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80a74fbf43f6b1/Desktop/GitHub/ANZ/DATA/"/>
    </mc:Choice>
  </mc:AlternateContent>
  <xr:revisionPtr revIDLastSave="34" documentId="8_{E7C130DE-980C-44AF-85C4-88B534996A08}" xr6:coauthVersionLast="46" xr6:coauthVersionMax="46" xr10:uidLastSave="{F869AE5B-61F5-4AF6-A84C-96E349ABD0FF}"/>
  <bookViews>
    <workbookView xWindow="-120" yWindow="-120" windowWidth="29040" windowHeight="15840" xr2:uid="{00000000-000D-0000-FFFF-FFFF00000000}"/>
  </bookViews>
  <sheets>
    <sheet name="ANZ-synthesized-transa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" i="1" l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4" i="1"/>
  <c r="Q3" i="1"/>
  <c r="Q2" i="1"/>
</calcChain>
</file>

<file path=xl/sharedStrings.xml><?xml version="1.0" encoding="utf-8"?>
<sst xmlns="http://schemas.openxmlformats.org/spreadsheetml/2006/main" count="83383" uniqueCount="13857">
  <si>
    <t>timestamp</t>
  </si>
  <si>
    <t>status</t>
  </si>
  <si>
    <t>card_present_cat</t>
  </si>
  <si>
    <t>age</t>
  </si>
  <si>
    <t>gender</t>
  </si>
  <si>
    <t>txn_description</t>
  </si>
  <si>
    <t>balance</t>
  </si>
  <si>
    <t>amount</t>
  </si>
  <si>
    <t>geometry</t>
  </si>
  <si>
    <t>X</t>
  </si>
  <si>
    <t>Y</t>
  </si>
  <si>
    <t>merch_suburb</t>
  </si>
  <si>
    <t>merch_state</t>
  </si>
  <si>
    <t>merch_geometry</t>
  </si>
  <si>
    <t>merch_X</t>
  </si>
  <si>
    <t>merch_Y</t>
  </si>
  <si>
    <t>2018-08-01T01:01:15.000+0000</t>
  </si>
  <si>
    <t>authorized</t>
  </si>
  <si>
    <t>F</t>
  </si>
  <si>
    <t>POS</t>
  </si>
  <si>
    <t>153.41 -27.95</t>
  </si>
  <si>
    <t>Ashmore</t>
  </si>
  <si>
    <t>QLD</t>
  </si>
  <si>
    <t>153.38 -27.99</t>
  </si>
  <si>
    <t>2018-08-01T01:13:45.000+0000</t>
  </si>
  <si>
    <t>SALES-POS</t>
  </si>
  <si>
    <t>Sydney</t>
  </si>
  <si>
    <t>NSW</t>
  </si>
  <si>
    <t>151.21 -33.87</t>
  </si>
  <si>
    <t>2018-08-01T01:26:15.000+0000</t>
  </si>
  <si>
    <t>M</t>
  </si>
  <si>
    <t>151.23 -33.94</t>
  </si>
  <si>
    <t>2018-08-01T01:38:45.000+0000</t>
  </si>
  <si>
    <t>153.10 -27.66</t>
  </si>
  <si>
    <t>Buderim</t>
  </si>
  <si>
    <t>153.05 -26.68</t>
  </si>
  <si>
    <t>2018-08-01T01:51:15.000+0000</t>
  </si>
  <si>
    <t>Mermaid Beach</t>
  </si>
  <si>
    <t>153.44 -28.06</t>
  </si>
  <si>
    <t>2018-08-01T02:00:00.000+0000</t>
  </si>
  <si>
    <t>posted</t>
  </si>
  <si>
    <t>PAYMENT</t>
  </si>
  <si>
    <t>151.22 -33.87</t>
  </si>
  <si>
    <t>2018-08-01T02:23:04.000+0000</t>
  </si>
  <si>
    <t>144.95 -37.76</t>
  </si>
  <si>
    <t>Kalkallo</t>
  </si>
  <si>
    <t>VIC</t>
  </si>
  <si>
    <t>144.95 -37.53</t>
  </si>
  <si>
    <t>2018-08-01T04:11:25.000+0000</t>
  </si>
  <si>
    <t>Melbourne</t>
  </si>
  <si>
    <t>144.96 -37.81</t>
  </si>
  <si>
    <t>2018-08-01T04:40:00.000+0000</t>
  </si>
  <si>
    <t>116.06 -32.00</t>
  </si>
  <si>
    <t>Yokine</t>
  </si>
  <si>
    <t>WA</t>
  </si>
  <si>
    <t>115.85 -31.9</t>
  </si>
  <si>
    <t>2018-08-01T06:00:00.000+0000</t>
  </si>
  <si>
    <t>INTER BANK</t>
  </si>
  <si>
    <t>151.23 -33.96</t>
  </si>
  <si>
    <t>146.94 -36.04</t>
  </si>
  <si>
    <t>2018-08-01T06:06:40.000+0000</t>
  </si>
  <si>
    <t>Cockburn Central</t>
  </si>
  <si>
    <t>115.86 -32.13</t>
  </si>
  <si>
    <t>2018-08-01T07:00:00.000+0000</t>
  </si>
  <si>
    <t>151.27 -33.76</t>
  </si>
  <si>
    <t>145.16 -37.84</t>
  </si>
  <si>
    <t>2018-08-01T07:20:48.000+0000</t>
  </si>
  <si>
    <t>153.05 -27.61</t>
  </si>
  <si>
    <t>Mount Ommaney</t>
  </si>
  <si>
    <t>152.94 -27.55</t>
  </si>
  <si>
    <t>2018-08-01T08:00:00.000+0000</t>
  </si>
  <si>
    <t>144.99 -37.90</t>
  </si>
  <si>
    <t>149.03 -34.97</t>
  </si>
  <si>
    <t>115.72 -32.28</t>
  </si>
  <si>
    <t>2018-08-01T08:00:11.000+0000</t>
  </si>
  <si>
    <t>145.45 -37.74</t>
  </si>
  <si>
    <t>Brunswick</t>
  </si>
  <si>
    <t>144.96 -37.78</t>
  </si>
  <si>
    <t>2018-08-01T08:09:42.000+0000</t>
  </si>
  <si>
    <t>Byron Bay</t>
  </si>
  <si>
    <t>153.6 -28.63</t>
  </si>
  <si>
    <t>2018-08-01T08:19:14.000+0000</t>
  </si>
  <si>
    <t>153.32 -27.93</t>
  </si>
  <si>
    <t>Lismore</t>
  </si>
  <si>
    <t>153.28 -28.81</t>
  </si>
  <si>
    <t>2018-08-01T08:28:45.000+0000</t>
  </si>
  <si>
    <t>115.74 -31.72</t>
  </si>
  <si>
    <t>Fremantle</t>
  </si>
  <si>
    <t>115.76 -32.06</t>
  </si>
  <si>
    <t>2018-08-01T08:47:48.000+0000</t>
  </si>
  <si>
    <t>145.35 -38.03</t>
  </si>
  <si>
    <t>Mordialloc</t>
  </si>
  <si>
    <t>145.09 -38.01</t>
  </si>
  <si>
    <t>2018-08-01T08:57:20.000+0000</t>
  </si>
  <si>
    <t>147.08 -37.97</t>
  </si>
  <si>
    <t>Chatswood</t>
  </si>
  <si>
    <t>151.18 -33.8</t>
  </si>
  <si>
    <t>2018-08-01T09:00:00.000+0000</t>
  </si>
  <si>
    <t>151.04 -33.80</t>
  </si>
  <si>
    <t>150.92 -33.77</t>
  </si>
  <si>
    <t>2018-08-01T09:02:54.000+0000</t>
  </si>
  <si>
    <t>150.82 -34.01</t>
  </si>
  <si>
    <t>Granville</t>
  </si>
  <si>
    <t>151 -33.83</t>
  </si>
  <si>
    <t>2018-08-01T09:06:57.000+0000</t>
  </si>
  <si>
    <t>152.99 -27.49</t>
  </si>
  <si>
    <t>Pacific Paradise</t>
  </si>
  <si>
    <t>153.08 -26.61</t>
  </si>
  <si>
    <t>2018-08-01T09:11:00.000+0000</t>
  </si>
  <si>
    <t>Alexandria</t>
  </si>
  <si>
    <t>151.19 -33.92</t>
  </si>
  <si>
    <t>2018-08-01T09:15:03.000+0000</t>
  </si>
  <si>
    <t>North Lakes</t>
  </si>
  <si>
    <t>152.99 -27.21</t>
  </si>
  <si>
    <t>2018-08-01T09:19:06.000+0000</t>
  </si>
  <si>
    <t>138.52 -35.01</t>
  </si>
  <si>
    <t>Findon</t>
  </si>
  <si>
    <t>SA</t>
  </si>
  <si>
    <t>138.53 -34.9</t>
  </si>
  <si>
    <t>2018-08-01T09:23:09.000+0000</t>
  </si>
  <si>
    <t>Doncaster</t>
  </si>
  <si>
    <t>145.13 -37.78</t>
  </si>
  <si>
    <t>2018-08-01T09:27:12.000+0000</t>
  </si>
  <si>
    <t>145.73 -17.03</t>
  </si>
  <si>
    <t>Smithfield</t>
  </si>
  <si>
    <t>145.7 -16.81</t>
  </si>
  <si>
    <t>2018-08-01T09:39:21.000+0000</t>
  </si>
  <si>
    <t>114.62 -28.80</t>
  </si>
  <si>
    <t>Alstonville</t>
  </si>
  <si>
    <t>153.44 -28.84</t>
  </si>
  <si>
    <t>2018-08-01T09:43:24.000+0000</t>
  </si>
  <si>
    <t>Leonora</t>
  </si>
  <si>
    <t>121.33 -28.9</t>
  </si>
  <si>
    <t>2018-08-01T09:47:26.000+0000</t>
  </si>
  <si>
    <t>Greenslopes</t>
  </si>
  <si>
    <t>153.05 -27.51</t>
  </si>
  <si>
    <t>2018-08-01T09:51:29.000+0000</t>
  </si>
  <si>
    <t>153.09 -27.48</t>
  </si>
  <si>
    <t>Browns Plains</t>
  </si>
  <si>
    <t>153.05 -27.66</t>
  </si>
  <si>
    <t>2018-08-01T09:55:32.000+0000</t>
  </si>
  <si>
    <t>115.79 -31.79</t>
  </si>
  <si>
    <t>West Perth</t>
  </si>
  <si>
    <t>115.84 -31.95</t>
  </si>
  <si>
    <t>2018-08-01T09:59:35.000+0000</t>
  </si>
  <si>
    <t>145.09 -37.82</t>
  </si>
  <si>
    <t>Preston</t>
  </si>
  <si>
    <t>145.03 -37.74</t>
  </si>
  <si>
    <t>2018-08-01T10:00:00.000+0000</t>
  </si>
  <si>
    <t>150.68 -33.79</t>
  </si>
  <si>
    <t>145.03 -37.88</t>
  </si>
  <si>
    <t>144.71 -37.58</t>
  </si>
  <si>
    <t>150.90 -33.78</t>
  </si>
  <si>
    <t>2018-08-01T10:12:51.000+0000</t>
  </si>
  <si>
    <t>138.67 -34.86</t>
  </si>
  <si>
    <t>Bomaderry</t>
  </si>
  <si>
    <t>150.6 -34.84</t>
  </si>
  <si>
    <t>2018-08-01T10:27:08.000+0000</t>
  </si>
  <si>
    <t>255.00 -573.00</t>
  </si>
  <si>
    <t>2018-08-01T10:41:25.000+0000</t>
  </si>
  <si>
    <t>144.89 -37.81</t>
  </si>
  <si>
    <t>2018-08-01T10:55:42.000+0000</t>
  </si>
  <si>
    <t>Dandenong South</t>
  </si>
  <si>
    <t>145.21 -38.03</t>
  </si>
  <si>
    <t>2018-08-01T11:00:00.000+0000</t>
  </si>
  <si>
    <t>PAY/SALARY</t>
  </si>
  <si>
    <t>2018-08-01T11:04:45.000+0000</t>
  </si>
  <si>
    <t>Margaret River</t>
  </si>
  <si>
    <t>115.07 -33.95</t>
  </si>
  <si>
    <t>2018-08-01T11:11:33.000+0000</t>
  </si>
  <si>
    <t>142.77 -37.06</t>
  </si>
  <si>
    <t>Robinvale</t>
  </si>
  <si>
    <t>142.77 -34.58</t>
  </si>
  <si>
    <t>2018-08-01T11:18:22.000+0000</t>
  </si>
  <si>
    <t>151.2 -33.79</t>
  </si>
  <si>
    <t>2018-08-01T11:25:10.000+0000</t>
  </si>
  <si>
    <t>2018-08-01T11:31:58.000+0000</t>
  </si>
  <si>
    <t>Mossman Gorge</t>
  </si>
  <si>
    <t>145.35 -16.47</t>
  </si>
  <si>
    <t>2018-08-01T11:38:46.000+0000</t>
  </si>
  <si>
    <t>145.13 -37.70</t>
  </si>
  <si>
    <t>Rockbank</t>
  </si>
  <si>
    <t>144.63 -37.7</t>
  </si>
  <si>
    <t>2018-08-01T11:45:34.000+0000</t>
  </si>
  <si>
    <t>2018-08-01T11:52:22.000+0000</t>
  </si>
  <si>
    <t>Cobram</t>
  </si>
  <si>
    <t>145.65 -35.92</t>
  </si>
  <si>
    <t>2018-08-01T11:59:11.000+0000</t>
  </si>
  <si>
    <t>145.00 -37.83</t>
  </si>
  <si>
    <t>Kilsyth</t>
  </si>
  <si>
    <t>145.32 -37.8</t>
  </si>
  <si>
    <t>2018-08-01T12:00:00.000+0000</t>
  </si>
  <si>
    <t>145.01 -37.93</t>
  </si>
  <si>
    <t>151.18 -33.80</t>
  </si>
  <si>
    <t>143.83 -37.66</t>
  </si>
  <si>
    <t>2018-08-01T12:15:26.000+0000</t>
  </si>
  <si>
    <t>115.98 -32.07</t>
  </si>
  <si>
    <t>Ceduna</t>
  </si>
  <si>
    <t>133.67 -32.11</t>
  </si>
  <si>
    <t>2018-08-01T12:50:31.000+0000</t>
  </si>
  <si>
    <t>151.12 -33.89</t>
  </si>
  <si>
    <t>Bass Hill</t>
  </si>
  <si>
    <t>150.99 -33.9</t>
  </si>
  <si>
    <t>2018-08-01T13:00:00.000+0000</t>
  </si>
  <si>
    <t>2018-08-01T13:45:33.000+0000</t>
  </si>
  <si>
    <t>Lara</t>
  </si>
  <si>
    <t>144.4 -38.02</t>
  </si>
  <si>
    <t>2018-08-01T14:00:00.000+0000</t>
  </si>
  <si>
    <t>2018-08-01T14:01:55.000+0000</t>
  </si>
  <si>
    <t>Minchinbury</t>
  </si>
  <si>
    <t>150.83 -33.79</t>
  </si>
  <si>
    <t>2018-08-01T14:10:42.000+0000</t>
  </si>
  <si>
    <t>2018-08-01T14:19:28.000+0000</t>
  </si>
  <si>
    <t>130.90 -12.37</t>
  </si>
  <si>
    <t>Stuart Park</t>
  </si>
  <si>
    <t>NT</t>
  </si>
  <si>
    <t>130.84 -12.44</t>
  </si>
  <si>
    <t>2018-08-01T14:28:14.000+0000</t>
  </si>
  <si>
    <t>Port Macquarie</t>
  </si>
  <si>
    <t>152.92 -31.43</t>
  </si>
  <si>
    <t>2018-08-01T14:37:01.000+0000</t>
  </si>
  <si>
    <t>Blacktown</t>
  </si>
  <si>
    <t>150.91 -33.77</t>
  </si>
  <si>
    <t>2018-08-01T14:45:47.000+0000</t>
  </si>
  <si>
    <t>Brookvale</t>
  </si>
  <si>
    <t>151.27 -33.77</t>
  </si>
  <si>
    <t>2018-08-01T15:00:00.000+0000</t>
  </si>
  <si>
    <t>138.61 -34.89</t>
  </si>
  <si>
    <t>151.27 -33.90</t>
  </si>
  <si>
    <t>2018-08-01T15:02:21.000+0000</t>
  </si>
  <si>
    <t>145.04 -37.85</t>
  </si>
  <si>
    <t>Windsor</t>
  </si>
  <si>
    <t>144.99 -37.86</t>
  </si>
  <si>
    <t>2018-08-01T15:08:34.000+0000</t>
  </si>
  <si>
    <t>Hurstville</t>
  </si>
  <si>
    <t>151.1 -33.97</t>
  </si>
  <si>
    <t>2018-08-01T15:27:12.000+0000</t>
  </si>
  <si>
    <t>115.78 -31.90</t>
  </si>
  <si>
    <t>O'connor</t>
  </si>
  <si>
    <t>115.8 -32.07</t>
  </si>
  <si>
    <t>2018-08-01T15:33:24.000+0000</t>
  </si>
  <si>
    <t>130.84 -12.45</t>
  </si>
  <si>
    <t>Coconut Grove</t>
  </si>
  <si>
    <t>130.85 -12.4</t>
  </si>
  <si>
    <t>2018-08-01T15:39:37.000+0000</t>
  </si>
  <si>
    <t>Wheelers Hill</t>
  </si>
  <si>
    <t>145.16 -37.91</t>
  </si>
  <si>
    <t>2018-08-01T15:45:50.000+0000</t>
  </si>
  <si>
    <t>Taree</t>
  </si>
  <si>
    <t>152.46 -31.91</t>
  </si>
  <si>
    <t>2018-08-01T15:52:02.000+0000</t>
  </si>
  <si>
    <t>145.03 -37.91</t>
  </si>
  <si>
    <t>Carlton North</t>
  </si>
  <si>
    <t>144.98 -37.78</t>
  </si>
  <si>
    <t>2018-08-01T15:58:15.000+0000</t>
  </si>
  <si>
    <t>144.79 -37.73</t>
  </si>
  <si>
    <t>Doncaster East</t>
  </si>
  <si>
    <t>145.17 -37.76</t>
  </si>
  <si>
    <t>2018-08-01T16:00:00.000+0000</t>
  </si>
  <si>
    <t>115.81 -31.82</t>
  </si>
  <si>
    <t>130.98 -12.49</t>
  </si>
  <si>
    <t>2018-08-01T16:12:00.000+0000</t>
  </si>
  <si>
    <t>Newtown</t>
  </si>
  <si>
    <t>151.18 -33.9</t>
  </si>
  <si>
    <t>2018-08-01T16:28:40.000+0000</t>
  </si>
  <si>
    <t>2018-08-01T16:45:20.000+0000</t>
  </si>
  <si>
    <t>Ballarat</t>
  </si>
  <si>
    <t>143.81 -37.55</t>
  </si>
  <si>
    <t>2018-08-01T17:00:00.000+0000</t>
  </si>
  <si>
    <t>144.96 -37.76</t>
  </si>
  <si>
    <t>145.17 -37.84</t>
  </si>
  <si>
    <t>2018-08-01T17:01:07.000+0000</t>
  </si>
  <si>
    <t>147.63 -22.84</t>
  </si>
  <si>
    <t>Junee</t>
  </si>
  <si>
    <t>147.59 -34.86</t>
  </si>
  <si>
    <t>2018-08-01T17:10:33.000+0000</t>
  </si>
  <si>
    <t>Reservoir</t>
  </si>
  <si>
    <t>145.01 -37.72</t>
  </si>
  <si>
    <t>2018-08-01T17:20:00.000+0000</t>
  </si>
  <si>
    <t>150.79 -33.64</t>
  </si>
  <si>
    <t>Robertson</t>
  </si>
  <si>
    <t>139 -33.97</t>
  </si>
  <si>
    <t>2018-08-01T17:38:52.000+0000</t>
  </si>
  <si>
    <t>Haymarket</t>
  </si>
  <si>
    <t>151.21 -33.88</t>
  </si>
  <si>
    <t>2018-08-01T17:48:18.000+0000</t>
  </si>
  <si>
    <t>Croydon</t>
  </si>
  <si>
    <t>145.28 -37.79</t>
  </si>
  <si>
    <t>2018-08-01T17:57:44.000+0000</t>
  </si>
  <si>
    <t>Yarrawonga</t>
  </si>
  <si>
    <t>130.98 -12.47</t>
  </si>
  <si>
    <t>2018-08-01T18:00:00.000+0000</t>
  </si>
  <si>
    <t>116.00 -31.88</t>
  </si>
  <si>
    <t>2018-08-01T18:19:29.000+0000</t>
  </si>
  <si>
    <t>Bundall</t>
  </si>
  <si>
    <t>153.41 -28.01</t>
  </si>
  <si>
    <t>2018-08-01T18:45:07.000+0000</t>
  </si>
  <si>
    <t>151.68 -32.98</t>
  </si>
  <si>
    <t>Peterborough</t>
  </si>
  <si>
    <t>138.84 -32.97</t>
  </si>
  <si>
    <t>2018-08-01T19:00:00.000+0000</t>
  </si>
  <si>
    <t>2018-08-01T19:04:09.000+0000</t>
  </si>
  <si>
    <t>146.92 -36.07</t>
  </si>
  <si>
    <t>Lavington</t>
  </si>
  <si>
    <t>146.97 -36.04</t>
  </si>
  <si>
    <t>2018-08-01T19:14:03.000+0000</t>
  </si>
  <si>
    <t>144.97 -37.42</t>
  </si>
  <si>
    <t>Docklands</t>
  </si>
  <si>
    <t>144.94 -37.82</t>
  </si>
  <si>
    <t>2018-08-01T19:23:57.000+0000</t>
  </si>
  <si>
    <t>North Wagga Wagga</t>
  </si>
  <si>
    <t>147.38 -35.1</t>
  </si>
  <si>
    <t>2018-08-01T19:33:51.000+0000</t>
  </si>
  <si>
    <t>Elanora</t>
  </si>
  <si>
    <t>153.47 -28.13</t>
  </si>
  <si>
    <t>2018-08-01T19:43:45.000+0000</t>
  </si>
  <si>
    <t>North Ward</t>
  </si>
  <si>
    <t>146.81 -19.25</t>
  </si>
  <si>
    <t>2018-08-01T19:53:39.000+0000</t>
  </si>
  <si>
    <t>149.19 -21.15</t>
  </si>
  <si>
    <t>Bucasia</t>
  </si>
  <si>
    <t>149.16 -21.03</t>
  </si>
  <si>
    <t>2018-08-01T20:00:00.000+0000</t>
  </si>
  <si>
    <t>PHONE BANK</t>
  </si>
  <si>
    <t>144.98 -37.84</t>
  </si>
  <si>
    <t>2018-08-01T20:09:28.000+0000</t>
  </si>
  <si>
    <t>Brisbane Airport</t>
  </si>
  <si>
    <t>153.12 -27.39</t>
  </si>
  <si>
    <t>2018-08-01T20:35:47.000+0000</t>
  </si>
  <si>
    <t>Seven Mile Beach</t>
  </si>
  <si>
    <t>TAS</t>
  </si>
  <si>
    <t>147.5 -42.86</t>
  </si>
  <si>
    <t>2018-08-01T21:00:00.000+0000</t>
  </si>
  <si>
    <t>144.93 -37.79</t>
  </si>
  <si>
    <t>2018-08-01T21:01:28.000+0000</t>
  </si>
  <si>
    <t>147.61 -37.82</t>
  </si>
  <si>
    <t>Tullamarine</t>
  </si>
  <si>
    <t>144.84 -37.67</t>
  </si>
  <si>
    <t>2018-08-01T21:19:59.000+0000</t>
  </si>
  <si>
    <t>145.04 -37.92</t>
  </si>
  <si>
    <t>Camberwell</t>
  </si>
  <si>
    <t>145.06 -37.83</t>
  </si>
  <si>
    <t>2018-08-01T21:38:31.000+0000</t>
  </si>
  <si>
    <t>2018-08-01T21:57:02.000+0000</t>
  </si>
  <si>
    <t>Yass</t>
  </si>
  <si>
    <t>148.91 -34.84</t>
  </si>
  <si>
    <t>2018-08-01T22:00:00.000+0000</t>
  </si>
  <si>
    <t>2018-08-01T22:25:27.000+0000</t>
  </si>
  <si>
    <t>Labrador</t>
  </si>
  <si>
    <t>153.41 -27.94</t>
  </si>
  <si>
    <t>2018-08-01T22:55:45.000+0000</t>
  </si>
  <si>
    <t>150.90 -34.37</t>
  </si>
  <si>
    <t>Yagoona</t>
  </si>
  <si>
    <t>151.01 -33.91</t>
  </si>
  <si>
    <t>2018-08-01T23:00:00.000+0000</t>
  </si>
  <si>
    <t>145.18 -37.90</t>
  </si>
  <si>
    <t>2018-08-02T00:05:27.000+0000</t>
  </si>
  <si>
    <t>144.95 -37.82</t>
  </si>
  <si>
    <t>2018-08-02T00:50:54.000+0000</t>
  </si>
  <si>
    <t>Rockingham</t>
  </si>
  <si>
    <t>115.74 -32.29</t>
  </si>
  <si>
    <t>2018-08-02T01:15:05.000+0000</t>
  </si>
  <si>
    <t>Taylors Lakes</t>
  </si>
  <si>
    <t>144.78 -37.7</t>
  </si>
  <si>
    <t>2018-08-02T01:52:49.000+0000</t>
  </si>
  <si>
    <t>Mortdale</t>
  </si>
  <si>
    <t>151.06 -33.97</t>
  </si>
  <si>
    <t>2018-08-02T02:00:00.000+0000</t>
  </si>
  <si>
    <t>2018-08-02T02:16:45.000+0000</t>
  </si>
  <si>
    <t>Arundel</t>
  </si>
  <si>
    <t>153.38 -27.95</t>
  </si>
  <si>
    <t>2018-08-02T02:43:47.000+0000</t>
  </si>
  <si>
    <t>Box Hill South</t>
  </si>
  <si>
    <t>145.12 -37.83</t>
  </si>
  <si>
    <t>2018-08-02T03:00:00.000+0000</t>
  </si>
  <si>
    <t>115.83 -31.90</t>
  </si>
  <si>
    <t>2018-08-02T03:57:08.000+0000</t>
  </si>
  <si>
    <t>149.83 -29.47</t>
  </si>
  <si>
    <t>144.96 -37.82</t>
  </si>
  <si>
    <t>2018-08-02T04:00:00.000+0000</t>
  </si>
  <si>
    <t>138.56 -35.27</t>
  </si>
  <si>
    <t>2018-08-02T04:26:29.000+0000</t>
  </si>
  <si>
    <t>Beechboro</t>
  </si>
  <si>
    <t>115.95 -31.87</t>
  </si>
  <si>
    <t>2018-08-02T04:53:30.000+0000</t>
  </si>
  <si>
    <t>Southbank</t>
  </si>
  <si>
    <t>144.97 -37.83</t>
  </si>
  <si>
    <t>2018-08-02T05:00:00.000+0000</t>
  </si>
  <si>
    <t>2018-08-02T06:00:00.000+0000</t>
  </si>
  <si>
    <t>138.63 -34.93</t>
  </si>
  <si>
    <t>2018-08-02T06:28:34.000+0000</t>
  </si>
  <si>
    <t>Bairnsdale</t>
  </si>
  <si>
    <t>147.63 -37.83</t>
  </si>
  <si>
    <t>2018-08-02T07:00:00.000+0000</t>
  </si>
  <si>
    <t>144.96 -37.84</t>
  </si>
  <si>
    <t>144.66 -37.91</t>
  </si>
  <si>
    <t>2018-08-02T07:20:44.000+0000</t>
  </si>
  <si>
    <t>115.90 -31.92</t>
  </si>
  <si>
    <t>2018-08-02T07:57:46.000+0000</t>
  </si>
  <si>
    <t>Capalaba</t>
  </si>
  <si>
    <t>153.19 -27.53</t>
  </si>
  <si>
    <t>2018-08-02T08:00:00.000+0000</t>
  </si>
  <si>
    <t>2018-08-02T08:08:02.000+0000</t>
  </si>
  <si>
    <t>153.03 -27.51</t>
  </si>
  <si>
    <t>Clayfield</t>
  </si>
  <si>
    <t>153.05 -27.42</t>
  </si>
  <si>
    <t>2018-08-02T08:16:34.000+0000</t>
  </si>
  <si>
    <t>Belrose</t>
  </si>
  <si>
    <t>151.21 -33.7</t>
  </si>
  <si>
    <t>2018-08-02T08:25:07.000+0000</t>
  </si>
  <si>
    <t>Kingsley</t>
  </si>
  <si>
    <t>2018-08-02T08:33:40.000+0000</t>
  </si>
  <si>
    <t>Adelaide</t>
  </si>
  <si>
    <t>138.6 -34.92</t>
  </si>
  <si>
    <t>2018-08-02T08:42:13.000+0000</t>
  </si>
  <si>
    <t>Burleigh Heads</t>
  </si>
  <si>
    <t>153.45 -28.09</t>
  </si>
  <si>
    <t>2018-08-02T08:50:46.000+0000</t>
  </si>
  <si>
    <t>Warwick</t>
  </si>
  <si>
    <t>115.81 -31.85</t>
  </si>
  <si>
    <t>2018-08-02T08:59:18.000+0000</t>
  </si>
  <si>
    <t>2018-08-02T09:00:00.000+0000</t>
  </si>
  <si>
    <t>2018-08-02T09:03:53.000+0000</t>
  </si>
  <si>
    <t>145.15 -37.76</t>
  </si>
  <si>
    <t>Wollert</t>
  </si>
  <si>
    <t>145.03 -37.62</t>
  </si>
  <si>
    <t>2018-08-02T09:08:08.000+0000</t>
  </si>
  <si>
    <t>Kidman Park</t>
  </si>
  <si>
    <t>138.53 -34.91</t>
  </si>
  <si>
    <t>2018-08-02T09:12:22.000+0000</t>
  </si>
  <si>
    <t>Kalbarri</t>
  </si>
  <si>
    <t>114.17 -27.7</t>
  </si>
  <si>
    <t>2018-08-02T09:16:36.000+0000</t>
  </si>
  <si>
    <t>2018-08-02T09:25:05.000+0000</t>
  </si>
  <si>
    <t>Coffs Harbour</t>
  </si>
  <si>
    <t>153.11 -30.3</t>
  </si>
  <si>
    <t>2018-08-02T09:29:19.000+0000</t>
  </si>
  <si>
    <t>Caffey</t>
  </si>
  <si>
    <t>152.22 -27.7</t>
  </si>
  <si>
    <t>2018-08-02T09:33:33.000+0000</t>
  </si>
  <si>
    <t>Perth</t>
  </si>
  <si>
    <t>115.86 -31.95</t>
  </si>
  <si>
    <t>2018-08-02T09:37:47.000+0000</t>
  </si>
  <si>
    <t>145.06 -37.95</t>
  </si>
  <si>
    <t>145.13 -37.79</t>
  </si>
  <si>
    <t>2018-08-02T09:46:16.000+0000</t>
  </si>
  <si>
    <t>153.4 -27.97</t>
  </si>
  <si>
    <t>2018-08-02T09:50:30.000+0000</t>
  </si>
  <si>
    <t>Rye</t>
  </si>
  <si>
    <t>144.82 -38.37</t>
  </si>
  <si>
    <t>2018-08-02T09:54:44.000+0000</t>
  </si>
  <si>
    <t>Ormeau</t>
  </si>
  <si>
    <t>153.24 -27.76</t>
  </si>
  <si>
    <t>2018-08-02T09:58:58.000+0000</t>
  </si>
  <si>
    <t>Melville</t>
  </si>
  <si>
    <t>115.79 -32.05</t>
  </si>
  <si>
    <t>2018-08-02T10:12:40.000+0000</t>
  </si>
  <si>
    <t>East Melbourne</t>
  </si>
  <si>
    <t>144.97 -37.81</t>
  </si>
  <si>
    <t>2018-08-02T10:29:20.000+0000</t>
  </si>
  <si>
    <t>147.31 -42.88</t>
  </si>
  <si>
    <t>Mount Beauty</t>
  </si>
  <si>
    <t>147.17 -36.74</t>
  </si>
  <si>
    <t>2018-08-02T10:46:00.000+0000</t>
  </si>
  <si>
    <t>Narre Warren</t>
  </si>
  <si>
    <t>145.31 -38.02</t>
  </si>
  <si>
    <t>2018-08-02T11:00:00.000+0000</t>
  </si>
  <si>
    <t>2018-08-02T11:00:54.000+0000</t>
  </si>
  <si>
    <t>Unley</t>
  </si>
  <si>
    <t>138.61 -34.95</t>
  </si>
  <si>
    <t>2018-08-02T11:06:35.000+0000</t>
  </si>
  <si>
    <t>Runaway Bay</t>
  </si>
  <si>
    <t>153.4 -27.91</t>
  </si>
  <si>
    <t>2018-08-02T11:12:16.000+0000</t>
  </si>
  <si>
    <t>153.6 -28.65</t>
  </si>
  <si>
    <t>2018-08-02T11:29:19.000+0000</t>
  </si>
  <si>
    <t>153.4 -27.94</t>
  </si>
  <si>
    <t>2018-08-02T11:35:00.000+0000</t>
  </si>
  <si>
    <t>Darwin City</t>
  </si>
  <si>
    <t>130.84 -12.46</t>
  </si>
  <si>
    <t>2018-08-02T11:40:40.000+0000</t>
  </si>
  <si>
    <t>115.75 -32.05</t>
  </si>
  <si>
    <t>2018-08-02T11:46:21.000+0000</t>
  </si>
  <si>
    <t>Goulburn</t>
  </si>
  <si>
    <t>149.72 -34.76</t>
  </si>
  <si>
    <t>2018-08-02T11:52:02.000+0000</t>
  </si>
  <si>
    <t>Eden</t>
  </si>
  <si>
    <t>149.9 -37.06</t>
  </si>
  <si>
    <t>2018-08-02T11:57:43.000+0000</t>
  </si>
  <si>
    <t>Heyfield</t>
  </si>
  <si>
    <t>146.79 -37.98</t>
  </si>
  <si>
    <t>2018-08-02T12:00:00.000+0000</t>
  </si>
  <si>
    <t>2018-08-02T12:10:00.000+0000</t>
  </si>
  <si>
    <t>Uraidla</t>
  </si>
  <si>
    <t>138.75 -34.96</t>
  </si>
  <si>
    <t>2018-08-02T12:26:40.000+0000</t>
  </si>
  <si>
    <t>138.69 -34.84</t>
  </si>
  <si>
    <t>2018-08-02T12:43:20.000+0000</t>
  </si>
  <si>
    <t>Leopold</t>
  </si>
  <si>
    <t>144.46 -38.19</t>
  </si>
  <si>
    <t>2018-08-02T13:00:00.000+0000</t>
  </si>
  <si>
    <t>145.23 -37.86</t>
  </si>
  <si>
    <t>Kardinya</t>
  </si>
  <si>
    <t>115.82 -32.07</t>
  </si>
  <si>
    <t>2018-08-02T13:18:10.000+0000</t>
  </si>
  <si>
    <t>Narellan</t>
  </si>
  <si>
    <t>150.73 -34.04</t>
  </si>
  <si>
    <t>2018-08-02T13:36:21.000+0000</t>
  </si>
  <si>
    <t>Mermaid Waters</t>
  </si>
  <si>
    <t>153.41 -28.05</t>
  </si>
  <si>
    <t>2018-08-02T13:54:32.000+0000</t>
  </si>
  <si>
    <t>Lewisham</t>
  </si>
  <si>
    <t>151.15 -33.9</t>
  </si>
  <si>
    <t>2018-08-02T14:00:00.000+0000</t>
  </si>
  <si>
    <t>2018-08-02T14:10:03.000+0000</t>
  </si>
  <si>
    <t>Leederville</t>
  </si>
  <si>
    <t>115.84 -31.94</t>
  </si>
  <si>
    <t>2018-08-02T14:15:58.000+0000</t>
  </si>
  <si>
    <t>151.11 -33.99</t>
  </si>
  <si>
    <t>Ryde</t>
  </si>
  <si>
    <t>151.11 -33.81</t>
  </si>
  <si>
    <t>2018-08-02T14:21:53.000+0000</t>
  </si>
  <si>
    <t>144.98 -37.83</t>
  </si>
  <si>
    <t>2018-08-02T14:27:48.000+0000</t>
  </si>
  <si>
    <t>Lavender Bay</t>
  </si>
  <si>
    <t>151.21 -33.84</t>
  </si>
  <si>
    <t>2018-08-02T14:33:43.000+0000</t>
  </si>
  <si>
    <t>Northgate</t>
  </si>
  <si>
    <t>153.07 -27.39</t>
  </si>
  <si>
    <t>2018-08-02T14:45:33.000+0000</t>
  </si>
  <si>
    <t>Sunbury</t>
  </si>
  <si>
    <t>144.73 -37.58</t>
  </si>
  <si>
    <t>2018-08-02T14:51:28.000+0000</t>
  </si>
  <si>
    <t>Glengala</t>
  </si>
  <si>
    <t>144.82 -37.78</t>
  </si>
  <si>
    <t>2018-08-02T14:57:23.000+0000</t>
  </si>
  <si>
    <t>153.04 -27.66</t>
  </si>
  <si>
    <t>2018-08-02T15:00:00.000+0000</t>
  </si>
  <si>
    <t>144.89 -37.69</t>
  </si>
  <si>
    <t>2018-08-02T15:03:41.000+0000</t>
  </si>
  <si>
    <t>2018-08-02T15:10:15.000+0000</t>
  </si>
  <si>
    <t>Parkville</t>
  </si>
  <si>
    <t>144.96 -37.8</t>
  </si>
  <si>
    <t>2018-08-02T15:16:50.000+0000</t>
  </si>
  <si>
    <t>144.96 -37.69</t>
  </si>
  <si>
    <t>Mckinnon</t>
  </si>
  <si>
    <t>145.05 -37.91</t>
  </si>
  <si>
    <t>2018-08-02T15:23:25.000+0000</t>
  </si>
  <si>
    <t>Toowoomba</t>
  </si>
  <si>
    <t>151.97 -27.57</t>
  </si>
  <si>
    <t>2018-08-02T15:29:59.000+0000</t>
  </si>
  <si>
    <t>115.79 -31.94</t>
  </si>
  <si>
    <t>Gooseberry Hill</t>
  </si>
  <si>
    <t>116.05 -31.96</t>
  </si>
  <si>
    <t>2018-08-02T15:36:34.000+0000</t>
  </si>
  <si>
    <t>2018-08-02T15:43:09.000+0000</t>
  </si>
  <si>
    <t>Ravenswood</t>
  </si>
  <si>
    <t>115.83 -32.58</t>
  </si>
  <si>
    <t>2018-08-02T15:49:44.000+0000</t>
  </si>
  <si>
    <t>Subiaco</t>
  </si>
  <si>
    <t>115.82 -31.95</t>
  </si>
  <si>
    <t>2018-08-02T15:56:18.000+0000</t>
  </si>
  <si>
    <t>Claremont</t>
  </si>
  <si>
    <t>115.78 -31.98</t>
  </si>
  <si>
    <t>2018-08-02T16:00:00.000+0000</t>
  </si>
  <si>
    <t>2018-08-02T16:07:12.000+0000</t>
  </si>
  <si>
    <t>Parramatta</t>
  </si>
  <si>
    <t>150.99 -33.82</t>
  </si>
  <si>
    <t>2018-08-02T16:23:36.000+0000</t>
  </si>
  <si>
    <t>Punchbowl</t>
  </si>
  <si>
    <t>151.06 -33.92</t>
  </si>
  <si>
    <t>2018-08-02T16:39:59.000+0000</t>
  </si>
  <si>
    <t>Mitcham</t>
  </si>
  <si>
    <t>145.19 -37.82</t>
  </si>
  <si>
    <t>2018-08-02T16:56:23.000+0000</t>
  </si>
  <si>
    <t>Kadina</t>
  </si>
  <si>
    <t>137.72 -33.96</t>
  </si>
  <si>
    <t>2018-08-02T17:00:00.000+0000</t>
  </si>
  <si>
    <t>150.62 -33.76</t>
  </si>
  <si>
    <t>2018-08-02T17:07:29.000+0000</t>
  </si>
  <si>
    <t>Wollongong</t>
  </si>
  <si>
    <t>150.89 -34.42</t>
  </si>
  <si>
    <t>2018-08-02T17:17:06.000+0000</t>
  </si>
  <si>
    <t>Yamba</t>
  </si>
  <si>
    <t>153.36 -29.44</t>
  </si>
  <si>
    <t>2018-08-02T17:36:20.000+0000</t>
  </si>
  <si>
    <t>2018-08-02T17:45:57.000+0000</t>
  </si>
  <si>
    <t>Collingwood</t>
  </si>
  <si>
    <t>144.98 -37.8</t>
  </si>
  <si>
    <t>2018-08-02T17:55:34.000+0000</t>
  </si>
  <si>
    <t>Wodonga</t>
  </si>
  <si>
    <t>146.88 -36.12</t>
  </si>
  <si>
    <t>2018-08-02T18:00:00.000+0000</t>
  </si>
  <si>
    <t>2018-08-02T18:11:59.000+0000</t>
  </si>
  <si>
    <t>151.09 -33.91</t>
  </si>
  <si>
    <t>North Sydney</t>
  </si>
  <si>
    <t>2018-08-02T18:56:26.000+0000</t>
  </si>
  <si>
    <t>Kelvin Grove</t>
  </si>
  <si>
    <t>153.01 -27.45</t>
  </si>
  <si>
    <t>2018-08-02T19:00:00.000+0000</t>
  </si>
  <si>
    <t>2018-08-02T19:07:18.000+0000</t>
  </si>
  <si>
    <t>Northmead</t>
  </si>
  <si>
    <t>150.99 -33.8</t>
  </si>
  <si>
    <t>2018-08-02T19:15:59.000+0000</t>
  </si>
  <si>
    <t>Mansfield</t>
  </si>
  <si>
    <t>146.09 -37.05</t>
  </si>
  <si>
    <t>2018-08-02T19:24:41.000+0000</t>
  </si>
  <si>
    <t>130.78 -12.39</t>
  </si>
  <si>
    <t>2018-08-02T19:33:23.000+0000</t>
  </si>
  <si>
    <t>Moorebank</t>
  </si>
  <si>
    <t>150.94 -33.94</t>
  </si>
  <si>
    <t>2018-08-02T19:42:05.000+0000</t>
  </si>
  <si>
    <t>2018-08-02T19:50:46.000+0000</t>
  </si>
  <si>
    <t>143.88 -37.66</t>
  </si>
  <si>
    <t>Chippendale</t>
  </si>
  <si>
    <t>151.2 -33.89</t>
  </si>
  <si>
    <t>2018-08-02T19:59:28.000+0000</t>
  </si>
  <si>
    <t>151 -33.79</t>
  </si>
  <si>
    <t>2018-08-02T20:00:00.000+0000</t>
  </si>
  <si>
    <t>151.08 -33.93</t>
  </si>
  <si>
    <t>2018-08-02T20:15:39.000+0000</t>
  </si>
  <si>
    <t>Ringwood</t>
  </si>
  <si>
    <t>145.15 -37.71</t>
  </si>
  <si>
    <t>2018-08-02T20:32:19.000+0000</t>
  </si>
  <si>
    <t>Liverpool</t>
  </si>
  <si>
    <t>150.92 -33.91</t>
  </si>
  <si>
    <t>2018-08-02T20:48:59.000+0000</t>
  </si>
  <si>
    <t>2018-08-02T21:00:00.000+0000</t>
  </si>
  <si>
    <t>2018-08-02T21:14:43.000+0000</t>
  </si>
  <si>
    <t>153.02 -27.66</t>
  </si>
  <si>
    <t>2018-08-02T21:36:42.000+0000</t>
  </si>
  <si>
    <t>Rangeville</t>
  </si>
  <si>
    <t>151.98 -27.59</t>
  </si>
  <si>
    <t>2018-08-02T21:47:41.000+0000</t>
  </si>
  <si>
    <t>Meadowbrook</t>
  </si>
  <si>
    <t>153.14 -27.67</t>
  </si>
  <si>
    <t>2018-08-02T21:58:40.000+0000</t>
  </si>
  <si>
    <t>Saint Albans</t>
  </si>
  <si>
    <t>144.8 -37.74</t>
  </si>
  <si>
    <t>2018-08-02T22:00:00.000+0000</t>
  </si>
  <si>
    <t>150.50 -23.40</t>
  </si>
  <si>
    <t>151.27 -33.85</t>
  </si>
  <si>
    <t>2018-08-02T22:17:15.000+0000</t>
  </si>
  <si>
    <t>Hoppers Crossing</t>
  </si>
  <si>
    <t>144.72 -37.87</t>
  </si>
  <si>
    <t>2018-08-02T22:36:51.000+0000</t>
  </si>
  <si>
    <t>Beecroft</t>
  </si>
  <si>
    <t>151.07 -33.75</t>
  </si>
  <si>
    <t>2018-08-02T22:56:28.000+0000</t>
  </si>
  <si>
    <t>Elsternwick</t>
  </si>
  <si>
    <t>145 -37.89</t>
  </si>
  <si>
    <t>2018-08-02T23:00:00.000+0000</t>
  </si>
  <si>
    <t>2018-08-02T23:12:14.000+0000</t>
  </si>
  <si>
    <t>Broken Hill</t>
  </si>
  <si>
    <t>141.47 -31.95</t>
  </si>
  <si>
    <t>2018-08-02T23:27:09.000+0000</t>
  </si>
  <si>
    <t>Glenelg East</t>
  </si>
  <si>
    <t>138.52 -34.98</t>
  </si>
  <si>
    <t>2018-08-02T23:42:05.000+0000</t>
  </si>
  <si>
    <t>Battery Hill</t>
  </si>
  <si>
    <t>153.12 -26.78</t>
  </si>
  <si>
    <t>2018-08-02T23:57:00.000+0000</t>
  </si>
  <si>
    <t>Lilydale</t>
  </si>
  <si>
    <t>145.35 -37.75</t>
  </si>
  <si>
    <t>2018-08-03T00:25:48.000+0000</t>
  </si>
  <si>
    <t>Malvern</t>
  </si>
  <si>
    <t>145.03 -37.86</t>
  </si>
  <si>
    <t>2018-08-03T00:58:03.000+0000</t>
  </si>
  <si>
    <t>2018-08-03T01:20:26.000+0000</t>
  </si>
  <si>
    <t>153.4 -27.95</t>
  </si>
  <si>
    <t>2018-08-03T02:04:59.000+0000</t>
  </si>
  <si>
    <t>2018-08-03T02:32:46.000+0000</t>
  </si>
  <si>
    <t>Mount Clear</t>
  </si>
  <si>
    <t>143.87 -37.6</t>
  </si>
  <si>
    <t>2018-08-03T03:00:00.000+0000</t>
  </si>
  <si>
    <t>2018-08-03T03:06:39.000+0000</t>
  </si>
  <si>
    <t>Box Hill</t>
  </si>
  <si>
    <t>145.12 -37.82</t>
  </si>
  <si>
    <t>2018-08-03T04:00:00.000+0000</t>
  </si>
  <si>
    <t>2018-08-03T04:17:52.000+0000</t>
  </si>
  <si>
    <t>Thornbury</t>
  </si>
  <si>
    <t>144.99 -37.76</t>
  </si>
  <si>
    <t>2018-08-03T04:39:08.000+0000</t>
  </si>
  <si>
    <t>Caboolture</t>
  </si>
  <si>
    <t>152.96 -27.08</t>
  </si>
  <si>
    <t>2018-08-03T05:00:00.000+0000</t>
  </si>
  <si>
    <t>2018-08-03T05:02:29.000+0000</t>
  </si>
  <si>
    <t>Semaphore</t>
  </si>
  <si>
    <t>138.48 -34.84</t>
  </si>
  <si>
    <t>2018-08-03T06:00:00.000+0000</t>
  </si>
  <si>
    <t>2018-08-03T06:35:59.000+0000</t>
  </si>
  <si>
    <t>Fitzroy</t>
  </si>
  <si>
    <t>2018-08-03T07:00:00.000+0000</t>
  </si>
  <si>
    <t>2018-08-03T07:23:42.000+0000</t>
  </si>
  <si>
    <t>2018-08-03T08:00:16.000+0000</t>
  </si>
  <si>
    <t>2018-08-03T08:13:58.000+0000</t>
  </si>
  <si>
    <t>Narre Warren South</t>
  </si>
  <si>
    <t>145.3 -38.07</t>
  </si>
  <si>
    <t>2018-08-03T08:27:40.000+0000</t>
  </si>
  <si>
    <t>Woollahra</t>
  </si>
  <si>
    <t>151.24 -33.89</t>
  </si>
  <si>
    <t>2018-08-03T08:41:22.000+0000</t>
  </si>
  <si>
    <t>Gold Coast</t>
  </si>
  <si>
    <t>153.41 -27.96</t>
  </si>
  <si>
    <t>2018-08-03T08:55:04.000+0000</t>
  </si>
  <si>
    <t>144.97 -37.82</t>
  </si>
  <si>
    <t>2018-08-03T09:03:52.000+0000</t>
  </si>
  <si>
    <t>Freeling</t>
  </si>
  <si>
    <t>138.82 -34.44</t>
  </si>
  <si>
    <t>2018-08-03T09:09:56.000+0000</t>
  </si>
  <si>
    <t>Mount Gravatt</t>
  </si>
  <si>
    <t>153.07 -27.53</t>
  </si>
  <si>
    <t>2018-08-03T09:15:59.000+0000</t>
  </si>
  <si>
    <t>Noosa Heads</t>
  </si>
  <si>
    <t>153.09 -26.4</t>
  </si>
  <si>
    <t>2018-08-03T09:22:03.000+0000</t>
  </si>
  <si>
    <t>Hawthorn</t>
  </si>
  <si>
    <t>145.02 -37.82</t>
  </si>
  <si>
    <t>2018-08-03T09:28:07.000+0000</t>
  </si>
  <si>
    <t>Mildura</t>
  </si>
  <si>
    <t>142.16 -34.19</t>
  </si>
  <si>
    <t>2018-08-03T09:34:10.000+0000</t>
  </si>
  <si>
    <t>Sunshine</t>
  </si>
  <si>
    <t>144.85 -37.79</t>
  </si>
  <si>
    <t>2018-08-03T09:40:14.000+0000</t>
  </si>
  <si>
    <t>Southport</t>
  </si>
  <si>
    <t>153.41 -27.97</t>
  </si>
  <si>
    <t>2018-08-03T09:46:18.000+0000</t>
  </si>
  <si>
    <t>Maleny</t>
  </si>
  <si>
    <t>152.85 -26.76</t>
  </si>
  <si>
    <t>2018-08-03T09:52:21.000+0000</t>
  </si>
  <si>
    <t>Parkwood</t>
  </si>
  <si>
    <t>153.38 -27.96</t>
  </si>
  <si>
    <t>2018-08-03T09:58:25.000+0000</t>
  </si>
  <si>
    <t>Hyde Park</t>
  </si>
  <si>
    <t>138.61 -34.96</t>
  </si>
  <si>
    <t>2018-08-03T10:00:00.000+0000</t>
  </si>
  <si>
    <t>2018-08-03T10:10:43.000+0000</t>
  </si>
  <si>
    <t>Holland Park</t>
  </si>
  <si>
    <t>153.06 -27.53</t>
  </si>
  <si>
    <t>2018-08-03T10:25:13.000+0000</t>
  </si>
  <si>
    <t>153.29 -28.81</t>
  </si>
  <si>
    <t>2018-08-03T10:39:42.000+0000</t>
  </si>
  <si>
    <t>144.99 -37.72</t>
  </si>
  <si>
    <t>2018-08-03T10:54:12.000+0000</t>
  </si>
  <si>
    <t>Port Melbourne</t>
  </si>
  <si>
    <t>144.92 -37.83</t>
  </si>
  <si>
    <t>2018-08-03T11:00:00.000+0000</t>
  </si>
  <si>
    <t>2018-08-03T11:04:41.000+0000</t>
  </si>
  <si>
    <t>Carbrook</t>
  </si>
  <si>
    <t>153.24 -27.68</t>
  </si>
  <si>
    <t>2018-08-03T11:12:29.000+0000</t>
  </si>
  <si>
    <t>2018-08-03T11:20:18.000+0000</t>
  </si>
  <si>
    <t>Frankston</t>
  </si>
  <si>
    <t>145.12 -38.14</t>
  </si>
  <si>
    <t>2018-08-03T11:28:07.000+0000</t>
  </si>
  <si>
    <t>Waverley</t>
  </si>
  <si>
    <t>151.25 -33.9</t>
  </si>
  <si>
    <t>2018-08-03T11:35:56.000+0000</t>
  </si>
  <si>
    <t>Willoughby</t>
  </si>
  <si>
    <t>151.2 -33.81</t>
  </si>
  <si>
    <t>2018-08-03T11:43:44.000+0000</t>
  </si>
  <si>
    <t>2018-08-03T11:51:33.000+0000</t>
  </si>
  <si>
    <t>Narrabri</t>
  </si>
  <si>
    <t>149.78 -30.32</t>
  </si>
  <si>
    <t>2018-08-03T12:00:00.000+0000</t>
  </si>
  <si>
    <t>2018-08-03T12:15:35.000+0000</t>
  </si>
  <si>
    <t>Clayton</t>
  </si>
  <si>
    <t>145.12 -37.93</t>
  </si>
  <si>
    <t>2018-08-03T12:32:32.000+0000</t>
  </si>
  <si>
    <t>Bundoora</t>
  </si>
  <si>
    <t>145.06 -37.69</t>
  </si>
  <si>
    <t>2018-08-03T12:49:29.000+0000</t>
  </si>
  <si>
    <t>Thornlie</t>
  </si>
  <si>
    <t>115.95 -32.07</t>
  </si>
  <si>
    <t>2018-08-03T13:00:00.000+0000</t>
  </si>
  <si>
    <t>116.02 -31.87</t>
  </si>
  <si>
    <t>138.58 -34.96</t>
  </si>
  <si>
    <t>2018-08-03T13:06:47.000+0000</t>
  </si>
  <si>
    <t>151.21 -33.86</t>
  </si>
  <si>
    <t>2018-08-03T13:24:38.000+0000</t>
  </si>
  <si>
    <t>Mill Park</t>
  </si>
  <si>
    <t>145.07 -37.66</t>
  </si>
  <si>
    <t>2018-08-03T13:42:29.000+0000</t>
  </si>
  <si>
    <t>2018-08-03T14:00:00.000+0000</t>
  </si>
  <si>
    <t>2018-08-03T14:00:09.000+0000</t>
  </si>
  <si>
    <t>2018-08-03T14:08:09.000+0000</t>
  </si>
  <si>
    <t>Cleveland</t>
  </si>
  <si>
    <t>153.29 -27.52</t>
  </si>
  <si>
    <t>2018-08-03T14:16:09.000+0000</t>
  </si>
  <si>
    <t>Caulfield East</t>
  </si>
  <si>
    <t>145.04 -37.88</t>
  </si>
  <si>
    <t>2018-08-03T14:24:09.000+0000</t>
  </si>
  <si>
    <t>Cranbourne</t>
  </si>
  <si>
    <t>145.28 -38.11</t>
  </si>
  <si>
    <t>2018-08-03T14:32:09.000+0000</t>
  </si>
  <si>
    <t>Werribee</t>
  </si>
  <si>
    <t>144.68 -37.87</t>
  </si>
  <si>
    <t>2018-08-03T14:40:09.000+0000</t>
  </si>
  <si>
    <t>Kirribilli</t>
  </si>
  <si>
    <t>151.22 -33.85</t>
  </si>
  <si>
    <t>2018-08-03T14:48:09.000+0000</t>
  </si>
  <si>
    <t>Wantirna South</t>
  </si>
  <si>
    <t>145.22 -37.88</t>
  </si>
  <si>
    <t>2018-08-03T14:56:09.000+0000</t>
  </si>
  <si>
    <t>2018-08-03T15:00:00.000+0000</t>
  </si>
  <si>
    <t>2018-08-03T15:04:38.000+0000</t>
  </si>
  <si>
    <t>West Pymble</t>
  </si>
  <si>
    <t>151.13 -33.77</t>
  </si>
  <si>
    <t>2018-08-03T15:13:34.000+0000</t>
  </si>
  <si>
    <t>Campsie</t>
  </si>
  <si>
    <t>151.1 -33.91</t>
  </si>
  <si>
    <t>2018-08-03T15:22:29.000+0000</t>
  </si>
  <si>
    <t>Hilton</t>
  </si>
  <si>
    <t>115.78 -32.06</t>
  </si>
  <si>
    <t>2018-08-03T15:31:25.000+0000</t>
  </si>
  <si>
    <t>Queanbeyan East</t>
  </si>
  <si>
    <t>149.25 -35.35</t>
  </si>
  <si>
    <t>2018-08-03T15:40:21.000+0000</t>
  </si>
  <si>
    <t>Biloela</t>
  </si>
  <si>
    <t>150.5 -24.41</t>
  </si>
  <si>
    <t>2018-08-03T15:49:17.000+0000</t>
  </si>
  <si>
    <t>Ultimo</t>
  </si>
  <si>
    <t>151.19 -33.88</t>
  </si>
  <si>
    <t>2018-08-03T15:58:12.000+0000</t>
  </si>
  <si>
    <t>Balgowlah</t>
  </si>
  <si>
    <t>151.27 -33.79</t>
  </si>
  <si>
    <t>2018-08-03T16:00:00.000+0000</t>
  </si>
  <si>
    <t>148.16 -23.52</t>
  </si>
  <si>
    <t>2018-08-03T16:12:41.000+0000</t>
  </si>
  <si>
    <t>Burra</t>
  </si>
  <si>
    <t>138.94 -33.68</t>
  </si>
  <si>
    <t>2018-08-03T16:28:34.000+0000</t>
  </si>
  <si>
    <t>Castlemaine</t>
  </si>
  <si>
    <t>144.22 -37.06</t>
  </si>
  <si>
    <t>2018-08-03T16:44:26.000+0000</t>
  </si>
  <si>
    <t>115.79 -31.8</t>
  </si>
  <si>
    <t>2018-08-03T17:00:00.000+0000</t>
  </si>
  <si>
    <t>2018-08-03T17:00:11.000+0000</t>
  </si>
  <si>
    <t>2018-08-03T17:19:03.000+0000</t>
  </si>
  <si>
    <t>Cannington</t>
  </si>
  <si>
    <t>115.94 -32.02</t>
  </si>
  <si>
    <t>2018-08-03T17:28:29.000+0000</t>
  </si>
  <si>
    <t>Darlinghurst</t>
  </si>
  <si>
    <t>151.22 -33.88</t>
  </si>
  <si>
    <t>2018-08-03T17:37:55.000+0000</t>
  </si>
  <si>
    <t>Leppington</t>
  </si>
  <si>
    <t>150.81 -33.97</t>
  </si>
  <si>
    <t>2018-08-03T17:47:21.000+0000</t>
  </si>
  <si>
    <t>Sippy Downs</t>
  </si>
  <si>
    <t>153.06 -26.73</t>
  </si>
  <si>
    <t>2018-08-03T17:56:47.000+0000</t>
  </si>
  <si>
    <t>Leichhardt</t>
  </si>
  <si>
    <t>151.16 -33.89</t>
  </si>
  <si>
    <t>2018-08-03T18:00:00.000+0000</t>
  </si>
  <si>
    <t>2018-08-03T18:14:02.000+0000</t>
  </si>
  <si>
    <t>Ellenbrook</t>
  </si>
  <si>
    <t>115.97 -31.78</t>
  </si>
  <si>
    <t>2018-08-03T18:35:19.000+0000</t>
  </si>
  <si>
    <t>Kogarah</t>
  </si>
  <si>
    <t>151.13 -33.97</t>
  </si>
  <si>
    <t>2018-08-03T18:56:35.000+0000</t>
  </si>
  <si>
    <t>Shepparton</t>
  </si>
  <si>
    <t>145.41 -36.39</t>
  </si>
  <si>
    <t>2018-08-03T19:00:00.000+0000</t>
  </si>
  <si>
    <t>2018-08-03T19:07:46.000+0000</t>
  </si>
  <si>
    <t>Mossman</t>
  </si>
  <si>
    <t>145.38 -16.48</t>
  </si>
  <si>
    <t>2018-08-03T19:17:02.000+0000</t>
  </si>
  <si>
    <t>Karrinyup</t>
  </si>
  <si>
    <t>115.78 -31.88</t>
  </si>
  <si>
    <t>2018-08-03T19:26:17.000+0000</t>
  </si>
  <si>
    <t>Emerald Beach</t>
  </si>
  <si>
    <t>153.19 -30.17</t>
  </si>
  <si>
    <t>2018-08-03T19:35:33.000+0000</t>
  </si>
  <si>
    <t>Larrakeyah</t>
  </si>
  <si>
    <t>130.83 -12.46</t>
  </si>
  <si>
    <t>2018-08-03T19:44:48.000+0000</t>
  </si>
  <si>
    <t>Kalamunda</t>
  </si>
  <si>
    <t>116.06 -31.97</t>
  </si>
  <si>
    <t>2018-08-03T19:54:04.000+0000</t>
  </si>
  <si>
    <t>151.2 -33.87</t>
  </si>
  <si>
    <t>2018-08-03T20:00:00.000+0000</t>
  </si>
  <si>
    <t>2018-08-03T20:11:43.000+0000</t>
  </si>
  <si>
    <t>2018-08-03T20:20:20.000+0000</t>
  </si>
  <si>
    <t>153.06 -26.72</t>
  </si>
  <si>
    <t>2018-08-03T20:28:57.000+0000</t>
  </si>
  <si>
    <t>Mount Gambier</t>
  </si>
  <si>
    <t>140.78 -37.83</t>
  </si>
  <si>
    <t>2018-08-03T20:37:35.000+0000</t>
  </si>
  <si>
    <t>Mount Waverley</t>
  </si>
  <si>
    <t>145.13 -37.88</t>
  </si>
  <si>
    <t>2018-08-03T20:54:49.000+0000</t>
  </si>
  <si>
    <t>Goonellabah</t>
  </si>
  <si>
    <t>153.33 -28.82</t>
  </si>
  <si>
    <t>2018-08-03T21:00:00.000+0000</t>
  </si>
  <si>
    <t>2018-08-03T21:02:27.000+0000</t>
  </si>
  <si>
    <t>2018-08-03T21:08:35.000+0000</t>
  </si>
  <si>
    <t>2018-08-03T21:14:43.000+0000</t>
  </si>
  <si>
    <t>2018-08-03T21:20:51.000+0000</t>
  </si>
  <si>
    <t>Pyrmont</t>
  </si>
  <si>
    <t>2018-08-03T21:26:59.000+0000</t>
  </si>
  <si>
    <t>144.96 -37.77</t>
  </si>
  <si>
    <t>2018-08-03T21:33:07.000+0000</t>
  </si>
  <si>
    <t>2018-08-03T21:39:15.000+0000</t>
  </si>
  <si>
    <t>Seymour</t>
  </si>
  <si>
    <t>145.13 -37.02</t>
  </si>
  <si>
    <t>2018-08-03T21:45:23.000+0000</t>
  </si>
  <si>
    <t>Hope Island</t>
  </si>
  <si>
    <t>153.34 -27.87</t>
  </si>
  <si>
    <t>2018-08-03T21:51:32.000+0000</t>
  </si>
  <si>
    <t>Booval</t>
  </si>
  <si>
    <t>152.79 -27.61</t>
  </si>
  <si>
    <t>2018-08-03T21:57:40.000+0000</t>
  </si>
  <si>
    <t>2018-08-03T22:07:56.000+0000</t>
  </si>
  <si>
    <t>Sale</t>
  </si>
  <si>
    <t>147.07 -38.11</t>
  </si>
  <si>
    <t>2018-08-03T22:20:46.000+0000</t>
  </si>
  <si>
    <t>Kew</t>
  </si>
  <si>
    <t>145.04 -37.81</t>
  </si>
  <si>
    <t>2018-08-03T22:33:35.000+0000</t>
  </si>
  <si>
    <t>Casuarina</t>
  </si>
  <si>
    <t>153.57 -28.3</t>
  </si>
  <si>
    <t>2018-08-03T22:46:24.000+0000</t>
  </si>
  <si>
    <t>Camp Hill</t>
  </si>
  <si>
    <t>153.08 -27.5</t>
  </si>
  <si>
    <t>2018-08-03T22:59:13.000+0000</t>
  </si>
  <si>
    <t>2018-08-03T23:00:00.000+0000</t>
  </si>
  <si>
    <t>2018-08-03T23:13:14.000+0000</t>
  </si>
  <si>
    <t>Parkes</t>
  </si>
  <si>
    <t>148.17 -33.13</t>
  </si>
  <si>
    <t>2018-08-03T23:27:19.000+0000</t>
  </si>
  <si>
    <t>Rockhampton City</t>
  </si>
  <si>
    <t>150.51 -23.38</t>
  </si>
  <si>
    <t>2018-08-03T23:41:24.000+0000</t>
  </si>
  <si>
    <t>2018-08-04T00:29:33.000+0000</t>
  </si>
  <si>
    <t>2018-08-04T01:05:27.000+0000</t>
  </si>
  <si>
    <t>145.14 -37.89</t>
  </si>
  <si>
    <t>2018-08-04T01:23:38.000+0000</t>
  </si>
  <si>
    <t>Abbotsford</t>
  </si>
  <si>
    <t>145 -37.8</t>
  </si>
  <si>
    <t>2018-08-04T01:41:49.000+0000</t>
  </si>
  <si>
    <t>Innaloo</t>
  </si>
  <si>
    <t>115.8 -31.9</t>
  </si>
  <si>
    <t>2018-08-04T01:59:59.000+0000</t>
  </si>
  <si>
    <t>149.03 -35.25</t>
  </si>
  <si>
    <t>Blackwater</t>
  </si>
  <si>
    <t>148.89 -23.58</t>
  </si>
  <si>
    <t>2018-08-04T02:00:00.000+0000</t>
  </si>
  <si>
    <t>2018-08-04T02:26:18.000+0000</t>
  </si>
  <si>
    <t>Noble Park</t>
  </si>
  <si>
    <t>145.18 -37.95</t>
  </si>
  <si>
    <t>2018-08-04T02:52:37.000+0000</t>
  </si>
  <si>
    <t>Clare</t>
  </si>
  <si>
    <t>138.61 -33.83</t>
  </si>
  <si>
    <t>2018-08-04T03:51:25.000+0000</t>
  </si>
  <si>
    <t>Baulkham Hills</t>
  </si>
  <si>
    <t>150.99 -33.76</t>
  </si>
  <si>
    <t>2018-08-04T04:00:00.000+0000</t>
  </si>
  <si>
    <t>2018-08-04T04:19:33.000+0000</t>
  </si>
  <si>
    <t>Melbourne Airport</t>
  </si>
  <si>
    <t>144.86 -37.68</t>
  </si>
  <si>
    <t>2018-08-04T04:41:46.000+0000</t>
  </si>
  <si>
    <t>Upper Coomera</t>
  </si>
  <si>
    <t>153.31 -27.86</t>
  </si>
  <si>
    <t>2018-08-04T05:00:00.000+0000</t>
  </si>
  <si>
    <t>2018-08-04T05:29:59.000+0000</t>
  </si>
  <si>
    <t>Noosaville</t>
  </si>
  <si>
    <t>153.06 -26.4</t>
  </si>
  <si>
    <t>2018-08-04T06:00:00.000+0000</t>
  </si>
  <si>
    <t>2018-08-04T06:54:39.000+0000</t>
  </si>
  <si>
    <t>Millers Forest</t>
  </si>
  <si>
    <t>151.7 -32.77</t>
  </si>
  <si>
    <t>2018-08-04T07:34:04.000+0000</t>
  </si>
  <si>
    <t>Enmore</t>
  </si>
  <si>
    <t>151.17 -33.9</t>
  </si>
  <si>
    <t>2018-08-04T08:09:05.000+0000</t>
  </si>
  <si>
    <t>153.06 -27.42</t>
  </si>
  <si>
    <t>2018-08-04T08:39:23.000+0000</t>
  </si>
  <si>
    <t>141.47 -31.94</t>
  </si>
  <si>
    <t>2018-08-04T09:02:29.000+0000</t>
  </si>
  <si>
    <t>New Norfolk</t>
  </si>
  <si>
    <t>147.06 -42.78</t>
  </si>
  <si>
    <t>2018-08-04T09:10:18.000+0000</t>
  </si>
  <si>
    <t>2018-08-04T09:18:07.000+0000</t>
  </si>
  <si>
    <t>Gumdale</t>
  </si>
  <si>
    <t>153.15 -27.49</t>
  </si>
  <si>
    <t>2018-08-04T09:25:56.000+0000</t>
  </si>
  <si>
    <t>Oakleigh</t>
  </si>
  <si>
    <t>145.09 -37.9</t>
  </si>
  <si>
    <t>2018-08-04T09:33:44.000+0000</t>
  </si>
  <si>
    <t>Oxenford</t>
  </si>
  <si>
    <t>153.31 -27.89</t>
  </si>
  <si>
    <t>2018-08-04T09:49:22.000+0000</t>
  </si>
  <si>
    <t>Burwood</t>
  </si>
  <si>
    <t>145.1 -37.85</t>
  </si>
  <si>
    <t>2018-08-04T09:57:11.000+0000</t>
  </si>
  <si>
    <t>Clovelly</t>
  </si>
  <si>
    <t>151.26 -33.91</t>
  </si>
  <si>
    <t>2018-08-04T10:06:09.000+0000</t>
  </si>
  <si>
    <t>2018-08-04T10:15:46.000+0000</t>
  </si>
  <si>
    <t>Goodna</t>
  </si>
  <si>
    <t>152.89 -27.62</t>
  </si>
  <si>
    <t>2018-08-04T10:25:23.000+0000</t>
  </si>
  <si>
    <t>Armidale</t>
  </si>
  <si>
    <t>151.67 -30.52</t>
  </si>
  <si>
    <t>2018-08-04T10:34:59.000+0000</t>
  </si>
  <si>
    <t>South Hurstville</t>
  </si>
  <si>
    <t>151.11 -33.98</t>
  </si>
  <si>
    <t>2018-08-04T10:44:36.000+0000</t>
  </si>
  <si>
    <t>Robina</t>
  </si>
  <si>
    <t>153.39 -28.09</t>
  </si>
  <si>
    <t>2018-08-04T10:54:13.000+0000</t>
  </si>
  <si>
    <t>133.67 -32.13</t>
  </si>
  <si>
    <t>2018-08-04T11:00:00.000+0000</t>
  </si>
  <si>
    <t>2018-08-04T11:03:10.000+0000</t>
  </si>
  <si>
    <t>2018-08-04T11:11:06.000+0000</t>
  </si>
  <si>
    <t>115.85 -31.91</t>
  </si>
  <si>
    <t>2018-08-04T11:19:02.000+0000</t>
  </si>
  <si>
    <t>Alexandra Hills</t>
  </si>
  <si>
    <t>153.22 -27.52</t>
  </si>
  <si>
    <t>2018-08-04T11:26:59.000+0000</t>
  </si>
  <si>
    <t>2018-08-04T11:34:55.000+0000</t>
  </si>
  <si>
    <t>Birkdale</t>
  </si>
  <si>
    <t>153.22 -27.49</t>
  </si>
  <si>
    <t>2018-08-04T11:42:51.000+0000</t>
  </si>
  <si>
    <t>Cairns City</t>
  </si>
  <si>
    <t>145.77 -16.93</t>
  </si>
  <si>
    <t>2018-08-04T11:58:43.000+0000</t>
  </si>
  <si>
    <t>Brisbane City</t>
  </si>
  <si>
    <t>153.02 -27.47</t>
  </si>
  <si>
    <t>2018-08-04T12:00:00.000+0000</t>
  </si>
  <si>
    <t>2018-08-04T12:14:14.000+0000</t>
  </si>
  <si>
    <t>2018-08-04T12:31:11.000+0000</t>
  </si>
  <si>
    <t>Chelsea</t>
  </si>
  <si>
    <t>145.12 -38.05</t>
  </si>
  <si>
    <t>2018-08-04T12:48:08.000+0000</t>
  </si>
  <si>
    <t>2018-08-04T13:00:00.000+0000</t>
  </si>
  <si>
    <t>2018-08-04T13:05:15.000+0000</t>
  </si>
  <si>
    <t>Reedy Creek</t>
  </si>
  <si>
    <t>153.4 -28.1</t>
  </si>
  <si>
    <t>2018-08-04T13:22:48.000+0000</t>
  </si>
  <si>
    <t>2018-08-04T13:40:21.000+0000</t>
  </si>
  <si>
    <t>Queanbeyan</t>
  </si>
  <si>
    <t>149.23 -35.35</t>
  </si>
  <si>
    <t>2018-08-04T13:57:53.000+0000</t>
  </si>
  <si>
    <t>Bella Vista</t>
  </si>
  <si>
    <t>150.95 -33.74</t>
  </si>
  <si>
    <t>2018-08-04T14:00:00.000+0000</t>
  </si>
  <si>
    <t>2018-08-04T14:07:23.000+0000</t>
  </si>
  <si>
    <t>Geelong</t>
  </si>
  <si>
    <t>144.36 -38.15</t>
  </si>
  <si>
    <t>2018-08-04T14:24:12.000+0000</t>
  </si>
  <si>
    <t>Liverpool Bc</t>
  </si>
  <si>
    <t>150.93 -33.92</t>
  </si>
  <si>
    <t>2018-08-04T14:32:36.000+0000</t>
  </si>
  <si>
    <t>2018-08-04T14:41:00.000+0000</t>
  </si>
  <si>
    <t>2018-08-04T14:49:24.000+0000</t>
  </si>
  <si>
    <t>Zetland</t>
  </si>
  <si>
    <t>151.21 -33.91</t>
  </si>
  <si>
    <t>2018-08-04T14:57:48.000+0000</t>
  </si>
  <si>
    <t>Balcatta</t>
  </si>
  <si>
    <t>115.82 -31.86</t>
  </si>
  <si>
    <t>2018-08-04T15:00:00.000+0000</t>
  </si>
  <si>
    <t>2018-08-04T15:08:07.000+0000</t>
  </si>
  <si>
    <t>Lyons</t>
  </si>
  <si>
    <t>ACT</t>
  </si>
  <si>
    <t>149.08 -35.34</t>
  </si>
  <si>
    <t>2018-08-04T15:30:06.000+0000</t>
  </si>
  <si>
    <t>Leabrook</t>
  </si>
  <si>
    <t>138.65 -34.93</t>
  </si>
  <si>
    <t>2018-08-04T15:41:05.000+0000</t>
  </si>
  <si>
    <t>144.85 -37.67</t>
  </si>
  <si>
    <t>2018-08-04T15:52:05.000+0000</t>
  </si>
  <si>
    <t>Taringa</t>
  </si>
  <si>
    <t>152.98 -27.49</t>
  </si>
  <si>
    <t>2018-08-04T16:00:00.000+0000</t>
  </si>
  <si>
    <t>2018-08-04T16:04:35.000+0000</t>
  </si>
  <si>
    <t>Dee Why</t>
  </si>
  <si>
    <t>151.28 -33.75</t>
  </si>
  <si>
    <t>2018-08-04T16:20:59.000+0000</t>
  </si>
  <si>
    <t>Wagga Wagga</t>
  </si>
  <si>
    <t>147.37 -35.12</t>
  </si>
  <si>
    <t>2018-08-04T16:37:22.000+0000</t>
  </si>
  <si>
    <t>Manning</t>
  </si>
  <si>
    <t>115.87 -32.01</t>
  </si>
  <si>
    <t>2018-08-04T16:53:46.000+0000</t>
  </si>
  <si>
    <t>Nannup</t>
  </si>
  <si>
    <t>115.76 -33.98</t>
  </si>
  <si>
    <t>2018-08-04T17:00:00.000+0000</t>
  </si>
  <si>
    <t>2018-08-04T17:06:53.000+0000</t>
  </si>
  <si>
    <t>Nowra</t>
  </si>
  <si>
    <t>150.61 -34.89</t>
  </si>
  <si>
    <t>2018-08-04T17:17:59.000+0000</t>
  </si>
  <si>
    <t>2018-08-04T17:29:06.000+0000</t>
  </si>
  <si>
    <t>151 -33.82</t>
  </si>
  <si>
    <t>2018-08-04T17:40:13.000+0000</t>
  </si>
  <si>
    <t>Ballajura</t>
  </si>
  <si>
    <t>115.88 -31.85</t>
  </si>
  <si>
    <t>2018-08-04T17:51:19.000+0000</t>
  </si>
  <si>
    <t>North Rocks</t>
  </si>
  <si>
    <t>151.02 -33.78</t>
  </si>
  <si>
    <t>2018-08-04T18:00:00.000+0000</t>
  </si>
  <si>
    <t>2018-08-04T18:04:53.000+0000</t>
  </si>
  <si>
    <t>2018-08-04T18:49:19.000+0000</t>
  </si>
  <si>
    <t>153.07 -27.49</t>
  </si>
  <si>
    <t>2018-08-04T19:05:42.000+0000</t>
  </si>
  <si>
    <t>Surry Hills</t>
  </si>
  <si>
    <t>2018-08-04T19:16:42.000+0000</t>
  </si>
  <si>
    <t>153.39 -27.91</t>
  </si>
  <si>
    <t>2018-08-04T19:27:41.000+0000</t>
  </si>
  <si>
    <t>Bondi Junction</t>
  </si>
  <si>
    <t>151.25 -33.89</t>
  </si>
  <si>
    <t>2018-08-04T19:38:40.000+0000</t>
  </si>
  <si>
    <t>152.97 -27.49</t>
  </si>
  <si>
    <t>2018-08-04T19:49:40.000+0000</t>
  </si>
  <si>
    <t>2018-08-04T20:00:00.000+0000</t>
  </si>
  <si>
    <t>2018-08-04T20:00:24.000+0000</t>
  </si>
  <si>
    <t>Calliope</t>
  </si>
  <si>
    <t>153.07 -29.62</t>
  </si>
  <si>
    <t>2018-08-04T20:07:12.000+0000</t>
  </si>
  <si>
    <t>115.86 -31.94</t>
  </si>
  <si>
    <t>2018-08-04T20:14:00.000+0000</t>
  </si>
  <si>
    <t>2018-08-04T20:27:37.000+0000</t>
  </si>
  <si>
    <t>145.04 -37.82</t>
  </si>
  <si>
    <t>2018-08-04T20:34:25.000+0000</t>
  </si>
  <si>
    <t>2018-08-04T20:48:01.000+0000</t>
  </si>
  <si>
    <t>2018-08-04T20:54:49.000+0000</t>
  </si>
  <si>
    <t>Halls Head</t>
  </si>
  <si>
    <t>115.7 -32.55</t>
  </si>
  <si>
    <t>2018-08-04T21:00:00.000+0000</t>
  </si>
  <si>
    <t>2018-08-04T21:06:01.000+0000</t>
  </si>
  <si>
    <t>2018-08-04T21:10:52.000+0000</t>
  </si>
  <si>
    <t>Hamilton Hill</t>
  </si>
  <si>
    <t>115.77 -32.08</t>
  </si>
  <si>
    <t>2018-08-04T21:15:43.000+0000</t>
  </si>
  <si>
    <t>Warriewood</t>
  </si>
  <si>
    <t>151.29 -33.69</t>
  </si>
  <si>
    <t>2018-08-04T21:25:26.000+0000</t>
  </si>
  <si>
    <t>Burnie</t>
  </si>
  <si>
    <t>145.91 -41.05</t>
  </si>
  <si>
    <t>2018-08-04T21:30:17.000+0000</t>
  </si>
  <si>
    <t>Marlo</t>
  </si>
  <si>
    <t>148.53 -37.8</t>
  </si>
  <si>
    <t>2018-08-04T21:35:08.000+0000</t>
  </si>
  <si>
    <t>Maroochydore</t>
  </si>
  <si>
    <t>153.07 -26.64</t>
  </si>
  <si>
    <t>2018-08-04T21:44:51.000+0000</t>
  </si>
  <si>
    <t>2018-08-04T21:49:42.000+0000</t>
  </si>
  <si>
    <t>St Leonards</t>
  </si>
  <si>
    <t>151.19 -33.82</t>
  </si>
  <si>
    <t>2018-08-04T21:54:33.000+0000</t>
  </si>
  <si>
    <t>Success</t>
  </si>
  <si>
    <t>2018-08-04T21:59:25.000+0000</t>
  </si>
  <si>
    <t>Coolangatta</t>
  </si>
  <si>
    <t>153.53 -28.17</t>
  </si>
  <si>
    <t>2018-08-04T22:00:00.000+0000</t>
  </si>
  <si>
    <t>2018-08-04T22:10:59.000+0000</t>
  </si>
  <si>
    <t>Kenwick</t>
  </si>
  <si>
    <t>115.98 -32.03</t>
  </si>
  <si>
    <t>2018-08-04T22:23:29.000+0000</t>
  </si>
  <si>
    <t>Murrurundi</t>
  </si>
  <si>
    <t>150.84 -31.76</t>
  </si>
  <si>
    <t>2018-08-04T22:35:59.000+0000</t>
  </si>
  <si>
    <t>141.45 -31.96</t>
  </si>
  <si>
    <t>2018-08-04T22:48:29.000+0000</t>
  </si>
  <si>
    <t>Gloucester</t>
  </si>
  <si>
    <t>151.96 -32.01</t>
  </si>
  <si>
    <t>2018-08-04T23:00:00.000+0000</t>
  </si>
  <si>
    <t>2018-08-04T23:01:06.000+0000</t>
  </si>
  <si>
    <t>Slacks Creek</t>
  </si>
  <si>
    <t>153.13 -27.64</t>
  </si>
  <si>
    <t>2018-08-04T23:14:59.000+0000</t>
  </si>
  <si>
    <t>2018-08-04T23:28:53.000+0000</t>
  </si>
  <si>
    <t>Koondoola</t>
  </si>
  <si>
    <t>115.86 -31.84</t>
  </si>
  <si>
    <t>2018-08-04T23:42:46.000+0000</t>
  </si>
  <si>
    <t>Maclean</t>
  </si>
  <si>
    <t>153.2 -29.46</t>
  </si>
  <si>
    <t>2018-08-04T23:56:39.000+0000</t>
  </si>
  <si>
    <t>Holtze</t>
  </si>
  <si>
    <t>130.97 -12.45</t>
  </si>
  <si>
    <t>2018-08-05T00:44:42.000+0000</t>
  </si>
  <si>
    <t>2018-08-05T01:21:45.000+0000</t>
  </si>
  <si>
    <t>Esperance</t>
  </si>
  <si>
    <t>121.89 -33.86</t>
  </si>
  <si>
    <t>2018-08-05T01:51:10.000+0000</t>
  </si>
  <si>
    <t>Bundeena</t>
  </si>
  <si>
    <t>151.15 -34.09</t>
  </si>
  <si>
    <t>2018-08-05T02:00:00.000+0000</t>
  </si>
  <si>
    <t>2018-08-05T02:31:49.000+0000</t>
  </si>
  <si>
    <t>2018-08-05T03:00:00.000+0000</t>
  </si>
  <si>
    <t>2018-08-05T03:27:08.000+0000</t>
  </si>
  <si>
    <t>Red Hill</t>
  </si>
  <si>
    <t>2018-08-05T04:00:00.000+0000</t>
  </si>
  <si>
    <t>2018-08-05T04:28:25.000+0000</t>
  </si>
  <si>
    <t>The Vines</t>
  </si>
  <si>
    <t>116.01 -31.76</t>
  </si>
  <si>
    <t>2018-08-05T05:00:00.000+0000</t>
  </si>
  <si>
    <t>2018-08-05T06:00:00.000+0000</t>
  </si>
  <si>
    <t>2018-08-05T06:17:46.000+0000</t>
  </si>
  <si>
    <t>2018-08-05T07:00:00.000+0000</t>
  </si>
  <si>
    <t>2018-08-05T07:34:26.000+0000</t>
  </si>
  <si>
    <t>Clarinda</t>
  </si>
  <si>
    <t>145.1 -37.94</t>
  </si>
  <si>
    <t>2018-08-05T08:00:00.000+0000</t>
  </si>
  <si>
    <t>2018-08-05T08:16:52.000+0000</t>
  </si>
  <si>
    <t>115.93 -31.96</t>
  </si>
  <si>
    <t>2018-08-05T08:48:07.000+0000</t>
  </si>
  <si>
    <t>2018-08-05T09:00:00.000+0000</t>
  </si>
  <si>
    <t>2018-08-05T09:09:21.000+0000</t>
  </si>
  <si>
    <t>Hornsby Heights</t>
  </si>
  <si>
    <t>151.1 -33.67</t>
  </si>
  <si>
    <t>2018-08-05T09:15:08.000+0000</t>
  </si>
  <si>
    <t>147.61 -37.83</t>
  </si>
  <si>
    <t>2018-08-05T09:20:55.000+0000</t>
  </si>
  <si>
    <t>Auburn</t>
  </si>
  <si>
    <t>151.03 -33.85</t>
  </si>
  <si>
    <t>2018-08-05T09:32:29.000+0000</t>
  </si>
  <si>
    <t>Clermont</t>
  </si>
  <si>
    <t>147.64 -22.82</t>
  </si>
  <si>
    <t>2018-08-05T09:38:15.000+0000</t>
  </si>
  <si>
    <t>Dulwich Hill</t>
  </si>
  <si>
    <t>151.14 -33.9</t>
  </si>
  <si>
    <t>2018-08-05T09:44:02.000+0000</t>
  </si>
  <si>
    <t>Springvale</t>
  </si>
  <si>
    <t>145.14 -37.95</t>
  </si>
  <si>
    <t>2018-08-05T09:49:49.000+0000</t>
  </si>
  <si>
    <t>Ballina</t>
  </si>
  <si>
    <t>153.56 -28.87</t>
  </si>
  <si>
    <t>2018-08-05T09:55:36.000+0000</t>
  </si>
  <si>
    <t>Diggers Rest</t>
  </si>
  <si>
    <t>144.72 -37.63</t>
  </si>
  <si>
    <t>2018-08-05T10:00:00.000+0000</t>
  </si>
  <si>
    <t>2018-08-05T10:01:37.000+0000</t>
  </si>
  <si>
    <t>Helensvale</t>
  </si>
  <si>
    <t>153.34 -27.93</t>
  </si>
  <si>
    <t>2018-08-05T10:08:22.000+0000</t>
  </si>
  <si>
    <t>Upper Mount Gravatt</t>
  </si>
  <si>
    <t>153.08 -27.56</t>
  </si>
  <si>
    <t>2018-08-05T10:15:08.000+0000</t>
  </si>
  <si>
    <t>Advancetown</t>
  </si>
  <si>
    <t>153.29 -28.03</t>
  </si>
  <si>
    <t>2018-08-05T10:21:53.000+0000</t>
  </si>
  <si>
    <t>153.43 -28.04</t>
  </si>
  <si>
    <t>2018-08-05T10:28:38.000+0000</t>
  </si>
  <si>
    <t>Taigum</t>
  </si>
  <si>
    <t>153.04 -27.34</t>
  </si>
  <si>
    <t>2018-08-05T10:48:55.000+0000</t>
  </si>
  <si>
    <t>Mirrabooka</t>
  </si>
  <si>
    <t>115.86 -31.87</t>
  </si>
  <si>
    <t>2018-08-05T10:55:40.000+0000</t>
  </si>
  <si>
    <t>City Beach</t>
  </si>
  <si>
    <t>115.77 -31.93</t>
  </si>
  <si>
    <t>2018-08-05T11:00:00.000+0000</t>
  </si>
  <si>
    <t>2018-08-05T11:16:59.000+0000</t>
  </si>
  <si>
    <t>2018-08-05T11:29:29.000+0000</t>
  </si>
  <si>
    <t>Maffra</t>
  </si>
  <si>
    <t>146.99 -37.96</t>
  </si>
  <si>
    <t>2018-08-05T11:41:59.000+0000</t>
  </si>
  <si>
    <t>North Harbour</t>
  </si>
  <si>
    <t>151.29 -33.8</t>
  </si>
  <si>
    <t>2018-08-05T11:54:29.000+0000</t>
  </si>
  <si>
    <t>2018-08-05T12:00:00.000+0000</t>
  </si>
  <si>
    <t>2018-08-05T12:10:22.000+0000</t>
  </si>
  <si>
    <t>144.66 -37.9</t>
  </si>
  <si>
    <t>2018-08-05T12:28:53.000+0000</t>
  </si>
  <si>
    <t>Glenthorne</t>
  </si>
  <si>
    <t>152.47 -31.94</t>
  </si>
  <si>
    <t>2018-08-05T13:00:00.000+0000</t>
  </si>
  <si>
    <t>2018-08-05T13:06:16.000+0000</t>
  </si>
  <si>
    <t>Valla</t>
  </si>
  <si>
    <t>152.97 -30.63</t>
  </si>
  <si>
    <t>2018-08-05T14:03:19.000+0000</t>
  </si>
  <si>
    <t>145.03 -37.82</t>
  </si>
  <si>
    <t>2018-08-05T14:16:09.000+0000</t>
  </si>
  <si>
    <t>Heatherbrae</t>
  </si>
  <si>
    <t>151.73 -32.79</t>
  </si>
  <si>
    <t>2018-08-05T14:28:58.000+0000</t>
  </si>
  <si>
    <t>2018-08-05T14:41:47.000+0000</t>
  </si>
  <si>
    <t>Blakeview</t>
  </si>
  <si>
    <t>138.71 -34.68</t>
  </si>
  <si>
    <t>2018-08-05T14:54:36.000+0000</t>
  </si>
  <si>
    <t>2018-08-05T15:10:10.000+0000</t>
  </si>
  <si>
    <t>2018-08-05T15:27:43.000+0000</t>
  </si>
  <si>
    <t>150.92 -33.92</t>
  </si>
  <si>
    <t>2018-08-05T15:45:15.000+0000</t>
  </si>
  <si>
    <t>Williamstown North</t>
  </si>
  <si>
    <t>144.86 -37.85</t>
  </si>
  <si>
    <t>2018-08-05T16:03:19.000+0000</t>
  </si>
  <si>
    <t>Frenchs Forest</t>
  </si>
  <si>
    <t>151.22 -33.75</t>
  </si>
  <si>
    <t>2018-08-05T16:24:09.000+0000</t>
  </si>
  <si>
    <t>Oaklands Park</t>
  </si>
  <si>
    <t>138.54 -35.01</t>
  </si>
  <si>
    <t>2018-08-05T16:44:59.000+0000</t>
  </si>
  <si>
    <t>Joondalup</t>
  </si>
  <si>
    <t>115.77 -31.74</t>
  </si>
  <si>
    <t>2018-08-05T17:00:00.000+0000</t>
  </si>
  <si>
    <t>2018-08-05T17:04:54.000+0000</t>
  </si>
  <si>
    <t>Highett</t>
  </si>
  <si>
    <t>145.04 -37.95</t>
  </si>
  <si>
    <t>2018-08-05T17:22:27.000+0000</t>
  </si>
  <si>
    <t>Richmond</t>
  </si>
  <si>
    <t>145 -37.82</t>
  </si>
  <si>
    <t>2018-08-05T17:39:59.000+0000</t>
  </si>
  <si>
    <t>Emerald</t>
  </si>
  <si>
    <t>148.15 -23.52</t>
  </si>
  <si>
    <t>2018-08-05T17:57:32.000+0000</t>
  </si>
  <si>
    <t>2018-08-05T18:00:00.000+0000</t>
  </si>
  <si>
    <t>2018-08-05T18:23:14.000+0000</t>
  </si>
  <si>
    <t>2018-08-05T18:50:16.000+0000</t>
  </si>
  <si>
    <t>New Farm</t>
  </si>
  <si>
    <t>153.04 -27.46</t>
  </si>
  <si>
    <t>2018-08-05T19:00:00.000+0000</t>
  </si>
  <si>
    <t>2018-08-05T19:11:02.000+0000</t>
  </si>
  <si>
    <t>Yangebup</t>
  </si>
  <si>
    <t>115.83 -32.12</t>
  </si>
  <si>
    <t>2018-08-05T19:28:16.000+0000</t>
  </si>
  <si>
    <t>2018-08-05T19:45:31.000+0000</t>
  </si>
  <si>
    <t>Booragoon</t>
  </si>
  <si>
    <t>115.84 -32.03</t>
  </si>
  <si>
    <t>2018-08-05T20:01:25.000+0000</t>
  </si>
  <si>
    <t>151.24 -33.75</t>
  </si>
  <si>
    <t>2018-08-05T20:10:21.000+0000</t>
  </si>
  <si>
    <t>2018-08-05T20:19:17.000+0000</t>
  </si>
  <si>
    <t>145.2 -38.01</t>
  </si>
  <si>
    <t>2018-08-05T20:28:12.000+0000</t>
  </si>
  <si>
    <t>2018-08-05T20:37:08.000+0000</t>
  </si>
  <si>
    <t>2018-08-05T20:46:04.000+0000</t>
  </si>
  <si>
    <t>2018-08-05T20:54:59.000+0000</t>
  </si>
  <si>
    <t>Walgett</t>
  </si>
  <si>
    <t>148.12 -30.02</t>
  </si>
  <si>
    <t>2018-08-05T21:02:52.000+0000</t>
  </si>
  <si>
    <t>Canterbury</t>
  </si>
  <si>
    <t>145.08 -37.82</t>
  </si>
  <si>
    <t>2018-08-05T21:09:24.000+0000</t>
  </si>
  <si>
    <t>Carrum Downs</t>
  </si>
  <si>
    <t>145.19 -38.12</t>
  </si>
  <si>
    <t>2018-08-05T21:15:56.000+0000</t>
  </si>
  <si>
    <t>2018-08-05T21:22:29.000+0000</t>
  </si>
  <si>
    <t>Midland</t>
  </si>
  <si>
    <t>116.01 -31.9</t>
  </si>
  <si>
    <t>2018-08-05T21:29:01.000+0000</t>
  </si>
  <si>
    <t>Carlingford</t>
  </si>
  <si>
    <t>151.05 -33.78</t>
  </si>
  <si>
    <t>2018-08-05T21:35:33.000+0000</t>
  </si>
  <si>
    <t>2018-08-05T21:42:05.000+0000</t>
  </si>
  <si>
    <t>Truganina</t>
  </si>
  <si>
    <t>144.72 -37.81</t>
  </si>
  <si>
    <t>2018-08-05T21:48:37.000+0000</t>
  </si>
  <si>
    <t>East Perth</t>
  </si>
  <si>
    <t>115.88 -31.96</t>
  </si>
  <si>
    <t>2018-08-05T21:55:09.000+0000</t>
  </si>
  <si>
    <t>2018-08-05T22:00:00.000+0000</t>
  </si>
  <si>
    <t>2018-08-05T22:04:33.000+0000</t>
  </si>
  <si>
    <t>Keswick</t>
  </si>
  <si>
    <t>138.57 -34.95</t>
  </si>
  <si>
    <t>2018-08-05T22:22:06.000+0000</t>
  </si>
  <si>
    <t>Potts Point</t>
  </si>
  <si>
    <t>2018-08-05T22:39:38.000+0000</t>
  </si>
  <si>
    <t>145.3 -38.02</t>
  </si>
  <si>
    <t>2018-08-05T23:00:00.000+0000</t>
  </si>
  <si>
    <t>2018-08-05T23:18:15.000+0000</t>
  </si>
  <si>
    <t>Drouin</t>
  </si>
  <si>
    <t>145.84 -38.13</t>
  </si>
  <si>
    <t>2018-08-05T23:39:59.000+0000</t>
  </si>
  <si>
    <t>2018-08-06T00:13:19.000+0000</t>
  </si>
  <si>
    <t>Redfern</t>
  </si>
  <si>
    <t>2018-08-06T01:29:59.000+0000</t>
  </si>
  <si>
    <t>Duaringa</t>
  </si>
  <si>
    <t>149.67 -23.72</t>
  </si>
  <si>
    <t>2018-08-06T02:00:00.000+0000</t>
  </si>
  <si>
    <t>2018-08-06T03:00:00.000+0000</t>
  </si>
  <si>
    <t>2018-08-06T03:49:59.000+0000</t>
  </si>
  <si>
    <t>Harefield</t>
  </si>
  <si>
    <t>147.49 -35.05</t>
  </si>
  <si>
    <t>2018-08-06T04:00:00.000+0000</t>
  </si>
  <si>
    <t>2018-08-06T05:00:00.000+0000</t>
  </si>
  <si>
    <t>2018-08-06T06:00:00.000+0000</t>
  </si>
  <si>
    <t>2018-08-06T08:00:00.000+0000</t>
  </si>
  <si>
    <t>2018-08-06T08:00:46.000+0000</t>
  </si>
  <si>
    <t>Edwardstown</t>
  </si>
  <si>
    <t>138.57 -34.98</t>
  </si>
  <si>
    <t>2018-08-06T08:39:13.000+0000</t>
  </si>
  <si>
    <t>2018-08-06T09:00:00.000+0000</t>
  </si>
  <si>
    <t>2018-08-06T09:02:01.000+0000</t>
  </si>
  <si>
    <t>2018-08-06T09:06:24.000+0000</t>
  </si>
  <si>
    <t>2018-08-06T09:10:47.000+0000</t>
  </si>
  <si>
    <t>Mount Druitt</t>
  </si>
  <si>
    <t>150.82 -33.77</t>
  </si>
  <si>
    <t>2018-08-06T09:15:10.000+0000</t>
  </si>
  <si>
    <t>2018-08-06T09:19:33.000+0000</t>
  </si>
  <si>
    <t>2018-08-06T09:23:56.000+0000</t>
  </si>
  <si>
    <t>Eastwood</t>
  </si>
  <si>
    <t>147.63 -37.81</t>
  </si>
  <si>
    <t>2018-08-06T09:28:19.000+0000</t>
  </si>
  <si>
    <t>151.26 -33.77</t>
  </si>
  <si>
    <t>2018-08-06T09:32:43.000+0000</t>
  </si>
  <si>
    <t>149.13 -35.3</t>
  </si>
  <si>
    <t>2018-08-06T09:37:06.000+0000</t>
  </si>
  <si>
    <t>151.01 -33.81</t>
  </si>
  <si>
    <t>2018-08-06T09:41:29.000+0000</t>
  </si>
  <si>
    <t>Moree</t>
  </si>
  <si>
    <t>149.84 -29.46</t>
  </si>
  <si>
    <t>2018-08-06T09:45:52.000+0000</t>
  </si>
  <si>
    <t>Kippa Ring</t>
  </si>
  <si>
    <t>153.09 -27.23</t>
  </si>
  <si>
    <t>2018-08-06T09:50:15.000+0000</t>
  </si>
  <si>
    <t>Noarlunga Centre</t>
  </si>
  <si>
    <t>138.5 -35.14</t>
  </si>
  <si>
    <t>2018-08-06T09:54:38.000+0000</t>
  </si>
  <si>
    <t>144.98 -37.81</t>
  </si>
  <si>
    <t>2018-08-06T09:59:02.000+0000</t>
  </si>
  <si>
    <t>Prospect</t>
  </si>
  <si>
    <t>138.59 -34.89</t>
  </si>
  <si>
    <t>2018-08-06T10:05:46.000+0000</t>
  </si>
  <si>
    <t>Australind</t>
  </si>
  <si>
    <t>115.74 -33.28</t>
  </si>
  <si>
    <t>2018-08-06T10:13:11.000+0000</t>
  </si>
  <si>
    <t>2018-08-06T10:20:35.000+0000</t>
  </si>
  <si>
    <t>2018-08-06T10:27:59.000+0000</t>
  </si>
  <si>
    <t>Mooloolah Valley</t>
  </si>
  <si>
    <t>152.96 -26.76</t>
  </si>
  <si>
    <t>2018-08-06T10:35:24.000+0000</t>
  </si>
  <si>
    <t>Glynde</t>
  </si>
  <si>
    <t>138.65 -34.89</t>
  </si>
  <si>
    <t>2018-08-06T10:42:48.000+0000</t>
  </si>
  <si>
    <t>2018-08-06T10:57:37.000+0000</t>
  </si>
  <si>
    <t>Keperra</t>
  </si>
  <si>
    <t>152.95 -27.42</t>
  </si>
  <si>
    <t>2018-08-06T11:00:00.000+0000</t>
  </si>
  <si>
    <t>151.04 -33.77</t>
  </si>
  <si>
    <t>121.48 -30.75</t>
  </si>
  <si>
    <t>2018-08-06T11:16:35.000+0000</t>
  </si>
  <si>
    <t>Penrith</t>
  </si>
  <si>
    <t>150.68 -33.77</t>
  </si>
  <si>
    <t>2018-08-06T11:40:58.000+0000</t>
  </si>
  <si>
    <t>Wahroonga</t>
  </si>
  <si>
    <t>151.12 -33.72</t>
  </si>
  <si>
    <t>2018-08-06T12:00:00.000+0000</t>
  </si>
  <si>
    <t>2018-08-06T12:05:06.000+0000</t>
  </si>
  <si>
    <t>South Bunbury</t>
  </si>
  <si>
    <t>115.64 -33.34</t>
  </si>
  <si>
    <t>2018-08-06T12:28:22.000+0000</t>
  </si>
  <si>
    <t>2018-08-06T12:51:37.000+0000</t>
  </si>
  <si>
    <t>151.11 -33.97</t>
  </si>
  <si>
    <t>2018-08-06T13:00:00.000+0000</t>
  </si>
  <si>
    <t>2018-08-06T13:15:14.000+0000</t>
  </si>
  <si>
    <t>Heidelberg</t>
  </si>
  <si>
    <t>145.07 -37.76</t>
  </si>
  <si>
    <t>2018-08-06T13:39:02.000+0000</t>
  </si>
  <si>
    <t>Salisbury Downs</t>
  </si>
  <si>
    <t>138.63 -34.77</t>
  </si>
  <si>
    <t>2018-08-06T14:00:00.000+0000</t>
  </si>
  <si>
    <t>2018-08-06T14:02:59.000+0000</t>
  </si>
  <si>
    <t>Thornleigh</t>
  </si>
  <si>
    <t>151.08 -33.73</t>
  </si>
  <si>
    <t>2018-08-06T15:00:00.000+0000</t>
  </si>
  <si>
    <t>2018-08-06T15:14:07.000+0000</t>
  </si>
  <si>
    <t>New Lambton Heights</t>
  </si>
  <si>
    <t>151.69 -32.92</t>
  </si>
  <si>
    <t>2018-08-06T15:33:43.000+0000</t>
  </si>
  <si>
    <t>Newman</t>
  </si>
  <si>
    <t>118.97 -22.92</t>
  </si>
  <si>
    <t>2018-08-06T15:53:19.000+0000</t>
  </si>
  <si>
    <t>Kingscliff</t>
  </si>
  <si>
    <t>153.58 -28.26</t>
  </si>
  <si>
    <t>2018-08-06T16:18:51.000+0000</t>
  </si>
  <si>
    <t>Castle Hill</t>
  </si>
  <si>
    <t>151.01 -33.73</t>
  </si>
  <si>
    <t>2018-08-06T16:47:25.000+0000</t>
  </si>
  <si>
    <t>Fairfield West</t>
  </si>
  <si>
    <t>150.92 -33.87</t>
  </si>
  <si>
    <t>2018-08-06T17:00:00.000+0000</t>
  </si>
  <si>
    <t>2018-08-06T17:48:44.000+0000</t>
  </si>
  <si>
    <t>2018-08-06T18:22:04.000+0000</t>
  </si>
  <si>
    <t>Carey Park</t>
  </si>
  <si>
    <t>115.65 -33.36</t>
  </si>
  <si>
    <t>2018-08-06T18:56:33.000+0000</t>
  </si>
  <si>
    <t>Ferntree Gully</t>
  </si>
  <si>
    <t>145.27 -37.88</t>
  </si>
  <si>
    <t>2018-08-06T19:37:29.000+0000</t>
  </si>
  <si>
    <t>Park Ridge</t>
  </si>
  <si>
    <t>153.04 -27.7</t>
  </si>
  <si>
    <t>2018-08-06T20:00:00.000+0000</t>
  </si>
  <si>
    <t>2018-08-06T20:07:25.000+0000</t>
  </si>
  <si>
    <t>Pimpama</t>
  </si>
  <si>
    <t>153.32 -27.82</t>
  </si>
  <si>
    <t>2018-08-06T20:23:32.000+0000</t>
  </si>
  <si>
    <t>2018-08-06T20:39:40.000+0000</t>
  </si>
  <si>
    <t>2018-08-06T20:55:48.000+0000</t>
  </si>
  <si>
    <t>Kingswood</t>
  </si>
  <si>
    <t>150.73 -33.77</t>
  </si>
  <si>
    <t>2018-08-06T21:09:14.000+0000</t>
  </si>
  <si>
    <t>Cheltenham</t>
  </si>
  <si>
    <t>145.05 -37.96</t>
  </si>
  <si>
    <t>2018-08-06T21:21:44.000+0000</t>
  </si>
  <si>
    <t>Wantirna</t>
  </si>
  <si>
    <t>145.23 -37.85</t>
  </si>
  <si>
    <t>2018-08-06T21:34:14.000+0000</t>
  </si>
  <si>
    <t>Seaford</t>
  </si>
  <si>
    <t>145.16 -38.11</t>
  </si>
  <si>
    <t>2018-08-06T21:46:44.000+0000</t>
  </si>
  <si>
    <t>Kippa-Ring</t>
  </si>
  <si>
    <t>2018-08-06T21:59:14.000+0000</t>
  </si>
  <si>
    <t>Balwyn North</t>
  </si>
  <si>
    <t>145.06 -37.79</t>
  </si>
  <si>
    <t>2018-08-06T22:00:00.000+0000</t>
  </si>
  <si>
    <t>2018-08-06T22:53:53.000+0000</t>
  </si>
  <si>
    <t>Cobar</t>
  </si>
  <si>
    <t>145.84 -31.5</t>
  </si>
  <si>
    <t>2018-08-06T23:00:00.000+0000</t>
  </si>
  <si>
    <t>2018-08-07T00:13:38.000+0000</t>
  </si>
  <si>
    <t>152.89 -31.45</t>
  </si>
  <si>
    <t>2018-08-07T00:59:05.000+0000</t>
  </si>
  <si>
    <t>Mcalinden</t>
  </si>
  <si>
    <t>116.32 -33.62</t>
  </si>
  <si>
    <t>2018-08-07T01:33:47.000+0000</t>
  </si>
  <si>
    <t>Kedron</t>
  </si>
  <si>
    <t>153.03 -27.41</t>
  </si>
  <si>
    <t>2018-08-07T02:00:00.000+0000</t>
  </si>
  <si>
    <t>2018-08-07T03:00:00.000+0000</t>
  </si>
  <si>
    <t>2018-08-07T03:59:59.000+0000</t>
  </si>
  <si>
    <t>150.68 -33.76</t>
  </si>
  <si>
    <t>2018-08-07T04:00:00.000+0000</t>
  </si>
  <si>
    <t>2018-08-07T04:58:49.000+0000</t>
  </si>
  <si>
    <t>Darlington</t>
  </si>
  <si>
    <t>151.19 -33.89</t>
  </si>
  <si>
    <t>2018-08-07T05:00:00.000+0000</t>
  </si>
  <si>
    <t>2018-08-07T06:00:00.000+0000</t>
  </si>
  <si>
    <t>2018-08-07T07:00:00.000+0000</t>
  </si>
  <si>
    <t>2018-08-07T07:34:59.000+0000</t>
  </si>
  <si>
    <t>2018-08-07T08:00:00.000+0000</t>
  </si>
  <si>
    <t>2018-08-07T08:13:57.000+0000</t>
  </si>
  <si>
    <t>153.38 -27.93</t>
  </si>
  <si>
    <t>2018-08-07T09:00:00.000+0000</t>
  </si>
  <si>
    <t>2018-08-07T09:00:05.000+0000</t>
  </si>
  <si>
    <t>119.79 -22.98</t>
  </si>
  <si>
    <t>2018-08-07T09:04:17.000+0000</t>
  </si>
  <si>
    <t>Allambie Heights</t>
  </si>
  <si>
    <t>151.24 -33.76</t>
  </si>
  <si>
    <t>2018-08-07T09:08:29.000+0000</t>
  </si>
  <si>
    <t>Bracknell</t>
  </si>
  <si>
    <t>146.94 -41.65</t>
  </si>
  <si>
    <t>2018-08-07T09:12:41.000+0000</t>
  </si>
  <si>
    <t>Gungahlin</t>
  </si>
  <si>
    <t>149.13 -35.18</t>
  </si>
  <si>
    <t>2018-08-07T09:16:53.000+0000</t>
  </si>
  <si>
    <t>Toronto</t>
  </si>
  <si>
    <t>151.59 -33.01</t>
  </si>
  <si>
    <t>2018-08-07T09:21:05.000+0000</t>
  </si>
  <si>
    <t>147.6 -37.84</t>
  </si>
  <si>
    <t>2018-08-07T09:25:17.000+0000</t>
  </si>
  <si>
    <t>144.41 -38.02</t>
  </si>
  <si>
    <t>2018-08-07T09:29:29.000+0000</t>
  </si>
  <si>
    <t>2018-08-07T09:33:41.000+0000</t>
  </si>
  <si>
    <t>145 -37.88</t>
  </si>
  <si>
    <t>2018-08-07T09:37:53.000+0000</t>
  </si>
  <si>
    <t>Prahran</t>
  </si>
  <si>
    <t>145 -37.85</t>
  </si>
  <si>
    <t>2018-08-07T09:46:18.000+0000</t>
  </si>
  <si>
    <t>2018-08-07T09:50:30.000+0000</t>
  </si>
  <si>
    <t>Mandurah</t>
  </si>
  <si>
    <t>115.72 -32.53</t>
  </si>
  <si>
    <t>2018-08-07T09:54:42.000+0000</t>
  </si>
  <si>
    <t>Crawley</t>
  </si>
  <si>
    <t>115.82 -31.98</t>
  </si>
  <si>
    <t>2018-08-07T09:58:54.000+0000</t>
  </si>
  <si>
    <t>Yeppoon</t>
  </si>
  <si>
    <t>150.74 -23.13</t>
  </si>
  <si>
    <t>2018-08-07T10:07:23.000+0000</t>
  </si>
  <si>
    <t>Scoresby</t>
  </si>
  <si>
    <t>145.23 -37.9</t>
  </si>
  <si>
    <t>2018-08-07T10:17:23.000+0000</t>
  </si>
  <si>
    <t>Woolgoolga</t>
  </si>
  <si>
    <t>153.18 -30.11</t>
  </si>
  <si>
    <t>2018-08-07T10:27:23.000+0000</t>
  </si>
  <si>
    <t>2018-08-07T10:37:23.000+0000</t>
  </si>
  <si>
    <t>2018-08-07T10:47:23.000+0000</t>
  </si>
  <si>
    <t>2018-08-07T10:57:23.000+0000</t>
  </si>
  <si>
    <t>2018-08-07T11:00:00.000+0000</t>
  </si>
  <si>
    <t>2018-08-07T11:06:32.000+0000</t>
  </si>
  <si>
    <t>2018-08-07T11:15:23.000+0000</t>
  </si>
  <si>
    <t>Fyshwick</t>
  </si>
  <si>
    <t>149.18 -35.32</t>
  </si>
  <si>
    <t>2018-08-07T11:24:14.000+0000</t>
  </si>
  <si>
    <t>2018-08-07T11:33:05.000+0000</t>
  </si>
  <si>
    <t>2018-08-07T11:41:56.000+0000</t>
  </si>
  <si>
    <t>Stafford Heights</t>
  </si>
  <si>
    <t>153.01 -27.4</t>
  </si>
  <si>
    <t>2018-08-07T11:50:47.000+0000</t>
  </si>
  <si>
    <t>Indooroopilly</t>
  </si>
  <si>
    <t>152.97 -27.5</t>
  </si>
  <si>
    <t>2018-08-07T11:59:38.000+0000</t>
  </si>
  <si>
    <t>141.46 -31.95</t>
  </si>
  <si>
    <t>2018-08-07T12:00:00.000+0000</t>
  </si>
  <si>
    <t>2018-08-07T12:20:25.000+0000</t>
  </si>
  <si>
    <t>2018-08-07T12:41:42.000+0000</t>
  </si>
  <si>
    <t>153.61 -28.64</t>
  </si>
  <si>
    <t>2018-08-07T13:00:00.000+0000</t>
  </si>
  <si>
    <t>2018-08-07T13:03:02.000+0000</t>
  </si>
  <si>
    <t>153.07 -26.4</t>
  </si>
  <si>
    <t>2018-08-07T13:24:46.000+0000</t>
  </si>
  <si>
    <t>Elizabeth</t>
  </si>
  <si>
    <t>138.67 -34.72</t>
  </si>
  <si>
    <t>2018-08-07T13:46:31.000+0000</t>
  </si>
  <si>
    <t>Palm Beach</t>
  </si>
  <si>
    <t>153.47 -28.12</t>
  </si>
  <si>
    <t>2018-08-07T14:00:00.000+0000</t>
  </si>
  <si>
    <t>2018-08-07T14:05:21.000+0000</t>
  </si>
  <si>
    <t>East Lismore</t>
  </si>
  <si>
    <t>153.3 -28.82</t>
  </si>
  <si>
    <t>2018-08-07T14:19:26.000+0000</t>
  </si>
  <si>
    <t>Nedlands</t>
  </si>
  <si>
    <t>115.82 -31.97</t>
  </si>
  <si>
    <t>2018-08-07T14:33:31.000+0000</t>
  </si>
  <si>
    <t>Ripley</t>
  </si>
  <si>
    <t>152.78 -27.67</t>
  </si>
  <si>
    <t>2018-08-07T14:47:36.000+0000</t>
  </si>
  <si>
    <t>Deer Park</t>
  </si>
  <si>
    <t>144.76 -37.75</t>
  </si>
  <si>
    <t>2018-08-07T15:00:00.000+0000</t>
  </si>
  <si>
    <t>2018-08-07T15:01:00.000+0000</t>
  </si>
  <si>
    <t>Maribyrnong</t>
  </si>
  <si>
    <t>144.89 -37.77</t>
  </si>
  <si>
    <t>2018-08-07T15:09:24.000+0000</t>
  </si>
  <si>
    <t>2018-08-07T15:26:13.000+0000</t>
  </si>
  <si>
    <t>2018-08-07T15:34:37.000+0000</t>
  </si>
  <si>
    <t>Rowville</t>
  </si>
  <si>
    <t>145.25 -37.91</t>
  </si>
  <si>
    <t>2018-08-07T15:43:01.000+0000</t>
  </si>
  <si>
    <t>2018-08-07T15:51:25.000+0000</t>
  </si>
  <si>
    <t>Point Cook</t>
  </si>
  <si>
    <t>144.75 -37.9</t>
  </si>
  <si>
    <t>2018-08-07T15:59:49.000+0000</t>
  </si>
  <si>
    <t>Duncraig</t>
  </si>
  <si>
    <t>115.79 -31.85</t>
  </si>
  <si>
    <t>2018-08-07T16:00:00.000+0000</t>
  </si>
  <si>
    <t>2018-08-07T16:22:47.000+0000</t>
  </si>
  <si>
    <t>2018-08-07T16:46:02.000+0000</t>
  </si>
  <si>
    <t>140.77 -37.83</t>
  </si>
  <si>
    <t>2018-08-07T17:00:00.000+0000</t>
  </si>
  <si>
    <t>2018-08-07T17:07:41.000+0000</t>
  </si>
  <si>
    <t>2018-08-07T17:26:55.000+0000</t>
  </si>
  <si>
    <t>2018-08-07T17:46:09.000+0000</t>
  </si>
  <si>
    <t>153.56 -28.85</t>
  </si>
  <si>
    <t>2018-08-07T18:00:00.000+0000</t>
  </si>
  <si>
    <t>2018-08-07T18:09:19.000+0000</t>
  </si>
  <si>
    <t>2018-08-07T19:10:12.000+0000</t>
  </si>
  <si>
    <t>2018-08-07T19:31:29.000+0000</t>
  </si>
  <si>
    <t>2018-08-07T19:52:45.000+0000</t>
  </si>
  <si>
    <t>121.33 -28.88</t>
  </si>
  <si>
    <t>2018-08-07T20:00:00.000+0000</t>
  </si>
  <si>
    <t>2018-08-07T20:16:55.000+0000</t>
  </si>
  <si>
    <t>2018-08-07T20:42:33.000+0000</t>
  </si>
  <si>
    <t>145.16 -37.79</t>
  </si>
  <si>
    <t>2018-08-07T21:00:00.000+0000</t>
  </si>
  <si>
    <t>2018-08-07T21:07:06.000+0000</t>
  </si>
  <si>
    <t>2018-08-07T21:51:33.000+0000</t>
  </si>
  <si>
    <t>Main Beach</t>
  </si>
  <si>
    <t>153.43 -27.98</t>
  </si>
  <si>
    <t>2018-08-07T22:00:00.000+0000</t>
  </si>
  <si>
    <t>2018-08-07T22:22:57.000+0000</t>
  </si>
  <si>
    <t>Casino</t>
  </si>
  <si>
    <t>153.04 -28.87</t>
  </si>
  <si>
    <t>2018-08-07T22:59:59.000+0000</t>
  </si>
  <si>
    <t>Adelaide Airport</t>
  </si>
  <si>
    <t>138.52 -34.94</t>
  </si>
  <si>
    <t>2018-08-07T23:00:00.000+0000</t>
  </si>
  <si>
    <t>2018-08-07T23:39:59.000+0000</t>
  </si>
  <si>
    <t>145.86 -38.14</t>
  </si>
  <si>
    <t>2018-08-08T00:33:19.000+0000</t>
  </si>
  <si>
    <t>2018-08-08T01:14:59.000+0000</t>
  </si>
  <si>
    <t>2018-08-08T01:39:59.000+0000</t>
  </si>
  <si>
    <t>2018-08-08T02:14:17.000+0000</t>
  </si>
  <si>
    <t>Geraldton</t>
  </si>
  <si>
    <t>114.61 -28.77</t>
  </si>
  <si>
    <t>2018-08-08T04:08:49.000+0000</t>
  </si>
  <si>
    <t>Woodridge</t>
  </si>
  <si>
    <t>153.11 -27.62</t>
  </si>
  <si>
    <t>2018-08-08T04:38:14.000+0000</t>
  </si>
  <si>
    <t>South Nowra</t>
  </si>
  <si>
    <t>150.6 -34.92</t>
  </si>
  <si>
    <t>2018-08-08T06:00:00.000+0000</t>
  </si>
  <si>
    <t>2018-08-08T06:02:13.000+0000</t>
  </si>
  <si>
    <t>153.04 -28.86</t>
  </si>
  <si>
    <t>2018-08-08T07:00:00.000+0000</t>
  </si>
  <si>
    <t>2018-08-08T07:19:59.000+0000</t>
  </si>
  <si>
    <t>2018-08-08T08:00:00.000+0000</t>
  </si>
  <si>
    <t>2018-08-08T08:10:11.000+0000</t>
  </si>
  <si>
    <t>Hay</t>
  </si>
  <si>
    <t>144.84 -34.5</t>
  </si>
  <si>
    <t>2018-08-08T08:19:59.000+0000</t>
  </si>
  <si>
    <t>2018-08-08T08:29:48.000+0000</t>
  </si>
  <si>
    <t>2018-08-08T08:39:36.000+0000</t>
  </si>
  <si>
    <t>2018-08-08T08:49:24.000+0000</t>
  </si>
  <si>
    <t>2018-08-08T08:59:12.000+0000</t>
  </si>
  <si>
    <t>Shoalhaven Heads</t>
  </si>
  <si>
    <t>150.74 -34.85</t>
  </si>
  <si>
    <t>2018-08-08T09:00:00.000+0000</t>
  </si>
  <si>
    <t>2018-08-08T09:03:41.000+0000</t>
  </si>
  <si>
    <t>2018-08-08T09:07:42.000+0000</t>
  </si>
  <si>
    <t>145.27 -37.78</t>
  </si>
  <si>
    <t>2018-08-08T09:11:43.000+0000</t>
  </si>
  <si>
    <t>145.36 -37.76</t>
  </si>
  <si>
    <t>2018-08-08T09:15:44.000+0000</t>
  </si>
  <si>
    <t>2018-08-08T09:19:45.000+0000</t>
  </si>
  <si>
    <t>2018-08-08T09:23:46.000+0000</t>
  </si>
  <si>
    <t>2018-08-08T09:27:47.000+0000</t>
  </si>
  <si>
    <t>141.46 -31.98</t>
  </si>
  <si>
    <t>2018-08-08T09:31:48.000+0000</t>
  </si>
  <si>
    <t>Bondi Beach</t>
  </si>
  <si>
    <t>151.27 -33.89</t>
  </si>
  <si>
    <t>2018-08-08T09:35:49.000+0000</t>
  </si>
  <si>
    <t>2018-08-08T09:39:50.000+0000</t>
  </si>
  <si>
    <t>Mount Sheridan</t>
  </si>
  <si>
    <t>145.74 -16.99</t>
  </si>
  <si>
    <t>2018-08-08T09:43:51.000+0000</t>
  </si>
  <si>
    <t>Ningaloo</t>
  </si>
  <si>
    <t>113.83 -22.76</t>
  </si>
  <si>
    <t>2018-08-08T09:51:53.000+0000</t>
  </si>
  <si>
    <t>2018-08-08T09:55:54.000+0000</t>
  </si>
  <si>
    <t>Dairymans Plains</t>
  </si>
  <si>
    <t>149.05 -36.25</t>
  </si>
  <si>
    <t>2018-08-08T09:59:55.000+0000</t>
  </si>
  <si>
    <t>Gatton</t>
  </si>
  <si>
    <t>152.28 -27.56</t>
  </si>
  <si>
    <t>2018-08-08T10:00:00.000+0000</t>
  </si>
  <si>
    <t>2018-08-08T10:15:18.000+0000</t>
  </si>
  <si>
    <t>Kinross</t>
  </si>
  <si>
    <t>2018-08-08T10:30:56.000+0000</t>
  </si>
  <si>
    <t>151 -33.9</t>
  </si>
  <si>
    <t>2018-08-08T10:46:33.000+0000</t>
  </si>
  <si>
    <t>Marrickville</t>
  </si>
  <si>
    <t>151.15 -33.92</t>
  </si>
  <si>
    <t>2018-08-08T11:00:00.000+0000</t>
  </si>
  <si>
    <t>2018-08-08T11:01:01.000+0000</t>
  </si>
  <si>
    <t>2018-08-08T11:08:19.000+0000</t>
  </si>
  <si>
    <t>151.21 -33.89</t>
  </si>
  <si>
    <t>2018-08-08T11:15:37.000+0000</t>
  </si>
  <si>
    <t>145.11 -37.85</t>
  </si>
  <si>
    <t>2018-08-08T11:22:55.000+0000</t>
  </si>
  <si>
    <t>2018-08-08T11:30:13.000+0000</t>
  </si>
  <si>
    <t>Kenmore</t>
  </si>
  <si>
    <t>152.95 -27.51</t>
  </si>
  <si>
    <t>2018-08-08T11:37:31.000+0000</t>
  </si>
  <si>
    <t>Corio</t>
  </si>
  <si>
    <t>144.38 -38.06</t>
  </si>
  <si>
    <t>2018-08-08T11:44:49.000+0000</t>
  </si>
  <si>
    <t>Armadale</t>
  </si>
  <si>
    <t>116.01 -32.15</t>
  </si>
  <si>
    <t>2018-08-08T11:52:07.000+0000</t>
  </si>
  <si>
    <t>Elliott</t>
  </si>
  <si>
    <t>145.79 -41.08</t>
  </si>
  <si>
    <t>2018-08-08T11:59:24.000+0000</t>
  </si>
  <si>
    <t>2018-08-08T12:00:00.000+0000</t>
  </si>
  <si>
    <t>2018-08-08T12:35:33.000+0000</t>
  </si>
  <si>
    <t>Trundle</t>
  </si>
  <si>
    <t>147.71 -32.92</t>
  </si>
  <si>
    <t>2018-08-08T12:54:04.000+0000</t>
  </si>
  <si>
    <t>2018-08-08T13:00:00.000+0000</t>
  </si>
  <si>
    <t>2018-08-08T13:13:04.000+0000</t>
  </si>
  <si>
    <t>2018-08-08T13:32:18.000+0000</t>
  </si>
  <si>
    <t>2018-08-08T13:51:32.000+0000</t>
  </si>
  <si>
    <t>144.67 -37.91</t>
  </si>
  <si>
    <t>2018-08-08T14:00:00.000+0000</t>
  </si>
  <si>
    <t>2018-08-08T14:05:23.000+0000</t>
  </si>
  <si>
    <t>2018-08-08T14:14:59.000+0000</t>
  </si>
  <si>
    <t>2018-08-08T14:24:36.000+0000</t>
  </si>
  <si>
    <t>Lidcombe</t>
  </si>
  <si>
    <t>151.05 -33.86</t>
  </si>
  <si>
    <t>2018-08-08T14:34:13.000+0000</t>
  </si>
  <si>
    <t>2018-08-08T14:43:50.000+0000</t>
  </si>
  <si>
    <t>Greenbank</t>
  </si>
  <si>
    <t>152.98 -27.74</t>
  </si>
  <si>
    <t>2018-08-08T14:53:27.000+0000</t>
  </si>
  <si>
    <t>Zuccoli</t>
  </si>
  <si>
    <t>131.01 -12.51</t>
  </si>
  <si>
    <t>2018-08-08T15:00:00.000+0000</t>
  </si>
  <si>
    <t>2018-08-08T15:01:52.000+0000</t>
  </si>
  <si>
    <t>2018-08-08T15:07:43.000+0000</t>
  </si>
  <si>
    <t>Ascot Vale</t>
  </si>
  <si>
    <t>144.91 -37.78</t>
  </si>
  <si>
    <t>2018-08-08T15:13:34.000+0000</t>
  </si>
  <si>
    <t>2018-08-08T15:19:24.000+0000</t>
  </si>
  <si>
    <t>Glenmore Park</t>
  </si>
  <si>
    <t>150.67 -33.79</t>
  </si>
  <si>
    <t>2018-08-08T15:25:15.000+0000</t>
  </si>
  <si>
    <t>2018-08-08T15:31:06.000+0000</t>
  </si>
  <si>
    <t>Caringbah</t>
  </si>
  <si>
    <t>151.12 -34.04</t>
  </si>
  <si>
    <t>2018-08-08T15:36:57.000+0000</t>
  </si>
  <si>
    <t>Mosman</t>
  </si>
  <si>
    <t>151.24 -33.83</t>
  </si>
  <si>
    <t>2018-08-08T15:42:48.000+0000</t>
  </si>
  <si>
    <t>151.03 -33.77</t>
  </si>
  <si>
    <t>2018-08-08T15:48:39.000+0000</t>
  </si>
  <si>
    <t>Mulgrave</t>
  </si>
  <si>
    <t>2018-08-08T15:54:30.000+0000</t>
  </si>
  <si>
    <t>Cloverdale</t>
  </si>
  <si>
    <t>115.94 -31.96</t>
  </si>
  <si>
    <t>2018-08-08T16:00:00.000+0000</t>
  </si>
  <si>
    <t>2018-08-08T16:19:16.000+0000</t>
  </si>
  <si>
    <t>153.3 -27.85</t>
  </si>
  <si>
    <t>2018-08-08T16:37:27.000+0000</t>
  </si>
  <si>
    <t>2018-08-08T16:55:38.000+0000</t>
  </si>
  <si>
    <t>151.06 -33.86</t>
  </si>
  <si>
    <t>2018-08-08T17:00:00.000+0000</t>
  </si>
  <si>
    <t>2018-08-08T17:08:10.000+0000</t>
  </si>
  <si>
    <t>2018-08-08T17:18:55.000+0000</t>
  </si>
  <si>
    <t>Alderley</t>
  </si>
  <si>
    <t>153 -27.43</t>
  </si>
  <si>
    <t>2018-08-08T17:29:40.000+0000</t>
  </si>
  <si>
    <t>Albany</t>
  </si>
  <si>
    <t>117.89 -35.03</t>
  </si>
  <si>
    <t>2018-08-08T17:40:25.000+0000</t>
  </si>
  <si>
    <t>2018-08-08T17:51:10.000+0000</t>
  </si>
  <si>
    <t>2018-08-08T18:00:00.000+0000</t>
  </si>
  <si>
    <t>2018-08-08T18:04:51.000+0000</t>
  </si>
  <si>
    <t>Kilkenny</t>
  </si>
  <si>
    <t>138.55 -34.88</t>
  </si>
  <si>
    <t>2018-08-08T18:31:53.000+0000</t>
  </si>
  <si>
    <t>Lesmurdie</t>
  </si>
  <si>
    <t>116.05 -32.01</t>
  </si>
  <si>
    <t>2018-08-08T18:58:55.000+0000</t>
  </si>
  <si>
    <t>150.83 -33.78</t>
  </si>
  <si>
    <t>2018-08-08T19:00:00.000+0000</t>
  </si>
  <si>
    <t>2018-08-08T19:11:33.000+0000</t>
  </si>
  <si>
    <t>Weston Creek</t>
  </si>
  <si>
    <t>149.07 -35.3</t>
  </si>
  <si>
    <t>2018-08-08T19:23:36.000+0000</t>
  </si>
  <si>
    <t>Bulla</t>
  </si>
  <si>
    <t>144.81 -37.64</t>
  </si>
  <si>
    <t>2018-08-08T19:35:39.000+0000</t>
  </si>
  <si>
    <t>153.41 -27.98</t>
  </si>
  <si>
    <t>2018-08-08T19:59:45.000+0000</t>
  </si>
  <si>
    <t>Kiama</t>
  </si>
  <si>
    <t>150.85 -34.67</t>
  </si>
  <si>
    <t>2018-08-08T20:00:00.000+0000</t>
  </si>
  <si>
    <t>2018-08-08T20:27:13.000+0000</t>
  </si>
  <si>
    <t>2018-08-08T20:54:59.000+0000</t>
  </si>
  <si>
    <t>South Yarra</t>
  </si>
  <si>
    <t>2018-08-08T21:00:00.000+0000</t>
  </si>
  <si>
    <t>2018-08-08T21:18:13.000+0000</t>
  </si>
  <si>
    <t>Pantapin</t>
  </si>
  <si>
    <t>117.67 -32.03</t>
  </si>
  <si>
    <t>2018-08-08T21:40:26.000+0000</t>
  </si>
  <si>
    <t>Allenby Gardens</t>
  </si>
  <si>
    <t>138.56 -34.89</t>
  </si>
  <si>
    <t>2018-08-08T22:00:00.000+0000</t>
  </si>
  <si>
    <t>2018-08-08T22:03:19.000+0000</t>
  </si>
  <si>
    <t>Denmark</t>
  </si>
  <si>
    <t>117.23 -34.92</t>
  </si>
  <si>
    <t>2018-08-08T22:31:06.000+0000</t>
  </si>
  <si>
    <t>115.93 -31.87</t>
  </si>
  <si>
    <t>2018-08-08T22:58:53.000+0000</t>
  </si>
  <si>
    <t>Moonyoonooka</t>
  </si>
  <si>
    <t>114.7 -28.79</t>
  </si>
  <si>
    <t>2018-08-08T23:00:00.000+0000</t>
  </si>
  <si>
    <t>2018-08-08T23:24:36.000+0000</t>
  </si>
  <si>
    <t>Loganholme</t>
  </si>
  <si>
    <t>152.87 -30.8</t>
  </si>
  <si>
    <t>2018-08-08T23:50:15.000+0000</t>
  </si>
  <si>
    <t>2018-08-09T00:23:50.000+0000</t>
  </si>
  <si>
    <t>Schofields</t>
  </si>
  <si>
    <t>150.87 -33.7</t>
  </si>
  <si>
    <t>2018-08-09T01:01:23.000+0000</t>
  </si>
  <si>
    <t>2018-08-09T01:24:39.000+0000</t>
  </si>
  <si>
    <t>151.26 -33.76</t>
  </si>
  <si>
    <t>2018-08-09T01:47:54.000+0000</t>
  </si>
  <si>
    <t>115.81 -31.97</t>
  </si>
  <si>
    <t>2018-08-09T02:00:00.000+0000</t>
  </si>
  <si>
    <t>2018-08-09T03:00:00.000+0000</t>
  </si>
  <si>
    <t>2018-08-09T04:00:00.000+0000</t>
  </si>
  <si>
    <t>2018-08-09T04:01:18.000+0000</t>
  </si>
  <si>
    <t>North Ryde</t>
  </si>
  <si>
    <t>151.14 -33.79</t>
  </si>
  <si>
    <t>2018-08-09T04:23:02.000+0000</t>
  </si>
  <si>
    <t>West Melbourne</t>
  </si>
  <si>
    <t>144.93 -37.81</t>
  </si>
  <si>
    <t>2018-08-09T04:44:46.000+0000</t>
  </si>
  <si>
    <t>Beenleigh</t>
  </si>
  <si>
    <t>153.21 -27.72</t>
  </si>
  <si>
    <t>2018-08-09T05:00:00.000+0000</t>
  </si>
  <si>
    <t>2018-08-09T05:49:59.000+0000</t>
  </si>
  <si>
    <t>153.11 -27.54</t>
  </si>
  <si>
    <t>2018-08-09T06:00:00.000+0000</t>
  </si>
  <si>
    <t>2018-08-09T07:00:00.000+0000</t>
  </si>
  <si>
    <t>2018-08-09T07:09:09.000+0000</t>
  </si>
  <si>
    <t>2018-08-09T07:50:49.000+0000</t>
  </si>
  <si>
    <t>145.23 -37.81</t>
  </si>
  <si>
    <t>2018-08-09T08:00:00.000+0000</t>
  </si>
  <si>
    <t>2018-08-09T08:05:54.000+0000</t>
  </si>
  <si>
    <t>Fortitude Valley</t>
  </si>
  <si>
    <t>2018-08-09T08:13:29.000+0000</t>
  </si>
  <si>
    <t>145.34 -37.76</t>
  </si>
  <si>
    <t>2018-08-09T08:21:03.000+0000</t>
  </si>
  <si>
    <t>2018-08-09T08:28:38.000+0000</t>
  </si>
  <si>
    <t>2018-08-09T08:36:12.000+0000</t>
  </si>
  <si>
    <t>2018-08-09T08:43:47.000+0000</t>
  </si>
  <si>
    <t>2018-08-09T08:51:21.000+0000</t>
  </si>
  <si>
    <t>145 -37.76</t>
  </si>
  <si>
    <t>2018-08-09T08:58:56.000+0000</t>
  </si>
  <si>
    <t>Maroubra</t>
  </si>
  <si>
    <t>151.25 -33.95</t>
  </si>
  <si>
    <t>2018-08-09T09:00:00.000+0000</t>
  </si>
  <si>
    <t>2018-08-09T09:04:05.000+0000</t>
  </si>
  <si>
    <t>145.35 -37.76</t>
  </si>
  <si>
    <t>2018-08-09T09:08:51.000+0000</t>
  </si>
  <si>
    <t>145.27 -37.79</t>
  </si>
  <si>
    <t>2018-08-09T09:13:37.000+0000</t>
  </si>
  <si>
    <t>114.61 -28.78</t>
  </si>
  <si>
    <t>2018-08-09T09:18:22.000+0000</t>
  </si>
  <si>
    <t>2018-08-09T09:23:08.000+0000</t>
  </si>
  <si>
    <t>2018-08-09T09:27:54.000+0000</t>
  </si>
  <si>
    <t>Launceston</t>
  </si>
  <si>
    <t>147.14 -41.44</t>
  </si>
  <si>
    <t>2018-08-09T09:37:25.000+0000</t>
  </si>
  <si>
    <t>Caboolture South</t>
  </si>
  <si>
    <t>152.95 -27.09</t>
  </si>
  <si>
    <t>2018-08-09T09:42:11.000+0000</t>
  </si>
  <si>
    <t>Bibra Lake</t>
  </si>
  <si>
    <t>115.8 -32.1</t>
  </si>
  <si>
    <t>2018-08-09T09:46:57.000+0000</t>
  </si>
  <si>
    <t>Tamworth</t>
  </si>
  <si>
    <t>150.94 -31.1</t>
  </si>
  <si>
    <t>2018-08-09T09:51:42.000+0000</t>
  </si>
  <si>
    <t>Rivervale</t>
  </si>
  <si>
    <t>115.91 -31.95</t>
  </si>
  <si>
    <t>2018-08-09T09:56:28.000+0000</t>
  </si>
  <si>
    <t>KENSINGTON</t>
  </si>
  <si>
    <t>151.22 -33.91</t>
  </si>
  <si>
    <t>2018-08-09T10:00:00.000+0000</t>
  </si>
  <si>
    <t>2018-08-09T10:05:39.000+0000</t>
  </si>
  <si>
    <t>Perth Airport</t>
  </si>
  <si>
    <t>115.96 -31.93</t>
  </si>
  <si>
    <t>2018-08-09T10:27:23.000+0000</t>
  </si>
  <si>
    <t>115.81 -32.1</t>
  </si>
  <si>
    <t>2018-08-09T10:49:07.000+0000</t>
  </si>
  <si>
    <t>Tallai</t>
  </si>
  <si>
    <t>153.35 -28.07</t>
  </si>
  <si>
    <t>2018-08-09T11:00:00.000+0000</t>
  </si>
  <si>
    <t>2018-08-09T11:04:20.000+0000</t>
  </si>
  <si>
    <t>Gordon</t>
  </si>
  <si>
    <t>151.15 -33.76</t>
  </si>
  <si>
    <t>2018-08-09T11:13:02.000+0000</t>
  </si>
  <si>
    <t>Fairy Meadow</t>
  </si>
  <si>
    <t>150.89 -34.4</t>
  </si>
  <si>
    <t>2018-08-09T11:21:44.000+0000</t>
  </si>
  <si>
    <t>151.2 -33.86</t>
  </si>
  <si>
    <t>2018-08-09T11:30:26.000+0000</t>
  </si>
  <si>
    <t>144.84 -37.78</t>
  </si>
  <si>
    <t>2018-08-09T11:47:49.000+0000</t>
  </si>
  <si>
    <t>Kearneys Spring</t>
  </si>
  <si>
    <t>151.95 -27.59</t>
  </si>
  <si>
    <t>2018-08-09T11:56:31.000+0000</t>
  </si>
  <si>
    <t>2018-08-09T12:00:00.000+0000</t>
  </si>
  <si>
    <t>2018-08-09T12:28:34.000+0000</t>
  </si>
  <si>
    <t>144.99 -37.85</t>
  </si>
  <si>
    <t>2018-08-09T12:46:25.000+0000</t>
  </si>
  <si>
    <t>Prospect Vale</t>
  </si>
  <si>
    <t>147.13 -41.48</t>
  </si>
  <si>
    <t>2018-08-09T13:00:00.000+0000</t>
  </si>
  <si>
    <t>2018-08-09T13:04:36.000+0000</t>
  </si>
  <si>
    <t>Southern River</t>
  </si>
  <si>
    <t>115.96 -32.13</t>
  </si>
  <si>
    <t>2018-08-09T13:23:50.000+0000</t>
  </si>
  <si>
    <t>Longreach</t>
  </si>
  <si>
    <t>144.27 -23.44</t>
  </si>
  <si>
    <t>2018-08-09T13:43:04.000+0000</t>
  </si>
  <si>
    <t>151.68 -30.51</t>
  </si>
  <si>
    <t>2018-08-09T14:00:00.000+0000</t>
  </si>
  <si>
    <t>2018-08-09T14:01:12.000+0000</t>
  </si>
  <si>
    <t>Melton West</t>
  </si>
  <si>
    <t>144.57 -37.69</t>
  </si>
  <si>
    <t>2018-08-09T14:11:18.000+0000</t>
  </si>
  <si>
    <t>2018-08-09T14:21:24.000+0000</t>
  </si>
  <si>
    <t>151.26 -33.79</t>
  </si>
  <si>
    <t>2018-08-09T14:31:30.000+0000</t>
  </si>
  <si>
    <t>Mornington</t>
  </si>
  <si>
    <t>145.04 -38.22</t>
  </si>
  <si>
    <t>2018-08-09T14:41:36.000+0000</t>
  </si>
  <si>
    <t>2018-08-09T14:51:43.000+0000</t>
  </si>
  <si>
    <t>Bulleen</t>
  </si>
  <si>
    <t>145.08 -37.76</t>
  </si>
  <si>
    <t>2018-08-09T15:00:00.000+0000</t>
  </si>
  <si>
    <t>2018-08-09T15:01:05.000+0000</t>
  </si>
  <si>
    <t>152.95 -27.08</t>
  </si>
  <si>
    <t>2018-08-09T15:07:11.000+0000</t>
  </si>
  <si>
    <t>153.4 -27.96</t>
  </si>
  <si>
    <t>2018-08-09T15:13:17.000+0000</t>
  </si>
  <si>
    <t>Hamilton</t>
  </si>
  <si>
    <t>142.03 -37.74</t>
  </si>
  <si>
    <t>2018-08-09T15:19:23.000+0000</t>
  </si>
  <si>
    <t>Bellerive</t>
  </si>
  <si>
    <t>147.39 -42.88</t>
  </si>
  <si>
    <t>2018-08-09T15:25:29.000+0000</t>
  </si>
  <si>
    <t>145 -37.75</t>
  </si>
  <si>
    <t>2018-08-09T15:31:35.000+0000</t>
  </si>
  <si>
    <t>Salisbury</t>
  </si>
  <si>
    <t>138.64 -34.76</t>
  </si>
  <si>
    <t>2018-08-09T15:37:40.000+0000</t>
  </si>
  <si>
    <t>153.39 -28.08</t>
  </si>
  <si>
    <t>2018-08-09T15:43:46.000+0000</t>
  </si>
  <si>
    <t>2018-08-09T15:49:52.000+0000</t>
  </si>
  <si>
    <t>2018-08-09T15:55:58.000+0000</t>
  </si>
  <si>
    <t>133.67 -32.12</t>
  </si>
  <si>
    <t>2018-08-09T16:00:00.000+0000</t>
  </si>
  <si>
    <t>2018-08-09T16:05:45.000+0000</t>
  </si>
  <si>
    <t>2018-08-09T16:22:42.000+0000</t>
  </si>
  <si>
    <t>145.15 -37.87</t>
  </si>
  <si>
    <t>2018-08-09T16:39:39.000+0000</t>
  </si>
  <si>
    <t>2018-08-09T16:56:36.000+0000</t>
  </si>
  <si>
    <t>144.99 -37.83</t>
  </si>
  <si>
    <t>2018-08-09T17:00:00.000+0000</t>
  </si>
  <si>
    <t>2018-08-09T17:08:47.000+0000</t>
  </si>
  <si>
    <t>Mira Mar</t>
  </si>
  <si>
    <t>117.89 -35.02</t>
  </si>
  <si>
    <t>2018-08-09T17:19:46.000+0000</t>
  </si>
  <si>
    <t>Applecross</t>
  </si>
  <si>
    <t>115.85 -32.01</t>
  </si>
  <si>
    <t>2018-08-09T17:30:46.000+0000</t>
  </si>
  <si>
    <t>Modbury</t>
  </si>
  <si>
    <t>138.69 -34.83</t>
  </si>
  <si>
    <t>2018-08-09T17:41:45.000+0000</t>
  </si>
  <si>
    <t>144.89 -37.78</t>
  </si>
  <si>
    <t>2018-08-09T18:00:00.000+0000</t>
  </si>
  <si>
    <t>2018-08-09T18:08:05.000+0000</t>
  </si>
  <si>
    <t>2018-08-09T18:31:54.000+0000</t>
  </si>
  <si>
    <t>Millner</t>
  </si>
  <si>
    <t>130.86 -12.39</t>
  </si>
  <si>
    <t>2018-08-09T18:55:42.000+0000</t>
  </si>
  <si>
    <t>Carmel</t>
  </si>
  <si>
    <t>116.07 -32.03</t>
  </si>
  <si>
    <t>2018-08-09T19:00:00.000+0000</t>
  </si>
  <si>
    <t>2018-08-09T19:08:22.000+0000</t>
  </si>
  <si>
    <t>Wakerley</t>
  </si>
  <si>
    <t>153.17 -27.49</t>
  </si>
  <si>
    <t>2018-08-09T19:18:34.000+0000</t>
  </si>
  <si>
    <t>Green Valley</t>
  </si>
  <si>
    <t>150.87 -33.91</t>
  </si>
  <si>
    <t>2018-08-09T19:28:46.000+0000</t>
  </si>
  <si>
    <t>2018-08-09T19:49:11.000+0000</t>
  </si>
  <si>
    <t>2018-08-09T19:59:23.000+0000</t>
  </si>
  <si>
    <t>2018-08-09T20:00:00.000+0000</t>
  </si>
  <si>
    <t>2018-08-09T20:16:29.000+0000</t>
  </si>
  <si>
    <t>Wilsonton</t>
  </si>
  <si>
    <t>151.93 -27.54</t>
  </si>
  <si>
    <t>2018-08-09T20:34:02.000+0000</t>
  </si>
  <si>
    <t>2018-08-09T20:51:34.000+0000</t>
  </si>
  <si>
    <t>Coomera</t>
  </si>
  <si>
    <t>153.34 -27.85</t>
  </si>
  <si>
    <t>2018-08-09T21:00:00.000+0000</t>
  </si>
  <si>
    <t>2018-08-09T21:06:20.000+0000</t>
  </si>
  <si>
    <t>151.64 -30.49</t>
  </si>
  <si>
    <t>2018-08-09T21:18:32.000+0000</t>
  </si>
  <si>
    <t>Cottesloe</t>
  </si>
  <si>
    <t>115.75 -31.99</t>
  </si>
  <si>
    <t>2018-08-09T21:30:43.000+0000</t>
  </si>
  <si>
    <t>Brunswick Heads</t>
  </si>
  <si>
    <t>153.53 -28.57</t>
  </si>
  <si>
    <t>2018-08-09T21:42:55.000+0000</t>
  </si>
  <si>
    <t>2018-08-09T21:55:07.000+0000</t>
  </si>
  <si>
    <t>South Melbourne</t>
  </si>
  <si>
    <t>2018-08-09T22:00:00.000+0000</t>
  </si>
  <si>
    <t>2018-08-09T22:12:14.000+0000</t>
  </si>
  <si>
    <t>117.88 -35.03</t>
  </si>
  <si>
    <t>2018-08-09T22:32:39.000+0000</t>
  </si>
  <si>
    <t>Tarneit</t>
  </si>
  <si>
    <t>144.71 -37.85</t>
  </si>
  <si>
    <t>2018-08-09T22:53:03.000+0000</t>
  </si>
  <si>
    <t>Chirnside Park</t>
  </si>
  <si>
    <t>145.3 -37.77</t>
  </si>
  <si>
    <t>2018-08-09T23:00:00.000+0000</t>
  </si>
  <si>
    <t>2018-08-09T23:15:20.000+0000</t>
  </si>
  <si>
    <t>Ardross</t>
  </si>
  <si>
    <t>115.83 -32.02</t>
  </si>
  <si>
    <t>2018-08-09T23:38:36.000+0000</t>
  </si>
  <si>
    <t>Coorabie</t>
  </si>
  <si>
    <t>132.23 -31.79</t>
  </si>
  <si>
    <t>2018-08-10T00:03:11.000+0000</t>
  </si>
  <si>
    <t>North Turramurra</t>
  </si>
  <si>
    <t>151.15 -33.71</t>
  </si>
  <si>
    <t>2018-08-10T00:43:11.000+0000</t>
  </si>
  <si>
    <t>2018-08-10T01:12:20.000+0000</t>
  </si>
  <si>
    <t>2018-08-10T01:33:37.000+0000</t>
  </si>
  <si>
    <t>Yatala</t>
  </si>
  <si>
    <t>153.22 -27.74</t>
  </si>
  <si>
    <t>2018-08-10T01:54:53.000+0000</t>
  </si>
  <si>
    <t>Yungaburra</t>
  </si>
  <si>
    <t>145.58 -17.27</t>
  </si>
  <si>
    <t>2018-08-10T02:00:00.000+0000</t>
  </si>
  <si>
    <t>2018-08-10T02:21:42.000+0000</t>
  </si>
  <si>
    <t>Logan Village</t>
  </si>
  <si>
    <t>153.1 -27.8</t>
  </si>
  <si>
    <t>2018-08-10T03:00:00.000+0000</t>
  </si>
  <si>
    <t>2018-08-10T04:00:00.000+0000</t>
  </si>
  <si>
    <t>2018-08-10T04:09:38.000+0000</t>
  </si>
  <si>
    <t>2018-08-10T04:27:29.000+0000</t>
  </si>
  <si>
    <t>Hinchinbrook</t>
  </si>
  <si>
    <t>150.86 -33.92</t>
  </si>
  <si>
    <t>2018-08-10T04:45:21.000+0000</t>
  </si>
  <si>
    <t>130.99 -12.47</t>
  </si>
  <si>
    <t>2018-08-10T05:00:00.000+0000</t>
  </si>
  <si>
    <t>2018-08-10T05:25:42.000+0000</t>
  </si>
  <si>
    <t>2018-08-10T06:00:00.000+0000</t>
  </si>
  <si>
    <t>2018-08-10T07:00:00.000+0000</t>
  </si>
  <si>
    <t>2018-08-10T07:31:51.000+0000</t>
  </si>
  <si>
    <t>Saint Lucia</t>
  </si>
  <si>
    <t>153.02 -27.5</t>
  </si>
  <si>
    <t>2018-08-10T08:02:03.000+0000</t>
  </si>
  <si>
    <t>Carlton</t>
  </si>
  <si>
    <t>2018-08-10T08:10:35.000+0000</t>
  </si>
  <si>
    <t>2018-08-10T08:19:08.000+0000</t>
  </si>
  <si>
    <t>2018-08-10T08:27:41.000+0000</t>
  </si>
  <si>
    <t>153.33 -29.43</t>
  </si>
  <si>
    <t>2018-08-10T08:36:14.000+0000</t>
  </si>
  <si>
    <t>153.04 -27.55</t>
  </si>
  <si>
    <t>2018-08-10T08:44:47.000+0000</t>
  </si>
  <si>
    <t>2018-08-10T09:01:32.000+0000</t>
  </si>
  <si>
    <t>2018-08-10T09:08:35.000+0000</t>
  </si>
  <si>
    <t>2018-08-10T09:15:38.000+0000</t>
  </si>
  <si>
    <t>116.02 -32.15</t>
  </si>
  <si>
    <t>2018-08-10T09:22:40.000+0000</t>
  </si>
  <si>
    <t>South Wharf</t>
  </si>
  <si>
    <t>144.95 -37.83</t>
  </si>
  <si>
    <t>2018-08-10T09:29:43.000+0000</t>
  </si>
  <si>
    <t>2018-08-10T09:36:45.000+0000</t>
  </si>
  <si>
    <t>2018-08-10T09:43:48.000+0000</t>
  </si>
  <si>
    <t>Gembrook</t>
  </si>
  <si>
    <t>145.55 -37.95</t>
  </si>
  <si>
    <t>2018-08-10T09:57:53.000+0000</t>
  </si>
  <si>
    <t>144.99 -37.81</t>
  </si>
  <si>
    <t>2018-08-10T10:00:00.000+0000</t>
  </si>
  <si>
    <t>2018-08-10T10:14:53.000+0000</t>
  </si>
  <si>
    <t>145 -37.83</t>
  </si>
  <si>
    <t>2018-08-10T10:36:10.000+0000</t>
  </si>
  <si>
    <t>Kangaroo Valley</t>
  </si>
  <si>
    <t>150.53 -34.74</t>
  </si>
  <si>
    <t>2018-08-10T10:57:26.000+0000</t>
  </si>
  <si>
    <t>145.07 -37.79</t>
  </si>
  <si>
    <t>2018-08-10T11:00:00.000+0000</t>
  </si>
  <si>
    <t>2018-08-10T11:06:59.000+0000</t>
  </si>
  <si>
    <t>2018-08-10T11:14:55.000+0000</t>
  </si>
  <si>
    <t>Scarborough</t>
  </si>
  <si>
    <t>115.76 -31.89</t>
  </si>
  <si>
    <t>2018-08-10T11:22:51.000+0000</t>
  </si>
  <si>
    <t>2018-08-10T11:30:47.000+0000</t>
  </si>
  <si>
    <t>115.78 -32.08</t>
  </si>
  <si>
    <t>2018-08-10T11:38:43.000+0000</t>
  </si>
  <si>
    <t>Randwick</t>
  </si>
  <si>
    <t>151.24 -33.91</t>
  </si>
  <si>
    <t>2018-08-10T11:46:39.000+0000</t>
  </si>
  <si>
    <t>2018-08-10T11:54:36.000+0000</t>
  </si>
  <si>
    <t>Moorabbin</t>
  </si>
  <si>
    <t>145.04 -37.93</t>
  </si>
  <si>
    <t>2018-08-10T12:00:00.000+0000</t>
  </si>
  <si>
    <t>2018-08-10T12:05:25.000+0000</t>
  </si>
  <si>
    <t>Byford</t>
  </si>
  <si>
    <t>115.98 -32.21</t>
  </si>
  <si>
    <t>2018-08-10T12:22:22.000+0000</t>
  </si>
  <si>
    <t>153.41 -28.11</t>
  </si>
  <si>
    <t>2018-08-10T12:39:19.000+0000</t>
  </si>
  <si>
    <t>North Willoughby</t>
  </si>
  <si>
    <t>2018-08-10T12:56:16.000+0000</t>
  </si>
  <si>
    <t>2018-08-10T13:00:00.000+0000</t>
  </si>
  <si>
    <t>2018-08-10T13:14:10.000+0000</t>
  </si>
  <si>
    <t>Moonie</t>
  </si>
  <si>
    <t>150.25 -27.76</t>
  </si>
  <si>
    <t>2018-08-10T13:32:21.000+0000</t>
  </si>
  <si>
    <t>2018-08-10T13:50:32.000+0000</t>
  </si>
  <si>
    <t>145.15 -37.95</t>
  </si>
  <si>
    <t>2018-08-10T14:00:00.000+0000</t>
  </si>
  <si>
    <t>2018-08-10T14:04:10.000+0000</t>
  </si>
  <si>
    <t>Worongary</t>
  </si>
  <si>
    <t>153.35 -28.05</t>
  </si>
  <si>
    <t>2018-08-10T14:12:52.000+0000</t>
  </si>
  <si>
    <t>2018-08-10T14:21:33.000+0000</t>
  </si>
  <si>
    <t>2018-08-10T14:30:15.000+0000</t>
  </si>
  <si>
    <t>153.18 -27.67</t>
  </si>
  <si>
    <t>2018-08-10T14:38:57.000+0000</t>
  </si>
  <si>
    <t>Pearsall</t>
  </si>
  <si>
    <t>115.83 -31.79</t>
  </si>
  <si>
    <t>2018-08-10T14:47:39.000+0000</t>
  </si>
  <si>
    <t>Girrawheen</t>
  </si>
  <si>
    <t>115.84 -31.84</t>
  </si>
  <si>
    <t>2018-08-10T14:56:20.000+0000</t>
  </si>
  <si>
    <t>Woodlands</t>
  </si>
  <si>
    <t>2018-08-10T15:00:00.000+0000</t>
  </si>
  <si>
    <t>2018-08-10T15:04:08.000+0000</t>
  </si>
  <si>
    <t>Magnetic Island</t>
  </si>
  <si>
    <t>146.86 -19.12</t>
  </si>
  <si>
    <t>2018-08-10T15:11:17.000+0000</t>
  </si>
  <si>
    <t>2018-08-10T15:18:25.000+0000</t>
  </si>
  <si>
    <t>Secret Harbour</t>
  </si>
  <si>
    <t>115.76 -32.41</t>
  </si>
  <si>
    <t>2018-08-10T15:25:34.000+0000</t>
  </si>
  <si>
    <t>Bankstown</t>
  </si>
  <si>
    <t>151.03 -33.92</t>
  </si>
  <si>
    <t>2018-08-10T15:32:42.000+0000</t>
  </si>
  <si>
    <t>151.24 -33.82</t>
  </si>
  <si>
    <t>2018-08-10T15:39:51.000+0000</t>
  </si>
  <si>
    <t>144.69 -37.85</t>
  </si>
  <si>
    <t>2018-08-10T15:46:59.000+0000</t>
  </si>
  <si>
    <t>Whyalla Norrie</t>
  </si>
  <si>
    <t>137.54 -33.03</t>
  </si>
  <si>
    <t>2018-08-10T15:54:08.000+0000</t>
  </si>
  <si>
    <t>151 -33.81</t>
  </si>
  <si>
    <t>2018-08-10T16:00:00.000+0000</t>
  </si>
  <si>
    <t>2018-08-10T16:02:54.000+0000</t>
  </si>
  <si>
    <t>Clinton</t>
  </si>
  <si>
    <t>151.22 -23.88</t>
  </si>
  <si>
    <t>2018-08-10T16:19:01.000+0000</t>
  </si>
  <si>
    <t>Hillarys</t>
  </si>
  <si>
    <t>115.75 -31.8</t>
  </si>
  <si>
    <t>2018-08-10T16:35:09.000+0000</t>
  </si>
  <si>
    <t>115.85 -31.95</t>
  </si>
  <si>
    <t>2018-08-10T16:51:17.000+0000</t>
  </si>
  <si>
    <t>153.1 -27.53</t>
  </si>
  <si>
    <t>2018-08-10T17:00:00.000+0000</t>
  </si>
  <si>
    <t>2018-08-10T17:04:44.000+0000</t>
  </si>
  <si>
    <t>2018-08-10T17:15:03.000+0000</t>
  </si>
  <si>
    <t>Brighton</t>
  </si>
  <si>
    <t>144.99 -37.91</t>
  </si>
  <si>
    <t>2018-08-10T17:25:21.000+0000</t>
  </si>
  <si>
    <t>Safety Bay</t>
  </si>
  <si>
    <t>115.74 -32.3</t>
  </si>
  <si>
    <t>2018-08-10T17:35:40.000+0000</t>
  </si>
  <si>
    <t>2018-08-10T17:45:58.000+0000</t>
  </si>
  <si>
    <t>2018-08-10T17:56:17.000+0000</t>
  </si>
  <si>
    <t>2018-08-10T18:00:00.000+0000</t>
  </si>
  <si>
    <t>2018-08-10T18:13:54.000+0000</t>
  </si>
  <si>
    <t>2018-08-10T18:35:39.000+0000</t>
  </si>
  <si>
    <t>115.79 -31.98</t>
  </si>
  <si>
    <t>2018-08-10T18:57:23.000+0000</t>
  </si>
  <si>
    <t>153.21 -27.67</t>
  </si>
  <si>
    <t>2018-08-10T19:00:00.000+0000</t>
  </si>
  <si>
    <t>2018-08-10T19:08:42.000+0000</t>
  </si>
  <si>
    <t>2018-08-10T19:18:36.000+0000</t>
  </si>
  <si>
    <t>151.2 -33.88</t>
  </si>
  <si>
    <t>2018-08-10T19:28:30.000+0000</t>
  </si>
  <si>
    <t>2018-08-10T19:38:24.000+0000</t>
  </si>
  <si>
    <t>2018-08-10T19:48:19.000+0000</t>
  </si>
  <si>
    <t>2018-08-10T19:58:13.000+0000</t>
  </si>
  <si>
    <t>2018-08-10T20:00:00.000+0000</t>
  </si>
  <si>
    <t>2018-08-10T20:07:07.000+0000</t>
  </si>
  <si>
    <t>144.95 -37.81</t>
  </si>
  <si>
    <t>2018-08-10T20:15:49.000+0000</t>
  </si>
  <si>
    <t>2018-08-10T20:24:31.000+0000</t>
  </si>
  <si>
    <t>Madeley</t>
  </si>
  <si>
    <t>115.82 -31.82</t>
  </si>
  <si>
    <t>2018-08-10T20:33:13.000+0000</t>
  </si>
  <si>
    <t>Macquarie Park</t>
  </si>
  <si>
    <t>151.13 -33.78</t>
  </si>
  <si>
    <t>2018-08-10T20:41:54.000+0000</t>
  </si>
  <si>
    <t>2018-08-10T20:50:36.000+0000</t>
  </si>
  <si>
    <t>Mascot</t>
  </si>
  <si>
    <t>151.17 -33.93</t>
  </si>
  <si>
    <t>2018-08-10T20:59:18.000+0000</t>
  </si>
  <si>
    <t>Jandakot</t>
  </si>
  <si>
    <t>115.87 -32.13</t>
  </si>
  <si>
    <t>2018-08-10T21:00:00.000+0000</t>
  </si>
  <si>
    <t>2018-08-10T21:05:32.000+0000</t>
  </si>
  <si>
    <t>Sunnybank</t>
  </si>
  <si>
    <t>153.06 -27.57</t>
  </si>
  <si>
    <t>2018-08-10T21:11:33.000+0000</t>
  </si>
  <si>
    <t>Tinamba</t>
  </si>
  <si>
    <t>146.89 -37.96</t>
  </si>
  <si>
    <t>2018-08-10T21:17:35.000+0000</t>
  </si>
  <si>
    <t>2018-08-10T21:23:36.000+0000</t>
  </si>
  <si>
    <t>2018-08-10T21:29:38.000+0000</t>
  </si>
  <si>
    <t>144.91 -37.82</t>
  </si>
  <si>
    <t>2018-08-10T21:35:39.000+0000</t>
  </si>
  <si>
    <t>2018-08-10T21:41:41.000+0000</t>
  </si>
  <si>
    <t>Beaudesert</t>
  </si>
  <si>
    <t>153 -27.99</t>
  </si>
  <si>
    <t>2018-08-10T21:47:42.000+0000</t>
  </si>
  <si>
    <t>153.42 -27.98</t>
  </si>
  <si>
    <t>2018-08-10T21:53:44.000+0000</t>
  </si>
  <si>
    <t>145.11 -37.78</t>
  </si>
  <si>
    <t>2018-08-10T21:59:45.000+0000</t>
  </si>
  <si>
    <t>144.83 -37.78</t>
  </si>
  <si>
    <t>2018-08-10T22:13:31.000+0000</t>
  </si>
  <si>
    <t>Wyndham Vale</t>
  </si>
  <si>
    <t>144.62 -37.89</t>
  </si>
  <si>
    <t>2018-08-10T22:27:36.000+0000</t>
  </si>
  <si>
    <t>Wallaroo</t>
  </si>
  <si>
    <t>137.63 -33.93</t>
  </si>
  <si>
    <t>2018-08-10T22:55:46.000+0000</t>
  </si>
  <si>
    <t>2018-08-10T23:00:00.000+0000</t>
  </si>
  <si>
    <t>2018-08-10T23:15:13.000+0000</t>
  </si>
  <si>
    <t>Beeliar</t>
  </si>
  <si>
    <t>115.79 -32.14</t>
  </si>
  <si>
    <t>2018-08-10T23:36:57.000+0000</t>
  </si>
  <si>
    <t>153.24 -27.77</t>
  </si>
  <si>
    <t>2018-08-10T23:58:41.000+0000</t>
  </si>
  <si>
    <t>Stirling</t>
  </si>
  <si>
    <t>138.72 -35.01</t>
  </si>
  <si>
    <t>2018-08-11T00:37:35.000+0000</t>
  </si>
  <si>
    <t>2018-08-11T01:11:34.000+0000</t>
  </si>
  <si>
    <t>Dianella</t>
  </si>
  <si>
    <t>115.87 -31.88</t>
  </si>
  <si>
    <t>2018-08-11T01:37:53.000+0000</t>
  </si>
  <si>
    <t>West Pennant Hills</t>
  </si>
  <si>
    <t>151.05 -33.75</t>
  </si>
  <si>
    <t>2018-08-11T02:00:00.000+0000</t>
  </si>
  <si>
    <t>2018-08-11T02:03:24.000+0000</t>
  </si>
  <si>
    <t>153.03 -27.47</t>
  </si>
  <si>
    <t>2018-08-11T02:24:40.000+0000</t>
  </si>
  <si>
    <t>Neutral Bay</t>
  </si>
  <si>
    <t>151.22 -33.84</t>
  </si>
  <si>
    <t>2018-08-11T02:45:57.000+0000</t>
  </si>
  <si>
    <t>Casula</t>
  </si>
  <si>
    <t>150.91 -33.95</t>
  </si>
  <si>
    <t>2018-08-11T03:13:04.000+0000</t>
  </si>
  <si>
    <t>Kingsgrove</t>
  </si>
  <si>
    <t>151.09 -33.94</t>
  </si>
  <si>
    <t>2018-08-11T03:51:32.000+0000</t>
  </si>
  <si>
    <t>Eaglemont</t>
  </si>
  <si>
    <t>145.05 -37.76</t>
  </si>
  <si>
    <t>2018-08-11T04:00:00.000+0000</t>
  </si>
  <si>
    <t>2018-08-11T04:13:55.000+0000</t>
  </si>
  <si>
    <t>Golden Beach</t>
  </si>
  <si>
    <t>153.11 -26.83</t>
  </si>
  <si>
    <t>2018-08-11T04:49:38.000+0000</t>
  </si>
  <si>
    <t>153.35 -27.86</t>
  </si>
  <si>
    <t>2018-08-11T05:00:00.000+0000</t>
  </si>
  <si>
    <t>2018-08-11T07:00:00.000+0000</t>
  </si>
  <si>
    <t>2018-08-11T07:03:07.000+0000</t>
  </si>
  <si>
    <t>2018-08-11T07:34:22.000+0000</t>
  </si>
  <si>
    <t>2018-08-11T08:02:48.000+0000</t>
  </si>
  <si>
    <t>2018-08-11T08:18:26.000+0000</t>
  </si>
  <si>
    <t>151.26 -33.89</t>
  </si>
  <si>
    <t>2018-08-11T08:34:03.000+0000</t>
  </si>
  <si>
    <t>Mudgeeraba</t>
  </si>
  <si>
    <t>153.36 -28.08</t>
  </si>
  <si>
    <t>2018-08-11T08:49:41.000+0000</t>
  </si>
  <si>
    <t>West End</t>
  </si>
  <si>
    <t>146.79 -19.27</t>
  </si>
  <si>
    <t>2018-08-11T09:00:00.000+0000</t>
  </si>
  <si>
    <t>2018-08-11T09:02:48.000+0000</t>
  </si>
  <si>
    <t>115.91 -31.96</t>
  </si>
  <si>
    <t>2018-08-11T09:11:04.000+0000</t>
  </si>
  <si>
    <t>Rainbow Flat</t>
  </si>
  <si>
    <t>152.47 -32.01</t>
  </si>
  <si>
    <t>2018-08-11T09:19:20.000+0000</t>
  </si>
  <si>
    <t>Eaton</t>
  </si>
  <si>
    <t>130.86 -12.4</t>
  </si>
  <si>
    <t>2018-08-11T09:27:36.000+0000</t>
  </si>
  <si>
    <t>152.94 -27.51</t>
  </si>
  <si>
    <t>2018-08-11T09:52:23.000+0000</t>
  </si>
  <si>
    <t>2018-08-11T10:00:00.000+0000</t>
  </si>
  <si>
    <t>2018-08-11T10:13:10.000+0000</t>
  </si>
  <si>
    <t>115.84 -32.01</t>
  </si>
  <si>
    <t>2018-08-11T10:25:21.000+0000</t>
  </si>
  <si>
    <t>Kealba</t>
  </si>
  <si>
    <t>144.83 -37.74</t>
  </si>
  <si>
    <t>2018-08-11T10:37:33.000+0000</t>
  </si>
  <si>
    <t>2018-08-11T10:49:45.000+0000</t>
  </si>
  <si>
    <t>Burwood East</t>
  </si>
  <si>
    <t>145.15 -37.85</t>
  </si>
  <si>
    <t>2018-08-11T11:01:16.000+0000</t>
  </si>
  <si>
    <t>Petrie</t>
  </si>
  <si>
    <t>152.98 -27.27</t>
  </si>
  <si>
    <t>2018-08-11T11:09:12.000+0000</t>
  </si>
  <si>
    <t>2018-08-11T11:17:08.000+0000</t>
  </si>
  <si>
    <t>2018-08-11T11:33:00.000+0000</t>
  </si>
  <si>
    <t>2018-08-11T11:40:57.000+0000</t>
  </si>
  <si>
    <t>Oakey</t>
  </si>
  <si>
    <t>151.72 -27.45</t>
  </si>
  <si>
    <t>2018-08-11T11:48:53.000+0000</t>
  </si>
  <si>
    <t>West Lakes</t>
  </si>
  <si>
    <t>138.49 -34.88</t>
  </si>
  <si>
    <t>2018-08-11T11:56:49.000+0000</t>
  </si>
  <si>
    <t>Rhodes</t>
  </si>
  <si>
    <t>151.09 -33.83</t>
  </si>
  <si>
    <t>2018-08-11T12:00:00.000+0000</t>
  </si>
  <si>
    <t>2018-08-11T12:10:20.000+0000</t>
  </si>
  <si>
    <t>Forest Glen</t>
  </si>
  <si>
    <t>153.02 -26.69</t>
  </si>
  <si>
    <t>2018-08-11T12:27:35.000+0000</t>
  </si>
  <si>
    <t>151.19 -33.86</t>
  </si>
  <si>
    <t>2018-08-11T12:44:49.000+0000</t>
  </si>
  <si>
    <t>Lakes Entrance</t>
  </si>
  <si>
    <t>147.99 -37.88</t>
  </si>
  <si>
    <t>2018-08-11T13:00:00.000+0000</t>
  </si>
  <si>
    <t>2018-08-11T13:02:10.000+0000</t>
  </si>
  <si>
    <t>2018-08-11T13:20:21.000+0000</t>
  </si>
  <si>
    <t>2018-08-11T13:38:32.000+0000</t>
  </si>
  <si>
    <t>Northbridge</t>
  </si>
  <si>
    <t>2018-08-11T13:56:43.000+0000</t>
  </si>
  <si>
    <t>150.6 -34.88</t>
  </si>
  <si>
    <t>2018-08-11T14:00:00.000+0000</t>
  </si>
  <si>
    <t>2018-08-11T14:06:09.000+0000</t>
  </si>
  <si>
    <t>2018-08-11T14:13:41.000+0000</t>
  </si>
  <si>
    <t>Moonee Ponds</t>
  </si>
  <si>
    <t>144.92 -37.77</t>
  </si>
  <si>
    <t>2018-08-11T14:21:12.000+0000</t>
  </si>
  <si>
    <t>Mount Barker</t>
  </si>
  <si>
    <t>138.87 -35.08</t>
  </si>
  <si>
    <t>2018-08-11T14:28:43.000+0000</t>
  </si>
  <si>
    <t>Redland Bay</t>
  </si>
  <si>
    <t>153.3 -27.61</t>
  </si>
  <si>
    <t>2018-08-11T14:36:14.000+0000</t>
  </si>
  <si>
    <t>West Beach</t>
  </si>
  <si>
    <t>138.52 -34.95</t>
  </si>
  <si>
    <t>2018-08-11T14:43:45.000+0000</t>
  </si>
  <si>
    <t>East Brisbane</t>
  </si>
  <si>
    <t>153.04 -27.48</t>
  </si>
  <si>
    <t>2018-08-11T14:51:16.000+0000</t>
  </si>
  <si>
    <t>2018-08-11T14:58:47.000+0000</t>
  </si>
  <si>
    <t>Woongoolba</t>
  </si>
  <si>
    <t>153.33 -27.76</t>
  </si>
  <si>
    <t>2018-08-11T15:09:13.000+0000</t>
  </si>
  <si>
    <t>2018-08-11T15:20:13.000+0000</t>
  </si>
  <si>
    <t>153.45 -28.85</t>
  </si>
  <si>
    <t>2018-08-11T15:31:12.000+0000</t>
  </si>
  <si>
    <t>145 -37.84</t>
  </si>
  <si>
    <t>2018-08-11T15:42:11.000+0000</t>
  </si>
  <si>
    <t>Rutherglen</t>
  </si>
  <si>
    <t>146.46 -36.05</t>
  </si>
  <si>
    <t>2018-08-11T15:53:11.000+0000</t>
  </si>
  <si>
    <t>Old Bar</t>
  </si>
  <si>
    <t>152.58 -31.97</t>
  </si>
  <si>
    <t>2018-08-11T16:00:00.000+0000</t>
  </si>
  <si>
    <t>2018-08-11T16:06:13.000+0000</t>
  </si>
  <si>
    <t>Dover</t>
  </si>
  <si>
    <t>147.02 -43.31</t>
  </si>
  <si>
    <t>2018-08-11T16:22:37.000+0000</t>
  </si>
  <si>
    <t>Underwood</t>
  </si>
  <si>
    <t>153.11 -27.6</t>
  </si>
  <si>
    <t>2018-08-11T16:39:00.000+0000</t>
  </si>
  <si>
    <t>151.1 -33.94</t>
  </si>
  <si>
    <t>2018-08-11T16:55:24.000+0000</t>
  </si>
  <si>
    <t>2018-08-11T17:00:00.000+0000</t>
  </si>
  <si>
    <t>2018-08-11T17:08:10.000+0000</t>
  </si>
  <si>
    <t>South Perth</t>
  </si>
  <si>
    <t>115.85 -31.97</t>
  </si>
  <si>
    <t>2018-08-11T17:19:32.000+0000</t>
  </si>
  <si>
    <t>2018-08-11T17:30:54.000+0000</t>
  </si>
  <si>
    <t>Townsville City</t>
  </si>
  <si>
    <t>146.81 -19.27</t>
  </si>
  <si>
    <t>2018-08-11T17:42:16.000+0000</t>
  </si>
  <si>
    <t>Footscray</t>
  </si>
  <si>
    <t>144.9 -37.8</t>
  </si>
  <si>
    <t>2018-08-11T17:53:38.000+0000</t>
  </si>
  <si>
    <t>Aberdeen</t>
  </si>
  <si>
    <t>150.89 -32.16</t>
  </si>
  <si>
    <t>2018-08-11T18:00:00.000+0000</t>
  </si>
  <si>
    <t>2018-08-11T18:09:46.000+0000</t>
  </si>
  <si>
    <t>147.44 -42.74</t>
  </si>
  <si>
    <t>2018-08-11T18:31:59.000+0000</t>
  </si>
  <si>
    <t>Birtinya</t>
  </si>
  <si>
    <t>153.12 -26.74</t>
  </si>
  <si>
    <t>2018-08-11T18:54:13.000+0000</t>
  </si>
  <si>
    <t>Ballarat Central</t>
  </si>
  <si>
    <t>143.86 -37.56</t>
  </si>
  <si>
    <t>2018-08-11T19:00:00.000+0000</t>
  </si>
  <si>
    <t>2018-08-11T19:08:07.000+0000</t>
  </si>
  <si>
    <t>Pascoe Vale</t>
  </si>
  <si>
    <t>144.93 -37.73</t>
  </si>
  <si>
    <t>2018-08-11T19:19:07.000+0000</t>
  </si>
  <si>
    <t>Wacol</t>
  </si>
  <si>
    <t>152.93 -27.59</t>
  </si>
  <si>
    <t>2018-08-11T19:30:06.000+0000</t>
  </si>
  <si>
    <t>Hawthorn East</t>
  </si>
  <si>
    <t>145.05 -37.84</t>
  </si>
  <si>
    <t>2018-08-11T19:41:05.000+0000</t>
  </si>
  <si>
    <t>2018-08-11T19:52:05.000+0000</t>
  </si>
  <si>
    <t>Marrara</t>
  </si>
  <si>
    <t>130.9 -12.4</t>
  </si>
  <si>
    <t>2018-08-11T20:00:00.000+0000</t>
  </si>
  <si>
    <t>2018-08-11T20:01:51.000+0000</t>
  </si>
  <si>
    <t>Point Wilson</t>
  </si>
  <si>
    <t>144.49 -38.01</t>
  </si>
  <si>
    <t>2018-08-11T20:08:31.000+0000</t>
  </si>
  <si>
    <t>Eltham</t>
  </si>
  <si>
    <t>145.14 -37.72</t>
  </si>
  <si>
    <t>2018-08-11T20:15:11.000+0000</t>
  </si>
  <si>
    <t>2018-08-11T20:21:51.000+0000</t>
  </si>
  <si>
    <t>2018-08-11T20:28:31.000+0000</t>
  </si>
  <si>
    <t>2018-08-11T20:35:11.000+0000</t>
  </si>
  <si>
    <t>2018-08-11T20:41:51.000+0000</t>
  </si>
  <si>
    <t>137.71 -33.96</t>
  </si>
  <si>
    <t>2018-08-11T20:48:31.000+0000</t>
  </si>
  <si>
    <t>Coolum Beach</t>
  </si>
  <si>
    <t>153.09 -26.53</t>
  </si>
  <si>
    <t>2018-08-11T20:55:11.000+0000</t>
  </si>
  <si>
    <t>Lorne</t>
  </si>
  <si>
    <t>143.97 -38.54</t>
  </si>
  <si>
    <t>2018-08-11T21:00:00.000+0000</t>
  </si>
  <si>
    <t>2018-08-11T21:01:18.000+0000</t>
  </si>
  <si>
    <t>2018-08-11T21:05:57.000+0000</t>
  </si>
  <si>
    <t>Willowbank</t>
  </si>
  <si>
    <t>152.67 -27.7</t>
  </si>
  <si>
    <t>2018-08-11T21:10:36.000+0000</t>
  </si>
  <si>
    <t>Vermont South</t>
  </si>
  <si>
    <t>145.18 -37.86</t>
  </si>
  <si>
    <t>2018-08-11T21:15:15.000+0000</t>
  </si>
  <si>
    <t>144.65 -37.9</t>
  </si>
  <si>
    <t>2018-08-11T21:19:54.000+0000</t>
  </si>
  <si>
    <t>144.21 -37.07</t>
  </si>
  <si>
    <t>2018-08-11T21:24:33.000+0000</t>
  </si>
  <si>
    <t>Craigieburn</t>
  </si>
  <si>
    <t>144.91 -37.59</t>
  </si>
  <si>
    <t>2018-08-11T21:29:12.000+0000</t>
  </si>
  <si>
    <t>2018-08-11T21:33:51.000+0000</t>
  </si>
  <si>
    <t>2018-08-11T21:38:30.000+0000</t>
  </si>
  <si>
    <t>Riddells Creek</t>
  </si>
  <si>
    <t>144.68 -37.46</t>
  </si>
  <si>
    <t>2018-08-11T21:43:09.000+0000</t>
  </si>
  <si>
    <t>150.61 -34.92</t>
  </si>
  <si>
    <t>2018-08-11T21:47:48.000+0000</t>
  </si>
  <si>
    <t>Saint Kilda</t>
  </si>
  <si>
    <t>144.98 -37.87</t>
  </si>
  <si>
    <t>2018-08-11T21:52:27.000+0000</t>
  </si>
  <si>
    <t>2018-08-11T21:57:06.000+0000</t>
  </si>
  <si>
    <t>2018-08-11T22:00:00.000+0000</t>
  </si>
  <si>
    <t>2018-08-11T22:05:21.000+0000</t>
  </si>
  <si>
    <t>Ipswich</t>
  </si>
  <si>
    <t>152.76 -27.62</t>
  </si>
  <si>
    <t>2018-08-11T22:19:26.000+0000</t>
  </si>
  <si>
    <t>Woodcroft</t>
  </si>
  <si>
    <t>138.55 -35.1</t>
  </si>
  <si>
    <t>2018-08-11T22:33:31.000+0000</t>
  </si>
  <si>
    <t>2018-08-11T22:47:36.000+0000</t>
  </si>
  <si>
    <t>Fingal</t>
  </si>
  <si>
    <t>144.85 -38.41</t>
  </si>
  <si>
    <t>2018-08-11T23:00:00.000+0000</t>
  </si>
  <si>
    <t>2018-08-11T23:01:38.000+0000</t>
  </si>
  <si>
    <t>2018-08-11T23:15:20.000+0000</t>
  </si>
  <si>
    <t>153.46 -28.11</t>
  </si>
  <si>
    <t>2018-08-11T23:29:02.000+0000</t>
  </si>
  <si>
    <t>Regents Park</t>
  </si>
  <si>
    <t>151.02 -33.88</t>
  </si>
  <si>
    <t>2018-08-11T23:42:44.000+0000</t>
  </si>
  <si>
    <t>Annerley</t>
  </si>
  <si>
    <t>2018-08-11T23:56:26.000+0000</t>
  </si>
  <si>
    <t>2018-08-12T00:43:31.000+0000</t>
  </si>
  <si>
    <t>Toorak Gardens</t>
  </si>
  <si>
    <t>138.64 -34.94</t>
  </si>
  <si>
    <t>2018-08-12T01:23:13.000+0000</t>
  </si>
  <si>
    <t>Hillcrest</t>
  </si>
  <si>
    <t>153.03 -27.67</t>
  </si>
  <si>
    <t>2018-08-12T01:55:29.000+0000</t>
  </si>
  <si>
    <t>2018-08-12T02:00:00.000+0000</t>
  </si>
  <si>
    <t>2018-08-12T02:37:23.000+0000</t>
  </si>
  <si>
    <t>Erskine Park</t>
  </si>
  <si>
    <t>150.8 -33.81</t>
  </si>
  <si>
    <t>2018-08-12T03:00:00.000+0000</t>
  </si>
  <si>
    <t>2018-08-12T03:29:59.000+0000</t>
  </si>
  <si>
    <t>Epping North</t>
  </si>
  <si>
    <t>145.03 -37.63</t>
  </si>
  <si>
    <t>2018-08-12T04:00:00.000+0000</t>
  </si>
  <si>
    <t>2018-08-12T04:24:45.000+0000</t>
  </si>
  <si>
    <t>Willetton</t>
  </si>
  <si>
    <t>115.88 -32.04</t>
  </si>
  <si>
    <t>2018-08-12T05:00:00.000+0000</t>
  </si>
  <si>
    <t>2018-08-12T06:00:00.000+0000</t>
  </si>
  <si>
    <t>2018-08-12T06:02:13.000+0000</t>
  </si>
  <si>
    <t>Everton Park</t>
  </si>
  <si>
    <t>152.99 -27.41</t>
  </si>
  <si>
    <t>2018-08-12T07:00:00.000+0000</t>
  </si>
  <si>
    <t>2018-08-12T07:26:39.000+0000</t>
  </si>
  <si>
    <t>2018-08-12T08:00:00.000+0000</t>
  </si>
  <si>
    <t>2018-08-12T08:12:29.000+0000</t>
  </si>
  <si>
    <t>Highfields</t>
  </si>
  <si>
    <t>151.95 -27.47</t>
  </si>
  <si>
    <t>2018-08-12T08:43:44.000+0000</t>
  </si>
  <si>
    <t>Five Dock</t>
  </si>
  <si>
    <t>151.11 -33.87</t>
  </si>
  <si>
    <t>2018-08-12T09:02:28.000+0000</t>
  </si>
  <si>
    <t>East Victoria Park</t>
  </si>
  <si>
    <t>115.9 -31.97</t>
  </si>
  <si>
    <t>2018-08-12T09:07:37.000+0000</t>
  </si>
  <si>
    <t>145.16 -37.78</t>
  </si>
  <si>
    <t>2018-08-12T09:12:47.000+0000</t>
  </si>
  <si>
    <t>2018-08-12T09:17:56.000+0000</t>
  </si>
  <si>
    <t>150.95 -33.93</t>
  </si>
  <si>
    <t>2018-08-12T09:23:05.000+0000</t>
  </si>
  <si>
    <t>153.38 -28.08</t>
  </si>
  <si>
    <t>2018-08-12T09:28:14.000+0000</t>
  </si>
  <si>
    <t>2018-08-12T09:33:24.000+0000</t>
  </si>
  <si>
    <t>Morningside</t>
  </si>
  <si>
    <t>153.07 -27.47</t>
  </si>
  <si>
    <t>2018-08-12T09:38:33.000+0000</t>
  </si>
  <si>
    <t>2018-08-12T09:43:42.000+0000</t>
  </si>
  <si>
    <t>2018-08-12T09:48:51.000+0000</t>
  </si>
  <si>
    <t>2018-08-12T09:54:01.000+0000</t>
  </si>
  <si>
    <t>Croydon Park</t>
  </si>
  <si>
    <t>151.11 -33.9</t>
  </si>
  <si>
    <t>2018-08-12T09:59:10.000+0000</t>
  </si>
  <si>
    <t>Runcorn</t>
  </si>
  <si>
    <t>153.08 -27.59</t>
  </si>
  <si>
    <t>2018-08-12T10:00:00.000+0000</t>
  </si>
  <si>
    <t>2018-08-12T10:06:43.000+0000</t>
  </si>
  <si>
    <t>Warnbro</t>
  </si>
  <si>
    <t>115.75 -32.33</t>
  </si>
  <si>
    <t>2018-08-12T10:14:43.000+0000</t>
  </si>
  <si>
    <t>2018-08-12T10:22:43.000+0000</t>
  </si>
  <si>
    <t>2018-08-12T10:30:43.000+0000</t>
  </si>
  <si>
    <t>152.91 -31.43</t>
  </si>
  <si>
    <t>2018-08-12T10:38:43.000+0000</t>
  </si>
  <si>
    <t>145.05 -37.81</t>
  </si>
  <si>
    <t>2018-08-12T10:46:43.000+0000</t>
  </si>
  <si>
    <t>153.02 -27.46</t>
  </si>
  <si>
    <t>2018-08-12T10:54:43.000+0000</t>
  </si>
  <si>
    <t>2018-08-12T11:00:00.000+0000</t>
  </si>
  <si>
    <t>2018-08-12T11:04:11.000+0000</t>
  </si>
  <si>
    <t>2018-08-12T11:16:32.000+0000</t>
  </si>
  <si>
    <t>144.99 -37.8</t>
  </si>
  <si>
    <t>2018-08-12T11:41:14.000+0000</t>
  </si>
  <si>
    <t>145.07 -37.68</t>
  </si>
  <si>
    <t>2018-08-12T11:53:34.000+0000</t>
  </si>
  <si>
    <t>Yowah</t>
  </si>
  <si>
    <t>144.64 -27.97</t>
  </si>
  <si>
    <t>2018-08-12T12:00:00.000+0000</t>
  </si>
  <si>
    <t>2018-08-12T12:09:03.000+0000</t>
  </si>
  <si>
    <t>West Gladstone</t>
  </si>
  <si>
    <t>151.24 -23.87</t>
  </si>
  <si>
    <t>2018-08-12T12:27:55.000+0000</t>
  </si>
  <si>
    <t>153.33 -27.87</t>
  </si>
  <si>
    <t>2018-08-12T12:46:47.000+0000</t>
  </si>
  <si>
    <t>Miranda</t>
  </si>
  <si>
    <t>151.1 -34.03</t>
  </si>
  <si>
    <t>2018-08-12T13:05:59.000+0000</t>
  </si>
  <si>
    <t>2018-08-12T13:25:59.000+0000</t>
  </si>
  <si>
    <t>2018-08-12T13:45:59.000+0000</t>
  </si>
  <si>
    <t>Lakemba</t>
  </si>
  <si>
    <t>151.08 -33.92</t>
  </si>
  <si>
    <t>2018-08-12T14:00:00.000+0000</t>
  </si>
  <si>
    <t>2018-08-12T14:03:42.000+0000</t>
  </si>
  <si>
    <t>153.25 -27.79</t>
  </si>
  <si>
    <t>2018-08-12T14:16:02.000+0000</t>
  </si>
  <si>
    <t>2018-08-12T14:28:23.000+0000</t>
  </si>
  <si>
    <t>2018-08-12T14:40:44.000+0000</t>
  </si>
  <si>
    <t>Manly</t>
  </si>
  <si>
    <t>153.19 -27.45</t>
  </si>
  <si>
    <t>2018-08-12T14:53:05.000+0000</t>
  </si>
  <si>
    <t>Morven</t>
  </si>
  <si>
    <t>147.11 -26.42</t>
  </si>
  <si>
    <t>2018-08-12T15:00:00.000+0000</t>
  </si>
  <si>
    <t>2018-08-12T15:05:51.000+0000</t>
  </si>
  <si>
    <t>Hampton Park</t>
  </si>
  <si>
    <t>145.27 -38.03</t>
  </si>
  <si>
    <t>2018-08-12T15:32:31.000+0000</t>
  </si>
  <si>
    <t>2018-08-12T15:45:51.000+0000</t>
  </si>
  <si>
    <t>Carindale</t>
  </si>
  <si>
    <t>153.1 -27.5</t>
  </si>
  <si>
    <t>2018-08-12T15:59:11.000+0000</t>
  </si>
  <si>
    <t>2018-08-12T16:00:00.000+0000</t>
  </si>
  <si>
    <t>2018-08-12T16:19:11.000+0000</t>
  </si>
  <si>
    <t>2018-08-12T16:39:35.000+0000</t>
  </si>
  <si>
    <t>2018-08-12T16:59:59.000+0000</t>
  </si>
  <si>
    <t>2018-08-12T17:00:00.000+0000</t>
  </si>
  <si>
    <t>2018-08-12T17:18:10.000+0000</t>
  </si>
  <si>
    <t>2018-08-12T17:36:21.000+0000</t>
  </si>
  <si>
    <t>145.31 -37.76</t>
  </si>
  <si>
    <t>2018-08-12T17:54:32.000+0000</t>
  </si>
  <si>
    <t>Mentone</t>
  </si>
  <si>
    <t>145.07 -37.98</t>
  </si>
  <si>
    <t>2018-08-12T18:00:00.000+0000</t>
  </si>
  <si>
    <t>2018-08-12T18:18:55.000+0000</t>
  </si>
  <si>
    <t>2018-08-12T19:00:00.000+0000</t>
  </si>
  <si>
    <t>2018-08-12T19:43:30.000+0000</t>
  </si>
  <si>
    <t>2018-08-12T20:00:00.000+0000</t>
  </si>
  <si>
    <t>2018-08-12T20:00:31.000+0000</t>
  </si>
  <si>
    <t>146.07 -37.05</t>
  </si>
  <si>
    <t>2018-08-12T20:09:17.000+0000</t>
  </si>
  <si>
    <t>2018-08-12T20:18:04.000+0000</t>
  </si>
  <si>
    <t>145.75 -16.88</t>
  </si>
  <si>
    <t>2018-08-12T20:26:50.000+0000</t>
  </si>
  <si>
    <t>2018-08-12T20:35:36.000+0000</t>
  </si>
  <si>
    <t>117.88 -35.02</t>
  </si>
  <si>
    <t>2018-08-12T20:53:09.000+0000</t>
  </si>
  <si>
    <t>2018-08-12T21:00:00.000+0000</t>
  </si>
  <si>
    <t>2018-08-12T21:01:24.000+0000</t>
  </si>
  <si>
    <t>2018-08-12T21:07:49.000+0000</t>
  </si>
  <si>
    <t>Sherwood</t>
  </si>
  <si>
    <t>152.98 -27.53</t>
  </si>
  <si>
    <t>2018-08-12T21:14:13.000+0000</t>
  </si>
  <si>
    <t>151.16 -33.91</t>
  </si>
  <si>
    <t>2018-08-12T21:20:38.000+0000</t>
  </si>
  <si>
    <t>2018-08-12T21:27:03.000+0000</t>
  </si>
  <si>
    <t>Fairfield</t>
  </si>
  <si>
    <t>150.96 -33.87</t>
  </si>
  <si>
    <t>2018-08-12T21:33:27.000+0000</t>
  </si>
  <si>
    <t>2018-08-12T21:39:52.000+0000</t>
  </si>
  <si>
    <t>Broadbeach Waters</t>
  </si>
  <si>
    <t>153.42 -28.03</t>
  </si>
  <si>
    <t>2018-08-12T21:46:16.000+0000</t>
  </si>
  <si>
    <t>2018-08-12T21:52:41.000+0000</t>
  </si>
  <si>
    <t>Thornton</t>
  </si>
  <si>
    <t>145.8 -37.26</t>
  </si>
  <si>
    <t>2018-08-12T21:59:06.000+0000</t>
  </si>
  <si>
    <t>Darwin</t>
  </si>
  <si>
    <t>2018-08-12T22:00:00.000+0000</t>
  </si>
  <si>
    <t>2018-08-12T22:16:13.000+0000</t>
  </si>
  <si>
    <t>2018-08-12T22:35:05.000+0000</t>
  </si>
  <si>
    <t>Altona Meadows</t>
  </si>
  <si>
    <t>144.78 -37.87</t>
  </si>
  <si>
    <t>2018-08-12T22:53:57.000+0000</t>
  </si>
  <si>
    <t>153.04 -27.45</t>
  </si>
  <si>
    <t>2018-08-12T23:25:11.000+0000</t>
  </si>
  <si>
    <t>144.59 -37.87</t>
  </si>
  <si>
    <t>2018-08-13T00:09:59.000+0000</t>
  </si>
  <si>
    <t>2018-08-13T01:53:50.000+0000</t>
  </si>
  <si>
    <t>146.93 -36.05</t>
  </si>
  <si>
    <t>2018-08-13T02:00:00.000+0000</t>
  </si>
  <si>
    <t>2018-08-13T03:00:00.000+0000</t>
  </si>
  <si>
    <t>2018-08-13T04:00:00.000+0000</t>
  </si>
  <si>
    <t>2018-08-13T05:00:00.000+0000</t>
  </si>
  <si>
    <t>2018-08-13T06:00:00.000+0000</t>
  </si>
  <si>
    <t>2018-08-13T07:00:00.000+0000</t>
  </si>
  <si>
    <t>2018-08-13T07:35:33.000+0000</t>
  </si>
  <si>
    <t>Lane Cove</t>
  </si>
  <si>
    <t>151.17 -33.81</t>
  </si>
  <si>
    <t>2018-08-13T08:00:00.000+0000</t>
  </si>
  <si>
    <t>2018-08-13T08:20:31.000+0000</t>
  </si>
  <si>
    <t>153.36 -28</t>
  </si>
  <si>
    <t>2018-08-13T08:46:50.000+0000</t>
  </si>
  <si>
    <t>150.95 -33.73</t>
  </si>
  <si>
    <t>2018-08-13T09:00:00.000+0000</t>
  </si>
  <si>
    <t>2018-08-13T09:02:09.000+0000</t>
  </si>
  <si>
    <t>Como</t>
  </si>
  <si>
    <t>115.86 -31.99</t>
  </si>
  <si>
    <t>2018-08-13T09:06:29.000+0000</t>
  </si>
  <si>
    <t>Waurn Ponds</t>
  </si>
  <si>
    <t>144.32 -38.2</t>
  </si>
  <si>
    <t>2018-08-13T09:10:49.000+0000</t>
  </si>
  <si>
    <t>Hexham</t>
  </si>
  <si>
    <t>151.69 -32.85</t>
  </si>
  <si>
    <t>2018-08-13T09:15:09.000+0000</t>
  </si>
  <si>
    <t>Melba</t>
  </si>
  <si>
    <t>149.05 -35.21</t>
  </si>
  <si>
    <t>2018-08-13T09:19:28.000+0000</t>
  </si>
  <si>
    <t>2018-08-13T09:23:48.000+0000</t>
  </si>
  <si>
    <t>Wynnum West</t>
  </si>
  <si>
    <t>153.16 -27.46</t>
  </si>
  <si>
    <t>2018-08-13T09:28:08.000+0000</t>
  </si>
  <si>
    <t>144.98 -37.86</t>
  </si>
  <si>
    <t>2018-08-13T09:32:28.000+0000</t>
  </si>
  <si>
    <t>Belmont</t>
  </si>
  <si>
    <t>144.34 -38.18</t>
  </si>
  <si>
    <t>2018-08-13T09:36:47.000+0000</t>
  </si>
  <si>
    <t>2018-08-13T09:41:07.000+0000</t>
  </si>
  <si>
    <t>153.34 -27.91</t>
  </si>
  <si>
    <t>2018-08-13T09:45:27.000+0000</t>
  </si>
  <si>
    <t>Forest Hill</t>
  </si>
  <si>
    <t>145.17 -37.83</t>
  </si>
  <si>
    <t>2018-08-13T09:49:47.000+0000</t>
  </si>
  <si>
    <t>Ludmilla</t>
  </si>
  <si>
    <t>130.86 -12.41</t>
  </si>
  <si>
    <t>2018-08-13T09:54:06.000+0000</t>
  </si>
  <si>
    <t>2018-08-13T09:58:26.000+0000</t>
  </si>
  <si>
    <t>145.14 -37.83</t>
  </si>
  <si>
    <t>2018-08-13T10:00:00.000+0000</t>
  </si>
  <si>
    <t>2018-08-13T10:05:17.000+0000</t>
  </si>
  <si>
    <t>Western Junction</t>
  </si>
  <si>
    <t>147.2 -41.54</t>
  </si>
  <si>
    <t>2018-08-13T10:13:33.000+0000</t>
  </si>
  <si>
    <t>153.35 -28.08</t>
  </si>
  <si>
    <t>2018-08-13T10:21:49.000+0000</t>
  </si>
  <si>
    <t>153.23 -27.76</t>
  </si>
  <si>
    <t>2018-08-13T10:30:04.000+0000</t>
  </si>
  <si>
    <t>Homebush West</t>
  </si>
  <si>
    <t>151.07 -33.87</t>
  </si>
  <si>
    <t>2018-08-13T10:38:20.000+0000</t>
  </si>
  <si>
    <t>Muswellbrook South</t>
  </si>
  <si>
    <t>150.9 -32.28</t>
  </si>
  <si>
    <t>2018-08-13T10:46:36.000+0000</t>
  </si>
  <si>
    <t>Broadbeach</t>
  </si>
  <si>
    <t>153.43 -28.03</t>
  </si>
  <si>
    <t>2018-08-13T10:54:52.000+0000</t>
  </si>
  <si>
    <t>2018-08-13T11:00:00.000+0000</t>
  </si>
  <si>
    <t>2018-08-13T11:09:29.000+0000</t>
  </si>
  <si>
    <t>Varsity Lakes</t>
  </si>
  <si>
    <t>153.42 -28.09</t>
  </si>
  <si>
    <t>2018-08-13T11:59:29.000+0000</t>
  </si>
  <si>
    <t>2018-08-13T12:00:00.000+0000</t>
  </si>
  <si>
    <t>2018-08-13T12:19:12.000+0000</t>
  </si>
  <si>
    <t>Ashburton</t>
  </si>
  <si>
    <t>145.09 -37.86</t>
  </si>
  <si>
    <t>2018-08-13T12:38:49.000+0000</t>
  </si>
  <si>
    <t>115.73 -32.52</t>
  </si>
  <si>
    <t>2018-08-13T12:58:25.000+0000</t>
  </si>
  <si>
    <t>Mareeba</t>
  </si>
  <si>
    <t>145.43 -17.01</t>
  </si>
  <si>
    <t>2018-08-13T13:00:00.000+0000</t>
  </si>
  <si>
    <t>2018-08-13T13:22:26.000+0000</t>
  </si>
  <si>
    <t>151.04 -33.92</t>
  </si>
  <si>
    <t>2018-08-13T13:46:49.000+0000</t>
  </si>
  <si>
    <t>2018-08-13T14:00:00.000+0000</t>
  </si>
  <si>
    <t>2018-08-13T14:11:47.000+0000</t>
  </si>
  <si>
    <t>Saint Helena</t>
  </si>
  <si>
    <t>145.14 -37.68</t>
  </si>
  <si>
    <t>2018-08-13T14:37:26.000+0000</t>
  </si>
  <si>
    <t>2018-08-13T15:00:00.000+0000</t>
  </si>
  <si>
    <t>2018-08-13T15:02:26.000+0000</t>
  </si>
  <si>
    <t>143.85 -37.56</t>
  </si>
  <si>
    <t>2018-08-13T15:22:51.000+0000</t>
  </si>
  <si>
    <t>2018-08-13T15:43:15.000+0000</t>
  </si>
  <si>
    <t>Jamisontown</t>
  </si>
  <si>
    <t>150.67 -33.77</t>
  </si>
  <si>
    <t>2018-08-13T16:05:17.000+0000</t>
  </si>
  <si>
    <t>2018-08-13T16:34:42.000+0000</t>
  </si>
  <si>
    <t>Orange</t>
  </si>
  <si>
    <t>149.1 -33.29</t>
  </si>
  <si>
    <t>2018-08-13T17:00:00.000+0000</t>
  </si>
  <si>
    <t>2018-08-13T17:04:30.000+0000</t>
  </si>
  <si>
    <t>2018-08-13T17:36:46.000+0000</t>
  </si>
  <si>
    <t>153.34 -28.81</t>
  </si>
  <si>
    <t>2018-08-13T18:09:39.000+0000</t>
  </si>
  <si>
    <t>South Brisbane</t>
  </si>
  <si>
    <t>153.02 -27.48</t>
  </si>
  <si>
    <t>2018-08-13T18:44:08.000+0000</t>
  </si>
  <si>
    <t>Reynella</t>
  </si>
  <si>
    <t>138.54 -35.1</t>
  </si>
  <si>
    <t>2018-08-13T19:00:00.000+0000</t>
  </si>
  <si>
    <t>2018-08-13T19:22:29.000+0000</t>
  </si>
  <si>
    <t>2018-08-13T20:00:00.000+0000</t>
  </si>
  <si>
    <t>2018-08-13T20:01:35.000+0000</t>
  </si>
  <si>
    <t>153.02 -27.23</t>
  </si>
  <si>
    <t>2018-08-13T20:17:27.000+0000</t>
  </si>
  <si>
    <t>Coombabah</t>
  </si>
  <si>
    <t>153.36 -27.92</t>
  </si>
  <si>
    <t>2018-08-13T20:33:19.000+0000</t>
  </si>
  <si>
    <t>153.45 -28.12</t>
  </si>
  <si>
    <t>2018-08-13T20:49:12.000+0000</t>
  </si>
  <si>
    <t>2018-08-13T21:03:59.000+0000</t>
  </si>
  <si>
    <t>Newstead</t>
  </si>
  <si>
    <t>2018-08-13T21:16:29.000+0000</t>
  </si>
  <si>
    <t>2018-08-13T21:41:29.000+0000</t>
  </si>
  <si>
    <t>153.41 -27.99</t>
  </si>
  <si>
    <t>2018-08-13T21:53:59.000+0000</t>
  </si>
  <si>
    <t>Nunawading</t>
  </si>
  <si>
    <t>145.18 -37.82</t>
  </si>
  <si>
    <t>2018-08-13T22:00:00.000+0000</t>
  </si>
  <si>
    <t>2018-08-13T22:15:17.000+0000</t>
  </si>
  <si>
    <t>2018-08-13T22:44:42.000+0000</t>
  </si>
  <si>
    <t>153.01 -27.5</t>
  </si>
  <si>
    <t>2018-08-13T23:00:00.000+0000</t>
  </si>
  <si>
    <t>2018-08-13T23:59:59.000+0000</t>
  </si>
  <si>
    <t>2018-08-14T01:01:28.000+0000</t>
  </si>
  <si>
    <t>2018-08-14T01:38:31.000+0000</t>
  </si>
  <si>
    <t>2018-08-14T02:00:00.000+0000</t>
  </si>
  <si>
    <t>2018-08-14T03:00:00.000+0000</t>
  </si>
  <si>
    <t>2018-08-14T04:00:00.000+0000</t>
  </si>
  <si>
    <t>2018-08-14T04:13:02.000+0000</t>
  </si>
  <si>
    <t>Lucas</t>
  </si>
  <si>
    <t>143.78 -37.54</t>
  </si>
  <si>
    <t>2018-08-14T04:56:31.000+0000</t>
  </si>
  <si>
    <t>Silverwater</t>
  </si>
  <si>
    <t>151.04 -33.84</t>
  </si>
  <si>
    <t>2018-08-14T05:00:00.000+0000</t>
  </si>
  <si>
    <t>2018-08-14T06:00:00.000+0000</t>
  </si>
  <si>
    <t>2018-08-14T07:00:00.000+0000</t>
  </si>
  <si>
    <t>2018-08-14T07:27:29.000+0000</t>
  </si>
  <si>
    <t>2018-08-14T08:00:00.000+0000</t>
  </si>
  <si>
    <t>2018-08-14T08:08:25.000+0000</t>
  </si>
  <si>
    <t>115.87 -32.09</t>
  </si>
  <si>
    <t>2018-08-14T08:25:57.000+0000</t>
  </si>
  <si>
    <t>Old Toongabbie</t>
  </si>
  <si>
    <t>150.97 -33.79</t>
  </si>
  <si>
    <t>2018-08-14T08:43:30.000+0000</t>
  </si>
  <si>
    <t>145.13 -38.09</t>
  </si>
  <si>
    <t>2018-08-14T09:00:00.000+0000</t>
  </si>
  <si>
    <t>2018-08-14T09:00:15.000+0000</t>
  </si>
  <si>
    <t>2018-08-14T09:04:36.000+0000</t>
  </si>
  <si>
    <t>Langwarrin</t>
  </si>
  <si>
    <t>145.2 -38.15</t>
  </si>
  <si>
    <t>2018-08-14T09:08:57.000+0000</t>
  </si>
  <si>
    <t>Katoomba</t>
  </si>
  <si>
    <t>150.31 -33.72</t>
  </si>
  <si>
    <t>2018-08-14T09:13:18.000+0000</t>
  </si>
  <si>
    <t>2018-08-14T09:17:39.000+0000</t>
  </si>
  <si>
    <t>145.07 -37.65</t>
  </si>
  <si>
    <t>2018-08-14T09:21:59.000+0000</t>
  </si>
  <si>
    <t>Barangaroo</t>
  </si>
  <si>
    <t>2018-08-14T09:26:20.000+0000</t>
  </si>
  <si>
    <t>Clarkson</t>
  </si>
  <si>
    <t>115.73 -31.69</t>
  </si>
  <si>
    <t>2018-08-14T09:30:41.000+0000</t>
  </si>
  <si>
    <t>Beaconsfield</t>
  </si>
  <si>
    <t>151.2 -33.91</t>
  </si>
  <si>
    <t>2018-08-14T09:35:02.000+0000</t>
  </si>
  <si>
    <t>Newport</t>
  </si>
  <si>
    <t>144.87 -37.85</t>
  </si>
  <si>
    <t>2018-08-14T09:39:23.000+0000</t>
  </si>
  <si>
    <t>2018-08-14T09:43:44.000+0000</t>
  </si>
  <si>
    <t>144.22 -37.07</t>
  </si>
  <si>
    <t>2018-08-14T09:48:05.000+0000</t>
  </si>
  <si>
    <t>Nangwarry</t>
  </si>
  <si>
    <t>140.81 -37.54</t>
  </si>
  <si>
    <t>2018-08-14T09:52:26.000+0000</t>
  </si>
  <si>
    <t>2018-08-14T09:56:46.000+0000</t>
  </si>
  <si>
    <t>2018-08-14T10:00:00.000+0000</t>
  </si>
  <si>
    <t>2018-08-14T10:02:35.000+0000</t>
  </si>
  <si>
    <t>151.02 -33.84</t>
  </si>
  <si>
    <t>2018-08-14T10:12:35.000+0000</t>
  </si>
  <si>
    <t>2018-08-14T10:22:35.000+0000</t>
  </si>
  <si>
    <t>153.03 -27.5</t>
  </si>
  <si>
    <t>2018-08-14T10:32:35.000+0000</t>
  </si>
  <si>
    <t>2018-08-14T10:42:35.000+0000</t>
  </si>
  <si>
    <t>2018-08-14T10:52:35.000+0000</t>
  </si>
  <si>
    <t>Wentworthville</t>
  </si>
  <si>
    <t>150.97 -33.82</t>
  </si>
  <si>
    <t>2018-08-14T11:00:00.000+0000</t>
  </si>
  <si>
    <t>2018-08-14T11:02:15.000+0000</t>
  </si>
  <si>
    <t>Osborne Park</t>
  </si>
  <si>
    <t>115.82 -31.91</t>
  </si>
  <si>
    <t>2018-08-14T11:10:57.000+0000</t>
  </si>
  <si>
    <t>Templestowe Lower</t>
  </si>
  <si>
    <t>145.11 -37.77</t>
  </si>
  <si>
    <t>2018-08-14T11:19:39.000+0000</t>
  </si>
  <si>
    <t>2018-08-14T11:28:20.000+0000</t>
  </si>
  <si>
    <t>147.07 -38.1</t>
  </si>
  <si>
    <t>2018-08-14T11:37:02.000+0000</t>
  </si>
  <si>
    <t>151.19 -33.93</t>
  </si>
  <si>
    <t>2018-08-14T11:45:44.000+0000</t>
  </si>
  <si>
    <t>Spring Hill</t>
  </si>
  <si>
    <t>153.03 -27.46</t>
  </si>
  <si>
    <t>2018-08-14T11:54:26.000+0000</t>
  </si>
  <si>
    <t>119.99 -22.91</t>
  </si>
  <si>
    <t>2018-08-14T12:00:00.000+0000</t>
  </si>
  <si>
    <t>2018-08-14T12:07:39.000+0000</t>
  </si>
  <si>
    <t>2018-08-14T12:28:56.000+0000</t>
  </si>
  <si>
    <t>2018-08-14T12:50:12.000+0000</t>
  </si>
  <si>
    <t>2018-08-14T13:00:00.000+0000</t>
  </si>
  <si>
    <t>2018-08-14T13:11:59.000+0000</t>
  </si>
  <si>
    <t>Victoria Point</t>
  </si>
  <si>
    <t>153.28 -27.59</t>
  </si>
  <si>
    <t>2018-08-14T13:34:13.000+0000</t>
  </si>
  <si>
    <t>2018-08-14T13:56:26.000+0000</t>
  </si>
  <si>
    <t>Eagleby</t>
  </si>
  <si>
    <t>153.2 -27.7</t>
  </si>
  <si>
    <t>2018-08-14T14:00:00.000+0000</t>
  </si>
  <si>
    <t>2018-08-14T14:11:59.000+0000</t>
  </si>
  <si>
    <t>138.6 -34.93</t>
  </si>
  <si>
    <t>2018-08-14T14:26:17.000+0000</t>
  </si>
  <si>
    <t>2018-08-14T14:40:34.000+0000</t>
  </si>
  <si>
    <t>153.55 -28.85</t>
  </si>
  <si>
    <t>2018-08-14T14:54:51.000+0000</t>
  </si>
  <si>
    <t>Atherton</t>
  </si>
  <si>
    <t>145.48 -17.26</t>
  </si>
  <si>
    <t>2018-08-14T15:00:00.000+0000</t>
  </si>
  <si>
    <t>2018-08-14T15:05:52.000+0000</t>
  </si>
  <si>
    <t>116.17 -31.9</t>
  </si>
  <si>
    <t>2018-08-14T15:15:02.000+0000</t>
  </si>
  <si>
    <t>North Beach</t>
  </si>
  <si>
    <t>115.76 -31.86</t>
  </si>
  <si>
    <t>2018-08-14T15:24:13.000+0000</t>
  </si>
  <si>
    <t>2018-08-14T15:33:23.000+0000</t>
  </si>
  <si>
    <t>153.28 -28.8</t>
  </si>
  <si>
    <t>2018-08-14T15:42:34.000+0000</t>
  </si>
  <si>
    <t>2018-08-14T15:51:44.000+0000</t>
  </si>
  <si>
    <t>Mount Clarence</t>
  </si>
  <si>
    <t>117.91 -35.03</t>
  </si>
  <si>
    <t>2018-08-14T16:00:00.000+0000</t>
  </si>
  <si>
    <t>2018-08-14T16:02:19.000+0000</t>
  </si>
  <si>
    <t>2018-08-14T16:25:34.000+0000</t>
  </si>
  <si>
    <t>Brunswick East</t>
  </si>
  <si>
    <t>144.97 -37.78</t>
  </si>
  <si>
    <t>2018-08-14T16:48:50.000+0000</t>
  </si>
  <si>
    <t>Northcote</t>
  </si>
  <si>
    <t>2018-08-14T17:00:00.000+0000</t>
  </si>
  <si>
    <t>2018-08-14T17:08:31.000+0000</t>
  </si>
  <si>
    <t>145.4 -36.35</t>
  </si>
  <si>
    <t>2018-08-14T17:41:18.000+0000</t>
  </si>
  <si>
    <t>2018-08-14T17:57:42.000+0000</t>
  </si>
  <si>
    <t>2018-08-14T18:00:00.000+0000</t>
  </si>
  <si>
    <t>2018-08-14T18:28:39.000+0000</t>
  </si>
  <si>
    <t>Cumberland Park</t>
  </si>
  <si>
    <t>138.59 -34.97</t>
  </si>
  <si>
    <t>2018-08-14T19:00:00.000+0000</t>
  </si>
  <si>
    <t>2018-08-14T19:01:21.000+0000</t>
  </si>
  <si>
    <t>2018-08-14T19:46:49.000+0000</t>
  </si>
  <si>
    <t>145.17 -37.7</t>
  </si>
  <si>
    <t>2018-08-14T20:00:00.000+0000</t>
  </si>
  <si>
    <t>2018-08-14T20:10:29.000+0000</t>
  </si>
  <si>
    <t>2018-08-14T20:35:29.000+0000</t>
  </si>
  <si>
    <t>140.79 -37.81</t>
  </si>
  <si>
    <t>2018-08-14T21:00:26.000+0000</t>
  </si>
  <si>
    <t>2018-08-14T21:22:39.000+0000</t>
  </si>
  <si>
    <t>2018-08-14T21:44:53.000+0000</t>
  </si>
  <si>
    <t>144.91 -37.61</t>
  </si>
  <si>
    <t>2018-08-14T22:11:25.000+0000</t>
  </si>
  <si>
    <t>115.88 -31.94</t>
  </si>
  <si>
    <t>2018-08-14T22:47:08.000+0000</t>
  </si>
  <si>
    <t>2018-08-14T23:00:00.000+0000</t>
  </si>
  <si>
    <t>2018-08-14T23:23:42.000+0000</t>
  </si>
  <si>
    <t>2018-08-15T00:01:14.000+0000</t>
  </si>
  <si>
    <t>150.81 -33.77</t>
  </si>
  <si>
    <t>2018-08-15T01:24:05.000+0000</t>
  </si>
  <si>
    <t>Bowen</t>
  </si>
  <si>
    <t>148.24 -20</t>
  </si>
  <si>
    <t>2018-08-15T01:46:49.000+0000</t>
  </si>
  <si>
    <t>Kalapa</t>
  </si>
  <si>
    <t>150.28 -23.49</t>
  </si>
  <si>
    <t>2018-08-15T02:41:59.000+0000</t>
  </si>
  <si>
    <t>130.88 -12.37</t>
  </si>
  <si>
    <t>2018-08-15T04:23:01.000+0000</t>
  </si>
  <si>
    <t>Stafford</t>
  </si>
  <si>
    <t>153.01 -27.41</t>
  </si>
  <si>
    <t>2018-08-15T04:53:19.000+0000</t>
  </si>
  <si>
    <t>148.17 -33.14</t>
  </si>
  <si>
    <t>2018-08-15T06:00:00.000+0000</t>
  </si>
  <si>
    <t>2018-08-15T07:00:00.000+0000</t>
  </si>
  <si>
    <t>2018-08-15T07:38:27.000+0000</t>
  </si>
  <si>
    <t>148.16 -23.53</t>
  </si>
  <si>
    <t>2018-08-15T08:00:00.000+0000</t>
  </si>
  <si>
    <t>2018-08-15T08:04:16.000+0000</t>
  </si>
  <si>
    <t>138.61 -34.97</t>
  </si>
  <si>
    <t>2018-08-15T08:23:41.000+0000</t>
  </si>
  <si>
    <t>2018-08-15T08:33:23.000+0000</t>
  </si>
  <si>
    <t>2018-08-15T08:52:48.000+0000</t>
  </si>
  <si>
    <t>Rosebery</t>
  </si>
  <si>
    <t>151.2 -33.92</t>
  </si>
  <si>
    <t>2018-08-15T09:00:00.000+0000</t>
  </si>
  <si>
    <t>2018-08-15T09:01:03.000+0000</t>
  </si>
  <si>
    <t>2018-08-15T09:05:06.000+0000</t>
  </si>
  <si>
    <t>Hampton East</t>
  </si>
  <si>
    <t>145.03 -37.93</t>
  </si>
  <si>
    <t>2018-08-15T09:09:08.000+0000</t>
  </si>
  <si>
    <t>2018-08-15T09:13:11.000+0000</t>
  </si>
  <si>
    <t>2018-08-15T09:17:14.000+0000</t>
  </si>
  <si>
    <t>2018-08-15T09:25:20.000+0000</t>
  </si>
  <si>
    <t>145.12 -37.78</t>
  </si>
  <si>
    <t>2018-08-15T09:29:23.000+0000</t>
  </si>
  <si>
    <t>130.99 -12.51</t>
  </si>
  <si>
    <t>2018-08-15T09:33:26.000+0000</t>
  </si>
  <si>
    <t>2018-08-15T09:41:32.000+0000</t>
  </si>
  <si>
    <t>Boggabri</t>
  </si>
  <si>
    <t>150.04 -30.7</t>
  </si>
  <si>
    <t>2018-08-15T09:45:35.000+0000</t>
  </si>
  <si>
    <t>145.19 -38.01</t>
  </si>
  <si>
    <t>2018-08-15T09:49:38.000+0000</t>
  </si>
  <si>
    <t>Gilgandra</t>
  </si>
  <si>
    <t>148.66 -31.71</t>
  </si>
  <si>
    <t>2018-08-15T09:53:41.000+0000</t>
  </si>
  <si>
    <t>2018-08-15T10:00:00.000+0000</t>
  </si>
  <si>
    <t>2018-08-15T10:05:51.000+0000</t>
  </si>
  <si>
    <t>147.26 -42.8</t>
  </si>
  <si>
    <t>2018-08-15T10:19:11.000+0000</t>
  </si>
  <si>
    <t>145.12 -37.77</t>
  </si>
  <si>
    <t>2018-08-15T10:32:31.000+0000</t>
  </si>
  <si>
    <t>Merrylands</t>
  </si>
  <si>
    <t>150.99 -33.83</t>
  </si>
  <si>
    <t>2018-08-15T10:45:51.000+0000</t>
  </si>
  <si>
    <t>Cambridge</t>
  </si>
  <si>
    <t>147.42 -42.8</t>
  </si>
  <si>
    <t>2018-08-15T10:59:11.000+0000</t>
  </si>
  <si>
    <t>2018-08-15T11:00:00.000+0000</t>
  </si>
  <si>
    <t>2018-08-15T11:06:37.000+0000</t>
  </si>
  <si>
    <t>2018-08-15T11:13:39.000+0000</t>
  </si>
  <si>
    <t>2018-08-15T11:20:42.000+0000</t>
  </si>
  <si>
    <t>2018-08-15T11:27:44.000+0000</t>
  </si>
  <si>
    <t>Palmerston City</t>
  </si>
  <si>
    <t>130.99 -12.48</t>
  </si>
  <si>
    <t>2018-08-15T11:34:47.000+0000</t>
  </si>
  <si>
    <t>147.34 -35.12</t>
  </si>
  <si>
    <t>2018-08-15T11:41:49.000+0000</t>
  </si>
  <si>
    <t>2018-08-15T11:48:52.000+0000</t>
  </si>
  <si>
    <t>Penola</t>
  </si>
  <si>
    <t>140.84 -37.38</t>
  </si>
  <si>
    <t>2018-08-15T11:55:54.000+0000</t>
  </si>
  <si>
    <t>Mindarie</t>
  </si>
  <si>
    <t>115.71 -31.69</t>
  </si>
  <si>
    <t>2018-08-15T12:00:00.000+0000</t>
  </si>
  <si>
    <t>2018-08-15T12:07:29.000+0000</t>
  </si>
  <si>
    <t>2018-08-15T12:25:21.000+0000</t>
  </si>
  <si>
    <t>115.81 -31.9</t>
  </si>
  <si>
    <t>2018-08-15T12:43:12.000+0000</t>
  </si>
  <si>
    <t>Botany</t>
  </si>
  <si>
    <t>151.2 -33.94</t>
  </si>
  <si>
    <t>2018-08-15T13:00:00.000+0000</t>
  </si>
  <si>
    <t>2018-08-15T13:01:07.000+0000</t>
  </si>
  <si>
    <t>2018-08-15T13:19:59.000+0000</t>
  </si>
  <si>
    <t>Asquith</t>
  </si>
  <si>
    <t>151.11 -33.69</t>
  </si>
  <si>
    <t>2018-08-15T13:38:52.000+0000</t>
  </si>
  <si>
    <t>Coolbellup</t>
  </si>
  <si>
    <t>115.81 -32.08</t>
  </si>
  <si>
    <t>2018-08-15T13:57:44.000+0000</t>
  </si>
  <si>
    <t>153.03 -27.45</t>
  </si>
  <si>
    <t>2018-08-15T14:00:00.000+0000</t>
  </si>
  <si>
    <t>2018-08-15T14:08:13.000+0000</t>
  </si>
  <si>
    <t>2018-08-15T14:17:34.000+0000</t>
  </si>
  <si>
    <t>Canberra</t>
  </si>
  <si>
    <t>149.13 -35.28</t>
  </si>
  <si>
    <t>2018-08-15T14:26:54.000+0000</t>
  </si>
  <si>
    <t>144.95 -37.77</t>
  </si>
  <si>
    <t>2018-08-15T14:36:15.000+0000</t>
  </si>
  <si>
    <t>2018-08-15T14:45:36.000+0000</t>
  </si>
  <si>
    <t>2018-08-15T14:54:57.000+0000</t>
  </si>
  <si>
    <t>2018-08-15T15:00:00.000+0000</t>
  </si>
  <si>
    <t>2018-08-15T15:02:48.000+0000</t>
  </si>
  <si>
    <t>2018-08-15T15:08:54.000+0000</t>
  </si>
  <si>
    <t>2018-08-15T15:14:59.000+0000</t>
  </si>
  <si>
    <t>Maryborough</t>
  </si>
  <si>
    <t>143.74 -37.05</t>
  </si>
  <si>
    <t>2018-08-15T15:21:05.000+0000</t>
  </si>
  <si>
    <t>Coogee</t>
  </si>
  <si>
    <t>151.25 -33.92</t>
  </si>
  <si>
    <t>2018-08-15T15:27:11.000+0000</t>
  </si>
  <si>
    <t>115.08 -33.95</t>
  </si>
  <si>
    <t>2018-08-15T15:33:17.000+0000</t>
  </si>
  <si>
    <t>151.12 -33.79</t>
  </si>
  <si>
    <t>2018-08-15T15:39:23.000+0000</t>
  </si>
  <si>
    <t>2018-08-15T15:45:29.000+0000</t>
  </si>
  <si>
    <t>Knoxfield</t>
  </si>
  <si>
    <t>145.26 -37.88</t>
  </si>
  <si>
    <t>2018-08-15T15:51:35.000+0000</t>
  </si>
  <si>
    <t>Paradise Point</t>
  </si>
  <si>
    <t>153.39 -27.89</t>
  </si>
  <si>
    <t>2018-08-15T15:57:40.000+0000</t>
  </si>
  <si>
    <t>2018-08-15T16:00:00.000+0000</t>
  </si>
  <si>
    <t>2018-08-15T16:10:19.000+0000</t>
  </si>
  <si>
    <t>2018-08-15T16:26:59.000+0000</t>
  </si>
  <si>
    <t>2018-08-15T16:43:39.000+0000</t>
  </si>
  <si>
    <t>Keysborough</t>
  </si>
  <si>
    <t>145.16 -38.01</t>
  </si>
  <si>
    <t>2018-08-15T17:00:00.000+0000</t>
  </si>
  <si>
    <t>2018-08-15T17:00:12.000+0000</t>
  </si>
  <si>
    <t>2018-08-15T17:10:37.000+0000</t>
  </si>
  <si>
    <t>Cremorne</t>
  </si>
  <si>
    <t>151.23 -33.83</t>
  </si>
  <si>
    <t>2018-08-15T17:21:02.000+0000</t>
  </si>
  <si>
    <t>151.19 -33.94</t>
  </si>
  <si>
    <t>2018-08-15T17:31:27.000+0000</t>
  </si>
  <si>
    <t>Bega</t>
  </si>
  <si>
    <t>149.84 -36.67</t>
  </si>
  <si>
    <t>2018-08-15T17:41:52.000+0000</t>
  </si>
  <si>
    <t>2018-08-15T17:52:17.000+0000</t>
  </si>
  <si>
    <t>2018-08-15T18:00:00.000+0000</t>
  </si>
  <si>
    <t>2018-08-15T18:06:29.000+0000</t>
  </si>
  <si>
    <t>2018-08-15T18:31:29.000+0000</t>
  </si>
  <si>
    <t>Aldgate</t>
  </si>
  <si>
    <t>138.74 -35.01</t>
  </si>
  <si>
    <t>2018-08-15T18:56:29.000+0000</t>
  </si>
  <si>
    <t>151.12 -33.78</t>
  </si>
  <si>
    <t>2018-08-15T19:00:00.000+0000</t>
  </si>
  <si>
    <t>2018-08-15T19:08:57.000+0000</t>
  </si>
  <si>
    <t>2018-08-15T19:19:22.000+0000</t>
  </si>
  <si>
    <t>153.25 -27.78</t>
  </si>
  <si>
    <t>2018-08-15T19:29:47.000+0000</t>
  </si>
  <si>
    <t>145.09 -37.79</t>
  </si>
  <si>
    <t>2018-08-15T19:40:12.000+0000</t>
  </si>
  <si>
    <t>2018-08-15T19:50:37.000+0000</t>
  </si>
  <si>
    <t>2018-08-15T20:00:00.000+0000</t>
  </si>
  <si>
    <t>2018-08-15T20:02:33.000+0000</t>
  </si>
  <si>
    <t>Mcmahons Point</t>
  </si>
  <si>
    <t>151.2 -33.85</t>
  </si>
  <si>
    <t>2018-08-15T20:28:12.000+0000</t>
  </si>
  <si>
    <t>Roxburgh Park</t>
  </si>
  <si>
    <t>144.93 -37.64</t>
  </si>
  <si>
    <t>2018-08-15T20:53:50.000+0000</t>
  </si>
  <si>
    <t>Pialba</t>
  </si>
  <si>
    <t>152.84 -25.28</t>
  </si>
  <si>
    <t>2018-08-15T21:00:00.000+0000</t>
  </si>
  <si>
    <t>2018-08-15T21:34:30.000+0000</t>
  </si>
  <si>
    <t>151 -33.84</t>
  </si>
  <si>
    <t>2018-08-15T22:00:00.000+0000</t>
  </si>
  <si>
    <t>2018-08-15T22:20:35.000+0000</t>
  </si>
  <si>
    <t>Glen Osmond</t>
  </si>
  <si>
    <t>138.64 -34.96</t>
  </si>
  <si>
    <t>2018-08-15T22:49:59.000+0000</t>
  </si>
  <si>
    <t>Mclaren Vale</t>
  </si>
  <si>
    <t>138.54 -35.22</t>
  </si>
  <si>
    <t>2018-08-15T23:00:00.000+0000</t>
  </si>
  <si>
    <t>2018-08-15T23:14:20.000+0000</t>
  </si>
  <si>
    <t>2018-08-15T23:36:05.000+0000</t>
  </si>
  <si>
    <t>145 -37.77</t>
  </si>
  <si>
    <t>2018-08-15T23:57:49.000+0000</t>
  </si>
  <si>
    <t>Bridgewater</t>
  </si>
  <si>
    <t>147.23 -42.74</t>
  </si>
  <si>
    <t>2018-08-17T00:01:14.000+0000</t>
  </si>
  <si>
    <t>Kensington</t>
  </si>
  <si>
    <t>151.23 -33.92</t>
  </si>
  <si>
    <t>2018-08-17T00:22:04.000+0000</t>
  </si>
  <si>
    <t>Golden Point</t>
  </si>
  <si>
    <t>143.87 -37.58</t>
  </si>
  <si>
    <t>2018-08-17T00:42:54.000+0000</t>
  </si>
  <si>
    <t>Sebastopol</t>
  </si>
  <si>
    <t>143.84 -37.6</t>
  </si>
  <si>
    <t>2018-08-17T01:03:12.000+0000</t>
  </si>
  <si>
    <t>2018-08-17T01:21:04.000+0000</t>
  </si>
  <si>
    <t>Coorparoo</t>
  </si>
  <si>
    <t>153.06 -27.49</t>
  </si>
  <si>
    <t>2018-08-17T01:38:55.000+0000</t>
  </si>
  <si>
    <t>2018-08-17T01:56:47.000+0000</t>
  </si>
  <si>
    <t>151.19 -33.79</t>
  </si>
  <si>
    <t>2018-08-17T02:00:00.000+0000</t>
  </si>
  <si>
    <t>2018-08-17T03:00:00.000+0000</t>
  </si>
  <si>
    <t>2018-08-17T03:02:29.000+0000</t>
  </si>
  <si>
    <t>151.25 -33.91</t>
  </si>
  <si>
    <t>2018-08-17T04:00:00.000+0000</t>
  </si>
  <si>
    <t>2018-08-17T04:01:51.000+0000</t>
  </si>
  <si>
    <t>2018-08-17T04:25:06.000+0000</t>
  </si>
  <si>
    <t>153.12 -27.38</t>
  </si>
  <si>
    <t>2018-08-17T04:48:22.000+0000</t>
  </si>
  <si>
    <t>2018-08-17T05:00:00.000+0000</t>
  </si>
  <si>
    <t>2018-08-17T05:21:44.000+0000</t>
  </si>
  <si>
    <t>2018-08-17T06:00:00.000+0000</t>
  </si>
  <si>
    <t>2018-08-17T06:05:42.000+0000</t>
  </si>
  <si>
    <t>150.69 -33.75</t>
  </si>
  <si>
    <t>2018-08-17T06:53:19.000+0000</t>
  </si>
  <si>
    <t>Ivanhoe</t>
  </si>
  <si>
    <t>145.04 -37.77</t>
  </si>
  <si>
    <t>2018-08-17T07:00:00.000+0000</t>
  </si>
  <si>
    <t>2018-08-17T07:29:39.000+0000</t>
  </si>
  <si>
    <t>145.28 -37.88</t>
  </si>
  <si>
    <t>2018-08-17T08:01:07.000+0000</t>
  </si>
  <si>
    <t>Crookwell</t>
  </si>
  <si>
    <t>149.47 -34.46</t>
  </si>
  <si>
    <t>2018-08-17T08:19:48.000+0000</t>
  </si>
  <si>
    <t>2018-08-17T08:29:09.000+0000</t>
  </si>
  <si>
    <t>Millicent</t>
  </si>
  <si>
    <t>140.31 -37.6</t>
  </si>
  <si>
    <t>2018-08-17T08:38:30.000+0000</t>
  </si>
  <si>
    <t>150.91 -33.78</t>
  </si>
  <si>
    <t>2018-08-17T08:47:51.000+0000</t>
  </si>
  <si>
    <t>145.13 -37.84</t>
  </si>
  <si>
    <t>2018-08-17T08:57:11.000+0000</t>
  </si>
  <si>
    <t>Myrniong</t>
  </si>
  <si>
    <t>144.34 -37.62</t>
  </si>
  <si>
    <t>2018-08-17T09:04:29.000+0000</t>
  </si>
  <si>
    <t>Dandenong North</t>
  </si>
  <si>
    <t>145.21 -37.94</t>
  </si>
  <si>
    <t>2018-08-17T09:10:53.000+0000</t>
  </si>
  <si>
    <t>Riverhills</t>
  </si>
  <si>
    <t>152.91 -27.56</t>
  </si>
  <si>
    <t>2018-08-17T09:17:18.000+0000</t>
  </si>
  <si>
    <t>147.47 -35.15</t>
  </si>
  <si>
    <t>2018-08-17T09:23:43.000+0000</t>
  </si>
  <si>
    <t>Morayfield</t>
  </si>
  <si>
    <t>152.95 -27.12</t>
  </si>
  <si>
    <t>2018-08-17T09:30:07.000+0000</t>
  </si>
  <si>
    <t>Austral</t>
  </si>
  <si>
    <t>150.8 -33.91</t>
  </si>
  <si>
    <t>2018-08-17T09:36:32.000+0000</t>
  </si>
  <si>
    <t>151.28 -33.8</t>
  </si>
  <si>
    <t>2018-08-17T09:42:56.000+0000</t>
  </si>
  <si>
    <t>2018-08-17T09:49:21.000+0000</t>
  </si>
  <si>
    <t>138.54 -35.02</t>
  </si>
  <si>
    <t>2018-08-17T09:55:46.000+0000</t>
  </si>
  <si>
    <t>2018-08-17T10:00:00.000+0000</t>
  </si>
  <si>
    <t>2018-08-17T10:06:47.000+0000</t>
  </si>
  <si>
    <t>Box Hill North</t>
  </si>
  <si>
    <t>145.14 -37.81</t>
  </si>
  <si>
    <t>2018-08-17T10:26:47.000+0000</t>
  </si>
  <si>
    <t>2018-08-17T10:46:47.000+0000</t>
  </si>
  <si>
    <t>2018-08-17T11:00:00.000+0000</t>
  </si>
  <si>
    <t>2018-08-17T11:02:29.000+0000</t>
  </si>
  <si>
    <t>2018-08-17T11:09:51.000+0000</t>
  </si>
  <si>
    <t>2018-08-17T11:17:12.000+0000</t>
  </si>
  <si>
    <t>Dunwich</t>
  </si>
  <si>
    <t>153.4 -27.5</t>
  </si>
  <si>
    <t>2018-08-17T11:24:33.000+0000</t>
  </si>
  <si>
    <t>Belconnen</t>
  </si>
  <si>
    <t>149.06 -35.24</t>
  </si>
  <si>
    <t>2018-08-17T11:31:54.000+0000</t>
  </si>
  <si>
    <t>Murdoch</t>
  </si>
  <si>
    <t>115.83 -32.07</t>
  </si>
  <si>
    <t>2018-08-17T11:39:15.000+0000</t>
  </si>
  <si>
    <t>2018-08-17T11:46:37.000+0000</t>
  </si>
  <si>
    <t>153.1 -26.66</t>
  </si>
  <si>
    <t>2018-08-17T11:53:58.000+0000</t>
  </si>
  <si>
    <t>2018-08-17T12:00:00.000+0000</t>
  </si>
  <si>
    <t>2018-08-17T12:03:03.000+0000</t>
  </si>
  <si>
    <t>2018-08-17T12:19:59.000+0000</t>
  </si>
  <si>
    <t>Busby</t>
  </si>
  <si>
    <t>150.88 -33.92</t>
  </si>
  <si>
    <t>2018-08-17T12:36:56.000+0000</t>
  </si>
  <si>
    <t>Laverton</t>
  </si>
  <si>
    <t>122.05 -28.76</t>
  </si>
  <si>
    <t>2018-08-17T12:53:53.000+0000</t>
  </si>
  <si>
    <t>Bacchus Marsh</t>
  </si>
  <si>
    <t>144.44 -37.68</t>
  </si>
  <si>
    <t>2018-08-17T13:00:00.000+0000</t>
  </si>
  <si>
    <t>2018-08-17T13:11:25.000+0000</t>
  </si>
  <si>
    <t>145.07 -37.85</t>
  </si>
  <si>
    <t>2018-08-17T13:29:17.000+0000</t>
  </si>
  <si>
    <t>2018-08-17T13:47:08.000+0000</t>
  </si>
  <si>
    <t>Blind Bight</t>
  </si>
  <si>
    <t>145.34 -38.21</t>
  </si>
  <si>
    <t>2018-08-17T14:00:00.000+0000</t>
  </si>
  <si>
    <t>2018-08-17T14:02:18.000+0000</t>
  </si>
  <si>
    <t>2018-08-17T14:10:34.000+0000</t>
  </si>
  <si>
    <t>Graceville</t>
  </si>
  <si>
    <t>152.98 -27.52</t>
  </si>
  <si>
    <t>2018-08-17T14:18:50.000+0000</t>
  </si>
  <si>
    <t>2018-08-17T14:27:06.000+0000</t>
  </si>
  <si>
    <t>151.28 -33.76</t>
  </si>
  <si>
    <t>2018-08-17T14:35:22.000+0000</t>
  </si>
  <si>
    <t>Cairns North</t>
  </si>
  <si>
    <t>145.76 -16.9</t>
  </si>
  <si>
    <t>2018-08-17T14:43:38.000+0000</t>
  </si>
  <si>
    <t>2018-08-17T14:51:54.000+0000</t>
  </si>
  <si>
    <t>144.94 -37.6</t>
  </si>
  <si>
    <t>2018-08-17T15:00:00.000+0000</t>
  </si>
  <si>
    <t>2018-08-17T15:00:09.000+0000</t>
  </si>
  <si>
    <t>2018-08-17T15:08:21.000+0000</t>
  </si>
  <si>
    <t>2018-08-17T15:16:33.000+0000</t>
  </si>
  <si>
    <t>144.97 -37.84</t>
  </si>
  <si>
    <t>2018-08-17T15:24:45.000+0000</t>
  </si>
  <si>
    <t>2018-08-17T15:32:57.000+0000</t>
  </si>
  <si>
    <t>2018-08-17T15:41:08.000+0000</t>
  </si>
  <si>
    <t>2018-08-17T15:49:20.000+0000</t>
  </si>
  <si>
    <t>2018-08-17T15:57:32.000+0000</t>
  </si>
  <si>
    <t>Upper Swan</t>
  </si>
  <si>
    <t>116.03 -31.77</t>
  </si>
  <si>
    <t>2018-08-17T16:00:00.000+0000</t>
  </si>
  <si>
    <t>2018-08-17T16:11:06.000+0000</t>
  </si>
  <si>
    <t>Harlaxton</t>
  </si>
  <si>
    <t>151.95 -27.54</t>
  </si>
  <si>
    <t>2018-08-17T16:26:59.000+0000</t>
  </si>
  <si>
    <t>2018-08-17T16:42:51.000+0000</t>
  </si>
  <si>
    <t>Evatt</t>
  </si>
  <si>
    <t>149.07 -35.21</t>
  </si>
  <si>
    <t>2018-08-17T16:58:43.000+0000</t>
  </si>
  <si>
    <t>2018-08-17T17:00:00.000+0000</t>
  </si>
  <si>
    <t>2018-08-17T17:09:23.000+0000</t>
  </si>
  <si>
    <t>2018-08-17T17:19:35.000+0000</t>
  </si>
  <si>
    <t>Hobart</t>
  </si>
  <si>
    <t>147.33 -42.88</t>
  </si>
  <si>
    <t>2018-08-17T17:29:47.000+0000</t>
  </si>
  <si>
    <t>Essendon Fields</t>
  </si>
  <si>
    <t>144.89 -37.73</t>
  </si>
  <si>
    <t>2018-08-17T17:39:59.000+0000</t>
  </si>
  <si>
    <t>2018-08-17T17:50:12.000+0000</t>
  </si>
  <si>
    <t>2018-08-17T18:00:00.000+0000</t>
  </si>
  <si>
    <t>2018-08-17T18:00:51.000+0000</t>
  </si>
  <si>
    <t>2018-08-17T18:43:24.000+0000</t>
  </si>
  <si>
    <t>Paddington</t>
  </si>
  <si>
    <t>153.01 -27.46</t>
  </si>
  <si>
    <t>2018-08-17T19:00:00.000+0000</t>
  </si>
  <si>
    <t>2018-08-17T19:02:02.000+0000</t>
  </si>
  <si>
    <t>2018-08-17T19:11:17.000+0000</t>
  </si>
  <si>
    <t>2018-08-17T19:20:33.000+0000</t>
  </si>
  <si>
    <t>Toowong</t>
  </si>
  <si>
    <t>2018-08-17T19:29:48.000+0000</t>
  </si>
  <si>
    <t>2018-08-17T19:39:04.000+0000</t>
  </si>
  <si>
    <t>Busselton</t>
  </si>
  <si>
    <t>115.35 -33.67</t>
  </si>
  <si>
    <t>2018-08-17T19:48:19.000+0000</t>
  </si>
  <si>
    <t>Melrose Park</t>
  </si>
  <si>
    <t>138.58 -34.99</t>
  </si>
  <si>
    <t>2018-08-17T19:57:35.000+0000</t>
  </si>
  <si>
    <t>Brownsville</t>
  </si>
  <si>
    <t>150.81 -34.49</t>
  </si>
  <si>
    <t>2018-08-17T20:00:00.000+0000</t>
  </si>
  <si>
    <t>2018-08-17T20:07:11.000+0000</t>
  </si>
  <si>
    <t>2018-08-17T20:16:53.000+0000</t>
  </si>
  <si>
    <t>2018-08-17T20:26:36.000+0000</t>
  </si>
  <si>
    <t>Piara Waters</t>
  </si>
  <si>
    <t>115.92 -32.12</t>
  </si>
  <si>
    <t>2018-08-17T20:36:18.000+0000</t>
  </si>
  <si>
    <t>153.21 -27.5</t>
  </si>
  <si>
    <t>2018-08-17T20:46:01.000+0000</t>
  </si>
  <si>
    <t>2018-08-17T20:55:43.000+0000</t>
  </si>
  <si>
    <t>152.84 -25.29</t>
  </si>
  <si>
    <t>2018-08-17T21:00:00.000+0000</t>
  </si>
  <si>
    <t>2018-08-17T21:03:56.000+0000</t>
  </si>
  <si>
    <t>Port Adelaide</t>
  </si>
  <si>
    <t>138.51 -34.85</t>
  </si>
  <si>
    <t>2018-08-17T21:10:59.000+0000</t>
  </si>
  <si>
    <t>Beldon</t>
  </si>
  <si>
    <t>115.77 -31.77</t>
  </si>
  <si>
    <t>2018-08-17T21:18:01.000+0000</t>
  </si>
  <si>
    <t>2018-08-17T21:25:04.000+0000</t>
  </si>
  <si>
    <t>145.14 -38.11</t>
  </si>
  <si>
    <t>2018-08-17T21:32:06.000+0000</t>
  </si>
  <si>
    <t>151.93 -27.55</t>
  </si>
  <si>
    <t>2018-08-17T21:39:09.000+0000</t>
  </si>
  <si>
    <t>2018-08-17T21:46:11.000+0000</t>
  </si>
  <si>
    <t>Yamanto</t>
  </si>
  <si>
    <t>152.74 -27.66</t>
  </si>
  <si>
    <t>2018-08-17T21:53:14.000+0000</t>
  </si>
  <si>
    <t>2018-08-17T22:00:00.000+0000</t>
  </si>
  <si>
    <t>2018-08-17T22:00:31.000+0000</t>
  </si>
  <si>
    <t>2018-08-17T22:13:41.000+0000</t>
  </si>
  <si>
    <t>152.91 -31.48</t>
  </si>
  <si>
    <t>2018-08-17T22:26:50.000+0000</t>
  </si>
  <si>
    <t>Eastgardens</t>
  </si>
  <si>
    <t>151.22 -33.94</t>
  </si>
  <si>
    <t>2018-08-17T22:39:59.000+0000</t>
  </si>
  <si>
    <t>2018-08-17T22:53:09.000+0000</t>
  </si>
  <si>
    <t>150.92 -33.93</t>
  </si>
  <si>
    <t>2018-08-17T23:00:00.000+0000</t>
  </si>
  <si>
    <t>2018-08-17T23:05:55.000+0000</t>
  </si>
  <si>
    <t>151.1 -34.04</t>
  </si>
  <si>
    <t>2018-08-17T23:18:16.000+0000</t>
  </si>
  <si>
    <t>2018-08-17T23:30:37.000+0000</t>
  </si>
  <si>
    <t>138.62 -34.94</t>
  </si>
  <si>
    <t>2018-08-17T23:42:57.000+0000</t>
  </si>
  <si>
    <t>115.9 -31.98</t>
  </si>
  <si>
    <t>2018-08-17T23:55:18.000+0000</t>
  </si>
  <si>
    <t>133.69 -32.12</t>
  </si>
  <si>
    <t>2018-08-18T00:06:44.000+0000</t>
  </si>
  <si>
    <t>2018-08-18T00:17:36.000+0000</t>
  </si>
  <si>
    <t>2018-08-18T00:28:28.000+0000</t>
  </si>
  <si>
    <t>2018-08-18T00:39:20.000+0000</t>
  </si>
  <si>
    <t>2018-08-18T00:50:13.000+0000</t>
  </si>
  <si>
    <t>2018-08-18T01:01:17.000+0000</t>
  </si>
  <si>
    <t>Berry</t>
  </si>
  <si>
    <t>150.7 -34.78</t>
  </si>
  <si>
    <t>2018-08-18T01:14:17.000+0000</t>
  </si>
  <si>
    <t>2018-08-18T01:27:16.000+0000</t>
  </si>
  <si>
    <t>Westcourt</t>
  </si>
  <si>
    <t>145.76 -16.93</t>
  </si>
  <si>
    <t>2018-08-18T01:40:15.000+0000</t>
  </si>
  <si>
    <t>Woolloongabba</t>
  </si>
  <si>
    <t>153.04 -27.5</t>
  </si>
  <si>
    <t>2018-08-18T01:53:14.000+0000</t>
  </si>
  <si>
    <t>Nightcliff</t>
  </si>
  <si>
    <t>130.85 -12.39</t>
  </si>
  <si>
    <t>2018-08-18T02:00:00.000+0000</t>
  </si>
  <si>
    <t>2018-08-18T02:13:19.000+0000</t>
  </si>
  <si>
    <t>East Kempsey</t>
  </si>
  <si>
    <t>152.85 -31.08</t>
  </si>
  <si>
    <t>2018-08-18T02:41:06.000+0000</t>
  </si>
  <si>
    <t>Grafton</t>
  </si>
  <si>
    <t>152.93 -29.69</t>
  </si>
  <si>
    <t>2018-08-18T03:11:02.000+0000</t>
  </si>
  <si>
    <t>141.46 -31.96</t>
  </si>
  <si>
    <t>2018-08-18T03:45:31.000+0000</t>
  </si>
  <si>
    <t>Exeter</t>
  </si>
  <si>
    <t>146.95 -41.3</t>
  </si>
  <si>
    <t>2018-08-18T04:00:00.000+0000</t>
  </si>
  <si>
    <t>2018-08-18T04:13:48.000+0000</t>
  </si>
  <si>
    <t>2018-08-18T04:37:37.000+0000</t>
  </si>
  <si>
    <t>150.83 -33.77</t>
  </si>
  <si>
    <t>2018-08-18T05:00:00.000+0000</t>
  </si>
  <si>
    <t>2018-08-18T05:08:34.000+0000</t>
  </si>
  <si>
    <t>2018-08-18T06:45:42.000+0000</t>
  </si>
  <si>
    <t>Meadow Heights</t>
  </si>
  <si>
    <t>144.92 -37.66</t>
  </si>
  <si>
    <t>2018-08-18T07:00:00.000+0000</t>
  </si>
  <si>
    <t>2018-08-18T07:30:46.000+0000</t>
  </si>
  <si>
    <t>2018-08-18T08:03:59.000+0000</t>
  </si>
  <si>
    <t>145.01 -37.77</t>
  </si>
  <si>
    <t>2018-08-18T08:20:39.000+0000</t>
  </si>
  <si>
    <t>Healesville</t>
  </si>
  <si>
    <t>145.54 -37.65</t>
  </si>
  <si>
    <t>2018-08-18T08:37:19.000+0000</t>
  </si>
  <si>
    <t>2018-08-18T08:53:59.000+0000</t>
  </si>
  <si>
    <t>2018-08-18T09:00:00.000+0000</t>
  </si>
  <si>
    <t>2018-08-18T09:05:39.000+0000</t>
  </si>
  <si>
    <t>138.6 -34.88</t>
  </si>
  <si>
    <t>2018-08-18T09:14:30.000+0000</t>
  </si>
  <si>
    <t>Bayswater</t>
  </si>
  <si>
    <t>145.27 -37.84</t>
  </si>
  <si>
    <t>2018-08-18T09:23:21.000+0000</t>
  </si>
  <si>
    <t>2018-08-18T09:32:12.000+0000</t>
  </si>
  <si>
    <t>Gwelup</t>
  </si>
  <si>
    <t>115.8 -31.88</t>
  </si>
  <si>
    <t>2018-08-18T09:41:03.000+0000</t>
  </si>
  <si>
    <t>2018-08-18T09:49:54.000+0000</t>
  </si>
  <si>
    <t>2018-08-18T09:58:45.000+0000</t>
  </si>
  <si>
    <t>2018-08-18T10:00:00.000+0000</t>
  </si>
  <si>
    <t>2018-08-18T10:10:21.000+0000</t>
  </si>
  <si>
    <t>2018-08-18T10:22:24.000+0000</t>
  </si>
  <si>
    <t>Trinity Park</t>
  </si>
  <si>
    <t>145.7 -16.8</t>
  </si>
  <si>
    <t>2018-08-18T10:34:27.000+0000</t>
  </si>
  <si>
    <t>2018-08-18T10:46:30.000+0000</t>
  </si>
  <si>
    <t>Brunswick West</t>
  </si>
  <si>
    <t>144.95 -37.75</t>
  </si>
  <si>
    <t>2018-08-18T10:58:33.000+0000</t>
  </si>
  <si>
    <t>Shailer Park</t>
  </si>
  <si>
    <t>153.18 -27.66</t>
  </si>
  <si>
    <t>2018-08-18T11:00:00.000+0000</t>
  </si>
  <si>
    <t>2018-08-18T11:06:17.000+0000</t>
  </si>
  <si>
    <t>Boondall</t>
  </si>
  <si>
    <t>153.06 -27.36</t>
  </si>
  <si>
    <t>2018-08-18T11:13:25.000+0000</t>
  </si>
  <si>
    <t>144.96 -37.83</t>
  </si>
  <si>
    <t>2018-08-18T11:20:34.000+0000</t>
  </si>
  <si>
    <t>2018-08-18T11:27:42.000+0000</t>
  </si>
  <si>
    <t>2018-08-18T11:34:51.000+0000</t>
  </si>
  <si>
    <t>145.21 -38.01</t>
  </si>
  <si>
    <t>2018-08-18T11:41:59.000+0000</t>
  </si>
  <si>
    <t>2018-08-18T11:49:08.000+0000</t>
  </si>
  <si>
    <t>2018-08-18T11:56:17.000+0000</t>
  </si>
  <si>
    <t>Deakin</t>
  </si>
  <si>
    <t>149.1 -35.32</t>
  </si>
  <si>
    <t>2018-08-18T12:00:00.000+0000</t>
  </si>
  <si>
    <t>2018-08-18T12:08:16.000+0000</t>
  </si>
  <si>
    <t>2018-08-18T12:25:31.000+0000</t>
  </si>
  <si>
    <t>Fannie Bay</t>
  </si>
  <si>
    <t>130.84 -12.42</t>
  </si>
  <si>
    <t>2018-08-18T12:42:45.000+0000</t>
  </si>
  <si>
    <t>153.42 -27.97</t>
  </si>
  <si>
    <t>2018-08-18T12:59:59.000+0000</t>
  </si>
  <si>
    <t>Mooroolbark</t>
  </si>
  <si>
    <t>145.32 -37.78</t>
  </si>
  <si>
    <t>2018-08-18T13:00:00.000+0000</t>
  </si>
  <si>
    <t>2018-08-18T13:17:51.000+0000</t>
  </si>
  <si>
    <t>115.34 -33.65</t>
  </si>
  <si>
    <t>2018-08-18T13:35:42.000+0000</t>
  </si>
  <si>
    <t>2018-08-18T13:53:34.000+0000</t>
  </si>
  <si>
    <t>2018-08-18T14:00:00.000+0000</t>
  </si>
  <si>
    <t>2018-08-18T14:05:12.000+0000</t>
  </si>
  <si>
    <t>2018-08-18T14:13:19.000+0000</t>
  </si>
  <si>
    <t>Gundagai</t>
  </si>
  <si>
    <t>148.11 -35.01</t>
  </si>
  <si>
    <t>2018-08-18T14:21:27.000+0000</t>
  </si>
  <si>
    <t>115.84 -31.93</t>
  </si>
  <si>
    <t>2018-08-18T14:29:35.000+0000</t>
  </si>
  <si>
    <t>2018-08-18T14:37:43.000+0000</t>
  </si>
  <si>
    <t>2018-08-18T14:45:51.000+0000</t>
  </si>
  <si>
    <t>2018-08-18T14:53:59.000+0000</t>
  </si>
  <si>
    <t>Rouse Hill</t>
  </si>
  <si>
    <t>150.93 -33.69</t>
  </si>
  <si>
    <t>2018-08-18T15:00:00.000+0000</t>
  </si>
  <si>
    <t>2018-08-18T15:04:03.000+0000</t>
  </si>
  <si>
    <t>North Coogee</t>
  </si>
  <si>
    <t>115.76 -32.1</t>
  </si>
  <si>
    <t>2018-08-18T15:19:41.000+0000</t>
  </si>
  <si>
    <t>152.94 -27.52</t>
  </si>
  <si>
    <t>2018-08-18T15:35:18.000+0000</t>
  </si>
  <si>
    <t>2018-08-18T15:50:56.000+0000</t>
  </si>
  <si>
    <t>2018-08-18T16:00:00.000+0000</t>
  </si>
  <si>
    <t>2018-08-18T16:07:07.000+0000</t>
  </si>
  <si>
    <t>2018-08-18T16:24:04.000+0000</t>
  </si>
  <si>
    <t>2018-08-18T16:41:01.000+0000</t>
  </si>
  <si>
    <t>Zillmere</t>
  </si>
  <si>
    <t>153.04 -27.36</t>
  </si>
  <si>
    <t>2018-08-18T16:57:57.000+0000</t>
  </si>
  <si>
    <t>Sunshine Beach</t>
  </si>
  <si>
    <t>153.1 -26.41</t>
  </si>
  <si>
    <t>2018-08-18T17:00:00.000+0000</t>
  </si>
  <si>
    <t>2018-08-18T17:09:04.000+0000</t>
  </si>
  <si>
    <t>2018-08-18T17:19:22.000+0000</t>
  </si>
  <si>
    <t>South Windsor</t>
  </si>
  <si>
    <t>150.79 -33.63</t>
  </si>
  <si>
    <t>2018-08-18T17:29:41.000+0000</t>
  </si>
  <si>
    <t>153.08 -27.41</t>
  </si>
  <si>
    <t>2018-08-18T17:39:59.000+0000</t>
  </si>
  <si>
    <t>2018-08-18T17:50:18.000+0000</t>
  </si>
  <si>
    <t>Dampier Peninsula</t>
  </si>
  <si>
    <t>122.67 -16.98</t>
  </si>
  <si>
    <t>2018-08-18T18:00:00.000+0000</t>
  </si>
  <si>
    <t>2018-08-18T18:01:18.000+0000</t>
  </si>
  <si>
    <t>2018-08-18T18:23:02.000+0000</t>
  </si>
  <si>
    <t>Dutton Park</t>
  </si>
  <si>
    <t>153.03 -27.49</t>
  </si>
  <si>
    <t>2018-08-18T18:44:46.000+0000</t>
  </si>
  <si>
    <t>Altona North</t>
  </si>
  <si>
    <t>144.85 -37.83</t>
  </si>
  <si>
    <t>2018-08-18T19:03:17.000+0000</t>
  </si>
  <si>
    <t>2018-08-18T19:14:17.000+0000</t>
  </si>
  <si>
    <t>2018-08-18T19:25:16.000+0000</t>
  </si>
  <si>
    <t>2018-08-18T19:36:15.000+0000</t>
  </si>
  <si>
    <t>2018-08-18T19:47:15.000+0000</t>
  </si>
  <si>
    <t>2018-08-18T19:58:14.000+0000</t>
  </si>
  <si>
    <t>Scottsdale</t>
  </si>
  <si>
    <t>147.51 -41.15</t>
  </si>
  <si>
    <t>2018-08-18T20:00:00.000+0000</t>
  </si>
  <si>
    <t>2018-08-18T20:08:34.000+0000</t>
  </si>
  <si>
    <t>147.14 -41.47</t>
  </si>
  <si>
    <t>2018-08-18T20:18:46.000+0000</t>
  </si>
  <si>
    <t>Woodvale</t>
  </si>
  <si>
    <t>115.79 -31.78</t>
  </si>
  <si>
    <t>2018-08-18T20:28:58.000+0000</t>
  </si>
  <si>
    <t>Mitchelton</t>
  </si>
  <si>
    <t>152.98 -27.42</t>
  </si>
  <si>
    <t>2018-08-18T20:39:11.000+0000</t>
  </si>
  <si>
    <t>2018-08-18T20:49:23.000+0000</t>
  </si>
  <si>
    <t>2018-08-18T20:59:35.000+0000</t>
  </si>
  <si>
    <t>Melton</t>
  </si>
  <si>
    <t>144.58 -37.68</t>
  </si>
  <si>
    <t>2018-08-18T21:00:00.000+0000</t>
  </si>
  <si>
    <t>2018-08-18T21:07:13.000+0000</t>
  </si>
  <si>
    <t>151.18 -33.94</t>
  </si>
  <si>
    <t>2018-08-18T21:14:44.000+0000</t>
  </si>
  <si>
    <t>2018-08-18T21:22:15.000+0000</t>
  </si>
  <si>
    <t>151.06 -33.93</t>
  </si>
  <si>
    <t>2018-08-18T21:29:46.000+0000</t>
  </si>
  <si>
    <t>153.41 -28.08</t>
  </si>
  <si>
    <t>2018-08-18T21:37:17.000+0000</t>
  </si>
  <si>
    <t>2018-08-18T21:44:48.000+0000</t>
  </si>
  <si>
    <t>Hampton</t>
  </si>
  <si>
    <t>145 -37.94</t>
  </si>
  <si>
    <t>2018-08-18T21:52:19.000+0000</t>
  </si>
  <si>
    <t>153.07 -27.44</t>
  </si>
  <si>
    <t>2018-08-18T21:59:50.000+0000</t>
  </si>
  <si>
    <t>2018-08-18T22:00:00.000+0000</t>
  </si>
  <si>
    <t>2018-08-18T22:14:12.000+0000</t>
  </si>
  <si>
    <t>Virginia</t>
  </si>
  <si>
    <t>153.06 -27.37</t>
  </si>
  <si>
    <t>2018-08-18T22:28:41.000+0000</t>
  </si>
  <si>
    <t>Surfers Paradise</t>
  </si>
  <si>
    <t>153.43 -28.01</t>
  </si>
  <si>
    <t>2018-08-18T22:43:11.000+0000</t>
  </si>
  <si>
    <t>Trigg</t>
  </si>
  <si>
    <t>115.76 -31.87</t>
  </si>
  <si>
    <t>2018-08-18T22:57:40.000+0000</t>
  </si>
  <si>
    <t>2018-08-18T23:00:00.000+0000</t>
  </si>
  <si>
    <t>2018-08-18T23:06:33.000+0000</t>
  </si>
  <si>
    <t>Redcliffe</t>
  </si>
  <si>
    <t>115.94 -31.93</t>
  </si>
  <si>
    <t>2018-08-18T23:14:22.000+0000</t>
  </si>
  <si>
    <t>153.06 -27.38</t>
  </si>
  <si>
    <t>2018-08-18T23:22:11.000+0000</t>
  </si>
  <si>
    <t>Florey</t>
  </si>
  <si>
    <t>149.04 -35.22</t>
  </si>
  <si>
    <t>2018-08-18T23:29:59.000+0000</t>
  </si>
  <si>
    <t>114.59 -28.78</t>
  </si>
  <si>
    <t>2018-08-18T23:37:48.000+0000</t>
  </si>
  <si>
    <t>Northam</t>
  </si>
  <si>
    <t>116.67 -31.66</t>
  </si>
  <si>
    <t>2018-08-18T23:45:37.000+0000</t>
  </si>
  <si>
    <t>2018-08-18T23:53:26.000+0000</t>
  </si>
  <si>
    <t>2018-08-19T00:01:47.000+0000</t>
  </si>
  <si>
    <t>2018-08-19T00:13:02.000+0000</t>
  </si>
  <si>
    <t>2018-08-19T00:24:16.000+0000</t>
  </si>
  <si>
    <t>2018-08-19T00:35:30.000+0000</t>
  </si>
  <si>
    <t>2018-08-19T00:46:44.000+0000</t>
  </si>
  <si>
    <t>153.19 -27.71</t>
  </si>
  <si>
    <t>2018-08-19T00:57:58.000+0000</t>
  </si>
  <si>
    <t>Kwinana Beach</t>
  </si>
  <si>
    <t>115.78 -32.23</t>
  </si>
  <si>
    <t>2018-08-19T01:12:36.000+0000</t>
  </si>
  <si>
    <t>2018-08-19T01:27:59.000+0000</t>
  </si>
  <si>
    <t>153.06 -27.5</t>
  </si>
  <si>
    <t>2018-08-19T01:43:23.000+0000</t>
  </si>
  <si>
    <t>Highgate</t>
  </si>
  <si>
    <t>115.87 -31.94</t>
  </si>
  <si>
    <t>2018-08-19T01:58:46.000+0000</t>
  </si>
  <si>
    <t>North Perth</t>
  </si>
  <si>
    <t>115.85 -31.93</t>
  </si>
  <si>
    <t>2018-08-19T02:00:00.000+0000</t>
  </si>
  <si>
    <t>2018-08-19T02:41:49.000+0000</t>
  </si>
  <si>
    <t>Cunderdin</t>
  </si>
  <si>
    <t>117.24 -31.65</t>
  </si>
  <si>
    <t>2018-08-19T03:00:00.000+0000</t>
  </si>
  <si>
    <t>2018-08-19T03:42:51.000+0000</t>
  </si>
  <si>
    <t>North Hobart</t>
  </si>
  <si>
    <t>147.32 -42.87</t>
  </si>
  <si>
    <t>2018-08-19T04:00:00.000+0000</t>
  </si>
  <si>
    <t>2018-08-19T04:42:13.000+0000</t>
  </si>
  <si>
    <t>2018-08-19T05:00:00.000+0000</t>
  </si>
  <si>
    <t>2018-08-19T06:00:00.000+0000</t>
  </si>
  <si>
    <t>2018-08-19T06:48:53.000+0000</t>
  </si>
  <si>
    <t>2018-08-19T07:00:00.000+0000</t>
  </si>
  <si>
    <t>2018-08-19T07:49:59.000+0000</t>
  </si>
  <si>
    <t>2018-08-19T08:00:00.000+0000</t>
  </si>
  <si>
    <t>2018-08-19T08:23:25.000+0000</t>
  </si>
  <si>
    <t>2018-08-19T08:51:59.000+0000</t>
  </si>
  <si>
    <t>2018-08-19T09:04:08.000+0000</t>
  </si>
  <si>
    <t>2018-08-19T09:09:53.000+0000</t>
  </si>
  <si>
    <t>2018-08-19T09:15:37.000+0000</t>
  </si>
  <si>
    <t>153.2 -27.72</t>
  </si>
  <si>
    <t>2018-08-19T09:21:22.000+0000</t>
  </si>
  <si>
    <t>2018-08-19T09:27:07.000+0000</t>
  </si>
  <si>
    <t>2018-08-19T09:32:52.000+0000</t>
  </si>
  <si>
    <t>2018-08-19T09:38:37.000+0000</t>
  </si>
  <si>
    <t>2018-08-19T09:44:22.000+0000</t>
  </si>
  <si>
    <t>Lauderdale</t>
  </si>
  <si>
    <t>147.48 -42.91</t>
  </si>
  <si>
    <t>2018-08-19T09:50:06.000+0000</t>
  </si>
  <si>
    <t>Katanning</t>
  </si>
  <si>
    <t>117.56 -33.69</t>
  </si>
  <si>
    <t>2018-08-19T09:55:51.000+0000</t>
  </si>
  <si>
    <t>Fullarton</t>
  </si>
  <si>
    <t>138.63 -34.95</t>
  </si>
  <si>
    <t>2018-08-19T10:00:00.000+0000</t>
  </si>
  <si>
    <t>2018-08-19T10:02:21.000+0000</t>
  </si>
  <si>
    <t>2018-08-19T10:10:45.000+0000</t>
  </si>
  <si>
    <t>Meadow</t>
  </si>
  <si>
    <t>114.57 -26.7</t>
  </si>
  <si>
    <t>2018-08-19T10:19:09.000+0000</t>
  </si>
  <si>
    <t>Torrens Park</t>
  </si>
  <si>
    <t>138.61 -34.98</t>
  </si>
  <si>
    <t>2018-08-19T10:27:33.000+0000</t>
  </si>
  <si>
    <t>MERMAID WATERS</t>
  </si>
  <si>
    <t>2018-08-19T10:35:57.000+0000</t>
  </si>
  <si>
    <t>2018-08-19T10:44:22.000+0000</t>
  </si>
  <si>
    <t>145.03 -37.81</t>
  </si>
  <si>
    <t>2018-08-19T10:52:46.000+0000</t>
  </si>
  <si>
    <t>153.21 -27.7</t>
  </si>
  <si>
    <t>2018-08-19T11:00:00.000+0000</t>
  </si>
  <si>
    <t>2018-08-19T11:01:19.000+0000</t>
  </si>
  <si>
    <t>2018-08-19T11:10:45.000+0000</t>
  </si>
  <si>
    <t>Tuart Hill</t>
  </si>
  <si>
    <t>115.84 -31.89</t>
  </si>
  <si>
    <t>2018-08-19T11:20:11.000+0000</t>
  </si>
  <si>
    <t>153.35 -27.95</t>
  </si>
  <si>
    <t>2018-08-19T11:29:37.000+0000</t>
  </si>
  <si>
    <t>145.15 -37.91</t>
  </si>
  <si>
    <t>2018-08-19T11:39:03.000+0000</t>
  </si>
  <si>
    <t>2018-08-19T11:48:29.000+0000</t>
  </si>
  <si>
    <t>2018-08-19T11:57:55.000+0000</t>
  </si>
  <si>
    <t>Branxholm</t>
  </si>
  <si>
    <t>147.74 -41.17</t>
  </si>
  <si>
    <t>2018-08-19T12:00:00.000+0000</t>
  </si>
  <si>
    <t>2018-08-19T12:14:59.000+0000</t>
  </si>
  <si>
    <t>Beerwah</t>
  </si>
  <si>
    <t>152.96 -26.86</t>
  </si>
  <si>
    <t>2018-08-19T12:34:13.000+0000</t>
  </si>
  <si>
    <t>145.24 -37.87</t>
  </si>
  <si>
    <t>2018-08-19T12:53:27.000+0000</t>
  </si>
  <si>
    <t>2018-08-19T13:00:00.000+0000</t>
  </si>
  <si>
    <t>2018-08-19T13:13:11.000+0000</t>
  </si>
  <si>
    <t>2018-08-19T13:33:11.000+0000</t>
  </si>
  <si>
    <t>144.89 -37.8</t>
  </si>
  <si>
    <t>2018-08-19T13:53:11.000+0000</t>
  </si>
  <si>
    <t>2018-08-19T14:00:00.000+0000</t>
  </si>
  <si>
    <t>2018-08-19T14:08:21.000+0000</t>
  </si>
  <si>
    <t>142.02 -37.74</t>
  </si>
  <si>
    <t>2018-08-19T14:21:00.000+0000</t>
  </si>
  <si>
    <t>153.42 -28.1</t>
  </si>
  <si>
    <t>2018-08-19T14:33:40.000+0000</t>
  </si>
  <si>
    <t>Warilla</t>
  </si>
  <si>
    <t>150.86 -34.55</t>
  </si>
  <si>
    <t>2018-08-19T14:46:19.000+0000</t>
  </si>
  <si>
    <t>133.68 -32.13</t>
  </si>
  <si>
    <t>2018-08-19T14:58:59.000+0000</t>
  </si>
  <si>
    <t>2018-08-19T15:12:15.000+0000</t>
  </si>
  <si>
    <t>Albion</t>
  </si>
  <si>
    <t>2018-08-19T15:25:35.000+0000</t>
  </si>
  <si>
    <t>2018-08-19T15:38:55.000+0000</t>
  </si>
  <si>
    <t>Point Lookout</t>
  </si>
  <si>
    <t>153.54 -27.43</t>
  </si>
  <si>
    <t>2018-08-19T15:52:15.000+0000</t>
  </si>
  <si>
    <t>2018-08-19T16:00:00.000+0000</t>
  </si>
  <si>
    <t>2018-08-19T16:08:44.000+0000</t>
  </si>
  <si>
    <t>2018-08-19T16:29:34.000+0000</t>
  </si>
  <si>
    <t>Port Douglas</t>
  </si>
  <si>
    <t>145.46 -16.51</t>
  </si>
  <si>
    <t>2018-08-19T16:50:24.000+0000</t>
  </si>
  <si>
    <t>Belgrave</t>
  </si>
  <si>
    <t>145.35 -37.91</t>
  </si>
  <si>
    <t>2018-08-19T17:00:00.000+0000</t>
  </si>
  <si>
    <t>2018-08-19T17:09:28.000+0000</t>
  </si>
  <si>
    <t>Mount Hawthorn</t>
  </si>
  <si>
    <t>115.84 -31.92</t>
  </si>
  <si>
    <t>2018-08-19T17:27:01.000+0000</t>
  </si>
  <si>
    <t>2018-08-19T17:44:33.000+0000</t>
  </si>
  <si>
    <t>2018-08-19T18:00:00.000+0000</t>
  </si>
  <si>
    <t>2018-08-19T18:03:14.000+0000</t>
  </si>
  <si>
    <t>Laurieton</t>
  </si>
  <si>
    <t>152.8 -31.65</t>
  </si>
  <si>
    <t>2018-08-19T18:30:16.000+0000</t>
  </si>
  <si>
    <t>Ashfield</t>
  </si>
  <si>
    <t>2018-08-19T18:57:17.000+0000</t>
  </si>
  <si>
    <t>Ashwood</t>
  </si>
  <si>
    <t>145.09 -37.87</t>
  </si>
  <si>
    <t>2018-08-19T19:00:00.000+0000</t>
  </si>
  <si>
    <t>2018-08-19T19:16:04.000+0000</t>
  </si>
  <si>
    <t>2018-08-19T19:33:55.000+0000</t>
  </si>
  <si>
    <t>144.94 -37.81</t>
  </si>
  <si>
    <t>2018-08-19T19:51:47.000+0000</t>
  </si>
  <si>
    <t>Pooraka</t>
  </si>
  <si>
    <t>138.61 -34.83</t>
  </si>
  <si>
    <t>2018-08-19T20:00:00.000+0000</t>
  </si>
  <si>
    <t>2018-08-19T20:09:09.000+0000</t>
  </si>
  <si>
    <t>2018-08-19T20:26:06.000+0000</t>
  </si>
  <si>
    <t>South Grafton</t>
  </si>
  <si>
    <t>152.93 -29.72</t>
  </si>
  <si>
    <t>2018-08-19T20:43:03.000+0000</t>
  </si>
  <si>
    <t>115.72 -31.69</t>
  </si>
  <si>
    <t>2018-08-19T20:59:59.000+0000</t>
  </si>
  <si>
    <t>Eight Mile Plains</t>
  </si>
  <si>
    <t>153.1 -27.59</t>
  </si>
  <si>
    <t>2018-08-19T21:00:00.000+0000</t>
  </si>
  <si>
    <t>2018-08-19T21:13:19.000+0000</t>
  </si>
  <si>
    <t>2018-08-19T21:26:39.000+0000</t>
  </si>
  <si>
    <t>145.12 -38.15</t>
  </si>
  <si>
    <t>2018-08-19T21:39:59.000+0000</t>
  </si>
  <si>
    <t>2018-08-19T21:53:19.000+0000</t>
  </si>
  <si>
    <t>2018-08-19T22:00:00.000+0000</t>
  </si>
  <si>
    <t>2018-08-19T22:10:24.000+0000</t>
  </si>
  <si>
    <t>2018-08-19T22:31:14.000+0000</t>
  </si>
  <si>
    <t>2018-08-19T22:52:04.000+0000</t>
  </si>
  <si>
    <t>Monbulk</t>
  </si>
  <si>
    <t>145.41 -37.87</t>
  </si>
  <si>
    <t>2018-08-19T23:09:15.000+0000</t>
  </si>
  <si>
    <t>Vivonne Bay</t>
  </si>
  <si>
    <t>137.18 -35.98</t>
  </si>
  <si>
    <t>2018-08-19T23:24:10.000+0000</t>
  </si>
  <si>
    <t>2018-08-19T23:39:06.000+0000</t>
  </si>
  <si>
    <t>Wingfield</t>
  </si>
  <si>
    <t>138.54 -34.84</t>
  </si>
  <si>
    <t>2018-08-19T23:54:01.000+0000</t>
  </si>
  <si>
    <t>2018-08-20T00:11:59.000+0000</t>
  </si>
  <si>
    <t>Nundah</t>
  </si>
  <si>
    <t>153.06 -27.41</t>
  </si>
  <si>
    <t>2018-08-20T00:31:59.000+0000</t>
  </si>
  <si>
    <t>Pilton</t>
  </si>
  <si>
    <t>152.02 -27.89</t>
  </si>
  <si>
    <t>2018-08-20T00:51:59.000+0000</t>
  </si>
  <si>
    <t>153.05 -27.5</t>
  </si>
  <si>
    <t>2018-08-20T01:20:41.000+0000</t>
  </si>
  <si>
    <t>2018-08-20T01:55:10.000+0000</t>
  </si>
  <si>
    <t>York</t>
  </si>
  <si>
    <t>116.77 -31.89</t>
  </si>
  <si>
    <t>2018-08-20T03:00:00.000+0000</t>
  </si>
  <si>
    <t>2018-08-20T04:00:00.000+0000</t>
  </si>
  <si>
    <t>2018-08-20T05:00:00.000+0000</t>
  </si>
  <si>
    <t>2018-08-20T06:00:00.000+0000</t>
  </si>
  <si>
    <t>2018-08-20T07:25:59.000+0000</t>
  </si>
  <si>
    <t>Mount Cotton</t>
  </si>
  <si>
    <t>153.24 -27.64</t>
  </si>
  <si>
    <t>2018-08-20T08:00:00.000+0000</t>
  </si>
  <si>
    <t>2018-08-20T08:18:51.000+0000</t>
  </si>
  <si>
    <t>2018-08-20T08:47:25.000+0000</t>
  </si>
  <si>
    <t>152.99 -27.98</t>
  </si>
  <si>
    <t>2018-08-20T09:00:00.000+0000</t>
  </si>
  <si>
    <t>2018-08-20T09:02:23.000+0000</t>
  </si>
  <si>
    <t>2018-08-20T09:06:39.000+0000</t>
  </si>
  <si>
    <t>Balladonia</t>
  </si>
  <si>
    <t>124.01 -32.45</t>
  </si>
  <si>
    <t>2018-08-20T09:10:56.000+0000</t>
  </si>
  <si>
    <t>2018-08-20T09:15:12.000+0000</t>
  </si>
  <si>
    <t>Cooloongup</t>
  </si>
  <si>
    <t>115.76 -32.3</t>
  </si>
  <si>
    <t>2018-08-20T09:19:29.000+0000</t>
  </si>
  <si>
    <t>Fawkner</t>
  </si>
  <si>
    <t>144.97 -37.71</t>
  </si>
  <si>
    <t>2018-08-20T09:23:45.000+0000</t>
  </si>
  <si>
    <t>2018-08-20T09:28:02.000+0000</t>
  </si>
  <si>
    <t>2018-08-20T09:32:18.000+0000</t>
  </si>
  <si>
    <t>2018-08-20T09:36:34.000+0000</t>
  </si>
  <si>
    <t>2018-08-20T09:40:51.000+0000</t>
  </si>
  <si>
    <t>116.01 -31.89</t>
  </si>
  <si>
    <t>2018-08-20T09:45:07.000+0000</t>
  </si>
  <si>
    <t>Waterloo</t>
  </si>
  <si>
    <t>151.21 -33.9</t>
  </si>
  <si>
    <t>2018-08-20T09:49:24.000+0000</t>
  </si>
  <si>
    <t>2018-08-20T09:53:40.000+0000</t>
  </si>
  <si>
    <t>2018-08-20T09:57:56.000+0000</t>
  </si>
  <si>
    <t>2018-08-20T10:04:43.000+0000</t>
  </si>
  <si>
    <t>2018-08-20T10:13:49.000+0000</t>
  </si>
  <si>
    <t>2018-08-20T10:22:54.000+0000</t>
  </si>
  <si>
    <t>150.74 -34.04</t>
  </si>
  <si>
    <t>2018-08-20T10:31:59.000+0000</t>
  </si>
  <si>
    <t>2018-08-20T10:41:05.000+0000</t>
  </si>
  <si>
    <t>2018-08-20T10:50:10.000+0000</t>
  </si>
  <si>
    <t>Mooloolaba</t>
  </si>
  <si>
    <t>153.12 -26.69</t>
  </si>
  <si>
    <t>2018-08-20T10:59:16.000+0000</t>
  </si>
  <si>
    <t>2018-08-20T11:00:00.000+0000</t>
  </si>
  <si>
    <t>2018-08-20T11:15:51.000+0000</t>
  </si>
  <si>
    <t>2018-08-20T11:33:06.000+0000</t>
  </si>
  <si>
    <t>2018-08-20T11:50:20.000+0000</t>
  </si>
  <si>
    <t>153.39 -27.95</t>
  </si>
  <si>
    <t>2018-08-20T12:00:00.000+0000</t>
  </si>
  <si>
    <t>2018-08-20T12:10:13.000+0000</t>
  </si>
  <si>
    <t>Hornsby</t>
  </si>
  <si>
    <t>151.1 -33.7</t>
  </si>
  <si>
    <t>2018-08-20T12:33:29.000+0000</t>
  </si>
  <si>
    <t>2018-08-20T12:56:44.000+0000</t>
  </si>
  <si>
    <t>2018-08-20T13:00:00.000+0000</t>
  </si>
  <si>
    <t>2018-08-20T13:20:28.000+0000</t>
  </si>
  <si>
    <t>153.38 -27.98</t>
  </si>
  <si>
    <t>2018-08-20T13:44:17.000+0000</t>
  </si>
  <si>
    <t>Jindalee</t>
  </si>
  <si>
    <t>152.95 -27.53</t>
  </si>
  <si>
    <t>2018-08-20T14:00:00.000+0000</t>
  </si>
  <si>
    <t>2018-08-20T14:08:43.000+0000</t>
  </si>
  <si>
    <t>East Fremantle</t>
  </si>
  <si>
    <t>115.76 -32.04</t>
  </si>
  <si>
    <t>2018-08-20T14:34:21.000+0000</t>
  </si>
  <si>
    <t>153.33 -27.93</t>
  </si>
  <si>
    <t>2018-08-20T14:59:59.000+0000</t>
  </si>
  <si>
    <t>115.34 -33.66</t>
  </si>
  <si>
    <t>2018-08-20T15:00:00.000+0000</t>
  </si>
  <si>
    <t>2018-08-20T15:19:59.000+0000</t>
  </si>
  <si>
    <t>144.97 -37.76</t>
  </si>
  <si>
    <t>2018-08-20T15:39:59.000+0000</t>
  </si>
  <si>
    <t>Terrey Hills</t>
  </si>
  <si>
    <t>2018-08-20T15:59:59.000+0000</t>
  </si>
  <si>
    <t>Bakewell</t>
  </si>
  <si>
    <t>130.99 -12.5</t>
  </si>
  <si>
    <t>2018-08-20T16:28:34.000+0000</t>
  </si>
  <si>
    <t>145.16 -37.9</t>
  </si>
  <si>
    <t>2018-08-20T16:57:08.000+0000</t>
  </si>
  <si>
    <t>2018-08-20T17:00:00.000+0000</t>
  </si>
  <si>
    <t>2018-08-20T17:29:01.000+0000</t>
  </si>
  <si>
    <t>Broadmeadows</t>
  </si>
  <si>
    <t>144.92 -37.68</t>
  </si>
  <si>
    <t>2018-08-20T18:01:25.000+0000</t>
  </si>
  <si>
    <t>153.11 -26.41</t>
  </si>
  <si>
    <t>2018-08-20T18:37:08.000+0000</t>
  </si>
  <si>
    <t>115.9 -32.06</t>
  </si>
  <si>
    <t>2018-08-20T19:00:00.000+0000</t>
  </si>
  <si>
    <t>2018-08-20T19:15:39.000+0000</t>
  </si>
  <si>
    <t>2018-08-20T19:59:07.000+0000</t>
  </si>
  <si>
    <t>2018-08-20T20:00:00.000+0000</t>
  </si>
  <si>
    <t>2018-08-20T20:31:36.000+0000</t>
  </si>
  <si>
    <t>145.03 -37.87</t>
  </si>
  <si>
    <t>2018-08-20T21:03:38.000+0000</t>
  </si>
  <si>
    <t>2018-08-20T21:33:56.000+0000</t>
  </si>
  <si>
    <t>2018-08-20T22:00:00.000+0000</t>
  </si>
  <si>
    <t>2018-08-20T22:04:30.000+0000</t>
  </si>
  <si>
    <t>2018-08-20T22:36:46.000+0000</t>
  </si>
  <si>
    <t>130.91 -12.4</t>
  </si>
  <si>
    <t>2018-08-20T23:00:00.000+0000</t>
  </si>
  <si>
    <t>2018-08-20T23:09:01.000+0000</t>
  </si>
  <si>
    <t>2018-08-20T23:41:17.000+0000</t>
  </si>
  <si>
    <t>2018-08-21T00:11:39.000+0000</t>
  </si>
  <si>
    <t>115.83 -32.03</t>
  </si>
  <si>
    <t>2018-08-21T00:39:26.000+0000</t>
  </si>
  <si>
    <t>2018-08-21T01:05:31.000+0000</t>
  </si>
  <si>
    <t>2018-08-21T01:26:48.000+0000</t>
  </si>
  <si>
    <t>2018-08-21T01:48:05.000+0000</t>
  </si>
  <si>
    <t>Melton South</t>
  </si>
  <si>
    <t>144.57 -37.7</t>
  </si>
  <si>
    <t>2018-08-21T02:00:00.000+0000</t>
  </si>
  <si>
    <t>2018-08-21T03:00:00.000+0000</t>
  </si>
  <si>
    <t>2018-08-21T04:00:00.000+0000</t>
  </si>
  <si>
    <t>2018-08-21T04:12:29.000+0000</t>
  </si>
  <si>
    <t>Leinster</t>
  </si>
  <si>
    <t>120.7 -27.92</t>
  </si>
  <si>
    <t>2018-08-21T05:00:00.000+0000</t>
  </si>
  <si>
    <t>2018-08-21T06:00:00.000+0000</t>
  </si>
  <si>
    <t>2018-08-21T06:19:59.000+0000</t>
  </si>
  <si>
    <t>2018-08-21T07:00:00.000+0000</t>
  </si>
  <si>
    <t>2018-08-21T07:44:42.000+0000</t>
  </si>
  <si>
    <t>149.07 -35.24</t>
  </si>
  <si>
    <t>2018-08-21T08:00:00.000+0000</t>
  </si>
  <si>
    <t>2018-08-21T08:13:57.000+0000</t>
  </si>
  <si>
    <t>Tempe</t>
  </si>
  <si>
    <t>151.16 -33.93</t>
  </si>
  <si>
    <t>2018-08-21T08:32:49.000+0000</t>
  </si>
  <si>
    <t>Mount Warren Park</t>
  </si>
  <si>
    <t>2018-08-21T08:51:41.000+0000</t>
  </si>
  <si>
    <t>145.07 -37.83</t>
  </si>
  <si>
    <t>2018-08-21T09:00:00.000+0000</t>
  </si>
  <si>
    <t>2018-08-21T09:02:19.000+0000</t>
  </si>
  <si>
    <t>144.88 -37.69</t>
  </si>
  <si>
    <t>2018-08-21T09:06:28.000+0000</t>
  </si>
  <si>
    <t>150.7 -33.75</t>
  </si>
  <si>
    <t>2018-08-21T09:10:37.000+0000</t>
  </si>
  <si>
    <t>151.13 -33.79</t>
  </si>
  <si>
    <t>2018-08-21T09:14:46.000+0000</t>
  </si>
  <si>
    <t>Murrumbeena</t>
  </si>
  <si>
    <t>145.06 -37.9</t>
  </si>
  <si>
    <t>2018-08-21T09:18:55.000+0000</t>
  </si>
  <si>
    <t>2018-08-21T09:23:04.000+0000</t>
  </si>
  <si>
    <t>145.05 -37.83</t>
  </si>
  <si>
    <t>2018-08-21T09:27:13.000+0000</t>
  </si>
  <si>
    <t>2018-08-21T09:31:22.000+0000</t>
  </si>
  <si>
    <t>152.99 -27.48</t>
  </si>
  <si>
    <t>2018-08-21T09:35:31.000+0000</t>
  </si>
  <si>
    <t>151.22 -33.81</t>
  </si>
  <si>
    <t>2018-08-21T09:39:40.000+0000</t>
  </si>
  <si>
    <t>Prestons</t>
  </si>
  <si>
    <t>150.88 -33.93</t>
  </si>
  <si>
    <t>2018-08-21T09:43:49.000+0000</t>
  </si>
  <si>
    <t>153.27 -27.53</t>
  </si>
  <si>
    <t>2018-08-21T09:47:58.000+0000</t>
  </si>
  <si>
    <t>2018-08-21T09:52:06.000+0000</t>
  </si>
  <si>
    <t>144.88 -37.84</t>
  </si>
  <si>
    <t>2018-08-21T09:56:15.000+0000</t>
  </si>
  <si>
    <t>2018-08-21T10:00:00.000+0000</t>
  </si>
  <si>
    <t>2018-08-21T10:01:05.000+0000</t>
  </si>
  <si>
    <t>151.19 -33.87</t>
  </si>
  <si>
    <t>2018-08-21T10:12:05.000+0000</t>
  </si>
  <si>
    <t>2018-08-21T10:23:04.000+0000</t>
  </si>
  <si>
    <t>2018-08-21T10:34:03.000+0000</t>
  </si>
  <si>
    <t>2018-08-21T10:45:03.000+0000</t>
  </si>
  <si>
    <t>145.29 -37.78</t>
  </si>
  <si>
    <t>2018-08-21T10:56:02.000+0000</t>
  </si>
  <si>
    <t>Forestville</t>
  </si>
  <si>
    <t>151.21 -33.76</t>
  </si>
  <si>
    <t>2018-08-21T11:00:00.000+0000</t>
  </si>
  <si>
    <t>2018-08-21T11:05:25.000+0000</t>
  </si>
  <si>
    <t>2018-08-21T11:13:53.000+0000</t>
  </si>
  <si>
    <t>151.23 -33.89</t>
  </si>
  <si>
    <t>2018-08-21T11:22:22.000+0000</t>
  </si>
  <si>
    <t>115.79 -31.97</t>
  </si>
  <si>
    <t>2018-08-21T11:30:50.000+0000</t>
  </si>
  <si>
    <t>115.84 -32.02</t>
  </si>
  <si>
    <t>2018-08-21T11:39:19.000+0000</t>
  </si>
  <si>
    <t>Burswood</t>
  </si>
  <si>
    <t>115.89 -31.95</t>
  </si>
  <si>
    <t>2018-08-21T11:47:47.000+0000</t>
  </si>
  <si>
    <t>2018-08-21T11:56:16.000+0000</t>
  </si>
  <si>
    <t>Clunes</t>
  </si>
  <si>
    <t>153.41 -28.73</t>
  </si>
  <si>
    <t>2018-08-21T12:00:00.000+0000</t>
  </si>
  <si>
    <t>2018-08-21T12:11:54.000+0000</t>
  </si>
  <si>
    <t>2018-08-21T12:33:11.000+0000</t>
  </si>
  <si>
    <t>147.63 -37.82</t>
  </si>
  <si>
    <t>2018-08-21T12:54:28.000+0000</t>
  </si>
  <si>
    <t>2018-08-21T13:00:00.000+0000</t>
  </si>
  <si>
    <t>2018-08-21T13:16:05.000+0000</t>
  </si>
  <si>
    <t>2018-08-21T13:37:49.000+0000</t>
  </si>
  <si>
    <t>2018-08-21T13:59:33.000+0000</t>
  </si>
  <si>
    <t>153.39 -27.9</t>
  </si>
  <si>
    <t>2018-08-21T14:00:00.000+0000</t>
  </si>
  <si>
    <t>2018-08-21T14:12:43.000+0000</t>
  </si>
  <si>
    <t>Norwood</t>
  </si>
  <si>
    <t>138.63 -34.92</t>
  </si>
  <si>
    <t>2018-08-21T14:25:42.000+0000</t>
  </si>
  <si>
    <t>Ingleburn</t>
  </si>
  <si>
    <t>150.86 -33.99</t>
  </si>
  <si>
    <t>2018-08-21T14:38:42.000+0000</t>
  </si>
  <si>
    <t>2018-08-21T14:51:41.000+0000</t>
  </si>
  <si>
    <t>Eastland</t>
  </si>
  <si>
    <t>2018-08-21T15:00:00.000+0000</t>
  </si>
  <si>
    <t>2018-08-21T15:03:06.000+0000</t>
  </si>
  <si>
    <t>2018-08-21T15:11:43.000+0000</t>
  </si>
  <si>
    <t>Campbelltown</t>
  </si>
  <si>
    <t>150.8 -34.07</t>
  </si>
  <si>
    <t>2018-08-21T15:20:20.000+0000</t>
  </si>
  <si>
    <t>Templestowe</t>
  </si>
  <si>
    <t>145.14 -37.75</t>
  </si>
  <si>
    <t>2018-08-21T15:28:57.000+0000</t>
  </si>
  <si>
    <t>2018-08-21T15:37:35.000+0000</t>
  </si>
  <si>
    <t>145.05 -37.72</t>
  </si>
  <si>
    <t>2018-08-21T15:46:12.000+0000</t>
  </si>
  <si>
    <t>2018-08-21T15:54:49.000+0000</t>
  </si>
  <si>
    <t>2018-08-21T16:00:00.000+0000</t>
  </si>
  <si>
    <t>2018-08-21T16:08:41.000+0000</t>
  </si>
  <si>
    <t>Wembley</t>
  </si>
  <si>
    <t>115.82 -31.94</t>
  </si>
  <si>
    <t>2018-08-21T16:30:26.000+0000</t>
  </si>
  <si>
    <t>Saint James</t>
  </si>
  <si>
    <t>115.91 -31.99</t>
  </si>
  <si>
    <t>2018-08-21T16:52:10.000+0000</t>
  </si>
  <si>
    <t>145.31 -37.78</t>
  </si>
  <si>
    <t>2018-08-21T17:00:00.000+0000</t>
  </si>
  <si>
    <t>2018-08-21T17:11:51.000+0000</t>
  </si>
  <si>
    <t>Koo Wee Rup</t>
  </si>
  <si>
    <t>145.5 -38.21</t>
  </si>
  <si>
    <t>2018-08-21T17:30:22.000+0000</t>
  </si>
  <si>
    <t>Newrybar</t>
  </si>
  <si>
    <t>153.53 -28.72</t>
  </si>
  <si>
    <t>2018-08-21T17:48:53.000+0000</t>
  </si>
  <si>
    <t>2018-08-21T18:00:00.000+0000</t>
  </si>
  <si>
    <t>2018-08-21T18:13:19.000+0000</t>
  </si>
  <si>
    <t>Logan Central</t>
  </si>
  <si>
    <t>153.11 -27.64</t>
  </si>
  <si>
    <t>2018-08-21T18:46:39.000+0000</t>
  </si>
  <si>
    <t>2018-08-21T19:00:00.000+0000</t>
  </si>
  <si>
    <t>2018-08-21T19:12:29.000+0000</t>
  </si>
  <si>
    <t>2018-08-21T19:33:19.000+0000</t>
  </si>
  <si>
    <t>Banksia Grove</t>
  </si>
  <si>
    <t>115.8 -31.7</t>
  </si>
  <si>
    <t>2018-08-21T19:54:09.000+0000</t>
  </si>
  <si>
    <t>144.69 -37.84</t>
  </si>
  <si>
    <t>2018-08-21T20:00:00.000+0000</t>
  </si>
  <si>
    <t>2018-08-21T20:25:42.000+0000</t>
  </si>
  <si>
    <t>2018-08-21T21:01:22.000+0000</t>
  </si>
  <si>
    <t>2018-08-21T22:11:32.000+0000</t>
  </si>
  <si>
    <t>Ayr</t>
  </si>
  <si>
    <t>147.41 -19.57</t>
  </si>
  <si>
    <t>2018-08-21T22:49:59.000+0000</t>
  </si>
  <si>
    <t>2018-08-21T23:00:00.000+0000</t>
  </si>
  <si>
    <t>2018-08-21T23:20:33.000+0000</t>
  </si>
  <si>
    <t>153.36 -28.11</t>
  </si>
  <si>
    <t>2018-08-21T23:48:19.000+0000</t>
  </si>
  <si>
    <t>2018-08-22T00:36:14.000+0000</t>
  </si>
  <si>
    <t>Vincentia</t>
  </si>
  <si>
    <t>150.66 -35.08</t>
  </si>
  <si>
    <t>2018-08-22T01:14:05.000+0000</t>
  </si>
  <si>
    <t>2018-08-22T01:36:49.000+0000</t>
  </si>
  <si>
    <t>2018-08-22T01:59:32.000+0000</t>
  </si>
  <si>
    <t>2018-08-22T03:00:00.000+0000</t>
  </si>
  <si>
    <t>2018-08-22T04:07:52.000+0000</t>
  </si>
  <si>
    <t>Henley Beach</t>
  </si>
  <si>
    <t>138.5 -34.93</t>
  </si>
  <si>
    <t>2018-08-22T04:38:10.000+0000</t>
  </si>
  <si>
    <t>145.17 -38.11</t>
  </si>
  <si>
    <t>2018-08-22T06:00:00.000+0000</t>
  </si>
  <si>
    <t>2018-08-22T06:04:26.000+0000</t>
  </si>
  <si>
    <t>145.19 -37.96</t>
  </si>
  <si>
    <t>2018-08-22T07:00:00.000+0000</t>
  </si>
  <si>
    <t>2018-08-22T07:19:59.000+0000</t>
  </si>
  <si>
    <t>2018-08-22T07:59:59.000+0000</t>
  </si>
  <si>
    <t>2018-08-22T08:00:00.000+0000</t>
  </si>
  <si>
    <t>2018-08-22T08:07:59.000+0000</t>
  </si>
  <si>
    <t>115.9 -31.99</t>
  </si>
  <si>
    <t>2018-08-22T08:15:59.000+0000</t>
  </si>
  <si>
    <t>Aratula</t>
  </si>
  <si>
    <t>152.55 -27.98</t>
  </si>
  <si>
    <t>2018-08-22T08:23:59.000+0000</t>
  </si>
  <si>
    <t>115.85 -31.94</t>
  </si>
  <si>
    <t>2018-08-22T08:31:59.000+0000</t>
  </si>
  <si>
    <t>Collaroy</t>
  </si>
  <si>
    <t>151.3 -33.73</t>
  </si>
  <si>
    <t>2018-08-22T08:39:59.000+0000</t>
  </si>
  <si>
    <t>2018-08-22T08:47:59.000+0000</t>
  </si>
  <si>
    <t>150.6 -34.91</t>
  </si>
  <si>
    <t>2018-08-22T08:55:59.000+0000</t>
  </si>
  <si>
    <t>2018-08-22T09:00:00.000+0000</t>
  </si>
  <si>
    <t>2018-08-22T09:02:08.000+0000</t>
  </si>
  <si>
    <t>Crows Nest</t>
  </si>
  <si>
    <t>151.2 -33.82</t>
  </si>
  <si>
    <t>2018-08-22T09:06:26.000+0000</t>
  </si>
  <si>
    <t>Bellara</t>
  </si>
  <si>
    <t>153.16 -27.06</t>
  </si>
  <si>
    <t>2018-08-22T09:10:43.000+0000</t>
  </si>
  <si>
    <t>2018-08-22T09:15:01.000+0000</t>
  </si>
  <si>
    <t>Mt Hawthorn</t>
  </si>
  <si>
    <t>2018-08-22T09:19:18.000+0000</t>
  </si>
  <si>
    <t>144.68 -37.88</t>
  </si>
  <si>
    <t>2018-08-22T09:23:36.000+0000</t>
  </si>
  <si>
    <t>2018-08-22T09:27:53.000+0000</t>
  </si>
  <si>
    <t>2018-08-22T09:32:11.000+0000</t>
  </si>
  <si>
    <t>145.09 -37.77</t>
  </si>
  <si>
    <t>2018-08-22T09:36:28.000+0000</t>
  </si>
  <si>
    <t>Waterford</t>
  </si>
  <si>
    <t>115.89 -32.02</t>
  </si>
  <si>
    <t>2018-08-22T09:40:46.000+0000</t>
  </si>
  <si>
    <t>Millmerran</t>
  </si>
  <si>
    <t>151.27 -27.88</t>
  </si>
  <si>
    <t>2018-08-22T09:45:03.000+0000</t>
  </si>
  <si>
    <t>Myaree</t>
  </si>
  <si>
    <t>115.81 -32.05</t>
  </si>
  <si>
    <t>2018-08-22T09:49:21.000+0000</t>
  </si>
  <si>
    <t>2018-08-22T09:53:38.000+0000</t>
  </si>
  <si>
    <t>138.61 -34.93</t>
  </si>
  <si>
    <t>2018-08-22T09:57:56.000+0000</t>
  </si>
  <si>
    <t>2018-08-22T10:00:00.000+0000</t>
  </si>
  <si>
    <t>2018-08-22T10:08:07.000+0000</t>
  </si>
  <si>
    <t>2018-08-22T10:23:44.000+0000</t>
  </si>
  <si>
    <t>149.73 -34.74</t>
  </si>
  <si>
    <t>2018-08-22T10:39:22.000+0000</t>
  </si>
  <si>
    <t>South Fremantle</t>
  </si>
  <si>
    <t>115.75 -32.07</t>
  </si>
  <si>
    <t>2018-08-22T10:54:59.000+0000</t>
  </si>
  <si>
    <t>2018-08-22T11:00:00.000+0000</t>
  </si>
  <si>
    <t>2018-08-22T11:04:59.000+0000</t>
  </si>
  <si>
    <t>Belmore</t>
  </si>
  <si>
    <t>151.09 -33.92</t>
  </si>
  <si>
    <t>2018-08-22T11:12:21.000+0000</t>
  </si>
  <si>
    <t>2018-08-22T11:19:42.000+0000</t>
  </si>
  <si>
    <t>2018-08-22T11:27:03.000+0000</t>
  </si>
  <si>
    <t>2018-08-22T11:34:24.000+0000</t>
  </si>
  <si>
    <t>2018-08-22T11:41:45.000+0000</t>
  </si>
  <si>
    <t>2018-08-22T11:49:07.000+0000</t>
  </si>
  <si>
    <t>115.82 -31.87</t>
  </si>
  <si>
    <t>2018-08-22T11:56:28.000+0000</t>
  </si>
  <si>
    <t>2018-08-22T12:00:00.000+0000</t>
  </si>
  <si>
    <t>2018-08-22T12:09:37.000+0000</t>
  </si>
  <si>
    <t>Middle Park</t>
  </si>
  <si>
    <t>144.96 -37.85</t>
  </si>
  <si>
    <t>2018-08-22T12:28:08.000+0000</t>
  </si>
  <si>
    <t>151.25 -33.77</t>
  </si>
  <si>
    <t>2018-08-22T12:46:39.000+0000</t>
  </si>
  <si>
    <t>2018-08-22T13:00:00.000+0000</t>
  </si>
  <si>
    <t>2018-08-22T13:05:29.000+0000</t>
  </si>
  <si>
    <t>2018-08-22T13:25:05.000+0000</t>
  </si>
  <si>
    <t>2018-08-22T13:44:42.000+0000</t>
  </si>
  <si>
    <t>2018-08-22T14:00:00.000+0000</t>
  </si>
  <si>
    <t>2018-08-22T14:02:04.000+0000</t>
  </si>
  <si>
    <t>Bruce</t>
  </si>
  <si>
    <t>149.08 -35.24</t>
  </si>
  <si>
    <t>2018-08-22T14:11:30.000+0000</t>
  </si>
  <si>
    <t>2018-08-22T14:20:56.000+0000</t>
  </si>
  <si>
    <t>2018-08-22T14:30:22.000+0000</t>
  </si>
  <si>
    <t>Springfield Lakes</t>
  </si>
  <si>
    <t>152.92 -27.67</t>
  </si>
  <si>
    <t>2018-08-22T14:39:48.000+0000</t>
  </si>
  <si>
    <t>Turramurra</t>
  </si>
  <si>
    <t>151.13 -33.72</t>
  </si>
  <si>
    <t>2018-08-22T14:49:14.000+0000</t>
  </si>
  <si>
    <t>Edithvale</t>
  </si>
  <si>
    <t>145.11 -38.04</t>
  </si>
  <si>
    <t>2018-08-22T14:58:40.000+0000</t>
  </si>
  <si>
    <t>2018-08-22T15:00:00.000+0000</t>
  </si>
  <si>
    <t>2018-08-22T15:05:24.000+0000</t>
  </si>
  <si>
    <t>2018-08-22T15:11:41.000+0000</t>
  </si>
  <si>
    <t>151.3 -33.76</t>
  </si>
  <si>
    <t>2018-08-22T15:17:59.000+0000</t>
  </si>
  <si>
    <t>141.45 -31.95</t>
  </si>
  <si>
    <t>2018-08-22T15:24:16.000+0000</t>
  </si>
  <si>
    <t>2018-08-22T15:30:33.000+0000</t>
  </si>
  <si>
    <t>153.41 -28.1</t>
  </si>
  <si>
    <t>2018-08-22T15:36:51.000+0000</t>
  </si>
  <si>
    <t>148.91 -34.83</t>
  </si>
  <si>
    <t>2018-08-22T15:43:08.000+0000</t>
  </si>
  <si>
    <t>Gisborne</t>
  </si>
  <si>
    <t>144.59 -37.49</t>
  </si>
  <si>
    <t>2018-08-22T15:49:26.000+0000</t>
  </si>
  <si>
    <t>2018-08-22T15:55:43.000+0000</t>
  </si>
  <si>
    <t>138.65 -34.86</t>
  </si>
  <si>
    <t>2018-08-22T16:00:00.000+0000</t>
  </si>
  <si>
    <t>2018-08-22T16:05:25.000+0000</t>
  </si>
  <si>
    <t>North Brighton</t>
  </si>
  <si>
    <t>138.52 -35</t>
  </si>
  <si>
    <t>2018-08-22T16:22:22.000+0000</t>
  </si>
  <si>
    <t>145.01 -37.82</t>
  </si>
  <si>
    <t>2018-08-22T16:39:19.000+0000</t>
  </si>
  <si>
    <t>Panania</t>
  </si>
  <si>
    <t>151 -33.95</t>
  </si>
  <si>
    <t>2018-08-22T16:56:16.000+0000</t>
  </si>
  <si>
    <t>Berrigan</t>
  </si>
  <si>
    <t>145.81 -35.66</t>
  </si>
  <si>
    <t>2018-08-22T17:00:00.000+0000</t>
  </si>
  <si>
    <t>2018-08-22T17:08:34.000+0000</t>
  </si>
  <si>
    <t>2018-08-22T17:19:33.000+0000</t>
  </si>
  <si>
    <t>Tingalpa</t>
  </si>
  <si>
    <t>153.13 -27.47</t>
  </si>
  <si>
    <t>2018-08-22T17:30:32.000+0000</t>
  </si>
  <si>
    <t>144.69 -37.87</t>
  </si>
  <si>
    <t>2018-08-22T17:41:32.000+0000</t>
  </si>
  <si>
    <t>151.96 -27.53</t>
  </si>
  <si>
    <t>2018-08-22T17:52:31.000+0000</t>
  </si>
  <si>
    <t>Inverell</t>
  </si>
  <si>
    <t>151.11 -29.77</t>
  </si>
  <si>
    <t>2018-08-22T18:00:00.000+0000</t>
  </si>
  <si>
    <t>2018-08-22T18:08:53.000+0000</t>
  </si>
  <si>
    <t>2018-08-22T18:36:39.000+0000</t>
  </si>
  <si>
    <t>151.24 -33.94</t>
  </si>
  <si>
    <t>2018-08-22T19:00:00.000+0000</t>
  </si>
  <si>
    <t>2018-08-22T19:01:49.000+0000</t>
  </si>
  <si>
    <t>2018-08-22T19:13:10.000+0000</t>
  </si>
  <si>
    <t>Keilor Park</t>
  </si>
  <si>
    <t>144.85 -37.72</t>
  </si>
  <si>
    <t>2018-08-22T19:24:32.000+0000</t>
  </si>
  <si>
    <t>Beacon Hill</t>
  </si>
  <si>
    <t>151.25 -33.75</t>
  </si>
  <si>
    <t>2018-08-22T19:35:54.000+0000</t>
  </si>
  <si>
    <t>Aveley</t>
  </si>
  <si>
    <t>115.99 -31.78</t>
  </si>
  <si>
    <t>2018-08-22T19:47:16.000+0000</t>
  </si>
  <si>
    <t>153.32 -27.92</t>
  </si>
  <si>
    <t>2018-08-22T19:58:38.000+0000</t>
  </si>
  <si>
    <t>2018-08-22T20:00:00.000+0000</t>
  </si>
  <si>
    <t>2018-08-22T20:24:26.000+0000</t>
  </si>
  <si>
    <t>130.88 -12.41</t>
  </si>
  <si>
    <t>2018-08-22T20:52:13.000+0000</t>
  </si>
  <si>
    <t>2018-08-22T21:00:00.000+0000</t>
  </si>
  <si>
    <t>2018-08-22T21:15:59.000+0000</t>
  </si>
  <si>
    <t>2018-08-22T21:38:13.000+0000</t>
  </si>
  <si>
    <t>North Dandalup</t>
  </si>
  <si>
    <t>115.96 -32.51</t>
  </si>
  <si>
    <t>2018-08-22T22:00:00.000+0000</t>
  </si>
  <si>
    <t>2018-08-22T22:00:33.000+0000</t>
  </si>
  <si>
    <t>150.96 -33.93</t>
  </si>
  <si>
    <t>2018-08-22T22:28:19.000+0000</t>
  </si>
  <si>
    <t>2018-08-22T22:56:06.000+0000</t>
  </si>
  <si>
    <t>2018-08-22T23:00:00.000+0000</t>
  </si>
  <si>
    <t>2018-08-22T23:20:58.000+0000</t>
  </si>
  <si>
    <t>2018-08-22T23:45:21.000+0000</t>
  </si>
  <si>
    <t>151.08 -33.97</t>
  </si>
  <si>
    <t>2018-08-23T00:14:48.000+0000</t>
  </si>
  <si>
    <t>2018-08-23T00:51:51.000+0000</t>
  </si>
  <si>
    <t>2018-08-23T01:19:59.000+0000</t>
  </si>
  <si>
    <t>151.08 -33.79</t>
  </si>
  <si>
    <t>2018-08-23T01:45:38.000+0000</t>
  </si>
  <si>
    <t>2018-08-23T02:00:00.000+0000</t>
  </si>
  <si>
    <t>2018-08-23T02:48:53.000+0000</t>
  </si>
  <si>
    <t>Emerton</t>
  </si>
  <si>
    <t>150.81 -33.74</t>
  </si>
  <si>
    <t>2018-08-23T03:00:00.000+0000</t>
  </si>
  <si>
    <t>2018-08-23T04:00:00.000+0000</t>
  </si>
  <si>
    <t>2018-08-23T04:19:01.000+0000</t>
  </si>
  <si>
    <t>145.02 -37.72</t>
  </si>
  <si>
    <t>2018-08-23T04:43:24.000+0000</t>
  </si>
  <si>
    <t>Ashgrove</t>
  </si>
  <si>
    <t>152.99 -27.45</t>
  </si>
  <si>
    <t>2018-08-23T05:00:00.000+0000</t>
  </si>
  <si>
    <t>2018-08-23T06:00:00.000+0000</t>
  </si>
  <si>
    <t>2018-08-23T06:01:39.000+0000</t>
  </si>
  <si>
    <t>Falcon</t>
  </si>
  <si>
    <t>115.66 -32.58</t>
  </si>
  <si>
    <t>2018-08-23T07:00:00.000+0000</t>
  </si>
  <si>
    <t>2018-08-23T07:11:59.000+0000</t>
  </si>
  <si>
    <t>145.69 -16.82</t>
  </si>
  <si>
    <t>2018-08-23T07:51:59.000+0000</t>
  </si>
  <si>
    <t>116.06 -31.99</t>
  </si>
  <si>
    <t>2018-08-23T08:00:00.000+0000</t>
  </si>
  <si>
    <t>2018-08-23T08:05:07.000+0000</t>
  </si>
  <si>
    <t>2018-08-23T08:11:32.000+0000</t>
  </si>
  <si>
    <t>115.88 -31.95</t>
  </si>
  <si>
    <t>2018-08-23T08:17:56.000+0000</t>
  </si>
  <si>
    <t>115.94 -31.88</t>
  </si>
  <si>
    <t>2018-08-23T08:24:21.000+0000</t>
  </si>
  <si>
    <t>2018-08-23T08:30:46.000+0000</t>
  </si>
  <si>
    <t>2018-08-23T08:37:10.000+0000</t>
  </si>
  <si>
    <t>145.42 -16.99</t>
  </si>
  <si>
    <t>2018-08-23T08:43:35.000+0000</t>
  </si>
  <si>
    <t>Maidstone</t>
  </si>
  <si>
    <t>144.88 -37.78</t>
  </si>
  <si>
    <t>2018-08-23T08:49:59.000+0000</t>
  </si>
  <si>
    <t>2018-08-23T08:56:24.000+0000</t>
  </si>
  <si>
    <t>115.88 -31.98</t>
  </si>
  <si>
    <t>2018-08-23T09:00:00.000+0000</t>
  </si>
  <si>
    <t>2018-08-23T09:02:20.000+0000</t>
  </si>
  <si>
    <t>130.85 -12.47</t>
  </si>
  <si>
    <t>2018-08-23T09:07:39.000+0000</t>
  </si>
  <si>
    <t>Marysville</t>
  </si>
  <si>
    <t>145.75 -37.51</t>
  </si>
  <si>
    <t>2018-08-23T09:12:58.000+0000</t>
  </si>
  <si>
    <t>Seacliff Park</t>
  </si>
  <si>
    <t>138.53 -35.03</t>
  </si>
  <si>
    <t>2018-08-23T09:18:17.000+0000</t>
  </si>
  <si>
    <t>2018-08-23T09:23:37.000+0000</t>
  </si>
  <si>
    <t>115.87 -31.85</t>
  </si>
  <si>
    <t>2018-08-23T09:28:56.000+0000</t>
  </si>
  <si>
    <t>Ashford</t>
  </si>
  <si>
    <t>138.58 -34.95</t>
  </si>
  <si>
    <t>2018-08-23T09:34:15.000+0000</t>
  </si>
  <si>
    <t>145.77 -16.92</t>
  </si>
  <si>
    <t>2018-08-23T09:39:34.000+0000</t>
  </si>
  <si>
    <t>151.1 -33.96</t>
  </si>
  <si>
    <t>2018-08-23T09:44:53.000+0000</t>
  </si>
  <si>
    <t>147.46 -35.15</t>
  </si>
  <si>
    <t>2018-08-23T09:50:12.000+0000</t>
  </si>
  <si>
    <t>2018-08-23T09:55:31.000+0000</t>
  </si>
  <si>
    <t>2018-08-23T10:00:00.000+0000</t>
  </si>
  <si>
    <t>2018-08-23T10:03:24.000+0000</t>
  </si>
  <si>
    <t>2018-08-23T10:24:40.000+0000</t>
  </si>
  <si>
    <t>Howard Springs</t>
  </si>
  <si>
    <t>131.04 -12.5</t>
  </si>
  <si>
    <t>2018-08-23T10:45:57.000+0000</t>
  </si>
  <si>
    <t>Sunshine West</t>
  </si>
  <si>
    <t>144.79 -37.8</t>
  </si>
  <si>
    <t>2018-08-23T11:00:00.000+0000</t>
  </si>
  <si>
    <t>2018-08-23T11:03:02.000+0000</t>
  </si>
  <si>
    <t>2018-08-23T11:11:57.000+0000</t>
  </si>
  <si>
    <t>Algester</t>
  </si>
  <si>
    <t>153.04 -27.61</t>
  </si>
  <si>
    <t>2018-08-23T11:20:53.000+0000</t>
  </si>
  <si>
    <t>153.11 -27.23</t>
  </si>
  <si>
    <t>2018-08-23T11:29:49.000+0000</t>
  </si>
  <si>
    <t>Ashmont</t>
  </si>
  <si>
    <t>147.33 -35.12</t>
  </si>
  <si>
    <t>2018-08-23T11:38:44.000+0000</t>
  </si>
  <si>
    <t>2018-08-23T11:47:40.000+0000</t>
  </si>
  <si>
    <t>2018-08-23T11:56:36.000+0000</t>
  </si>
  <si>
    <t>153.05 -26.42</t>
  </si>
  <si>
    <t>2018-08-23T12:00:00.000+0000</t>
  </si>
  <si>
    <t>2018-08-23T12:11:28.000+0000</t>
  </si>
  <si>
    <t>2018-08-23T12:29:59.000+0000</t>
  </si>
  <si>
    <t>Malaga</t>
  </si>
  <si>
    <t>115.88 -31.86</t>
  </si>
  <si>
    <t>2018-08-23T12:48:31.000+0000</t>
  </si>
  <si>
    <t>Windsor Gardens</t>
  </si>
  <si>
    <t>2018-08-23T13:00:00.000+0000</t>
  </si>
  <si>
    <t>2018-08-23T13:07:27.000+0000</t>
  </si>
  <si>
    <t>2018-08-23T13:27:03.000+0000</t>
  </si>
  <si>
    <t>150.37 -27.72</t>
  </si>
  <si>
    <t>2018-08-23T13:46:39.000+0000</t>
  </si>
  <si>
    <t>Middlemount</t>
  </si>
  <si>
    <t>148.7 -22.82</t>
  </si>
  <si>
    <t>2018-08-23T14:00:00.000+0000</t>
  </si>
  <si>
    <t>2018-08-23T14:03:10.000+0000</t>
  </si>
  <si>
    <t>Molendinar</t>
  </si>
  <si>
    <t>153.36 -27.96</t>
  </si>
  <si>
    <t>2018-08-23T14:13:04.000+0000</t>
  </si>
  <si>
    <t>2018-08-23T14:22:58.000+0000</t>
  </si>
  <si>
    <t>2018-08-23T14:32:52.000+0000</t>
  </si>
  <si>
    <t>2018-08-23T14:42:46.000+0000</t>
  </si>
  <si>
    <t>2018-08-23T14:52:40.000+0000</t>
  </si>
  <si>
    <t>2018-08-23T15:00:00.000+0000</t>
  </si>
  <si>
    <t>2018-08-23T15:01:41.000+0000</t>
  </si>
  <si>
    <t>2018-08-23T15:08:10.000+0000</t>
  </si>
  <si>
    <t>2018-08-23T15:14:40.000+0000</t>
  </si>
  <si>
    <t>2018-08-23T15:21:10.000+0000</t>
  </si>
  <si>
    <t>140.78 -37.84</t>
  </si>
  <si>
    <t>2018-08-23T15:27:39.000+0000</t>
  </si>
  <si>
    <t>2018-08-23T15:34:09.000+0000</t>
  </si>
  <si>
    <t>145 -37.74</t>
  </si>
  <si>
    <t>2018-08-23T15:40:38.000+0000</t>
  </si>
  <si>
    <t>2018-08-23T15:47:08.000+0000</t>
  </si>
  <si>
    <t>146.78 -19.27</t>
  </si>
  <si>
    <t>2018-08-23T15:53:38.000+0000</t>
  </si>
  <si>
    <t>115.74 -31.82</t>
  </si>
  <si>
    <t>2018-08-23T16:00:00.000+0000</t>
  </si>
  <si>
    <t>2018-08-23T16:00:19.000+0000</t>
  </si>
  <si>
    <t>2018-08-23T16:16:43.000+0000</t>
  </si>
  <si>
    <t>151.02 -33.91</t>
  </si>
  <si>
    <t>2018-08-23T16:33:06.000+0000</t>
  </si>
  <si>
    <t>Berrimah</t>
  </si>
  <si>
    <t>130.92 -12.44</t>
  </si>
  <si>
    <t>2018-08-23T16:49:30.000+0000</t>
  </si>
  <si>
    <t>2018-08-23T17:00:00.000+0000</t>
  </si>
  <si>
    <t>2018-08-23T17:03:54.000+0000</t>
  </si>
  <si>
    <t>2018-08-23T17:14:46.000+0000</t>
  </si>
  <si>
    <t>2018-08-23T17:25:39.000+0000</t>
  </si>
  <si>
    <t>Broadwater</t>
  </si>
  <si>
    <t>115.27 -33.66</t>
  </si>
  <si>
    <t>2018-08-23T17:36:31.000+0000</t>
  </si>
  <si>
    <t>2018-08-23T17:47:23.000+0000</t>
  </si>
  <si>
    <t>Cue</t>
  </si>
  <si>
    <t>117.89 -27.43</t>
  </si>
  <si>
    <t>2018-08-23T17:58:15.000+0000</t>
  </si>
  <si>
    <t>Kandos</t>
  </si>
  <si>
    <t>149.97 -32.86</t>
  </si>
  <si>
    <t>2018-08-23T18:00:00.000+0000</t>
  </si>
  <si>
    <t>2018-08-23T18:19:59.000+0000</t>
  </si>
  <si>
    <t>2018-08-23T18:43:48.000+0000</t>
  </si>
  <si>
    <t>2018-08-23T19:00:00.000+0000</t>
  </si>
  <si>
    <t>2018-08-23T19:03:22.000+0000</t>
  </si>
  <si>
    <t>2018-08-23T19:13:53.000+0000</t>
  </si>
  <si>
    <t>2018-08-23T19:24:25.000+0000</t>
  </si>
  <si>
    <t>2018-08-23T19:34:56.000+0000</t>
  </si>
  <si>
    <t>2018-08-23T19:45:28.000+0000</t>
  </si>
  <si>
    <t>2018-08-23T19:55:59.000+0000</t>
  </si>
  <si>
    <t>2018-08-23T20:00:00.000+0000</t>
  </si>
  <si>
    <t>2018-08-23T20:15:53.000+0000</t>
  </si>
  <si>
    <t>Caversham</t>
  </si>
  <si>
    <t>115.96 -31.88</t>
  </si>
  <si>
    <t>2018-08-23T20:41:32.000+0000</t>
  </si>
  <si>
    <t>145.12 -37.92</t>
  </si>
  <si>
    <t>2018-08-23T21:00:00.000+0000</t>
  </si>
  <si>
    <t>2018-08-23T21:03:38.000+0000</t>
  </si>
  <si>
    <t>Harris Park</t>
  </si>
  <si>
    <t>151.01 -33.82</t>
  </si>
  <si>
    <t>2018-08-23T21:16:37.000+0000</t>
  </si>
  <si>
    <t>Mount Lawley</t>
  </si>
  <si>
    <t>115.87 -31.92</t>
  </si>
  <si>
    <t>2018-08-23T21:29:36.000+0000</t>
  </si>
  <si>
    <t>Huskisson</t>
  </si>
  <si>
    <t>150.67 -35.04</t>
  </si>
  <si>
    <t>2018-08-23T21:42:35.000+0000</t>
  </si>
  <si>
    <t>2018-08-23T21:55:35.000+0000</t>
  </si>
  <si>
    <t>Norlane</t>
  </si>
  <si>
    <t>144.36 -38.09</t>
  </si>
  <si>
    <t>2018-08-23T22:00:00.000+0000</t>
  </si>
  <si>
    <t>2018-08-23T22:09:59.000+0000</t>
  </si>
  <si>
    <t>2018-08-23T22:25:09.000+0000</t>
  </si>
  <si>
    <t>Dalkeith</t>
  </si>
  <si>
    <t>115.8 -31.99</t>
  </si>
  <si>
    <t>2018-08-23T22:40:18.000+0000</t>
  </si>
  <si>
    <t>2018-08-23T22:55:27.000+0000</t>
  </si>
  <si>
    <t>Spearwood</t>
  </si>
  <si>
    <t>115.78 -32.1</t>
  </si>
  <si>
    <t>2018-08-23T23:00:00.000+0000</t>
  </si>
  <si>
    <t>2018-08-23T23:15:13.000+0000</t>
  </si>
  <si>
    <t>2018-08-23T23:36:57.000+0000</t>
  </si>
  <si>
    <t>2018-08-23T23:58:41.000+0000</t>
  </si>
  <si>
    <t>149.72 -34.75</t>
  </si>
  <si>
    <t>2018-08-24T00:39:09.000+0000</t>
  </si>
  <si>
    <t>Dawes Point</t>
  </si>
  <si>
    <t>2018-08-24T01:10:12.000+0000</t>
  </si>
  <si>
    <t>2018-08-24T01:30:36.000+0000</t>
  </si>
  <si>
    <t>2018-08-24T01:51:01.000+0000</t>
  </si>
  <si>
    <t>Chelsea Heights</t>
  </si>
  <si>
    <t>145.13 -38.03</t>
  </si>
  <si>
    <t>2018-08-24T02:00:00.000+0000</t>
  </si>
  <si>
    <t>2018-08-24T02:16:28.000+0000</t>
  </si>
  <si>
    <t>Gepps Cross</t>
  </si>
  <si>
    <t>138.59 -34.85</t>
  </si>
  <si>
    <t>2018-08-24T02:45:52.000+0000</t>
  </si>
  <si>
    <t>145.03 -37.75</t>
  </si>
  <si>
    <t>2018-08-24T03:00:00.000+0000</t>
  </si>
  <si>
    <t>2018-08-24T04:00:00.000+0000</t>
  </si>
  <si>
    <t>2018-08-24T04:07:24.000+0000</t>
  </si>
  <si>
    <t>2018-08-24T04:25:55.000+0000</t>
  </si>
  <si>
    <t>2018-08-24T04:44:26.000+0000</t>
  </si>
  <si>
    <t>153.34 -27.92</t>
  </si>
  <si>
    <t>2018-08-24T05:00:00.000+0000</t>
  </si>
  <si>
    <t>2018-08-24T05:26:39.000+0000</t>
  </si>
  <si>
    <t>Condingup</t>
  </si>
  <si>
    <t>122.54 -33.68</t>
  </si>
  <si>
    <t>2018-08-24T06:00:00.000+0000</t>
  </si>
  <si>
    <t>2018-08-24T06:49:59.000+0000</t>
  </si>
  <si>
    <t>2018-08-24T07:00:00.000+0000</t>
  </si>
  <si>
    <t>2018-08-24T07:31:06.000+0000</t>
  </si>
  <si>
    <t>138.65 -34.76</t>
  </si>
  <si>
    <t>2018-08-24T08:01:49.000+0000</t>
  </si>
  <si>
    <t>2018-08-24T08:10:04.000+0000</t>
  </si>
  <si>
    <t>2018-08-24T08:18:20.000+0000</t>
  </si>
  <si>
    <t>150.98 -33.73</t>
  </si>
  <si>
    <t>2018-08-24T08:26:36.000+0000</t>
  </si>
  <si>
    <t>Lane Cove North</t>
  </si>
  <si>
    <t>151.16 -33.81</t>
  </si>
  <si>
    <t>2018-08-24T08:34:52.000+0000</t>
  </si>
  <si>
    <t>2018-08-24T08:43:08.000+0000</t>
  </si>
  <si>
    <t>2018-08-24T08:51:24.000+0000</t>
  </si>
  <si>
    <t>Bondi</t>
  </si>
  <si>
    <t>2018-08-24T08:59:40.000+0000</t>
  </si>
  <si>
    <t>Chipping Norton</t>
  </si>
  <si>
    <t>150.96 -33.91</t>
  </si>
  <si>
    <t>2018-08-24T09:07:16.000+0000</t>
  </si>
  <si>
    <t>2018-08-24T09:14:50.000+0000</t>
  </si>
  <si>
    <t>145.46 -16.48</t>
  </si>
  <si>
    <t>2018-08-24T09:22:25.000+0000</t>
  </si>
  <si>
    <t>2018-08-24T09:29:59.000+0000</t>
  </si>
  <si>
    <t>Balingup</t>
  </si>
  <si>
    <t>115.97 -33.79</t>
  </si>
  <si>
    <t>2018-08-24T09:37:34.000+0000</t>
  </si>
  <si>
    <t>144.7 -37.88</t>
  </si>
  <si>
    <t>2018-08-24T09:45:09.000+0000</t>
  </si>
  <si>
    <t>2018-08-24T09:52:43.000+0000</t>
  </si>
  <si>
    <t>2018-08-24T10:00:00.000+0000</t>
  </si>
  <si>
    <t>2018-08-24T10:00:51.000+0000</t>
  </si>
  <si>
    <t>151.2 -33.84</t>
  </si>
  <si>
    <t>2018-08-24T10:22:07.000+0000</t>
  </si>
  <si>
    <t>2018-08-24T10:43:24.000+0000</t>
  </si>
  <si>
    <t>2018-08-24T11:00:00.000+0000</t>
  </si>
  <si>
    <t>2018-08-24T11:01:45.000+0000</t>
  </si>
  <si>
    <t>Rockdale</t>
  </si>
  <si>
    <t>151.14 -33.96</t>
  </si>
  <si>
    <t>2018-08-24T11:09:45.000+0000</t>
  </si>
  <si>
    <t>Greystanes</t>
  </si>
  <si>
    <t>150.94 -33.81</t>
  </si>
  <si>
    <t>2018-08-24T11:17:45.000+0000</t>
  </si>
  <si>
    <t>Keilor East</t>
  </si>
  <si>
    <t>144.87 -37.73</t>
  </si>
  <si>
    <t>2018-08-24T11:25:45.000+0000</t>
  </si>
  <si>
    <t>Annandale</t>
  </si>
  <si>
    <t>151.17 -33.88</t>
  </si>
  <si>
    <t>2018-08-24T11:33:45.000+0000</t>
  </si>
  <si>
    <t>Milsons Point</t>
  </si>
  <si>
    <t>2018-08-24T11:41:45.000+0000</t>
  </si>
  <si>
    <t>2018-08-24T11:49:45.000+0000</t>
  </si>
  <si>
    <t>Ocean Grange</t>
  </si>
  <si>
    <t>147.69 -38</t>
  </si>
  <si>
    <t>2018-08-24T11:57:45.000+0000</t>
  </si>
  <si>
    <t>Sassafras</t>
  </si>
  <si>
    <t>145.35 -37.86</t>
  </si>
  <si>
    <t>2018-08-24T12:00:00.000+0000</t>
  </si>
  <si>
    <t>2018-08-24T12:12:12.000+0000</t>
  </si>
  <si>
    <t>Grovedale</t>
  </si>
  <si>
    <t>2018-08-24T12:29:09.000+0000</t>
  </si>
  <si>
    <t>2018-08-24T12:46:06.000+0000</t>
  </si>
  <si>
    <t>2018-08-24T13:00:00.000+0000</t>
  </si>
  <si>
    <t>2018-08-24T13:03:19.000+0000</t>
  </si>
  <si>
    <t>2018-08-24T13:21:51.000+0000</t>
  </si>
  <si>
    <t>151.16 -33.9</t>
  </si>
  <si>
    <t>2018-08-24T13:40:22.000+0000</t>
  </si>
  <si>
    <t>2018-08-24T13:58:53.000+0000</t>
  </si>
  <si>
    <t>Goolmangar</t>
  </si>
  <si>
    <t>153.23 -28.75</t>
  </si>
  <si>
    <t>2018-08-24T14:00:00.000+0000</t>
  </si>
  <si>
    <t>2018-08-24T14:08:14.000+0000</t>
  </si>
  <si>
    <t>2018-08-24T14:17:01.000+0000</t>
  </si>
  <si>
    <t>2018-08-24T14:25:47.000+0000</t>
  </si>
  <si>
    <t>Wilsonton Heights</t>
  </si>
  <si>
    <t>151.93 -27.53</t>
  </si>
  <si>
    <t>2018-08-24T14:34:33.000+0000</t>
  </si>
  <si>
    <t>2018-08-24T14:43:19.000+0000</t>
  </si>
  <si>
    <t>153.53 -28.86</t>
  </si>
  <si>
    <t>2018-08-24T14:52:06.000+0000</t>
  </si>
  <si>
    <t>2018-08-24T15:00:00.000+0000</t>
  </si>
  <si>
    <t>2018-08-24T15:00:55.000+0000</t>
  </si>
  <si>
    <t>Lobethal</t>
  </si>
  <si>
    <t>138.87 -34.9</t>
  </si>
  <si>
    <t>2018-08-24T15:10:05.000+0000</t>
  </si>
  <si>
    <t>138.59 -34.93</t>
  </si>
  <si>
    <t>2018-08-24T15:19:15.000+0000</t>
  </si>
  <si>
    <t>2018-08-24T15:28:26.000+0000</t>
  </si>
  <si>
    <t>144.93 -37.61</t>
  </si>
  <si>
    <t>2018-08-24T15:37:36.000+0000</t>
  </si>
  <si>
    <t>2018-08-24T15:46:47.000+0000</t>
  </si>
  <si>
    <t>2018-08-24T15:55:57.000+0000</t>
  </si>
  <si>
    <t>151.93 -27.56</t>
  </si>
  <si>
    <t>2018-08-24T16:00:00.000+0000</t>
  </si>
  <si>
    <t>2018-08-24T16:09:29.000+0000</t>
  </si>
  <si>
    <t>2018-08-24T16:26:26.000+0000</t>
  </si>
  <si>
    <t>2018-08-24T16:43:23.000+0000</t>
  </si>
  <si>
    <t>Canning Vale</t>
  </si>
  <si>
    <t>115.89 -32.07</t>
  </si>
  <si>
    <t>2018-08-24T17:00:00.000+0000</t>
  </si>
  <si>
    <t>2018-08-24T17:00:11.000+0000</t>
  </si>
  <si>
    <t>115.81 -31.94</t>
  </si>
  <si>
    <t>2018-08-24T17:09:59.000+0000</t>
  </si>
  <si>
    <t>2018-08-24T17:19:48.000+0000</t>
  </si>
  <si>
    <t>115.83 -32.04</t>
  </si>
  <si>
    <t>2018-08-24T17:29:36.000+0000</t>
  </si>
  <si>
    <t>Portarlington</t>
  </si>
  <si>
    <t>144.65 -38.12</t>
  </si>
  <si>
    <t>2018-08-24T17:39:24.000+0000</t>
  </si>
  <si>
    <t>153.45 -28.08</t>
  </si>
  <si>
    <t>2018-08-24T17:49:12.000+0000</t>
  </si>
  <si>
    <t>Mittagong</t>
  </si>
  <si>
    <t>150.47 -34.44</t>
  </si>
  <si>
    <t>2018-08-24T17:59:01.000+0000</t>
  </si>
  <si>
    <t>Barrington</t>
  </si>
  <si>
    <t>151.91 -31.97</t>
  </si>
  <si>
    <t>2018-08-24T18:00:00.000+0000</t>
  </si>
  <si>
    <t>2018-08-24T18:19:33.000+0000</t>
  </si>
  <si>
    <t>150.58 -34.91</t>
  </si>
  <si>
    <t>2018-08-24T18:41:18.000+0000</t>
  </si>
  <si>
    <t>2018-08-24T19:00:00.000+0000</t>
  </si>
  <si>
    <t>2018-08-24T19:01:23.000+0000</t>
  </si>
  <si>
    <t>Merriwa</t>
  </si>
  <si>
    <t>115.72 -31.67</t>
  </si>
  <si>
    <t>2018-08-24T19:11:17.000+0000</t>
  </si>
  <si>
    <t>2018-08-24T19:21:11.000+0000</t>
  </si>
  <si>
    <t>2018-08-24T19:31:05.000+0000</t>
  </si>
  <si>
    <t>2018-08-24T19:40:59.000+0000</t>
  </si>
  <si>
    <t>Narrogin</t>
  </si>
  <si>
    <t>117.18 -32.93</t>
  </si>
  <si>
    <t>2018-08-24T19:50:53.000+0000</t>
  </si>
  <si>
    <t>Myalup</t>
  </si>
  <si>
    <t>115.74 -33.01</t>
  </si>
  <si>
    <t>2018-08-24T20:00:00.000+0000</t>
  </si>
  <si>
    <t>2018-08-24T20:01:18.000+0000</t>
  </si>
  <si>
    <t>2018-08-24T20:17:42.000+0000</t>
  </si>
  <si>
    <t>Coburg</t>
  </si>
  <si>
    <t>144.96 -37.74</t>
  </si>
  <si>
    <t>2018-08-24T20:34:05.000+0000</t>
  </si>
  <si>
    <t>2018-08-24T20:50:29.000+0000</t>
  </si>
  <si>
    <t>Redbank Plains</t>
  </si>
  <si>
    <t>152.85 -27.64</t>
  </si>
  <si>
    <t>2018-08-24T21:00:00.000+0000</t>
  </si>
  <si>
    <t>2018-08-24T21:02:40.000+0000</t>
  </si>
  <si>
    <t>Fulham Gardens</t>
  </si>
  <si>
    <t>138.51 -34.91</t>
  </si>
  <si>
    <t>2018-08-24T21:09:02.000+0000</t>
  </si>
  <si>
    <t>Maddington</t>
  </si>
  <si>
    <t>116 -32.05</t>
  </si>
  <si>
    <t>2018-08-24T21:15:24.000+0000</t>
  </si>
  <si>
    <t>2018-08-24T21:21:47.000+0000</t>
  </si>
  <si>
    <t>2018-08-24T21:28:09.000+0000</t>
  </si>
  <si>
    <t>2018-08-24T21:34:31.000+0000</t>
  </si>
  <si>
    <t>115.81 -31.84</t>
  </si>
  <si>
    <t>2018-08-24T21:40:53.000+0000</t>
  </si>
  <si>
    <t>151.67 -30.51</t>
  </si>
  <si>
    <t>2018-08-24T21:47:15.000+0000</t>
  </si>
  <si>
    <t>141.47 -31.96</t>
  </si>
  <si>
    <t>2018-08-24T21:53:37.000+0000</t>
  </si>
  <si>
    <t>2018-08-24T21:59:59.000+0000</t>
  </si>
  <si>
    <t>2018-08-24T22:08:41.000+0000</t>
  </si>
  <si>
    <t>Wickham</t>
  </si>
  <si>
    <t>151.76 -32.92</t>
  </si>
  <si>
    <t>2018-08-24T22:17:23.000+0000</t>
  </si>
  <si>
    <t>144.99 -37.75</t>
  </si>
  <si>
    <t>2018-08-24T22:26:05.000+0000</t>
  </si>
  <si>
    <t>South Burnie</t>
  </si>
  <si>
    <t>145.91 -41.06</t>
  </si>
  <si>
    <t>2018-08-24T22:34:46.000+0000</t>
  </si>
  <si>
    <t>115.73 -32.28</t>
  </si>
  <si>
    <t>2018-08-24T22:43:28.000+0000</t>
  </si>
  <si>
    <t>2018-08-24T22:52:10.000+0000</t>
  </si>
  <si>
    <t>145.09 -37.89</t>
  </si>
  <si>
    <t>2018-08-24T23:00:00.000+0000</t>
  </si>
  <si>
    <t>2018-08-24T23:01:08.000+0000</t>
  </si>
  <si>
    <t>Tuncurry</t>
  </si>
  <si>
    <t>152.49 -32.16</t>
  </si>
  <si>
    <t>2018-08-24T23:12:38.000+0000</t>
  </si>
  <si>
    <t>2018-08-24T23:24:08.000+0000</t>
  </si>
  <si>
    <t>Netley</t>
  </si>
  <si>
    <t>138.55 -34.95</t>
  </si>
  <si>
    <t>2018-08-24T23:35:37.000+0000</t>
  </si>
  <si>
    <t>2018-08-24T23:47:07.000+0000</t>
  </si>
  <si>
    <t>Boronia</t>
  </si>
  <si>
    <t>145.28 -37.86</t>
  </si>
  <si>
    <t>2018-08-24T23:58:37.000+0000</t>
  </si>
  <si>
    <t>2018-08-25T00:58:39.000+0000</t>
  </si>
  <si>
    <t>2018-08-25T01:40:49.000+0000</t>
  </si>
  <si>
    <t>2018-08-25T02:00:00.000+0000</t>
  </si>
  <si>
    <t>2018-08-25T02:19:17.000+0000</t>
  </si>
  <si>
    <t>2018-08-25T02:54:59.000+0000</t>
  </si>
  <si>
    <t>Yarra Glen</t>
  </si>
  <si>
    <t>145.37 -37.66</t>
  </si>
  <si>
    <t>2018-08-25T03:30:42.000+0000</t>
  </si>
  <si>
    <t>2018-08-25T04:00:00.000+0000</t>
  </si>
  <si>
    <t>2018-08-25T04:03:27.000+0000</t>
  </si>
  <si>
    <t>2018-08-25T04:22:41.000+0000</t>
  </si>
  <si>
    <t>2018-08-25T04:41:55.000+0000</t>
  </si>
  <si>
    <t>152.34 -27.54</t>
  </si>
  <si>
    <t>2018-08-25T05:00:00.000+0000</t>
  </si>
  <si>
    <t>2018-08-25T05:08:34.000+0000</t>
  </si>
  <si>
    <t>Tumut</t>
  </si>
  <si>
    <t>148.22 -35.3</t>
  </si>
  <si>
    <t>2018-08-25T06:00:00.000+0000</t>
  </si>
  <si>
    <t>2018-08-25T06:37:38.000+0000</t>
  </si>
  <si>
    <t>153.06 -26.41</t>
  </si>
  <si>
    <t>2018-08-25T07:22:08.000+0000</t>
  </si>
  <si>
    <t>2018-08-25T07:57:51.000+0000</t>
  </si>
  <si>
    <t>138.56 -35.03</t>
  </si>
  <si>
    <t>2018-08-25T08:14:14.000+0000</t>
  </si>
  <si>
    <t>140.79 -37.83</t>
  </si>
  <si>
    <t>2018-08-25T08:29:23.000+0000</t>
  </si>
  <si>
    <t>2018-08-25T08:44:32.000+0000</t>
  </si>
  <si>
    <t>116.67 -31.65</t>
  </si>
  <si>
    <t>2018-08-25T08:59:41.000+0000</t>
  </si>
  <si>
    <t>New Town</t>
  </si>
  <si>
    <t>137.7 -33.96</t>
  </si>
  <si>
    <t>2018-08-25T09:00:00.000+0000</t>
  </si>
  <si>
    <t>2018-08-25T09:08:40.000+0000</t>
  </si>
  <si>
    <t>2018-08-25T09:17:31.000+0000</t>
  </si>
  <si>
    <t>2018-08-25T09:26:22.000+0000</t>
  </si>
  <si>
    <t>2018-08-25T09:35:13.000+0000</t>
  </si>
  <si>
    <t>Sorell</t>
  </si>
  <si>
    <t>147.56 -42.78</t>
  </si>
  <si>
    <t>2018-08-25T09:44:04.000+0000</t>
  </si>
  <si>
    <t>2018-08-25T09:52:55.000+0000</t>
  </si>
  <si>
    <t>Kotara</t>
  </si>
  <si>
    <t>151.71 -32.94</t>
  </si>
  <si>
    <t>2018-08-25T10:00:00.000+0000</t>
  </si>
  <si>
    <t>2018-08-25T10:02:10.000+0000</t>
  </si>
  <si>
    <t>2018-08-25T10:13:02.000+0000</t>
  </si>
  <si>
    <t>2018-08-25T10:23:54.000+0000</t>
  </si>
  <si>
    <t>2018-08-25T10:34:46.000+0000</t>
  </si>
  <si>
    <t>153.13 -30.27</t>
  </si>
  <si>
    <t>2018-08-25T10:45:39.000+0000</t>
  </si>
  <si>
    <t>2018-08-25T10:56:31.000+0000</t>
  </si>
  <si>
    <t>2018-08-25T11:00:00.000+0000</t>
  </si>
  <si>
    <t>2018-08-25T11:05:21.000+0000</t>
  </si>
  <si>
    <t>Moorabbin Airport</t>
  </si>
  <si>
    <t>145.09 -37.97</t>
  </si>
  <si>
    <t>2018-08-25T11:13:13.000+0000</t>
  </si>
  <si>
    <t>2018-08-25T11:21:06.000+0000</t>
  </si>
  <si>
    <t>153.2 -27.54</t>
  </si>
  <si>
    <t>2018-08-25T11:28:58.000+0000</t>
  </si>
  <si>
    <t>2018-08-25T11:36:51.000+0000</t>
  </si>
  <si>
    <t>2018-08-25T11:44:43.000+0000</t>
  </si>
  <si>
    <t>2018-08-25T11:52:35.000+0000</t>
  </si>
  <si>
    <t>2018-08-25T12:00:00.000+0000</t>
  </si>
  <si>
    <t>2018-08-25T12:00:55.000+0000</t>
  </si>
  <si>
    <t>Doubleview</t>
  </si>
  <si>
    <t>115.78 -31.9</t>
  </si>
  <si>
    <t>2018-08-25T12:16:18.000+0000</t>
  </si>
  <si>
    <t>2018-08-25T12:31:41.000+0000</t>
  </si>
  <si>
    <t>2018-08-25T12:47:04.000+0000</t>
  </si>
  <si>
    <t>2018-08-25T13:00:00.000+0000</t>
  </si>
  <si>
    <t>2018-08-25T13:02:04.000+0000</t>
  </si>
  <si>
    <t>151.03 -33.93</t>
  </si>
  <si>
    <t>2018-08-25T13:28:03.000+0000</t>
  </si>
  <si>
    <t>2018-08-25T13:41:02.000+0000</t>
  </si>
  <si>
    <t>2018-08-25T13:54:01.000+0000</t>
  </si>
  <si>
    <t>115.9 -31.86</t>
  </si>
  <si>
    <t>2018-08-25T14:00:00.000+0000</t>
  </si>
  <si>
    <t>2018-08-25T14:04:32.000+0000</t>
  </si>
  <si>
    <t>153.2 -27.52</t>
  </si>
  <si>
    <t>2018-08-25T14:12:56.000+0000</t>
  </si>
  <si>
    <t>2018-08-25T14:21:20.000+0000</t>
  </si>
  <si>
    <t>Leeming</t>
  </si>
  <si>
    <t>115.86 -32.08</t>
  </si>
  <si>
    <t>2018-08-25T14:29:44.000+0000</t>
  </si>
  <si>
    <t>137.54 -33.02</t>
  </si>
  <si>
    <t>2018-08-25T14:38:09.000+0000</t>
  </si>
  <si>
    <t>2018-08-25T14:46:33.000+0000</t>
  </si>
  <si>
    <t>Fairlight</t>
  </si>
  <si>
    <t>151.27 -33.8</t>
  </si>
  <si>
    <t>2018-08-25T14:54:57.000+0000</t>
  </si>
  <si>
    <t>117.18 -32.94</t>
  </si>
  <si>
    <t>2018-08-25T15:00:00.000+0000</t>
  </si>
  <si>
    <t>2018-08-25T15:04:23.000+0000</t>
  </si>
  <si>
    <t>2018-08-25T15:15:23.000+0000</t>
  </si>
  <si>
    <t>2018-08-25T15:26:22.000+0000</t>
  </si>
  <si>
    <t>2018-08-25T15:37:21.000+0000</t>
  </si>
  <si>
    <t>153.36 -28.07</t>
  </si>
  <si>
    <t>2018-08-25T15:48:21.000+0000</t>
  </si>
  <si>
    <t>2018-08-25T15:59:20.000+0000</t>
  </si>
  <si>
    <t>Brisbane</t>
  </si>
  <si>
    <t>152.95 -27.45</t>
  </si>
  <si>
    <t>2018-08-25T16:00:00.000+0000</t>
  </si>
  <si>
    <t>2018-08-25T16:15:39.000+0000</t>
  </si>
  <si>
    <t>Warabrook</t>
  </si>
  <si>
    <t>151.71 -32.89</t>
  </si>
  <si>
    <t>2018-08-25T16:32:19.000+0000</t>
  </si>
  <si>
    <t>2018-08-25T16:48:59.000+0000</t>
  </si>
  <si>
    <t>2018-08-25T17:00:00.000+0000</t>
  </si>
  <si>
    <t>2018-08-25T17:03:44.000+0000</t>
  </si>
  <si>
    <t>115.36 -33.66</t>
  </si>
  <si>
    <t>2018-08-25T17:14:43.000+0000</t>
  </si>
  <si>
    <t>2018-08-25T17:25:42.000+0000</t>
  </si>
  <si>
    <t>2018-08-25T17:36:42.000+0000</t>
  </si>
  <si>
    <t>2018-08-25T17:47:41.000+0000</t>
  </si>
  <si>
    <t>Alexandra</t>
  </si>
  <si>
    <t>145.72 -37.19</t>
  </si>
  <si>
    <t>2018-08-25T17:58:40.000+0000</t>
  </si>
  <si>
    <t>Elwood</t>
  </si>
  <si>
    <t>144.98 -37.88</t>
  </si>
  <si>
    <t>2018-08-25T18:00:00.000+0000</t>
  </si>
  <si>
    <t>2018-08-25T18:19:33.000+0000</t>
  </si>
  <si>
    <t>Kalgoorlie</t>
  </si>
  <si>
    <t>121.47 -30.75</t>
  </si>
  <si>
    <t>2018-08-25T18:41:46.000+0000</t>
  </si>
  <si>
    <t>2018-08-25T19:01:56.000+0000</t>
  </si>
  <si>
    <t>2018-08-25T19:12:41.000+0000</t>
  </si>
  <si>
    <t>2018-08-25T19:23:26.000+0000</t>
  </si>
  <si>
    <t>2018-08-25T19:34:11.000+0000</t>
  </si>
  <si>
    <t>2018-08-25T19:44:56.000+0000</t>
  </si>
  <si>
    <t>Biggera Waters</t>
  </si>
  <si>
    <t>2018-08-25T19:55:41.000+0000</t>
  </si>
  <si>
    <t>2018-08-25T20:00:00.000+0000</t>
  </si>
  <si>
    <t>2018-08-25T20:06:22.000+0000</t>
  </si>
  <si>
    <t>2018-08-25T20:17:01.000+0000</t>
  </si>
  <si>
    <t>2018-08-25T20:27:39.000+0000</t>
  </si>
  <si>
    <t>Lutwyche</t>
  </si>
  <si>
    <t>153.02 -27.42</t>
  </si>
  <si>
    <t>2018-08-25T20:38:17.000+0000</t>
  </si>
  <si>
    <t>2018-08-25T20:48:56.000+0000</t>
  </si>
  <si>
    <t>153.11 -30.32</t>
  </si>
  <si>
    <t>2018-08-25T20:59:34.000+0000</t>
  </si>
  <si>
    <t>2018-08-25T21:00:00.000+0000</t>
  </si>
  <si>
    <t>2018-08-25T21:04:42.000+0000</t>
  </si>
  <si>
    <t>2018-08-25T21:09:36.000+0000</t>
  </si>
  <si>
    <t>2018-08-25T21:14:30.000+0000</t>
  </si>
  <si>
    <t>2018-08-25T21:19:24.000+0000</t>
  </si>
  <si>
    <t>145.17 -38.15</t>
  </si>
  <si>
    <t>2018-08-25T21:24:18.000+0000</t>
  </si>
  <si>
    <t>2018-08-25T21:29:12.000+0000</t>
  </si>
  <si>
    <t>2018-08-25T21:34:07.000+0000</t>
  </si>
  <si>
    <t>2018-08-25T21:39:01.000+0000</t>
  </si>
  <si>
    <t>2018-08-25T21:43:55.000+0000</t>
  </si>
  <si>
    <t>2018-08-25T21:48:49.000+0000</t>
  </si>
  <si>
    <t>2018-08-25T21:53:43.000+0000</t>
  </si>
  <si>
    <t>153.05 -28.86</t>
  </si>
  <si>
    <t>2018-08-25T21:58:37.000+0000</t>
  </si>
  <si>
    <t>2018-08-25T22:00:00.000+0000</t>
  </si>
  <si>
    <t>2018-08-25T22:06:06.000+0000</t>
  </si>
  <si>
    <t>2018-08-25T22:14:34.000+0000</t>
  </si>
  <si>
    <t>153.12 -26.68</t>
  </si>
  <si>
    <t>2018-08-25T22:23:03.000+0000</t>
  </si>
  <si>
    <t>145.11 -37.97</t>
  </si>
  <si>
    <t>2018-08-25T22:31:31.000+0000</t>
  </si>
  <si>
    <t>145.28 -38.03</t>
  </si>
  <si>
    <t>2018-08-25T22:39:59.000+0000</t>
  </si>
  <si>
    <t>2018-08-25T22:48:28.000+0000</t>
  </si>
  <si>
    <t>Dallas</t>
  </si>
  <si>
    <t>144.93 -37.67</t>
  </si>
  <si>
    <t>2018-08-25T22:56:56.000+0000</t>
  </si>
  <si>
    <t>Epping</t>
  </si>
  <si>
    <t>145.02 -37.65</t>
  </si>
  <si>
    <t>2018-08-25T23:00:00.000+0000</t>
  </si>
  <si>
    <t>2018-08-25T23:06:57.000+0000</t>
  </si>
  <si>
    <t>2018-08-25T23:17:49.000+0000</t>
  </si>
  <si>
    <t>2018-08-25T23:28:41.000+0000</t>
  </si>
  <si>
    <t>2018-08-25T23:39:33.000+0000</t>
  </si>
  <si>
    <t>Scamander</t>
  </si>
  <si>
    <t>148.26 -41.46</t>
  </si>
  <si>
    <t>2018-08-25T23:50:26.000+0000</t>
  </si>
  <si>
    <t>2018-08-26T00:07:59.000+0000</t>
  </si>
  <si>
    <t>Braybrook</t>
  </si>
  <si>
    <t>144.86 -37.78</t>
  </si>
  <si>
    <t>2018-08-26T01:05:38.000+0000</t>
  </si>
  <si>
    <t>Wavell Heights</t>
  </si>
  <si>
    <t>153.04 -27.39</t>
  </si>
  <si>
    <t>2018-08-26T01:31:16.000+0000</t>
  </si>
  <si>
    <t>2018-08-26T01:56:55.000+0000</t>
  </si>
  <si>
    <t>2018-08-26T02:00:00.000+0000</t>
  </si>
  <si>
    <t>2018-08-26T02:48:53.000+0000</t>
  </si>
  <si>
    <t>2018-08-26T03:00:00.000+0000</t>
  </si>
  <si>
    <t>2018-08-26T03:57:08.000+0000</t>
  </si>
  <si>
    <t>2018-08-26T04:00:00.000+0000</t>
  </si>
  <si>
    <t>2018-08-26T04:43:38.000+0000</t>
  </si>
  <si>
    <t>2018-08-26T05:00:00.000+0000</t>
  </si>
  <si>
    <t>2018-08-26T06:00:00.000+0000</t>
  </si>
  <si>
    <t>2018-08-26T06:44:26.000+0000</t>
  </si>
  <si>
    <t>Glenreagh</t>
  </si>
  <si>
    <t>152.98 -30.05</t>
  </si>
  <si>
    <t>2018-08-26T07:00:00.000+0000</t>
  </si>
  <si>
    <t>2018-08-26T07:45:15.000+0000</t>
  </si>
  <si>
    <t>2018-08-26T08:00:00.000+0000</t>
  </si>
  <si>
    <t>2018-08-26T08:17:59.000+0000</t>
  </si>
  <si>
    <t>2018-08-26T08:42:59.000+0000</t>
  </si>
  <si>
    <t>Eltham North</t>
  </si>
  <si>
    <t>145.14 -37.69</t>
  </si>
  <si>
    <t>2018-08-26T09:00:00.000+0000</t>
  </si>
  <si>
    <t>2018-08-26T09:01:48.000+0000</t>
  </si>
  <si>
    <t>Roselands</t>
  </si>
  <si>
    <t>151.09 -33.93</t>
  </si>
  <si>
    <t>2018-08-26T09:07:27.000+0000</t>
  </si>
  <si>
    <t>2018-08-26T09:13:06.000+0000</t>
  </si>
  <si>
    <t>2018-08-26T09:18:45.000+0000</t>
  </si>
  <si>
    <t>2018-08-26T09:24:24.000+0000</t>
  </si>
  <si>
    <t>148.89 -23.59</t>
  </si>
  <si>
    <t>2018-08-26T09:30:03.000+0000</t>
  </si>
  <si>
    <t>2018-08-26T09:35:42.000+0000</t>
  </si>
  <si>
    <t>2018-08-26T09:41:21.000+0000</t>
  </si>
  <si>
    <t>115.87 -31.95</t>
  </si>
  <si>
    <t>2018-08-26T09:47:00.000+0000</t>
  </si>
  <si>
    <t>2018-08-26T09:52:39.000+0000</t>
  </si>
  <si>
    <t>2018-08-26T09:58:18.000+0000</t>
  </si>
  <si>
    <t>2018-08-26T10:00:00.000+0000</t>
  </si>
  <si>
    <t>2018-08-26T10:04:59.000+0000</t>
  </si>
  <si>
    <t>Rose Bay</t>
  </si>
  <si>
    <t>151.27 -33.87</t>
  </si>
  <si>
    <t>2018-08-26T10:12:08.000+0000</t>
  </si>
  <si>
    <t>Penshurst</t>
  </si>
  <si>
    <t>151.08 -33.96</t>
  </si>
  <si>
    <t>2018-08-26T10:19:17.000+0000</t>
  </si>
  <si>
    <t>2018-08-26T10:26:25.000+0000</t>
  </si>
  <si>
    <t>2018-08-26T10:33:34.000+0000</t>
  </si>
  <si>
    <t>Marsden Park</t>
  </si>
  <si>
    <t>150.84 -33.72</t>
  </si>
  <si>
    <t>2018-08-26T10:40:42.000+0000</t>
  </si>
  <si>
    <t>Len Waters Estate</t>
  </si>
  <si>
    <t>2018-08-26T10:47:51.000+0000</t>
  </si>
  <si>
    <t>2018-08-26T10:54:59.000+0000</t>
  </si>
  <si>
    <t>2018-08-26T11:00:00.000+0000</t>
  </si>
  <si>
    <t>2018-08-26T11:03:36.000+0000</t>
  </si>
  <si>
    <t>2018-08-26T11:15:39.000+0000</t>
  </si>
  <si>
    <t>2018-08-26T11:27:42.000+0000</t>
  </si>
  <si>
    <t>Manoora</t>
  </si>
  <si>
    <t>145.74 -16.91</t>
  </si>
  <si>
    <t>2018-08-26T11:39:45.000+0000</t>
  </si>
  <si>
    <t>2018-08-26T11:51:48.000+0000</t>
  </si>
  <si>
    <t>2018-08-26T12:00:00.000+0000</t>
  </si>
  <si>
    <t>2018-08-26T12:06:09.000+0000</t>
  </si>
  <si>
    <t>2018-08-26T12:25:23.000+0000</t>
  </si>
  <si>
    <t>2018-08-26T12:44:36.000+0000</t>
  </si>
  <si>
    <t>2018-08-26T13:03:59.000+0000</t>
  </si>
  <si>
    <t>2018-08-26T13:23:59.000+0000</t>
  </si>
  <si>
    <t>Hart</t>
  </si>
  <si>
    <t>138.44 -33.76</t>
  </si>
  <si>
    <t>2018-08-26T13:43:59.000+0000</t>
  </si>
  <si>
    <t>2018-08-26T14:00:00.000+0000</t>
  </si>
  <si>
    <t>2018-08-26T14:02:22.000+0000</t>
  </si>
  <si>
    <t>Federal</t>
  </si>
  <si>
    <t>153.46 -28.65</t>
  </si>
  <si>
    <t>2018-08-26T14:14:17.000+0000</t>
  </si>
  <si>
    <t>2018-08-26T14:26:11.000+0000</t>
  </si>
  <si>
    <t>Berwick</t>
  </si>
  <si>
    <t>145.33 -38.02</t>
  </si>
  <si>
    <t>2018-08-26T14:38:05.000+0000</t>
  </si>
  <si>
    <t>2018-08-26T14:49:59.000+0000</t>
  </si>
  <si>
    <t>145.01 -37.83</t>
  </si>
  <si>
    <t>2018-08-26T15:02:07.000+0000</t>
  </si>
  <si>
    <t>2018-08-26T15:15:27.000+0000</t>
  </si>
  <si>
    <t>2018-08-26T15:28:47.000+0000</t>
  </si>
  <si>
    <t>2018-08-26T15:42:07.000+0000</t>
  </si>
  <si>
    <t>153.02 -27.44</t>
  </si>
  <si>
    <t>2018-08-26T15:55:27.000+0000</t>
  </si>
  <si>
    <t>2018-08-26T16:13:28.000+0000</t>
  </si>
  <si>
    <t>2018-08-26T16:33:52.000+0000</t>
  </si>
  <si>
    <t>153.42 -28.04</t>
  </si>
  <si>
    <t>2018-08-26T16:54:17.000+0000</t>
  </si>
  <si>
    <t>115.76 -31.84</t>
  </si>
  <si>
    <t>2018-08-26T17:00:00.000+0000</t>
  </si>
  <si>
    <t>2018-08-26T17:12:24.000+0000</t>
  </si>
  <si>
    <t>2018-08-26T17:29:39.000+0000</t>
  </si>
  <si>
    <t>115.94 -31.97</t>
  </si>
  <si>
    <t>2018-08-26T17:46:53.000+0000</t>
  </si>
  <si>
    <t>2018-08-26T18:00:00.000+0000</t>
  </si>
  <si>
    <t>2018-08-26T18:06:29.000+0000</t>
  </si>
  <si>
    <t>Mount Gambier Airport</t>
  </si>
  <si>
    <t>140.78 -37.74</t>
  </si>
  <si>
    <t>2018-08-26T18:33:30.000+0000</t>
  </si>
  <si>
    <t>2018-08-26T19:00:00.000+0000</t>
  </si>
  <si>
    <t>2018-08-26T19:00:21.000+0000</t>
  </si>
  <si>
    <t>Tottenham</t>
  </si>
  <si>
    <t>144.86 -37.81</t>
  </si>
  <si>
    <t>2018-08-26T19:18:12.000+0000</t>
  </si>
  <si>
    <t>2018-08-26T19:36:04.000+0000</t>
  </si>
  <si>
    <t>152.93 -27.56</t>
  </si>
  <si>
    <t>2018-08-26T19:53:55.000+0000</t>
  </si>
  <si>
    <t>Miami</t>
  </si>
  <si>
    <t>153.45 -28.07</t>
  </si>
  <si>
    <t>2018-08-26T20:00:00.000+0000</t>
  </si>
  <si>
    <t>2018-08-26T20:07:57.000+0000</t>
  </si>
  <si>
    <t>2018-08-26T20:19:59.000+0000</t>
  </si>
  <si>
    <t>Seville</t>
  </si>
  <si>
    <t>145.46 -37.78</t>
  </si>
  <si>
    <t>2018-08-26T20:32:02.000+0000</t>
  </si>
  <si>
    <t>2018-08-26T20:44:05.000+0000</t>
  </si>
  <si>
    <t>Yarra Junction</t>
  </si>
  <si>
    <t>145.61 -37.78</t>
  </si>
  <si>
    <t>2018-08-26T20:56:08.000+0000</t>
  </si>
  <si>
    <t>2018-08-26T21:00:00.000+0000</t>
  </si>
  <si>
    <t>2018-08-26T21:04:28.000+0000</t>
  </si>
  <si>
    <t>145.02 -37.75</t>
  </si>
  <si>
    <t>2018-08-26T21:11:03.000+0000</t>
  </si>
  <si>
    <t>Karnup</t>
  </si>
  <si>
    <t>115.77 -32.42</t>
  </si>
  <si>
    <t>2018-08-26T21:17:37.000+0000</t>
  </si>
  <si>
    <t>2018-08-26T21:24:12.000+0000</t>
  </si>
  <si>
    <t>Redwood Park</t>
  </si>
  <si>
    <t>138.7 -34.82</t>
  </si>
  <si>
    <t>2018-08-26T21:30:47.000+0000</t>
  </si>
  <si>
    <t>2018-08-26T21:37:22.000+0000</t>
  </si>
  <si>
    <t>2018-08-26T21:43:56.000+0000</t>
  </si>
  <si>
    <t>2018-08-26T21:50:31.000+0000</t>
  </si>
  <si>
    <t>2018-08-26T21:57:06.000+0000</t>
  </si>
  <si>
    <t>Caringbah South</t>
  </si>
  <si>
    <t>151.12 -34.06</t>
  </si>
  <si>
    <t>2018-08-26T22:00:00.000+0000</t>
  </si>
  <si>
    <t>2018-08-26T22:06:44.000+0000</t>
  </si>
  <si>
    <t>2018-08-26T22:18:47.000+0000</t>
  </si>
  <si>
    <t>2018-08-26T22:30:50.000+0000</t>
  </si>
  <si>
    <t>2018-08-26T22:42:53.000+0000</t>
  </si>
  <si>
    <t>2018-08-26T22:54:56.000+0000</t>
  </si>
  <si>
    <t>2018-08-26T23:15:40.000+0000</t>
  </si>
  <si>
    <t>Shoal Bay</t>
  </si>
  <si>
    <t>130.98 -12.44</t>
  </si>
  <si>
    <t>2018-08-26T23:42:42.000+0000</t>
  </si>
  <si>
    <t>115.75 -31.87</t>
  </si>
  <si>
    <t>2018-08-27T00:51:25.000+0000</t>
  </si>
  <si>
    <t>153.56 -28.86</t>
  </si>
  <si>
    <t>2018-08-27T01:44:45.000+0000</t>
  </si>
  <si>
    <t>2018-08-27T02:00:00.000+0000</t>
  </si>
  <si>
    <t>2018-08-27T03:00:00.000+0000</t>
  </si>
  <si>
    <t>2018-08-27T04:00:00.000+0000</t>
  </si>
  <si>
    <t>2018-08-27T05:00:00.000+0000</t>
  </si>
  <si>
    <t>2018-08-27T06:00:00.000+0000</t>
  </si>
  <si>
    <t>2018-08-27T06:49:59.000+0000</t>
  </si>
  <si>
    <t>2018-08-27T08:00:00.000+0000</t>
  </si>
  <si>
    <t>2018-08-27T08:13:32.000+0000</t>
  </si>
  <si>
    <t>2018-08-27T08:45:48.000+0000</t>
  </si>
  <si>
    <t>2018-08-27T09:00:00.000+0000</t>
  </si>
  <si>
    <t>2018-08-27T09:02:22.000+0000</t>
  </si>
  <si>
    <t>145.3 -37.79</t>
  </si>
  <si>
    <t>2018-08-27T09:06:36.000+0000</t>
  </si>
  <si>
    <t>2018-08-27T09:10:50.000+0000</t>
  </si>
  <si>
    <t>144.56 -37.69</t>
  </si>
  <si>
    <t>2018-08-27T09:15:05.000+0000</t>
  </si>
  <si>
    <t>151.11 -33.78</t>
  </si>
  <si>
    <t>2018-08-27T09:19:19.000+0000</t>
  </si>
  <si>
    <t>Murray Bridge</t>
  </si>
  <si>
    <t>139.27 -35.12</t>
  </si>
  <si>
    <t>2018-08-27T09:23:33.000+0000</t>
  </si>
  <si>
    <t>Marian</t>
  </si>
  <si>
    <t>148.95 -21.15</t>
  </si>
  <si>
    <t>2018-08-27T09:27:47.000+0000</t>
  </si>
  <si>
    <t>Black Forest</t>
  </si>
  <si>
    <t>2018-08-27T09:32:02.000+0000</t>
  </si>
  <si>
    <t>150.66 -35.07</t>
  </si>
  <si>
    <t>2018-08-27T09:36:16.000+0000</t>
  </si>
  <si>
    <t>2018-08-27T09:40:30.000+0000</t>
  </si>
  <si>
    <t>2018-08-27T09:44:44.000+0000</t>
  </si>
  <si>
    <t>114.16 -27.71</t>
  </si>
  <si>
    <t>2018-08-27T09:48:58.000+0000</t>
  </si>
  <si>
    <t>2018-08-27T09:53:13.000+0000</t>
  </si>
  <si>
    <t>2018-08-27T09:57:27.000+0000</t>
  </si>
  <si>
    <t>2018-08-27T10:00:00.000+0000</t>
  </si>
  <si>
    <t>2018-08-27T10:03:06.000+0000</t>
  </si>
  <si>
    <t>2018-08-27T10:10:51.000+0000</t>
  </si>
  <si>
    <t>2018-08-27T10:18:36.000+0000</t>
  </si>
  <si>
    <t>2018-08-27T10:26:21.000+0000</t>
  </si>
  <si>
    <t>Artarmon</t>
  </si>
  <si>
    <t>2018-08-27T10:34:06.000+0000</t>
  </si>
  <si>
    <t>Beaumaris</t>
  </si>
  <si>
    <t>145.03 -37.99</t>
  </si>
  <si>
    <t>2018-08-27T10:41:51.000+0000</t>
  </si>
  <si>
    <t>2018-08-27T10:49:36.000+0000</t>
  </si>
  <si>
    <t>Shellharbour City Centre</t>
  </si>
  <si>
    <t>150.84 -34.56</t>
  </si>
  <si>
    <t>2018-08-27T10:57:21.000+0000</t>
  </si>
  <si>
    <t>Spotswood</t>
  </si>
  <si>
    <t>144.89 -37.83</t>
  </si>
  <si>
    <t>2018-08-27T11:00:00.000+0000</t>
  </si>
  <si>
    <t>2018-08-27T11:16:05.000+0000</t>
  </si>
  <si>
    <t>Campbellfield</t>
  </si>
  <si>
    <t>144.97 -37.67</t>
  </si>
  <si>
    <t>2018-08-27T11:40:29.000+0000</t>
  </si>
  <si>
    <t>115.81 -31.87</t>
  </si>
  <si>
    <t>2018-08-27T12:00:00.000+0000</t>
  </si>
  <si>
    <t>2018-08-27T12:04:39.000+0000</t>
  </si>
  <si>
    <t>2018-08-27T12:27:54.000+0000</t>
  </si>
  <si>
    <t>Freshwater</t>
  </si>
  <si>
    <t>151.29 -33.78</t>
  </si>
  <si>
    <t>2018-08-27T12:51:09.000+0000</t>
  </si>
  <si>
    <t>Dandenong</t>
  </si>
  <si>
    <t>145.23 -37.99</t>
  </si>
  <si>
    <t>2018-08-27T13:00:00.000+0000</t>
  </si>
  <si>
    <t>2018-08-27T13:15:07.000+0000</t>
  </si>
  <si>
    <t>2018-08-27T13:39:30.000+0000</t>
  </si>
  <si>
    <t>Forrestfield</t>
  </si>
  <si>
    <t>116.01 -31.99</t>
  </si>
  <si>
    <t>2018-08-27T14:00:00.000+0000</t>
  </si>
  <si>
    <t>2018-08-27T14:04:06.000+0000</t>
  </si>
  <si>
    <t>114.17 -27.71</t>
  </si>
  <si>
    <t>2018-08-27T14:29:44.000+0000</t>
  </si>
  <si>
    <t>145.64 -35.92</t>
  </si>
  <si>
    <t>2018-08-27T14:55:23.000+0000</t>
  </si>
  <si>
    <t>2018-08-27T15:00:00.000+0000</t>
  </si>
  <si>
    <t>2018-08-27T15:16:44.000+0000</t>
  </si>
  <si>
    <t>2018-08-27T15:37:08.000+0000</t>
  </si>
  <si>
    <t>2018-08-27T15:57:33.000+0000</t>
  </si>
  <si>
    <t>West Ryde</t>
  </si>
  <si>
    <t>151.09 -33.81</t>
  </si>
  <si>
    <t>2018-08-27T16:25:52.000+0000</t>
  </si>
  <si>
    <t>2018-08-27T16:55:17.000+0000</t>
  </si>
  <si>
    <t>151.07 -33.74</t>
  </si>
  <si>
    <t>2018-08-27T17:00:00.000+0000</t>
  </si>
  <si>
    <t>2018-08-27T17:27:05.000+0000</t>
  </si>
  <si>
    <t>2018-08-27T17:59:21.000+0000</t>
  </si>
  <si>
    <t>150.89 -34.43</t>
  </si>
  <si>
    <t>2018-08-27T18:00:00.000+0000</t>
  </si>
  <si>
    <t>2018-08-27T18:33:47.000+0000</t>
  </si>
  <si>
    <t>2018-08-27T19:00:00.000+0000</t>
  </si>
  <si>
    <t>2018-08-27T19:10:26.000+0000</t>
  </si>
  <si>
    <t>147.51 -42.84</t>
  </si>
  <si>
    <t>2018-08-27T19:53:54.000+0000</t>
  </si>
  <si>
    <t>151.2 -33.9</t>
  </si>
  <si>
    <t>2018-08-27T20:00:00.000+0000</t>
  </si>
  <si>
    <t>2018-08-27T20:16:51.000+0000</t>
  </si>
  <si>
    <t>2018-08-27T20:36:28.000+0000</t>
  </si>
  <si>
    <t>2018-08-27T20:56:04.000+0000</t>
  </si>
  <si>
    <t>South Toowoomba</t>
  </si>
  <si>
    <t>151.95 -27.57</t>
  </si>
  <si>
    <t>2018-08-27T21:00:00.000+0000</t>
  </si>
  <si>
    <t>2018-08-27T21:10:07.000+0000</t>
  </si>
  <si>
    <t>2018-08-27T21:22:47.000+0000</t>
  </si>
  <si>
    <t>2018-08-27T21:35:26.000+0000</t>
  </si>
  <si>
    <t>Heathcote</t>
  </si>
  <si>
    <t>151.01 -34.09</t>
  </si>
  <si>
    <t>2018-08-27T21:48:06.000+0000</t>
  </si>
  <si>
    <t>2018-08-27T22:00:00.000+0000</t>
  </si>
  <si>
    <t>2018-08-27T22:01:18.000+0000</t>
  </si>
  <si>
    <t>2018-08-27T22:23:02.000+0000</t>
  </si>
  <si>
    <t>148.09 -35.08</t>
  </si>
  <si>
    <t>2018-08-27T22:44:46.000+0000</t>
  </si>
  <si>
    <t>148.17 -23.53</t>
  </si>
  <si>
    <t>2018-08-27T23:00:00.000+0000</t>
  </si>
  <si>
    <t>2018-08-27T23:24:59.000+0000</t>
  </si>
  <si>
    <t>2018-08-28T01:01:19.000+0000</t>
  </si>
  <si>
    <t>2018-08-28T01:34:39.000+0000</t>
  </si>
  <si>
    <t>2018-08-28T02:00:00.000+0000</t>
  </si>
  <si>
    <t>2018-08-28T02:17:08.000+0000</t>
  </si>
  <si>
    <t>2018-08-28T03:00:00.000+0000</t>
  </si>
  <si>
    <t>2018-08-28T04:00:00.000+0000</t>
  </si>
  <si>
    <t>2018-08-28T04:22:39.000+0000</t>
  </si>
  <si>
    <t>2018-08-28T05:00:00.000+0000</t>
  </si>
  <si>
    <t>2018-08-28T06:00:00.000+0000</t>
  </si>
  <si>
    <t>2018-08-28T06:43:19.000+0000</t>
  </si>
  <si>
    <t>Waikiki</t>
  </si>
  <si>
    <t>115.75 -32.32</t>
  </si>
  <si>
    <t>2018-08-28T07:00:00.000+0000</t>
  </si>
  <si>
    <t>2018-08-28T07:56:14.000+0000</t>
  </si>
  <si>
    <t>Chermside</t>
  </si>
  <si>
    <t>153.03 -27.38</t>
  </si>
  <si>
    <t>2018-08-28T08:00:00.000+0000</t>
  </si>
  <si>
    <t>2018-08-28T08:19:34.000+0000</t>
  </si>
  <si>
    <t>2018-08-28T08:40:24.000+0000</t>
  </si>
  <si>
    <t>2018-08-28T09:00:00.000+0000</t>
  </si>
  <si>
    <t>2018-08-28T09:00:14.000+0000</t>
  </si>
  <si>
    <t>2018-08-28T09:04:16.000+0000</t>
  </si>
  <si>
    <t>2018-08-28T09:08:18.000+0000</t>
  </si>
  <si>
    <t>Revesby</t>
  </si>
  <si>
    <t>151.02 -33.95</t>
  </si>
  <si>
    <t>2018-08-28T09:12:20.000+0000</t>
  </si>
  <si>
    <t>148.7 -22.81</t>
  </si>
  <si>
    <t>2018-08-28T09:16:22.000+0000</t>
  </si>
  <si>
    <t>145.22 -37.99</t>
  </si>
  <si>
    <t>2018-08-28T09:20:24.000+0000</t>
  </si>
  <si>
    <t>2018-08-28T09:24:26.000+0000</t>
  </si>
  <si>
    <t>2018-08-28T09:28:28.000+0000</t>
  </si>
  <si>
    <t>2018-08-28T09:32:29.000+0000</t>
  </si>
  <si>
    <t>2018-08-28T09:36:31.000+0000</t>
  </si>
  <si>
    <t>West Wodonga</t>
  </si>
  <si>
    <t>146.87 -36.11</t>
  </si>
  <si>
    <t>2018-08-28T09:40:33.000+0000</t>
  </si>
  <si>
    <t>Macleod</t>
  </si>
  <si>
    <t>145.07 -37.73</t>
  </si>
  <si>
    <t>2018-08-28T09:44:35.000+0000</t>
  </si>
  <si>
    <t>Padstow</t>
  </si>
  <si>
    <t>151.04 -33.94</t>
  </si>
  <si>
    <t>2018-08-28T09:48:37.000+0000</t>
  </si>
  <si>
    <t>2018-08-28T09:52:39.000+0000</t>
  </si>
  <si>
    <t>2018-08-28T09:56:41.000+0000</t>
  </si>
  <si>
    <t>2018-08-28T10:01:46.000+0000</t>
  </si>
  <si>
    <t>151.96 -27.55</t>
  </si>
  <si>
    <t>2018-08-28T10:11:40.000+0000</t>
  </si>
  <si>
    <t>Hallidays Point</t>
  </si>
  <si>
    <t>152.54 -32.07</t>
  </si>
  <si>
    <t>2018-08-28T10:21:35.000+0000</t>
  </si>
  <si>
    <t>115.8 -32.13</t>
  </si>
  <si>
    <t>2018-08-28T10:31:29.000+0000</t>
  </si>
  <si>
    <t>150.99 -33.84</t>
  </si>
  <si>
    <t>2018-08-28T10:41:23.000+0000</t>
  </si>
  <si>
    <t>2018-08-28T10:51:17.000+0000</t>
  </si>
  <si>
    <t>2018-08-28T11:00:00.000+0000</t>
  </si>
  <si>
    <t>2018-08-28T11:01:02.000+0000</t>
  </si>
  <si>
    <t>2018-08-28T11:09:39.000+0000</t>
  </si>
  <si>
    <t>2018-08-28T11:18:16.000+0000</t>
  </si>
  <si>
    <t>2018-08-28T11:26:53.000+0000</t>
  </si>
  <si>
    <t>2018-08-28T11:35:31.000+0000</t>
  </si>
  <si>
    <t>153.07 -27.4</t>
  </si>
  <si>
    <t>2018-08-28T11:44:08.000+0000</t>
  </si>
  <si>
    <t>145.31 -37.79</t>
  </si>
  <si>
    <t>2018-08-28T11:52:45.000+0000</t>
  </si>
  <si>
    <t>2018-08-28T12:00:00.000+0000</t>
  </si>
  <si>
    <t>2018-08-28T12:03:33.000+0000</t>
  </si>
  <si>
    <t>2018-08-28T12:25:46.000+0000</t>
  </si>
  <si>
    <t>Dapto</t>
  </si>
  <si>
    <t>150.8 -34.49</t>
  </si>
  <si>
    <t>2018-08-28T12:47:59.000+0000</t>
  </si>
  <si>
    <t>2018-08-28T13:00:00.000+0000</t>
  </si>
  <si>
    <t>2018-08-28T13:09:59.000+0000</t>
  </si>
  <si>
    <t>2018-08-28T13:31:44.000+0000</t>
  </si>
  <si>
    <t>Bowral</t>
  </si>
  <si>
    <t>150.42 -34.48</t>
  </si>
  <si>
    <t>2018-08-28T13:53:28.000+0000</t>
  </si>
  <si>
    <t>2018-08-28T14:00:00.000+0000</t>
  </si>
  <si>
    <t>2018-08-28T14:10:08.000+0000</t>
  </si>
  <si>
    <t>145.15 -37.72</t>
  </si>
  <si>
    <t>2018-08-28T14:24:38.000+0000</t>
  </si>
  <si>
    <t>2018-08-28T14:39:07.000+0000</t>
  </si>
  <si>
    <t>Homebush</t>
  </si>
  <si>
    <t>151.08 -33.86</t>
  </si>
  <si>
    <t>2018-08-28T14:53:37.000+0000</t>
  </si>
  <si>
    <t>2018-08-28T15:00:00.000+0000</t>
  </si>
  <si>
    <t>2018-08-28T15:05:39.000+0000</t>
  </si>
  <si>
    <t>Rose Bay North</t>
  </si>
  <si>
    <t>151.28 -33.87</t>
  </si>
  <si>
    <t>2018-08-28T15:25:51.000+0000</t>
  </si>
  <si>
    <t>2018-08-28T15:35:57.000+0000</t>
  </si>
  <si>
    <t>Glen Waverley</t>
  </si>
  <si>
    <t>145.17 -37.88</t>
  </si>
  <si>
    <t>2018-08-28T15:46:03.000+0000</t>
  </si>
  <si>
    <t>2018-08-28T15:56:09.000+0000</t>
  </si>
  <si>
    <t>Caroline Springs</t>
  </si>
  <si>
    <t>144.75 -37.73</t>
  </si>
  <si>
    <t>2018-08-28T16:00:00.000+0000</t>
  </si>
  <si>
    <t>2018-08-28T16:14:05.000+0000</t>
  </si>
  <si>
    <t>2018-08-28T16:36:49.000+0000</t>
  </si>
  <si>
    <t>150.88 -33.9</t>
  </si>
  <si>
    <t>2018-08-28T16:59:32.000+0000</t>
  </si>
  <si>
    <t>2018-08-28T17:00:00.000+0000</t>
  </si>
  <si>
    <t>2018-08-28T17:19:35.000+0000</t>
  </si>
  <si>
    <t>2018-08-28T17:39:35.000+0000</t>
  </si>
  <si>
    <t>Bentleigh</t>
  </si>
  <si>
    <t>2018-08-28T17:59:35.000+0000</t>
  </si>
  <si>
    <t>2018-08-28T18:00:00.000+0000</t>
  </si>
  <si>
    <t>2018-08-28T18:32:39.000+0000</t>
  </si>
  <si>
    <t>2018-08-28T19:03:27.000+0000</t>
  </si>
  <si>
    <t>2018-08-28T19:22:41.000+0000</t>
  </si>
  <si>
    <t>2018-08-28T19:41:55.000+0000</t>
  </si>
  <si>
    <t>150.72 -33.76</t>
  </si>
  <si>
    <t>2018-08-28T20:00:00.000+0000</t>
  </si>
  <si>
    <t>2018-08-28T20:01:29.000+0000</t>
  </si>
  <si>
    <t>2018-08-28T20:26:29.000+0000</t>
  </si>
  <si>
    <t>2018-08-28T20:51:29.000+0000</t>
  </si>
  <si>
    <t>151.22 -33.76</t>
  </si>
  <si>
    <t>2018-08-28T21:00:00.000+0000</t>
  </si>
  <si>
    <t>2018-08-28T21:14:39.000+0000</t>
  </si>
  <si>
    <t>2018-08-28T21:36:53.000+0000</t>
  </si>
  <si>
    <t>2018-08-28T21:59:06.000+0000</t>
  </si>
  <si>
    <t>149.16 -35.32</t>
  </si>
  <si>
    <t>2018-08-28T22:34:17.000+0000</t>
  </si>
  <si>
    <t>2018-08-28T23:00:00.000+0000</t>
  </si>
  <si>
    <t>2018-08-28T23:06:13.000+0000</t>
  </si>
  <si>
    <t>2018-08-28T23:28:26.000+0000</t>
  </si>
  <si>
    <t>2018-08-28T23:50:39.000+0000</t>
  </si>
  <si>
    <t>150.97 -33.81</t>
  </si>
  <si>
    <t>2018-08-29T00:30:31.000+0000</t>
  </si>
  <si>
    <t>Cardiff</t>
  </si>
  <si>
    <t>151.66 -32.94</t>
  </si>
  <si>
    <t>2018-08-29T01:09:59.000+0000</t>
  </si>
  <si>
    <t>2018-08-29T01:55:27.000+0000</t>
  </si>
  <si>
    <t>2018-08-29T04:02:34.000+0000</t>
  </si>
  <si>
    <t>2018-08-29T04:34:50.000+0000</t>
  </si>
  <si>
    <t>2018-08-29T05:54:59.000+0000</t>
  </si>
  <si>
    <t>2018-08-29T06:00:00.000+0000</t>
  </si>
  <si>
    <t>2018-08-29T07:00:00.000+0000</t>
  </si>
  <si>
    <t>2018-08-29T07:15:49.000+0000</t>
  </si>
  <si>
    <t>2018-08-29T07:57:29.000+0000</t>
  </si>
  <si>
    <t>144.89 -37.79</t>
  </si>
  <si>
    <t>2018-08-29T08:00:00.000+0000</t>
  </si>
  <si>
    <t>2018-08-29T08:11:11.000+0000</t>
  </si>
  <si>
    <t>2018-08-29T08:23:05.000+0000</t>
  </si>
  <si>
    <t>2018-08-29T08:34:59.000+0000</t>
  </si>
  <si>
    <t>2018-08-29T08:46:54.000+0000</t>
  </si>
  <si>
    <t>Fairfield Heights</t>
  </si>
  <si>
    <t>150.94 -33.86</t>
  </si>
  <si>
    <t>2018-08-29T08:58:48.000+0000</t>
  </si>
  <si>
    <t>Darch</t>
  </si>
  <si>
    <t>115.84 -31.8</t>
  </si>
  <si>
    <t>2018-08-29T09:00:00.000+0000</t>
  </si>
  <si>
    <t>2018-08-29T09:03:59.000+0000</t>
  </si>
  <si>
    <t>Strathmore</t>
  </si>
  <si>
    <t>144.9 -37.73</t>
  </si>
  <si>
    <t>2018-08-29T09:08:26.000+0000</t>
  </si>
  <si>
    <t>Clear Island Waters</t>
  </si>
  <si>
    <t>153.39 -28.03</t>
  </si>
  <si>
    <t>2018-08-29T09:12:53.000+0000</t>
  </si>
  <si>
    <t>Churchlands</t>
  </si>
  <si>
    <t>115.8 -31.93</t>
  </si>
  <si>
    <t>2018-08-29T09:17:19.000+0000</t>
  </si>
  <si>
    <t>2018-08-29T09:21:46.000+0000</t>
  </si>
  <si>
    <t>2018-08-29T09:26:13.000+0000</t>
  </si>
  <si>
    <t>Saint George</t>
  </si>
  <si>
    <t>148.59 -28.04</t>
  </si>
  <si>
    <t>2018-08-29T09:30:39.000+0000</t>
  </si>
  <si>
    <t>151.03 -33.91</t>
  </si>
  <si>
    <t>2018-08-29T09:35:06.000+0000</t>
  </si>
  <si>
    <t>2018-08-29T09:39:33.000+0000</t>
  </si>
  <si>
    <t>Sorrento</t>
  </si>
  <si>
    <t>115.76 -31.82</t>
  </si>
  <si>
    <t>2018-08-29T09:43:59.000+0000</t>
  </si>
  <si>
    <t>2018-08-29T09:48:26.000+0000</t>
  </si>
  <si>
    <t>2018-08-29T09:52:53.000+0000</t>
  </si>
  <si>
    <t>Rosehill</t>
  </si>
  <si>
    <t>151.02 -33.83</t>
  </si>
  <si>
    <t>2018-08-29T09:57:19.000+0000</t>
  </si>
  <si>
    <t>Somerville</t>
  </si>
  <si>
    <t>121.46 -30.76</t>
  </si>
  <si>
    <t>2018-08-29T10:00:00.000+0000</t>
  </si>
  <si>
    <t>2018-08-29T10:05:38.000+0000</t>
  </si>
  <si>
    <t>Burnley</t>
  </si>
  <si>
    <t>145.02 -37.83</t>
  </si>
  <si>
    <t>2018-08-29T10:19:43.000+0000</t>
  </si>
  <si>
    <t>2018-08-29T10:33:48.000+0000</t>
  </si>
  <si>
    <t>Roseworthy</t>
  </si>
  <si>
    <t>138.75 -34.54</t>
  </si>
  <si>
    <t>2018-08-29T10:47:53.000+0000</t>
  </si>
  <si>
    <t>Burleigh Waters</t>
  </si>
  <si>
    <t>2018-08-29T11:00:00.000+0000</t>
  </si>
  <si>
    <t>2018-08-29T11:01:08.000+0000</t>
  </si>
  <si>
    <t>2018-08-29T11:09:16.000+0000</t>
  </si>
  <si>
    <t>Barcaldine</t>
  </si>
  <si>
    <t>145.28 -23.55</t>
  </si>
  <si>
    <t>2018-08-29T11:17:23.000+0000</t>
  </si>
  <si>
    <t>144.99 -37.92</t>
  </si>
  <si>
    <t>2018-08-29T11:25:31.000+0000</t>
  </si>
  <si>
    <t>2018-08-29T11:33:39.000+0000</t>
  </si>
  <si>
    <t>2018-08-29T11:41:47.000+0000</t>
  </si>
  <si>
    <t>2018-08-29T11:49:55.000+0000</t>
  </si>
  <si>
    <t>2018-08-29T11:58:02.000+0000</t>
  </si>
  <si>
    <t>2018-08-29T12:00:00.000+0000</t>
  </si>
  <si>
    <t>2018-08-29T12:14:04.000+0000</t>
  </si>
  <si>
    <t>145.05 -37.85</t>
  </si>
  <si>
    <t>2018-08-29T12:32:35.000+0000</t>
  </si>
  <si>
    <t>Glendenning</t>
  </si>
  <si>
    <t>150.85 -33.75</t>
  </si>
  <si>
    <t>2018-08-29T12:51:06.000+0000</t>
  </si>
  <si>
    <t>2018-08-29T13:00:00.000+0000</t>
  </si>
  <si>
    <t>2018-08-29T13:10:11.000+0000</t>
  </si>
  <si>
    <t>145.23 -37.93</t>
  </si>
  <si>
    <t>2018-08-29T13:29:48.000+0000</t>
  </si>
  <si>
    <t>2018-08-29T13:49:24.000+0000</t>
  </si>
  <si>
    <t>2018-08-29T14:00:00.000+0000</t>
  </si>
  <si>
    <t>2018-08-29T14:03:53.000+0000</t>
  </si>
  <si>
    <t>Saint Kilda East</t>
  </si>
  <si>
    <t>145 -37.87</t>
  </si>
  <si>
    <t>2018-08-29T14:12:22.000+0000</t>
  </si>
  <si>
    <t>144.71 -36.92</t>
  </si>
  <si>
    <t>2018-08-29T14:20:50.000+0000</t>
  </si>
  <si>
    <t>Seddon</t>
  </si>
  <si>
    <t>2018-08-29T14:29:19.000+0000</t>
  </si>
  <si>
    <t>2018-08-29T14:37:47.000+0000</t>
  </si>
  <si>
    <t>2018-08-29T14:46:16.000+0000</t>
  </si>
  <si>
    <t>2018-08-29T14:54:44.000+0000</t>
  </si>
  <si>
    <t>2018-08-29T15:00:00.000+0000</t>
  </si>
  <si>
    <t>2018-08-29T15:02:15.000+0000</t>
  </si>
  <si>
    <t>2018-08-29T15:08:12.000+0000</t>
  </si>
  <si>
    <t>2018-08-29T15:14:09.000+0000</t>
  </si>
  <si>
    <t>Cambridge Park</t>
  </si>
  <si>
    <t>150.72 -33.75</t>
  </si>
  <si>
    <t>2018-08-29T15:20:07.000+0000</t>
  </si>
  <si>
    <t>145.08 -37.83</t>
  </si>
  <si>
    <t>2018-08-29T15:26:04.000+0000</t>
  </si>
  <si>
    <t>2018-08-29T15:32:01.000+0000</t>
  </si>
  <si>
    <t>153.39 -27.93</t>
  </si>
  <si>
    <t>2018-08-29T15:37:58.000+0000</t>
  </si>
  <si>
    <t>2018-08-29T15:43:55.000+0000</t>
  </si>
  <si>
    <t>2018-08-29T15:49:52.000+0000</t>
  </si>
  <si>
    <t>2018-08-29T15:55:49.000+0000</t>
  </si>
  <si>
    <t>2018-08-29T16:00:00.000+0000</t>
  </si>
  <si>
    <t>2018-08-29T16:03:42.000+0000</t>
  </si>
  <si>
    <t>2018-08-29T16:16:02.000+0000</t>
  </si>
  <si>
    <t>145.86 -38.13</t>
  </si>
  <si>
    <t>2018-08-29T16:28:23.000+0000</t>
  </si>
  <si>
    <t>Morley</t>
  </si>
  <si>
    <t>115.9 -31.9</t>
  </si>
  <si>
    <t>2018-08-29T16:40:44.000+0000</t>
  </si>
  <si>
    <t>2018-08-29T16:53:05.000+0000</t>
  </si>
  <si>
    <t>2018-08-29T17:00:00.000+0000</t>
  </si>
  <si>
    <t>2018-08-29T17:04:46.000+0000</t>
  </si>
  <si>
    <t>2018-08-29T17:15:39.000+0000</t>
  </si>
  <si>
    <t>Peak Crossing</t>
  </si>
  <si>
    <t>152.73 -27.78</t>
  </si>
  <si>
    <t>2018-08-29T17:26:31.000+0000</t>
  </si>
  <si>
    <t>2018-08-29T17:37:23.000+0000</t>
  </si>
  <si>
    <t>2018-08-29T17:48:15.000+0000</t>
  </si>
  <si>
    <t>2018-08-29T17:59:07.000+0000</t>
  </si>
  <si>
    <t>Tweed Heads</t>
  </si>
  <si>
    <t>153.54 -28.18</t>
  </si>
  <si>
    <t>2018-08-29T18:00:00.000+0000</t>
  </si>
  <si>
    <t>2018-08-29T18:24:51.000+0000</t>
  </si>
  <si>
    <t>2018-08-29T18:51:53.000+0000</t>
  </si>
  <si>
    <t>Alphington</t>
  </si>
  <si>
    <t>145.03 -37.78</t>
  </si>
  <si>
    <t>2018-08-29T19:00:00.000+0000</t>
  </si>
  <si>
    <t>2018-08-29T19:08:19.000+0000</t>
  </si>
  <si>
    <t>Tugun</t>
  </si>
  <si>
    <t>153.49 -28.15</t>
  </si>
  <si>
    <t>2018-08-29T19:20:14.000+0000</t>
  </si>
  <si>
    <t>153.54 -28.17</t>
  </si>
  <si>
    <t>2018-08-29T19:32:08.000+0000</t>
  </si>
  <si>
    <t>2018-08-29T19:44:02.000+0000</t>
  </si>
  <si>
    <t>2018-08-29T19:55:57.000+0000</t>
  </si>
  <si>
    <t>2018-08-29T20:00:00.000+0000</t>
  </si>
  <si>
    <t>2018-08-29T20:18:19.000+0000</t>
  </si>
  <si>
    <t>2018-08-29T20:46:06.000+0000</t>
  </si>
  <si>
    <t>2018-08-29T21:00:00.000+0000</t>
  </si>
  <si>
    <t>2018-08-29T21:10:52.000+0000</t>
  </si>
  <si>
    <t>115.91 -31.92</t>
  </si>
  <si>
    <t>2018-08-29T21:32:36.000+0000</t>
  </si>
  <si>
    <t>2018-08-29T21:54:20.000+0000</t>
  </si>
  <si>
    <t>Glebe</t>
  </si>
  <si>
    <t>2018-08-29T22:00:00.000+0000</t>
  </si>
  <si>
    <t>2018-08-29T22:23:07.000+0000</t>
  </si>
  <si>
    <t>115.98 -31.8</t>
  </si>
  <si>
    <t>2018-08-29T22:54:22.000+0000</t>
  </si>
  <si>
    <t>North Melbourne</t>
  </si>
  <si>
    <t>144.95 -37.8</t>
  </si>
  <si>
    <t>2018-08-29T23:00:00.000+0000</t>
  </si>
  <si>
    <t>2018-08-29T23:13:00.000+0000</t>
  </si>
  <si>
    <t>2018-08-29T23:28:53.000+0000</t>
  </si>
  <si>
    <t>Launching Place</t>
  </si>
  <si>
    <t>145.58 -37.78</t>
  </si>
  <si>
    <t>2018-08-29T23:44:45.000+0000</t>
  </si>
  <si>
    <t>Rosanna</t>
  </si>
  <si>
    <t>145.07 -37.74</t>
  </si>
  <si>
    <t>2018-08-30T00:01:19.000+0000</t>
  </si>
  <si>
    <t>2018-08-30T00:34:39.000+0000</t>
  </si>
  <si>
    <t>2018-08-30T01:06:09.000+0000</t>
  </si>
  <si>
    <t>Laverton North</t>
  </si>
  <si>
    <t>144.82 -37.82</t>
  </si>
  <si>
    <t>2018-08-30T01:31:47.000+0000</t>
  </si>
  <si>
    <t>Grenfell</t>
  </si>
  <si>
    <t>148.16 -33.89</t>
  </si>
  <si>
    <t>2018-08-30T01:57:26.000+0000</t>
  </si>
  <si>
    <t>2018-08-30T02:00:00.000+0000</t>
  </si>
  <si>
    <t>2018-08-30T03:00:00.000+0000</t>
  </si>
  <si>
    <t>2018-08-30T04:00:00.000+0000</t>
  </si>
  <si>
    <t>2018-08-30T04:01:45.000+0000</t>
  </si>
  <si>
    <t>2018-08-30T04:31:10.000+0000</t>
  </si>
  <si>
    <t>2018-08-30T05:00:00.000+0000</t>
  </si>
  <si>
    <t>2018-08-30T05:03:59.000+0000</t>
  </si>
  <si>
    <t>Noranda</t>
  </si>
  <si>
    <t>115.89 -31.88</t>
  </si>
  <si>
    <t>2018-08-30T06:00:00.000+0000</t>
  </si>
  <si>
    <t>2018-08-30T06:55:23.000+0000</t>
  </si>
  <si>
    <t>2018-08-30T07:00:00.000+0000</t>
  </si>
  <si>
    <t>2018-08-30T07:39:09.000+0000</t>
  </si>
  <si>
    <t>Niddrie</t>
  </si>
  <si>
    <t>144.9 -37.74</t>
  </si>
  <si>
    <t>2018-08-30T08:00:00.000+0000</t>
  </si>
  <si>
    <t>2018-08-30T08:05:19.000+0000</t>
  </si>
  <si>
    <t>115.93 -31.97</t>
  </si>
  <si>
    <t>2018-08-30T08:15:57.000+0000</t>
  </si>
  <si>
    <t>2018-08-30T08:26:35.000+0000</t>
  </si>
  <si>
    <t>145.01 -37.91</t>
  </si>
  <si>
    <t>2018-08-30T08:37:14.000+0000</t>
  </si>
  <si>
    <t>145.23 -37.88</t>
  </si>
  <si>
    <t>2018-08-30T08:47:52.000+0000</t>
  </si>
  <si>
    <t>Wanneroo</t>
  </si>
  <si>
    <t>115.81 -31.78</t>
  </si>
  <si>
    <t>2018-08-30T08:58:30.000+0000</t>
  </si>
  <si>
    <t>2018-08-30T09:00:00.000+0000</t>
  </si>
  <si>
    <t>2018-08-30T09:05:14.000+0000</t>
  </si>
  <si>
    <t>2018-08-30T09:11:20.000+0000</t>
  </si>
  <si>
    <t>2018-08-30T09:17:26.000+0000</t>
  </si>
  <si>
    <t>2018-08-30T09:23:32.000+0000</t>
  </si>
  <si>
    <t>Gracemere</t>
  </si>
  <si>
    <t>150.45 -23.46</t>
  </si>
  <si>
    <t>2018-08-30T09:29:38.000+0000</t>
  </si>
  <si>
    <t>2018-08-30T09:35:43.000+0000</t>
  </si>
  <si>
    <t>2018-08-30T09:41:49.000+0000</t>
  </si>
  <si>
    <t>144.97 -37.8</t>
  </si>
  <si>
    <t>2018-08-30T09:47:55.000+0000</t>
  </si>
  <si>
    <t>2018-08-30T09:54:01.000+0000</t>
  </si>
  <si>
    <t>2018-08-30T10:00:24.000+0000</t>
  </si>
  <si>
    <t>2018-08-30T10:21:14.000+0000</t>
  </si>
  <si>
    <t>2018-08-30T10:42:04.000+0000</t>
  </si>
  <si>
    <t>2018-08-30T11:00:00.000+0000</t>
  </si>
  <si>
    <t>2018-08-30T11:01:13.000+0000</t>
  </si>
  <si>
    <t>2018-08-30T11:09:54.000+0000</t>
  </si>
  <si>
    <t>2018-08-30T11:18:36.000+0000</t>
  </si>
  <si>
    <t>Hinton</t>
  </si>
  <si>
    <t>151.65 -32.72</t>
  </si>
  <si>
    <t>2018-08-30T11:27:18.000+0000</t>
  </si>
  <si>
    <t>2018-08-30T11:35:59.000+0000</t>
  </si>
  <si>
    <t>2018-08-30T11:44:41.000+0000</t>
  </si>
  <si>
    <t>2018-08-30T11:53:23.000+0000</t>
  </si>
  <si>
    <t>2018-08-30T12:00:00.000+0000</t>
  </si>
  <si>
    <t>2018-08-30T12:04:17.000+0000</t>
  </si>
  <si>
    <t>Sherbrooke</t>
  </si>
  <si>
    <t>145.36 -37.88</t>
  </si>
  <si>
    <t>2018-08-30T12:22:08.000+0000</t>
  </si>
  <si>
    <t>115.92 -32.09</t>
  </si>
  <si>
    <t>2018-08-30T12:39:59.000+0000</t>
  </si>
  <si>
    <t>2018-08-30T12:57:51.000+0000</t>
  </si>
  <si>
    <t>2018-08-30T13:00:00.000+0000</t>
  </si>
  <si>
    <t>2018-08-30T13:16:55.000+0000</t>
  </si>
  <si>
    <t>2018-08-30T13:36:09.000+0000</t>
  </si>
  <si>
    <t>145.3 -37.76</t>
  </si>
  <si>
    <t>2018-08-30T13:55:23.000+0000</t>
  </si>
  <si>
    <t>2018-08-30T14:00:00.000+0000</t>
  </si>
  <si>
    <t>2018-08-30T14:07:22.000+0000</t>
  </si>
  <si>
    <t>2018-08-30T14:17:05.000+0000</t>
  </si>
  <si>
    <t>Pullenvale</t>
  </si>
  <si>
    <t>152.91 -27.53</t>
  </si>
  <si>
    <t>2018-08-30T14:26:47.000+0000</t>
  </si>
  <si>
    <t>2018-08-30T14:36:30.000+0000</t>
  </si>
  <si>
    <t>2018-08-30T14:46:12.000+0000</t>
  </si>
  <si>
    <t>2018-08-30T14:55:55.000+0000</t>
  </si>
  <si>
    <t>2018-08-30T15:00:00.000+0000</t>
  </si>
  <si>
    <t>2018-08-30T15:03:04.000+0000</t>
  </si>
  <si>
    <t>Lurnea</t>
  </si>
  <si>
    <t>150.9 -33.93</t>
  </si>
  <si>
    <t>2018-08-30T15:08:21.000+0000</t>
  </si>
  <si>
    <t>2018-08-30T15:13:39.000+0000</t>
  </si>
  <si>
    <t>138.66 -34.88</t>
  </si>
  <si>
    <t>2018-08-30T15:18:56.000+0000</t>
  </si>
  <si>
    <t>Rosewater</t>
  </si>
  <si>
    <t>138.53 -34.85</t>
  </si>
  <si>
    <t>2018-08-30T15:24:13.000+0000</t>
  </si>
  <si>
    <t>2018-08-30T15:29:31.000+0000</t>
  </si>
  <si>
    <t>2018-08-30T15:34:48.000+0000</t>
  </si>
  <si>
    <t>151.04 -33.93</t>
  </si>
  <si>
    <t>2018-08-30T15:40:06.000+0000</t>
  </si>
  <si>
    <t>2018-08-30T15:45:23.000+0000</t>
  </si>
  <si>
    <t>2018-08-30T15:50:41.000+0000</t>
  </si>
  <si>
    <t>2018-08-30T15:55:58.000+0000</t>
  </si>
  <si>
    <t>152.89 -31.44</t>
  </si>
  <si>
    <t>2018-08-30T16:00:00.000+0000</t>
  </si>
  <si>
    <t>2018-08-30T16:02:10.000+0000</t>
  </si>
  <si>
    <t>2018-08-30T16:11:16.000+0000</t>
  </si>
  <si>
    <t>Emu Plains</t>
  </si>
  <si>
    <t>150.66 -33.75</t>
  </si>
  <si>
    <t>2018-08-30T16:20:21.000+0000</t>
  </si>
  <si>
    <t>Parap</t>
  </si>
  <si>
    <t>130.84 -12.43</t>
  </si>
  <si>
    <t>2018-08-30T16:29:27.000+0000</t>
  </si>
  <si>
    <t>Black Head</t>
  </si>
  <si>
    <t>152.54 -32.08</t>
  </si>
  <si>
    <t>2018-08-30T16:38:32.000+0000</t>
  </si>
  <si>
    <t>Airport West</t>
  </si>
  <si>
    <t>144.89 -37.71</t>
  </si>
  <si>
    <t>2018-08-30T16:47:38.000+0000</t>
  </si>
  <si>
    <t>2018-08-30T16:56:43.000+0000</t>
  </si>
  <si>
    <t>2018-08-30T17:00:00.000+0000</t>
  </si>
  <si>
    <t>2018-08-30T17:07:31.000+0000</t>
  </si>
  <si>
    <t>2018-08-30T17:19:17.000+0000</t>
  </si>
  <si>
    <t>Westmead</t>
  </si>
  <si>
    <t>150.99 -33.81</t>
  </si>
  <si>
    <t>2018-08-30T17:31:03.000+0000</t>
  </si>
  <si>
    <t>Karana Downs</t>
  </si>
  <si>
    <t>152.82 -27.55</t>
  </si>
  <si>
    <t>2018-08-30T17:42:49.000+0000</t>
  </si>
  <si>
    <t>Hannans</t>
  </si>
  <si>
    <t>121.45 -30.73</t>
  </si>
  <si>
    <t>2018-08-30T17:54:35.000+0000</t>
  </si>
  <si>
    <t>145.24 -37.86</t>
  </si>
  <si>
    <t>2018-08-30T18:00:00.000+0000</t>
  </si>
  <si>
    <t>2018-08-30T18:12:33.000+0000</t>
  </si>
  <si>
    <t>2018-08-30T18:35:48.000+0000</t>
  </si>
  <si>
    <t>2018-08-30T18:59:04.000+0000</t>
  </si>
  <si>
    <t>2018-08-30T19:00:00.000+0000</t>
  </si>
  <si>
    <t>2018-08-30T19:09:19.000+0000</t>
  </si>
  <si>
    <t>2018-08-30T19:19:01.000+0000</t>
  </si>
  <si>
    <t>2018-08-30T19:28:44.000+0000</t>
  </si>
  <si>
    <t>2018-08-30T19:38:26.000+0000</t>
  </si>
  <si>
    <t>Port Augusta West</t>
  </si>
  <si>
    <t>137.76 -32.48</t>
  </si>
  <si>
    <t>2018-08-30T19:48:09.000+0000</t>
  </si>
  <si>
    <t>2018-08-30T19:57:51.000+0000</t>
  </si>
  <si>
    <t>115.78 -32.11</t>
  </si>
  <si>
    <t>2018-08-30T20:00:00.000+0000</t>
  </si>
  <si>
    <t>2018-08-30T20:13:41.000+0000</t>
  </si>
  <si>
    <t>2018-08-30T20:31:13.000+0000</t>
  </si>
  <si>
    <t>2018-08-30T20:48:46.000+0000</t>
  </si>
  <si>
    <t>150.51 -24.4</t>
  </si>
  <si>
    <t>2018-08-30T21:00:00.000+0000</t>
  </si>
  <si>
    <t>2018-08-30T21:04:33.000+0000</t>
  </si>
  <si>
    <t>2018-08-30T21:17:12.000+0000</t>
  </si>
  <si>
    <t>115.83 -31.87</t>
  </si>
  <si>
    <t>2018-08-30T21:29:52.000+0000</t>
  </si>
  <si>
    <t>Tieri</t>
  </si>
  <si>
    <t>148.35 -23.04</t>
  </si>
  <si>
    <t>2018-08-30T21:42:31.000+0000</t>
  </si>
  <si>
    <t>2018-08-30T21:55:11.000+0000</t>
  </si>
  <si>
    <t>Peakhurst</t>
  </si>
  <si>
    <t>151.06 -33.96</t>
  </si>
  <si>
    <t>2018-08-30T22:00:00.000+0000</t>
  </si>
  <si>
    <t>2018-08-30T22:11:41.000+0000</t>
  </si>
  <si>
    <t>2018-08-30T22:30:33.000+0000</t>
  </si>
  <si>
    <t>Goodwood</t>
  </si>
  <si>
    <t>138.6 -34.95</t>
  </si>
  <si>
    <t>2018-08-30T22:49:26.000+0000</t>
  </si>
  <si>
    <t>153.29 -27.9</t>
  </si>
  <si>
    <t>2018-08-30T23:00:00.000+0000</t>
  </si>
  <si>
    <t>2018-08-30T23:07:12.000+0000</t>
  </si>
  <si>
    <t>2018-08-30T23:23:36.000+0000</t>
  </si>
  <si>
    <t>2018-08-30T23:39:59.000+0000</t>
  </si>
  <si>
    <t>2018-08-30T23:56:23.000+0000</t>
  </si>
  <si>
    <t>2018-08-31T00:32:29.000+0000</t>
  </si>
  <si>
    <t>151.05 -33.83</t>
  </si>
  <si>
    <t>2018-08-31T01:05:51.000+0000</t>
  </si>
  <si>
    <t>Ocean Shores</t>
  </si>
  <si>
    <t>153.54 -28.52</t>
  </si>
  <si>
    <t>2018-08-31T01:23:06.000+0000</t>
  </si>
  <si>
    <t>Fitzroy North</t>
  </si>
  <si>
    <t>2018-08-31T01:40:20.000+0000</t>
  </si>
  <si>
    <t>2018-08-31T01:57:35.000+0000</t>
  </si>
  <si>
    <t>2018-08-31T02:00:00.000+0000</t>
  </si>
  <si>
    <t>2018-08-31T02:22:03.000+0000</t>
  </si>
  <si>
    <t>2018-08-31T02:47:41.000+0000</t>
  </si>
  <si>
    <t>144.74 -38.34</t>
  </si>
  <si>
    <t>2018-08-31T03:00:00.000+0000</t>
  </si>
  <si>
    <t>2018-08-31T04:00:00.000+0000</t>
  </si>
  <si>
    <t>2018-08-31T04:05:14.000+0000</t>
  </si>
  <si>
    <t>2018-08-31T04:29:02.000+0000</t>
  </si>
  <si>
    <t>151.18 -33.93</t>
  </si>
  <si>
    <t>2018-08-31T04:52:51.000+0000</t>
  </si>
  <si>
    <t>Kingston</t>
  </si>
  <si>
    <t>149.14 -35.31</t>
  </si>
  <si>
    <t>2018-08-31T05:00:00.000+0000</t>
  </si>
  <si>
    <t>2018-08-31T06:00:00.000+0000</t>
  </si>
  <si>
    <t>2018-08-31T06:15:42.000+0000</t>
  </si>
  <si>
    <t>The University of Melbourne</t>
  </si>
  <si>
    <t>2018-08-31T07:00:00.000+0000</t>
  </si>
  <si>
    <t>2018-08-31T07:14:04.000+0000</t>
  </si>
  <si>
    <t>Westminster</t>
  </si>
  <si>
    <t>115.84 -31.87</t>
  </si>
  <si>
    <t>2018-08-31T07:51:06.000+0000</t>
  </si>
  <si>
    <t>2018-08-31T08:07:35.000+0000</t>
  </si>
  <si>
    <t>2018-08-31T08:17:35.000+0000</t>
  </si>
  <si>
    <t>Glenside</t>
  </si>
  <si>
    <t>2018-08-31T08:27:35.000+0000</t>
  </si>
  <si>
    <t>Warburton</t>
  </si>
  <si>
    <t>145.69 -37.75</t>
  </si>
  <si>
    <t>2018-08-31T08:37:35.000+0000</t>
  </si>
  <si>
    <t>2018-08-31T08:47:35.000+0000</t>
  </si>
  <si>
    <t>130.88 -12.38</t>
  </si>
  <si>
    <t>2018-08-31T08:57:35.000+0000</t>
  </si>
  <si>
    <t>2018-08-31T09:06:13.000+0000</t>
  </si>
  <si>
    <t>Bulli</t>
  </si>
  <si>
    <t>150.91 -34.34</t>
  </si>
  <si>
    <t>2018-08-31T09:14:25.000+0000</t>
  </si>
  <si>
    <t>Cowell</t>
  </si>
  <si>
    <t>136.93 -33.68</t>
  </si>
  <si>
    <t>2018-08-31T09:22:37.000+0000</t>
  </si>
  <si>
    <t>2018-08-31T09:30:49.000+0000</t>
  </si>
  <si>
    <t>2018-08-31T09:39:00.000+0000</t>
  </si>
  <si>
    <t>Narrabundah</t>
  </si>
  <si>
    <t>149.15 -35.34</t>
  </si>
  <si>
    <t>2018-08-31T09:47:12.000+0000</t>
  </si>
  <si>
    <t>153.45 -28.13</t>
  </si>
  <si>
    <t>2018-08-31T09:55:24.000+0000</t>
  </si>
  <si>
    <t>151.2 -33.83</t>
  </si>
  <si>
    <t>2018-08-31T10:00:00.000+0000</t>
  </si>
  <si>
    <t>2018-08-31T10:08:58.000+0000</t>
  </si>
  <si>
    <t>Tweed Heads South</t>
  </si>
  <si>
    <t>153.55 -28.21</t>
  </si>
  <si>
    <t>2018-08-31T10:29:23.000+0000</t>
  </si>
  <si>
    <t>Upper Burnie</t>
  </si>
  <si>
    <t>145.9 -41.07</t>
  </si>
  <si>
    <t>2018-08-31T10:49:47.000+0000</t>
  </si>
  <si>
    <t>2018-08-31T11:00:00.000+0000</t>
  </si>
  <si>
    <t>2018-08-31T11:03:56.000+0000</t>
  </si>
  <si>
    <t>2018-08-31T11:11:48.000+0000</t>
  </si>
  <si>
    <t>115.81 -31.99</t>
  </si>
  <si>
    <t>2018-08-31T11:19:41.000+0000</t>
  </si>
  <si>
    <t>144.97 -37.77</t>
  </si>
  <si>
    <t>2018-08-31T11:27:33.000+0000</t>
  </si>
  <si>
    <t>115.86 -31.96</t>
  </si>
  <si>
    <t>2018-08-31T11:35:25.000+0000</t>
  </si>
  <si>
    <t>2018-08-31T11:43:18.000+0000</t>
  </si>
  <si>
    <t>2018-08-31T11:51:10.000+0000</t>
  </si>
  <si>
    <t>2018-08-31T11:59:03.000+0000</t>
  </si>
  <si>
    <t>144.8 -37.7</t>
  </si>
  <si>
    <t>2018-08-31T12:00:00.000+0000</t>
  </si>
  <si>
    <t>2018-08-31T12:14:54.000+0000</t>
  </si>
  <si>
    <t>2018-08-31T12:31:51.000+0000</t>
  </si>
  <si>
    <t>2018-08-31T12:48:48.000+0000</t>
  </si>
  <si>
    <t>145 -37.91</t>
  </si>
  <si>
    <t>2018-08-31T13:00:00.000+0000</t>
  </si>
  <si>
    <t>2018-08-31T13:06:10.000+0000</t>
  </si>
  <si>
    <t>2018-08-31T13:24:21.000+0000</t>
  </si>
  <si>
    <t>2018-08-31T13:42:32.000+0000</t>
  </si>
  <si>
    <t>Williams Landing</t>
  </si>
  <si>
    <t>144.74 -37.87</t>
  </si>
  <si>
    <t>2018-08-31T14:00:00.000+0000</t>
  </si>
  <si>
    <t>2018-08-31T14:00:24.000+0000</t>
  </si>
  <si>
    <t>Ballandean</t>
  </si>
  <si>
    <t>151.9 -28.8</t>
  </si>
  <si>
    <t>2018-08-31T14:10:43.000+0000</t>
  </si>
  <si>
    <t>2018-08-31T14:21:01.000+0000</t>
  </si>
  <si>
    <t>Sydenham</t>
  </si>
  <si>
    <t>144.76 -37.69</t>
  </si>
  <si>
    <t>2018-08-31T14:31:20.000+0000</t>
  </si>
  <si>
    <t>2018-08-31T14:41:38.000+0000</t>
  </si>
  <si>
    <t>145.12 -37.85</t>
  </si>
  <si>
    <t>2018-08-31T14:51:57.000+0000</t>
  </si>
  <si>
    <t>Brentwood</t>
  </si>
  <si>
    <t>115.85 -32.04</t>
  </si>
  <si>
    <t>2018-08-31T15:00:00.000+0000</t>
  </si>
  <si>
    <t>2018-08-31T15:01:49.000+0000</t>
  </si>
  <si>
    <t>Tabulam</t>
  </si>
  <si>
    <t>152.57 -28.89</t>
  </si>
  <si>
    <t>2018-08-31T15:10:04.000+0000</t>
  </si>
  <si>
    <t>2018-08-31T15:18:20.000+0000</t>
  </si>
  <si>
    <t>Milton</t>
  </si>
  <si>
    <t>150.44 -35.32</t>
  </si>
  <si>
    <t>2018-08-31T15:26:36.000+0000</t>
  </si>
  <si>
    <t>2018-08-31T15:34:52.000+0000</t>
  </si>
  <si>
    <t>Huntingdale</t>
  </si>
  <si>
    <t>145.1 -37.91</t>
  </si>
  <si>
    <t>2018-08-31T15:43:08.000+0000</t>
  </si>
  <si>
    <t>2018-08-31T15:51:24.000+0000</t>
  </si>
  <si>
    <t>2018-08-31T15:59:40.000+0000</t>
  </si>
  <si>
    <t>2018-08-31T16:00:00.000+0000</t>
  </si>
  <si>
    <t>2018-08-31T16:11:02.000+0000</t>
  </si>
  <si>
    <t>2018-08-31T16:22:31.000+0000</t>
  </si>
  <si>
    <t>2018-08-31T16:34:01.000+0000</t>
  </si>
  <si>
    <t>2018-08-31T16:45:31.000+0000</t>
  </si>
  <si>
    <t>130.84 -12.47</t>
  </si>
  <si>
    <t>2018-08-31T16:57:00.000+0000</t>
  </si>
  <si>
    <t>130.97 -12.46</t>
  </si>
  <si>
    <t>2018-08-31T17:00:00.000+0000</t>
  </si>
  <si>
    <t>2018-08-31T17:09:01.000+0000</t>
  </si>
  <si>
    <t>Ramingining</t>
  </si>
  <si>
    <t>134.93 -12.33</t>
  </si>
  <si>
    <t>2018-08-31T17:21:13.000+0000</t>
  </si>
  <si>
    <t>149.17 -35.33</t>
  </si>
  <si>
    <t>2018-08-31T17:33:24.000+0000</t>
  </si>
  <si>
    <t>2018-08-31T17:45:36.000+0000</t>
  </si>
  <si>
    <t>South Lismore</t>
  </si>
  <si>
    <t>153.27 -28.81</t>
  </si>
  <si>
    <t>2018-08-31T17:57:48.000+0000</t>
  </si>
  <si>
    <t>Ormond</t>
  </si>
  <si>
    <t>145.04 -37.9</t>
  </si>
  <si>
    <t>2018-08-31T18:00:00.000+0000</t>
  </si>
  <si>
    <t>2018-08-31T18:17:49.000+0000</t>
  </si>
  <si>
    <t>2018-08-31T18:39:33.000+0000</t>
  </si>
  <si>
    <t>145.06 -37.76</t>
  </si>
  <si>
    <t>2018-08-31T19:00:00.000+0000</t>
  </si>
  <si>
    <t>2018-08-31T19:00:39.000+0000</t>
  </si>
  <si>
    <t>2018-08-31T19:11:46.000+0000</t>
  </si>
  <si>
    <t>2018-08-31T19:22:53.000+0000</t>
  </si>
  <si>
    <t>115.94 -32.09</t>
  </si>
  <si>
    <t>2018-08-31T19:33:59.000+0000</t>
  </si>
  <si>
    <t>2018-08-31T19:45:06.000+0000</t>
  </si>
  <si>
    <t>2018-08-31T19:56:13.000+0000</t>
  </si>
  <si>
    <t>Tully</t>
  </si>
  <si>
    <t>145.92 -17.93</t>
  </si>
  <si>
    <t>2018-08-31T20:00:00.000+0000</t>
  </si>
  <si>
    <t>2018-08-31T20:05:56.000+0000</t>
  </si>
  <si>
    <t>2018-08-31T20:14:57.000+0000</t>
  </si>
  <si>
    <t>2018-08-31T20:23:57.000+0000</t>
  </si>
  <si>
    <t>Dunkeld</t>
  </si>
  <si>
    <t>142.35 -37.65</t>
  </si>
  <si>
    <t>2018-08-31T20:32:58.000+0000</t>
  </si>
  <si>
    <t>2018-08-31T20:41:58.000+0000</t>
  </si>
  <si>
    <t>153.09 -26.65</t>
  </si>
  <si>
    <t>2018-08-31T20:50:59.000+0000</t>
  </si>
  <si>
    <t>Mt Gambier</t>
  </si>
  <si>
    <t>140.79 -37.85</t>
  </si>
  <si>
    <t>2018-08-31T20:59:59.000+0000</t>
  </si>
  <si>
    <t>2018-08-31T21:00:00.000+0000</t>
  </si>
  <si>
    <t>2018-08-31T21:04:57.000+0000</t>
  </si>
  <si>
    <t>144.94 -37.59</t>
  </si>
  <si>
    <t>2018-08-31T21:09:54.000+0000</t>
  </si>
  <si>
    <t>2018-08-31T21:14:51.000+0000</t>
  </si>
  <si>
    <t>153.34 -28.82</t>
  </si>
  <si>
    <t>2018-08-31T21:19:48.000+0000</t>
  </si>
  <si>
    <t>Gilles Plains</t>
  </si>
  <si>
    <t>138.66 -34.85</t>
  </si>
  <si>
    <t>2018-08-31T21:24:45.000+0000</t>
  </si>
  <si>
    <t>2018-08-31T21:29:42.000+0000</t>
  </si>
  <si>
    <t>2018-08-31T21:34:39.000+0000</t>
  </si>
  <si>
    <t>2018-08-31T21:39:36.000+0000</t>
  </si>
  <si>
    <t>North Curl Curl</t>
  </si>
  <si>
    <t>2018-08-31T21:44:33.000+0000</t>
  </si>
  <si>
    <t>2018-08-31T21:49:30.000+0000</t>
  </si>
  <si>
    <t>2018-08-31T21:54:27.000+0000</t>
  </si>
  <si>
    <t>2018-08-31T21:59:24.000+0000</t>
  </si>
  <si>
    <t>Lowlands</t>
  </si>
  <si>
    <t>117.53 -35.06</t>
  </si>
  <si>
    <t>2018-08-31T22:09:09.000+0000</t>
  </si>
  <si>
    <t>2018-08-31T22:19:34.000+0000</t>
  </si>
  <si>
    <t>2018-08-31T22:29:59.000+0000</t>
  </si>
  <si>
    <t>Malvern East</t>
  </si>
  <si>
    <t>145.05 -37.88</t>
  </si>
  <si>
    <t>2018-08-31T22:40:24.000+0000</t>
  </si>
  <si>
    <t>150.94 -33.85</t>
  </si>
  <si>
    <t>2018-08-31T22:50:49.000+0000</t>
  </si>
  <si>
    <t>2018-08-31T23:00:00.000+0000</t>
  </si>
  <si>
    <t>2018-08-31T23:01:41.000+0000</t>
  </si>
  <si>
    <t>2018-08-31T23:15:46.000+0000</t>
  </si>
  <si>
    <t>2018-08-31T23:29:51.000+0000</t>
  </si>
  <si>
    <t>153.03 -27.39</t>
  </si>
  <si>
    <t>2018-08-31T23:43:56.000+0000</t>
  </si>
  <si>
    <t>2018-08-31T23:58:01.000+0000</t>
  </si>
  <si>
    <t>149.24 -35.35</t>
  </si>
  <si>
    <t>2018-09-01T00:35:49.000+0000</t>
  </si>
  <si>
    <t>Redbank</t>
  </si>
  <si>
    <t>152.87 -27.61</t>
  </si>
  <si>
    <t>2018-09-01T01:08:04.000+0000</t>
  </si>
  <si>
    <t>151.02 -33.81</t>
  </si>
  <si>
    <t>2018-09-01T01:27:18.000+0000</t>
  </si>
  <si>
    <t>2018-09-01T01:46:32.000+0000</t>
  </si>
  <si>
    <t>2018-09-01T02:00:00.000+0000</t>
  </si>
  <si>
    <t>2018-09-01T02:07:29.000+0000</t>
  </si>
  <si>
    <t>Somerset</t>
  </si>
  <si>
    <t>145.83 -41.04</t>
  </si>
  <si>
    <t>2018-09-01T02:32:29.000+0000</t>
  </si>
  <si>
    <t>2018-09-01T02:57:29.000+0000</t>
  </si>
  <si>
    <t>145.11 -38.03</t>
  </si>
  <si>
    <t>2018-09-01T03:56:14.000+0000</t>
  </si>
  <si>
    <t>2018-09-01T04:00:00.000+0000</t>
  </si>
  <si>
    <t>2018-09-01T04:20:26.000+0000</t>
  </si>
  <si>
    <t>2018-09-01T04:42:10.000+0000</t>
  </si>
  <si>
    <t>2018-09-01T05:00:00.000+0000</t>
  </si>
  <si>
    <t>2018-09-01T05:22:29.000+0000</t>
  </si>
  <si>
    <t>Clyde North</t>
  </si>
  <si>
    <t>145.32 -38.1</t>
  </si>
  <si>
    <t>2018-09-01T06:46:39.000+0000</t>
  </si>
  <si>
    <t>Kings Langley</t>
  </si>
  <si>
    <t>150.94 -33.76</t>
  </si>
  <si>
    <t>2018-09-01T07:28:34.000+0000</t>
  </si>
  <si>
    <t>2018-09-01T08:02:13.000+0000</t>
  </si>
  <si>
    <t>2018-09-01T08:20:44.000+0000</t>
  </si>
  <si>
    <t>2018-09-01T08:39:15.000+0000</t>
  </si>
  <si>
    <t>2018-09-01T08:57:46.000+0000</t>
  </si>
  <si>
    <t>144.97 -37.79</t>
  </si>
  <si>
    <t>2018-09-01T09:08:27.000+0000</t>
  </si>
  <si>
    <t>North Essendon</t>
  </si>
  <si>
    <t>2018-09-01T09:18:04.000+0000</t>
  </si>
  <si>
    <t>2018-09-01T09:27:41.000+0000</t>
  </si>
  <si>
    <t>Edgewater</t>
  </si>
  <si>
    <t>115.78 -31.77</t>
  </si>
  <si>
    <t>2018-09-01T09:37:18.000+0000</t>
  </si>
  <si>
    <t>145.08 -37.89</t>
  </si>
  <si>
    <t>2018-09-01T09:46:55.000+0000</t>
  </si>
  <si>
    <t>Aberfeldie</t>
  </si>
  <si>
    <t>144.9 -37.76</t>
  </si>
  <si>
    <t>2018-09-01T09:56:32.000+0000</t>
  </si>
  <si>
    <t>2018-09-01T10:00:00.000+0000</t>
  </si>
  <si>
    <t>2018-09-01T10:06:39.000+0000</t>
  </si>
  <si>
    <t>2018-09-01T10:17:04.000+0000</t>
  </si>
  <si>
    <t>145.18 -38.1</t>
  </si>
  <si>
    <t>2018-09-01T10:27:29.000+0000</t>
  </si>
  <si>
    <t>116 -31.89</t>
  </si>
  <si>
    <t>2018-09-01T10:37:54.000+0000</t>
  </si>
  <si>
    <t>2018-09-01T10:48:19.000+0000</t>
  </si>
  <si>
    <t>2018-09-01T10:58:44.000+0000</t>
  </si>
  <si>
    <t>2018-09-01T11:00:00.000+0000</t>
  </si>
  <si>
    <t>2018-09-01T11:06:14.000+0000</t>
  </si>
  <si>
    <t>The Junction</t>
  </si>
  <si>
    <t>151.76 -32.94</t>
  </si>
  <si>
    <t>2018-09-01T11:13:19.000+0000</t>
  </si>
  <si>
    <t>Greensborough</t>
  </si>
  <si>
    <t>145.11 -37.69</t>
  </si>
  <si>
    <t>2018-09-01T11:20:25.000+0000</t>
  </si>
  <si>
    <t>Cockatoo</t>
  </si>
  <si>
    <t>145.49 -37.94</t>
  </si>
  <si>
    <t>2018-09-01T11:27:31.000+0000</t>
  </si>
  <si>
    <t>2018-09-01T11:34:36.000+0000</t>
  </si>
  <si>
    <t>2018-09-01T11:41:42.000+0000</t>
  </si>
  <si>
    <t>2018-09-01T11:48:47.000+0000</t>
  </si>
  <si>
    <t>Campbell Town</t>
  </si>
  <si>
    <t>147.49 -41.93</t>
  </si>
  <si>
    <t>2018-09-01T11:55:53.000+0000</t>
  </si>
  <si>
    <t>2018-09-01T12:00:00.000+0000</t>
  </si>
  <si>
    <t>2018-09-01T12:06:46.000+0000</t>
  </si>
  <si>
    <t>2018-09-01T12:22:54.000+0000</t>
  </si>
  <si>
    <t>Aubin Grove</t>
  </si>
  <si>
    <t>115.86 -32.17</t>
  </si>
  <si>
    <t>2018-09-01T12:39:01.000+0000</t>
  </si>
  <si>
    <t>2018-09-01T12:55:09.000+0000</t>
  </si>
  <si>
    <t>2018-09-01T13:00:00.000+0000</t>
  </si>
  <si>
    <t>2018-09-01T13:11:51.000+0000</t>
  </si>
  <si>
    <t>Donnybrook</t>
  </si>
  <si>
    <t>144.94 -37.54</t>
  </si>
  <si>
    <t>2018-09-01T13:28:48.000+0000</t>
  </si>
  <si>
    <t>2018-09-01T13:45:45.000+0000</t>
  </si>
  <si>
    <t>148.67 -31.71</t>
  </si>
  <si>
    <t>2018-09-01T14:00:00.000+0000</t>
  </si>
  <si>
    <t>2018-09-01T14:01:11.000+0000</t>
  </si>
  <si>
    <t>Christies Beach</t>
  </si>
  <si>
    <t>138.47 -35.14</t>
  </si>
  <si>
    <t>2018-09-01T14:08:35.000+0000</t>
  </si>
  <si>
    <t>145.06 -37.7</t>
  </si>
  <si>
    <t>2018-09-01T14:15:59.000+0000</t>
  </si>
  <si>
    <t>2018-09-01T14:23:24.000+0000</t>
  </si>
  <si>
    <t>2018-09-01T14:30:48.000+0000</t>
  </si>
  <si>
    <t>2018-09-01T14:45:37.000+0000</t>
  </si>
  <si>
    <t>Galston</t>
  </si>
  <si>
    <t>151.05 -33.65</t>
  </si>
  <si>
    <t>2018-09-01T14:53:02.000+0000</t>
  </si>
  <si>
    <t>2018-09-01T15:00:34.000+0000</t>
  </si>
  <si>
    <t>Roseville</t>
  </si>
  <si>
    <t>2018-09-01T15:10:17.000+0000</t>
  </si>
  <si>
    <t>151.07 -33.93</t>
  </si>
  <si>
    <t>2018-09-01T15:19:59.000+0000</t>
  </si>
  <si>
    <t>2018-09-01T15:29:42.000+0000</t>
  </si>
  <si>
    <t>2018-09-01T15:39:25.000+0000</t>
  </si>
  <si>
    <t>2018-09-01T15:49:07.000+0000</t>
  </si>
  <si>
    <t>151.72 -27.44</t>
  </si>
  <si>
    <t>2018-09-01T15:58:50.000+0000</t>
  </si>
  <si>
    <t>2018-09-01T16:00:00.000+0000</t>
  </si>
  <si>
    <t>2018-09-01T16:13:44.000+0000</t>
  </si>
  <si>
    <t>2018-09-01T16:29:22.000+0000</t>
  </si>
  <si>
    <t>2018-09-01T16:44:59.000+0000</t>
  </si>
  <si>
    <t>Guildford</t>
  </si>
  <si>
    <t>150.99 -33.85</t>
  </si>
  <si>
    <t>2018-09-01T17:00:00.000+0000</t>
  </si>
  <si>
    <t>2018-09-01T17:00:19.000+0000</t>
  </si>
  <si>
    <t>2018-09-01T17:08:23.000+0000</t>
  </si>
  <si>
    <t>2018-09-01T17:16:27.000+0000</t>
  </si>
  <si>
    <t>2018-09-01T17:24:30.000+0000</t>
  </si>
  <si>
    <t>2018-09-01T17:32:34.000+0000</t>
  </si>
  <si>
    <t>2018-09-01T17:40:38.000+0000</t>
  </si>
  <si>
    <t>151.17 -33.91</t>
  </si>
  <si>
    <t>2018-09-01T17:48:42.000+0000</t>
  </si>
  <si>
    <t>Inverloch</t>
  </si>
  <si>
    <t>145.73 -38.63</t>
  </si>
  <si>
    <t>2018-09-01T17:56:46.000+0000</t>
  </si>
  <si>
    <t>Kerang</t>
  </si>
  <si>
    <t>143.92 -35.73</t>
  </si>
  <si>
    <t>2018-09-01T18:00:00.000+0000</t>
  </si>
  <si>
    <t>2018-09-01T18:12:29.000+0000</t>
  </si>
  <si>
    <t>Narrawallee</t>
  </si>
  <si>
    <t>150.47 -35.32</t>
  </si>
  <si>
    <t>2018-09-01T18:33:19.000+0000</t>
  </si>
  <si>
    <t>145.09 -37.91</t>
  </si>
  <si>
    <t>2018-09-01T18:54:09.000+0000</t>
  </si>
  <si>
    <t>Yulara</t>
  </si>
  <si>
    <t>130.99 -25.24</t>
  </si>
  <si>
    <t>2018-09-01T19:07:34.000+0000</t>
  </si>
  <si>
    <t>2018-09-01T19:18:06.000+0000</t>
  </si>
  <si>
    <t>Cherrybrook</t>
  </si>
  <si>
    <t>151.04 -33.72</t>
  </si>
  <si>
    <t>2018-09-01T19:28:37.000+0000</t>
  </si>
  <si>
    <t>2018-09-01T19:39:09.000+0000</t>
  </si>
  <si>
    <t>2018-09-01T19:49:41.000+0000</t>
  </si>
  <si>
    <t>2018-09-01T20:00:00.000+0000</t>
  </si>
  <si>
    <t>2018-09-01T20:00:08.000+0000</t>
  </si>
  <si>
    <t>2018-09-01T20:06:53.000+0000</t>
  </si>
  <si>
    <t>2018-09-01T20:13:38.000+0000</t>
  </si>
  <si>
    <t>Batchelor</t>
  </si>
  <si>
    <t>131.02 -13.05</t>
  </si>
  <si>
    <t>2018-09-01T20:20:24.000+0000</t>
  </si>
  <si>
    <t>153 -27.47</t>
  </si>
  <si>
    <t>2018-09-01T20:27:09.000+0000</t>
  </si>
  <si>
    <t>2018-09-01T20:33:55.000+0000</t>
  </si>
  <si>
    <t>2018-09-01T20:40:40.000+0000</t>
  </si>
  <si>
    <t>2018-09-01T20:47:25.000+0000</t>
  </si>
  <si>
    <t>2018-09-01T20:54:11.000+0000</t>
  </si>
  <si>
    <t>Whyalla</t>
  </si>
  <si>
    <t>137.57 -33.03</t>
  </si>
  <si>
    <t>2018-09-01T21:00:00.000+0000</t>
  </si>
  <si>
    <t>2018-09-01T21:00:36.000+0000</t>
  </si>
  <si>
    <t>2018-09-01T21:04:58.000+0000</t>
  </si>
  <si>
    <t>2018-09-01T21:09:20.000+0000</t>
  </si>
  <si>
    <t>Narbethong</t>
  </si>
  <si>
    <t>145.64 -37.57</t>
  </si>
  <si>
    <t>2018-09-01T21:13:42.000+0000</t>
  </si>
  <si>
    <t>2018-09-01T21:18:04.000+0000</t>
  </si>
  <si>
    <t>2018-09-01T21:22:26.000+0000</t>
  </si>
  <si>
    <t>2018-09-01T21:26:48.000+0000</t>
  </si>
  <si>
    <t>2018-09-01T21:31:10.000+0000</t>
  </si>
  <si>
    <t>Nambour</t>
  </si>
  <si>
    <t>152.96 -26.63</t>
  </si>
  <si>
    <t>2018-09-01T21:35:32.000+0000</t>
  </si>
  <si>
    <t>2018-09-01T21:39:54.000+0000</t>
  </si>
  <si>
    <t>151.2 -33.8</t>
  </si>
  <si>
    <t>2018-09-01T21:44:16.000+0000</t>
  </si>
  <si>
    <t>Dubbo</t>
  </si>
  <si>
    <t>148.6 -32.24</t>
  </si>
  <si>
    <t>2018-09-01T21:48:38.000+0000</t>
  </si>
  <si>
    <t>Illawong</t>
  </si>
  <si>
    <t>151.04 -34</t>
  </si>
  <si>
    <t>2018-09-01T21:53:00.000+0000</t>
  </si>
  <si>
    <t>2018-09-01T21:57:22.000+0000</t>
  </si>
  <si>
    <t>151.12 -33.91</t>
  </si>
  <si>
    <t>2018-09-01T22:00:00.000+0000</t>
  </si>
  <si>
    <t>2018-09-01T22:04:32.000+0000</t>
  </si>
  <si>
    <t>2018-09-01T22:15:54.000+0000</t>
  </si>
  <si>
    <t>2018-09-01T22:27:16.000+0000</t>
  </si>
  <si>
    <t>145.9 -41.05</t>
  </si>
  <si>
    <t>2018-09-01T22:38:38.000+0000</t>
  </si>
  <si>
    <t>147.97 -37.88</t>
  </si>
  <si>
    <t>2018-09-01T22:49:59.000+0000</t>
  </si>
  <si>
    <t>2018-09-01T23:00:00.000+0000</t>
  </si>
  <si>
    <t>2018-09-01T23:01:34.000+0000</t>
  </si>
  <si>
    <t>2018-09-01T23:14:44.000+0000</t>
  </si>
  <si>
    <t>2018-09-01T23:27:53.000+0000</t>
  </si>
  <si>
    <t>2018-09-01T23:41:03.000+0000</t>
  </si>
  <si>
    <t>Parkside</t>
  </si>
  <si>
    <t>138.61 -34.94</t>
  </si>
  <si>
    <t>2018-09-01T23:54:12.000+0000</t>
  </si>
  <si>
    <t>153.02 -27.39</t>
  </si>
  <si>
    <t>2018-09-02T00:34:59.000+0000</t>
  </si>
  <si>
    <t>2018-09-02T01:13:38.000+0000</t>
  </si>
  <si>
    <t>2018-09-02T01:36:21.000+0000</t>
  </si>
  <si>
    <t>2018-09-02T01:59:05.000+0000</t>
  </si>
  <si>
    <t>2018-09-02T02:00:00.000+0000</t>
  </si>
  <si>
    <t>2018-09-02T02:31:59.000+0000</t>
  </si>
  <si>
    <t>2018-09-02T03:00:00.000+0000</t>
  </si>
  <si>
    <t>2018-09-02T03:09:59.000+0000</t>
  </si>
  <si>
    <t>Port Kennedy</t>
  </si>
  <si>
    <t>115.76 -32.37</t>
  </si>
  <si>
    <t>2018-09-02T04:00:00.000+0000</t>
  </si>
  <si>
    <t>2018-09-02T04:07:08.000+0000</t>
  </si>
  <si>
    <t>2018-09-02T04:42:51.000+0000</t>
  </si>
  <si>
    <t>2018-09-02T05:00:00.000+0000</t>
  </si>
  <si>
    <t>2018-09-02T05:43:19.000+0000</t>
  </si>
  <si>
    <t>2018-09-02T06:00:00.000+0000</t>
  </si>
  <si>
    <t>2018-09-02T07:00:00.000+0000</t>
  </si>
  <si>
    <t>2018-09-02T07:06:39.000+0000</t>
  </si>
  <si>
    <t>115.79 -31.84</t>
  </si>
  <si>
    <t>2018-09-02T07:54:17.000+0000</t>
  </si>
  <si>
    <t>2018-09-02T08:00:00.000+0000</t>
  </si>
  <si>
    <t>2018-09-02T08:16:17.000+0000</t>
  </si>
  <si>
    <t>Essendon</t>
  </si>
  <si>
    <t>144.91 -37.75</t>
  </si>
  <si>
    <t>2018-09-02T08:34:48.000+0000</t>
  </si>
  <si>
    <t>2018-09-02T08:53:19.000+0000</t>
  </si>
  <si>
    <t>2018-09-02T09:03:40.000+0000</t>
  </si>
  <si>
    <t>2018-09-02T09:09:25.000+0000</t>
  </si>
  <si>
    <t>2018-09-02T09:15:10.000+0000</t>
  </si>
  <si>
    <t>Ravenhall</t>
  </si>
  <si>
    <t>144.75 -37.76</t>
  </si>
  <si>
    <t>2018-09-02T09:20:55.000+0000</t>
  </si>
  <si>
    <t>Keilor Downs</t>
  </si>
  <si>
    <t>144.81 -37.72</t>
  </si>
  <si>
    <t>2018-09-02T09:26:39.000+0000</t>
  </si>
  <si>
    <t>2018-09-02T09:32:24.000+0000</t>
  </si>
  <si>
    <t>2018-09-02T09:38:09.000+0000</t>
  </si>
  <si>
    <t>153.39 -27.99</t>
  </si>
  <si>
    <t>2018-09-02T09:43:54.000+0000</t>
  </si>
  <si>
    <t>2018-09-02T09:49:39.000+0000</t>
  </si>
  <si>
    <t>Tom Price</t>
  </si>
  <si>
    <t>117.8 -22.69</t>
  </si>
  <si>
    <t>2018-09-02T09:55:24.000+0000</t>
  </si>
  <si>
    <t>2018-09-02T10:00:00.000+0000</t>
  </si>
  <si>
    <t>2018-09-02T10:01:22.000+0000</t>
  </si>
  <si>
    <t>2018-09-02T10:08:13.000+0000</t>
  </si>
  <si>
    <t>153.35 -28.04</t>
  </si>
  <si>
    <t>2018-09-02T10:15:04.000+0000</t>
  </si>
  <si>
    <t>2018-09-02T10:21:55.000+0000</t>
  </si>
  <si>
    <t>144.99 -37.87</t>
  </si>
  <si>
    <t>2018-09-02T10:28:46.000+0000</t>
  </si>
  <si>
    <t>2018-09-02T10:35:36.000+0000</t>
  </si>
  <si>
    <t>2018-09-02T10:42:27.000+0000</t>
  </si>
  <si>
    <t>2018-09-02T10:49:18.000+0000</t>
  </si>
  <si>
    <t>2018-09-02T10:56:09.000+0000</t>
  </si>
  <si>
    <t>2018-09-02T11:00:00.000+0000</t>
  </si>
  <si>
    <t>2018-09-02T11:03:51.000+0000</t>
  </si>
  <si>
    <t>2018-09-02T11:12:37.000+0000</t>
  </si>
  <si>
    <t>153 -27.49</t>
  </si>
  <si>
    <t>2018-09-02T11:21:24.000+0000</t>
  </si>
  <si>
    <t>2018-09-02T11:30:10.000+0000</t>
  </si>
  <si>
    <t>2018-09-02T11:38:56.000+0000</t>
  </si>
  <si>
    <t>2018-09-02T11:47:43.000+0000</t>
  </si>
  <si>
    <t>2018-09-02T11:56:29.000+0000</t>
  </si>
  <si>
    <t>2018-09-02T12:00:00.000+0000</t>
  </si>
  <si>
    <t>2018-09-02T12:10:31.000+0000</t>
  </si>
  <si>
    <t>2018-09-02T12:28:04.000+0000</t>
  </si>
  <si>
    <t>138.59 -34.88</t>
  </si>
  <si>
    <t>2018-09-02T12:45:36.000+0000</t>
  </si>
  <si>
    <t>2018-09-02T13:00:00.000+0000</t>
  </si>
  <si>
    <t>2018-09-02T13:03:19.000+0000</t>
  </si>
  <si>
    <t>2018-09-02T13:21:51.000+0000</t>
  </si>
  <si>
    <t>2018-09-02T13:40:22.000+0000</t>
  </si>
  <si>
    <t>Eagle Farm</t>
  </si>
  <si>
    <t>2018-09-02T13:58:53.000+0000</t>
  </si>
  <si>
    <t>2018-09-02T14:00:00.000+0000</t>
  </si>
  <si>
    <t>2018-09-02T14:08:10.000+0000</t>
  </si>
  <si>
    <t>2018-09-02T14:16:52.000+0000</t>
  </si>
  <si>
    <t>2018-09-02T14:25:33.000+0000</t>
  </si>
  <si>
    <t>Blackburn</t>
  </si>
  <si>
    <t>145.15 -37.83</t>
  </si>
  <si>
    <t>2018-09-02T14:34:15.000+0000</t>
  </si>
  <si>
    <t>2018-09-02T14:42:57.000+0000</t>
  </si>
  <si>
    <t>2018-09-02T14:51:39.000+0000</t>
  </si>
  <si>
    <t>2018-09-02T15:00:43.000+0000</t>
  </si>
  <si>
    <t>2018-09-02T15:18:54.000+0000</t>
  </si>
  <si>
    <t>Clifton Hill</t>
  </si>
  <si>
    <t>144.99 -37.79</t>
  </si>
  <si>
    <t>2018-09-02T15:37:05.000+0000</t>
  </si>
  <si>
    <t>Concord West</t>
  </si>
  <si>
    <t>151.09 -33.85</t>
  </si>
  <si>
    <t>2018-09-02T15:55:16.000+0000</t>
  </si>
  <si>
    <t>2018-09-02T16:13:57.000+0000</t>
  </si>
  <si>
    <t>115.72 -33.32</t>
  </si>
  <si>
    <t>2018-09-02T16:51:41.000+0000</t>
  </si>
  <si>
    <t>2018-09-02T17:00:00.000+0000</t>
  </si>
  <si>
    <t>2018-09-02T17:08:06.000+0000</t>
  </si>
  <si>
    <t>Meckering</t>
  </si>
  <si>
    <t>117.01 -31.63</t>
  </si>
  <si>
    <t>2018-09-02T17:22:36.000+0000</t>
  </si>
  <si>
    <t>2018-09-02T17:37:06.000+0000</t>
  </si>
  <si>
    <t>145.18 -38.2</t>
  </si>
  <si>
    <t>2018-09-02T17:51:35.000+0000</t>
  </si>
  <si>
    <t>144.75 -37.84</t>
  </si>
  <si>
    <t>2018-09-02T18:00:00.000+0000</t>
  </si>
  <si>
    <t>2018-09-02T18:10:29.000+0000</t>
  </si>
  <si>
    <t>2018-09-02T18:35:29.000+0000</t>
  </si>
  <si>
    <t>2018-09-02T19:00:00.000+0000</t>
  </si>
  <si>
    <t>2018-09-02T19:00:17.000+0000</t>
  </si>
  <si>
    <t>2018-09-02T19:14:46.000+0000</t>
  </si>
  <si>
    <t>2018-09-02T19:29:16.000+0000</t>
  </si>
  <si>
    <t>145.06 -37.78</t>
  </si>
  <si>
    <t>2018-09-02T19:43:46.000+0000</t>
  </si>
  <si>
    <t>2018-09-02T19:58:15.000+0000</t>
  </si>
  <si>
    <t>Chadstone</t>
  </si>
  <si>
    <t>2018-09-02T20:00:00.000+0000</t>
  </si>
  <si>
    <t>2018-09-02T20:07:31.000+0000</t>
  </si>
  <si>
    <t>145.37 -37.77</t>
  </si>
  <si>
    <t>2018-09-02T20:16:04.000+0000</t>
  </si>
  <si>
    <t>Woolooware</t>
  </si>
  <si>
    <t>151.14 -34.04</t>
  </si>
  <si>
    <t>2018-09-02T20:24:36.000+0000</t>
  </si>
  <si>
    <t>2018-09-02T20:33:09.000+0000</t>
  </si>
  <si>
    <t>2018-09-02T20:41:42.000+0000</t>
  </si>
  <si>
    <t>2018-09-02T20:50:15.000+0000</t>
  </si>
  <si>
    <t>Lansvale</t>
  </si>
  <si>
    <t>150.95 -33.9</t>
  </si>
  <si>
    <t>2018-09-02T20:58:48.000+0000</t>
  </si>
  <si>
    <t>145.06 -37.97</t>
  </si>
  <si>
    <t>2018-09-02T21:00:00.000+0000</t>
  </si>
  <si>
    <t>2018-09-02T21:05:08.000+0000</t>
  </si>
  <si>
    <t>115.88 -31.99</t>
  </si>
  <si>
    <t>2018-09-02T21:11:08.000+0000</t>
  </si>
  <si>
    <t>2018-09-02T21:17:07.000+0000</t>
  </si>
  <si>
    <t>2018-09-02T21:23:06.000+0000</t>
  </si>
  <si>
    <t>Dural</t>
  </si>
  <si>
    <t>151.02 -33.69</t>
  </si>
  <si>
    <t>2018-09-02T21:29:06.000+0000</t>
  </si>
  <si>
    <t>2018-09-02T21:35:05.000+0000</t>
  </si>
  <si>
    <t>2018-09-02T21:41:04.000+0000</t>
  </si>
  <si>
    <t>2018-09-02T21:47:03.000+0000</t>
  </si>
  <si>
    <t>2018-09-02T21:53:03.000+0000</t>
  </si>
  <si>
    <t>115.77 -31.83</t>
  </si>
  <si>
    <t>2018-09-02T21:59:02.000+0000</t>
  </si>
  <si>
    <t>2018-09-02T22:00:00.000+0000</t>
  </si>
  <si>
    <t>2018-09-02T22:12:43.000+0000</t>
  </si>
  <si>
    <t>2018-09-02T22:27:52.000+0000</t>
  </si>
  <si>
    <t>146.79 -19.32</t>
  </si>
  <si>
    <t>2018-09-02T22:43:01.000+0000</t>
  </si>
  <si>
    <t>147.62 -37.83</t>
  </si>
  <si>
    <t>2018-09-02T22:58:10.000+0000</t>
  </si>
  <si>
    <t>2018-09-02T23:00:00.000+0000</t>
  </si>
  <si>
    <t>2018-09-02T23:18:19.000+0000</t>
  </si>
  <si>
    <t>Victoria Park</t>
  </si>
  <si>
    <t>115.88 -31.97</t>
  </si>
  <si>
    <t>2018-09-02T23:39:09.000+0000</t>
  </si>
  <si>
    <t>145.01 -37.75</t>
  </si>
  <si>
    <t>2018-09-02T23:59:59.000+0000</t>
  </si>
  <si>
    <t>Yallingup</t>
  </si>
  <si>
    <t>115.03 -33.65</t>
  </si>
  <si>
    <t>2018-09-03T01:25:13.000+0000</t>
  </si>
  <si>
    <t>2018-09-03T03:00:00.000+0000</t>
  </si>
  <si>
    <t>2018-09-03T03:09:59.000+0000</t>
  </si>
  <si>
    <t>2018-09-03T04:00:00.000+0000</t>
  </si>
  <si>
    <t>2018-09-03T05:00:00.000+0000</t>
  </si>
  <si>
    <t>2018-09-03T06:00:00.000+0000</t>
  </si>
  <si>
    <t>2018-09-03T07:00:00.000+0000</t>
  </si>
  <si>
    <t>2018-09-03T07:41:59.000+0000</t>
  </si>
  <si>
    <t>Para Vista</t>
  </si>
  <si>
    <t>138.66 -34.82</t>
  </si>
  <si>
    <t>2018-09-03T08:00:00.000+0000</t>
  </si>
  <si>
    <t>2018-09-03T08:13:26.000+0000</t>
  </si>
  <si>
    <t>2018-09-03T08:29:50.000+0000</t>
  </si>
  <si>
    <t>2018-09-03T08:46:13.000+0000</t>
  </si>
  <si>
    <t>2018-09-03T09:00:00.000+0000</t>
  </si>
  <si>
    <t>2018-09-03T09:00:43.000+0000</t>
  </si>
  <si>
    <t>2018-09-03T09:05:14.000+0000</t>
  </si>
  <si>
    <t>147.37 -35.11</t>
  </si>
  <si>
    <t>2018-09-03T09:09:46.000+0000</t>
  </si>
  <si>
    <t>Olinda</t>
  </si>
  <si>
    <t>145.38 -37.85</t>
  </si>
  <si>
    <t>2018-09-03T09:18:49.000+0000</t>
  </si>
  <si>
    <t>2018-09-03T09:23:20.000+0000</t>
  </si>
  <si>
    <t>2018-09-03T09:27:52.000+0000</t>
  </si>
  <si>
    <t>2018-09-03T09:32:23.000+0000</t>
  </si>
  <si>
    <t>148.1 -35.06</t>
  </si>
  <si>
    <t>2018-09-03T09:36:55.000+0000</t>
  </si>
  <si>
    <t>2018-09-03T09:41:26.000+0000</t>
  </si>
  <si>
    <t>2018-09-03T09:45:58.000+0000</t>
  </si>
  <si>
    <t>Nambucca Heads</t>
  </si>
  <si>
    <t>152.99 -30.66</t>
  </si>
  <si>
    <t>2018-09-03T09:50:29.000+0000</t>
  </si>
  <si>
    <t>Royal National Park</t>
  </si>
  <si>
    <t>151.06 -34.06</t>
  </si>
  <si>
    <t>2018-09-03T09:55:01.000+0000</t>
  </si>
  <si>
    <t>Toowoomba City</t>
  </si>
  <si>
    <t>151.95 -27.56</t>
  </si>
  <si>
    <t>2018-09-03T09:59:32.000+0000</t>
  </si>
  <si>
    <t>Marsfield</t>
  </si>
  <si>
    <t>151.1 -33.77</t>
  </si>
  <si>
    <t>2018-09-03T10:07:26.000+0000</t>
  </si>
  <si>
    <t>153.12 -26.73</t>
  </si>
  <si>
    <t>2018-09-03T10:15:42.000+0000</t>
  </si>
  <si>
    <t>2018-09-03T10:23:58.000+0000</t>
  </si>
  <si>
    <t>119.8 -23.39</t>
  </si>
  <si>
    <t>2018-09-03T10:32:13.000+0000</t>
  </si>
  <si>
    <t>Yarraville</t>
  </si>
  <si>
    <t>144.88 -37.82</t>
  </si>
  <si>
    <t>2018-09-03T10:40:29.000+0000</t>
  </si>
  <si>
    <t>Herron</t>
  </si>
  <si>
    <t>115.66 -32.75</t>
  </si>
  <si>
    <t>2018-09-03T10:48:45.000+0000</t>
  </si>
  <si>
    <t>2018-09-03T10:57:01.000+0000</t>
  </si>
  <si>
    <t>2018-09-03T11:00:00.000+0000</t>
  </si>
  <si>
    <t>2018-09-03T11:14:53.000+0000</t>
  </si>
  <si>
    <t>2018-09-03T11:38:08.000+0000</t>
  </si>
  <si>
    <t>2018-09-03T12:00:00.000+0000</t>
  </si>
  <si>
    <t>2018-09-03T12:01:19.000+0000</t>
  </si>
  <si>
    <t>2018-09-03T12:23:33.000+0000</t>
  </si>
  <si>
    <t>145.16 -37.93</t>
  </si>
  <si>
    <t>2018-09-03T12:45:46.000+0000</t>
  </si>
  <si>
    <t>2018-09-03T13:00:00.000+0000</t>
  </si>
  <si>
    <t>2018-09-03T13:08:22.000+0000</t>
  </si>
  <si>
    <t>2018-09-03T13:31:37.000+0000</t>
  </si>
  <si>
    <t>2018-09-03T13:54:53.000+0000</t>
  </si>
  <si>
    <t>2018-09-03T14:00:00.000+0000</t>
  </si>
  <si>
    <t>2018-09-03T14:19:01.000+0000</t>
  </si>
  <si>
    <t>2018-09-03T14:43:24.000+0000</t>
  </si>
  <si>
    <t>2018-09-03T15:00:00.000+0000</t>
  </si>
  <si>
    <t>2018-09-03T15:06:23.000+0000</t>
  </si>
  <si>
    <t>2018-09-03T15:26:23.000+0000</t>
  </si>
  <si>
    <t>2018-09-03T15:46:23.000+0000</t>
  </si>
  <si>
    <t>Haywards Bay</t>
  </si>
  <si>
    <t>150.79 -34.54</t>
  </si>
  <si>
    <t>2018-09-03T16:00:00.000+0000</t>
  </si>
  <si>
    <t>2018-09-03T16:08:53.000+0000</t>
  </si>
  <si>
    <t>147.36 -35.08</t>
  </si>
  <si>
    <t>2018-09-03T16:36:39.000+0000</t>
  </si>
  <si>
    <t>2018-09-03T17:00:00.000+0000</t>
  </si>
  <si>
    <t>2018-09-03T17:04:59.000+0000</t>
  </si>
  <si>
    <t>2018-09-03T17:36:14.000+0000</t>
  </si>
  <si>
    <t>Berala</t>
  </si>
  <si>
    <t>151.03 -33.87</t>
  </si>
  <si>
    <t>2018-09-03T18:07:59.000+0000</t>
  </si>
  <si>
    <t>2018-09-03T18:41:19.000+0000</t>
  </si>
  <si>
    <t>Plympton</t>
  </si>
  <si>
    <t>138.55 -34.96</t>
  </si>
  <si>
    <t>2018-09-03T19:00:00.000+0000</t>
  </si>
  <si>
    <t>2018-09-03T19:18:19.000+0000</t>
  </si>
  <si>
    <t>2018-09-03T19:59:59.000+0000</t>
  </si>
  <si>
    <t>2018-09-03T20:00:00.000+0000</t>
  </si>
  <si>
    <t>2018-09-03T20:15:52.000+0000</t>
  </si>
  <si>
    <t>2018-09-03T20:31:44.000+0000</t>
  </si>
  <si>
    <t>2018-09-03T20:47:37.000+0000</t>
  </si>
  <si>
    <t>Eastern Creek</t>
  </si>
  <si>
    <t>150.88 -33.8</t>
  </si>
  <si>
    <t>2018-09-03T21:00:00.000+0000</t>
  </si>
  <si>
    <t>2018-09-03T21:02:39.000+0000</t>
  </si>
  <si>
    <t>Maitland</t>
  </si>
  <si>
    <t>151.55 -32.73</t>
  </si>
  <si>
    <t>2018-09-03T21:14:41.000+0000</t>
  </si>
  <si>
    <t>2018-09-03T21:26:44.000+0000</t>
  </si>
  <si>
    <t>2018-09-03T21:38:47.000+0000</t>
  </si>
  <si>
    <t>2018-09-03T21:50:50.000+0000</t>
  </si>
  <si>
    <t>2018-09-03T22:00:00.000+0000</t>
  </si>
  <si>
    <t>2018-09-03T22:05:59.000+0000</t>
  </si>
  <si>
    <t>145.02 -37.73</t>
  </si>
  <si>
    <t>2018-09-03T22:30:59.000+0000</t>
  </si>
  <si>
    <t>151.05 -33.85</t>
  </si>
  <si>
    <t>2018-09-03T22:55:59.000+0000</t>
  </si>
  <si>
    <t>Cammeray</t>
  </si>
  <si>
    <t>151.21 -33.82</t>
  </si>
  <si>
    <t>2018-09-03T23:00:00.000+0000</t>
  </si>
  <si>
    <t>2018-09-04T00:14:59.000+0000</t>
  </si>
  <si>
    <t>2018-09-04T01:02:56.000+0000</t>
  </si>
  <si>
    <t>2018-09-04T01:32:21.000+0000</t>
  </si>
  <si>
    <t>2018-09-04T02:00:00.000+0000</t>
  </si>
  <si>
    <t>2018-09-04T02:29:59.000+0000</t>
  </si>
  <si>
    <t>151.21 -33.74</t>
  </si>
  <si>
    <t>2018-09-04T03:00:00.000+0000</t>
  </si>
  <si>
    <t>2018-09-04T04:00:00.000+0000</t>
  </si>
  <si>
    <t>2018-09-04T04:29:17.000+0000</t>
  </si>
  <si>
    <t>2018-09-04T05:00:00.000+0000</t>
  </si>
  <si>
    <t>2018-09-04T05:46:39.000+0000</t>
  </si>
  <si>
    <t>147.52 -41.16</t>
  </si>
  <si>
    <t>2018-09-04T06:00:00.000+0000</t>
  </si>
  <si>
    <t>2018-09-04T07:00:00.000+0000</t>
  </si>
  <si>
    <t>2018-09-04T07:33:19.000+0000</t>
  </si>
  <si>
    <t>2018-09-04T08:00:00.000+0000</t>
  </si>
  <si>
    <t>2018-09-04T08:06:45.000+0000</t>
  </si>
  <si>
    <t>Townsville</t>
  </si>
  <si>
    <t>146.82 -19.31</t>
  </si>
  <si>
    <t>2018-09-04T08:19:44.000+0000</t>
  </si>
  <si>
    <t>2018-09-04T08:32:43.000+0000</t>
  </si>
  <si>
    <t>2018-09-04T08:45:42.000+0000</t>
  </si>
  <si>
    <t>Grantham</t>
  </si>
  <si>
    <t>152.2 -27.58</t>
  </si>
  <si>
    <t>2018-09-04T08:58:42.000+0000</t>
  </si>
  <si>
    <t>Bakery Hill</t>
  </si>
  <si>
    <t>2018-09-04T09:00:00.000+0000</t>
  </si>
  <si>
    <t>2018-09-04T09:03:53.000+0000</t>
  </si>
  <si>
    <t>2018-09-04T09:08:13.000+0000</t>
  </si>
  <si>
    <t>2018-09-04T09:12:33.000+0000</t>
  </si>
  <si>
    <t>Bicton</t>
  </si>
  <si>
    <t>115.79 -32.03</t>
  </si>
  <si>
    <t>2018-09-04T09:16:52.000+0000</t>
  </si>
  <si>
    <t>Glenorchy</t>
  </si>
  <si>
    <t>147.27 -42.83</t>
  </si>
  <si>
    <t>2018-09-04T09:21:12.000+0000</t>
  </si>
  <si>
    <t>2018-09-04T09:25:32.000+0000</t>
  </si>
  <si>
    <t>Glenunga</t>
  </si>
  <si>
    <t>138.64 -34.95</t>
  </si>
  <si>
    <t>2018-09-04T09:29:52.000+0000</t>
  </si>
  <si>
    <t>2018-09-04T09:34:11.000+0000</t>
  </si>
  <si>
    <t>2018-09-04T09:38:31.000+0000</t>
  </si>
  <si>
    <t>2018-09-04T09:42:51.000+0000</t>
  </si>
  <si>
    <t>2018-09-04T09:47:11.000+0000</t>
  </si>
  <si>
    <t>2018-09-04T09:51:30.000+0000</t>
  </si>
  <si>
    <t>2018-09-04T09:55:50.000+0000</t>
  </si>
  <si>
    <t>2018-09-04T10:11:57.000+0000</t>
  </si>
  <si>
    <t>2018-09-04T10:23:26.000+0000</t>
  </si>
  <si>
    <t>2018-09-04T10:34:56.000+0000</t>
  </si>
  <si>
    <t>2018-09-04T10:46:26.000+0000</t>
  </si>
  <si>
    <t>2018-09-04T11:00:00.000+0000</t>
  </si>
  <si>
    <t>2018-09-04T11:05:53.000+0000</t>
  </si>
  <si>
    <t>2018-09-04T11:13:05.000+0000</t>
  </si>
  <si>
    <t>2018-09-04T11:20:17.000+0000</t>
  </si>
  <si>
    <t>153.39 -28.06</t>
  </si>
  <si>
    <t>2018-09-04T11:27:28.000+0000</t>
  </si>
  <si>
    <t>2018-09-04T11:34:40.000+0000</t>
  </si>
  <si>
    <t>115.77 -31.76</t>
  </si>
  <si>
    <t>2018-09-04T11:41:52.000+0000</t>
  </si>
  <si>
    <t>2018-09-04T11:49:03.000+0000</t>
  </si>
  <si>
    <t>2018-09-04T11:56:15.000+0000</t>
  </si>
  <si>
    <t>2018-09-04T12:00:00.000+0000</t>
  </si>
  <si>
    <t>2018-09-04T12:09:59.000+0000</t>
  </si>
  <si>
    <t>2018-09-04T12:30:49.000+0000</t>
  </si>
  <si>
    <t>2018-09-04T12:51:39.000+0000</t>
  </si>
  <si>
    <t>2018-09-04T13:00:00.000+0000</t>
  </si>
  <si>
    <t>2018-09-04T13:13:02.000+0000</t>
  </si>
  <si>
    <t>150.82 -33.97</t>
  </si>
  <si>
    <t>2018-09-04T13:34:46.000+0000</t>
  </si>
  <si>
    <t>2018-09-04T13:56:31.000+0000</t>
  </si>
  <si>
    <t>145.19 -37.91</t>
  </si>
  <si>
    <t>2018-09-04T14:00:00.000+0000</t>
  </si>
  <si>
    <t>2018-09-04T14:08:39.000+0000</t>
  </si>
  <si>
    <t>Echuca</t>
  </si>
  <si>
    <t>144.75 -36.13</t>
  </si>
  <si>
    <t>2018-09-04T14:18:58.000+0000</t>
  </si>
  <si>
    <t>2018-09-04T14:29:16.000+0000</t>
  </si>
  <si>
    <t>145.26 -37.89</t>
  </si>
  <si>
    <t>2018-09-04T14:39:35.000+0000</t>
  </si>
  <si>
    <t>2018-09-04T14:49:53.000+0000</t>
  </si>
  <si>
    <t>Clontarf</t>
  </si>
  <si>
    <t>151.26 -33.81</t>
  </si>
  <si>
    <t>2018-09-04T15:00:00.000+0000</t>
  </si>
  <si>
    <t>2018-09-04T15:00:13.000+0000</t>
  </si>
  <si>
    <t>2018-09-04T15:11:43.000+0000</t>
  </si>
  <si>
    <t>145.25 -37.89</t>
  </si>
  <si>
    <t>2018-09-04T15:23:13.000+0000</t>
  </si>
  <si>
    <t>2018-09-04T15:34:42.000+0000</t>
  </si>
  <si>
    <t>Maddingley</t>
  </si>
  <si>
    <t>144.41 -37.7</t>
  </si>
  <si>
    <t>2018-09-04T15:46:12.000+0000</t>
  </si>
  <si>
    <t>Kaleen</t>
  </si>
  <si>
    <t>149.1 -35.22</t>
  </si>
  <si>
    <t>2018-09-04T15:57:42.000+0000</t>
  </si>
  <si>
    <t>2018-09-04T16:00:00.000+0000</t>
  </si>
  <si>
    <t>2018-09-04T16:17:01.000+0000</t>
  </si>
  <si>
    <t>2018-09-04T16:38:17.000+0000</t>
  </si>
  <si>
    <t>2018-09-04T16:59:34.000+0000</t>
  </si>
  <si>
    <t>2018-09-04T17:00:00.000+0000</t>
  </si>
  <si>
    <t>2018-09-04T17:14:12.000+0000</t>
  </si>
  <si>
    <t>2018-09-04T17:28:41.000+0000</t>
  </si>
  <si>
    <t>2018-09-04T17:43:11.000+0000</t>
  </si>
  <si>
    <t>2018-09-04T17:57:40.000+0000</t>
  </si>
  <si>
    <t>2018-09-04T18:00:00.000+0000</t>
  </si>
  <si>
    <t>2018-09-04T18:27:05.000+0000</t>
  </si>
  <si>
    <t>145.26 -37.78</t>
  </si>
  <si>
    <t>2018-09-04T18:59:21.000+0000</t>
  </si>
  <si>
    <t>2018-09-04T19:16:53.000+0000</t>
  </si>
  <si>
    <t>147.4 -19.58</t>
  </si>
  <si>
    <t>2018-09-04T19:34:08.000+0000</t>
  </si>
  <si>
    <t>2018-09-04T19:51:22.000+0000</t>
  </si>
  <si>
    <t>Nulsen</t>
  </si>
  <si>
    <t>121.88 -33.86</t>
  </si>
  <si>
    <t>2018-09-04T20:00:00.000+0000</t>
  </si>
  <si>
    <t>2018-09-04T20:12:11.000+0000</t>
  </si>
  <si>
    <t>2018-09-04T20:36:35.000+0000</t>
  </si>
  <si>
    <t>Whyalla Playford</t>
  </si>
  <si>
    <t>2018-09-04T21:00:48.000+0000</t>
  </si>
  <si>
    <t>2018-09-04T21:21:13.000+0000</t>
  </si>
  <si>
    <t>2018-09-04T21:41:37.000+0000</t>
  </si>
  <si>
    <t>2018-09-04T22:03:26.000+0000</t>
  </si>
  <si>
    <t>149.11 -33.29</t>
  </si>
  <si>
    <t>2018-09-04T22:37:55.000+0000</t>
  </si>
  <si>
    <t>2018-09-04T23:00:00.000+0000</t>
  </si>
  <si>
    <t>2018-09-04T23:07:59.000+0000</t>
  </si>
  <si>
    <t>144.77 -37.75</t>
  </si>
  <si>
    <t>2018-09-04T23:30:13.000+0000</t>
  </si>
  <si>
    <t>2018-09-04T23:52:26.000+0000</t>
  </si>
  <si>
    <t>2018-09-05T00:41:14.000+0000</t>
  </si>
  <si>
    <t>2018-09-05T01:18:25.000+0000</t>
  </si>
  <si>
    <t>147.64 -22.83</t>
  </si>
  <si>
    <t>2018-09-05T01:44:44.000+0000</t>
  </si>
  <si>
    <t>2018-09-05T02:00:00.000+0000</t>
  </si>
  <si>
    <t>2018-09-05T02:26:14.000+0000</t>
  </si>
  <si>
    <t>2018-09-05T03:00:00.000+0000</t>
  </si>
  <si>
    <t>2018-09-05T04:12:07.000+0000</t>
  </si>
  <si>
    <t>2018-09-05T04:42:25.000+0000</t>
  </si>
  <si>
    <t>153.33 -27.88</t>
  </si>
  <si>
    <t>2018-09-05T05:00:00.000+0000</t>
  </si>
  <si>
    <t>2018-09-05T06:00:00.000+0000</t>
  </si>
  <si>
    <t>2018-09-05T06:17:59.000+0000</t>
  </si>
  <si>
    <t>2018-09-05T07:00:00.000+0000</t>
  </si>
  <si>
    <t>2018-09-05T07:24:09.000+0000</t>
  </si>
  <si>
    <t>2018-09-05T08:00:00.000+0000</t>
  </si>
  <si>
    <t>2018-09-05T08:01:13.000+0000</t>
  </si>
  <si>
    <t>2018-09-05T08:09:59.000+0000</t>
  </si>
  <si>
    <t>Kurralta Park</t>
  </si>
  <si>
    <t>138.57 -34.96</t>
  </si>
  <si>
    <t>2018-09-05T08:18:46.000+0000</t>
  </si>
  <si>
    <t>2018-09-05T08:27:32.000+0000</t>
  </si>
  <si>
    <t>2018-09-05T08:36:18.000+0000</t>
  </si>
  <si>
    <t>Blackheath</t>
  </si>
  <si>
    <t>150.29 -33.64</t>
  </si>
  <si>
    <t>2018-09-05T08:45:05.000+0000</t>
  </si>
  <si>
    <t>2018-09-05T09:00:00.000+0000</t>
  </si>
  <si>
    <t>2018-09-05T09:01:09.000+0000</t>
  </si>
  <si>
    <t>151.17 -33.94</t>
  </si>
  <si>
    <t>2018-09-05T09:04:59.000+0000</t>
  </si>
  <si>
    <t>2018-09-05T09:08:50.000+0000</t>
  </si>
  <si>
    <t>2018-09-05T09:12:41.000+0000</t>
  </si>
  <si>
    <t>151.6 -33.01</t>
  </si>
  <si>
    <t>2018-09-05T09:16:32.000+0000</t>
  </si>
  <si>
    <t>2018-09-05T09:20:23.000+0000</t>
  </si>
  <si>
    <t>153.34 -29.44</t>
  </si>
  <si>
    <t>2018-09-05T09:24:13.000+0000</t>
  </si>
  <si>
    <t>144.84 -34.51</t>
  </si>
  <si>
    <t>2018-09-05T09:28:04.000+0000</t>
  </si>
  <si>
    <t>2018-09-05T09:31:55.000+0000</t>
  </si>
  <si>
    <t>2018-09-05T09:35:46.000+0000</t>
  </si>
  <si>
    <t>Albert Park</t>
  </si>
  <si>
    <t>144.95 -37.84</t>
  </si>
  <si>
    <t>2018-09-05T09:39:36.000+0000</t>
  </si>
  <si>
    <t>2018-09-05T09:43:27.000+0000</t>
  </si>
  <si>
    <t>2018-09-05T09:47:18.000+0000</t>
  </si>
  <si>
    <t>Ashby</t>
  </si>
  <si>
    <t>115.8 -31.73</t>
  </si>
  <si>
    <t>2018-09-05T09:51:09.000+0000</t>
  </si>
  <si>
    <t>Cannon Hill</t>
  </si>
  <si>
    <t>153.1 -27.47</t>
  </si>
  <si>
    <t>2018-09-05T09:54:59.000+0000</t>
  </si>
  <si>
    <t>145.14 -38.04</t>
  </si>
  <si>
    <t>2018-09-05T09:58:50.000+0000</t>
  </si>
  <si>
    <t>153.04 -27.44</t>
  </si>
  <si>
    <t>2018-09-05T10:00:00.000+0000</t>
  </si>
  <si>
    <t>2018-09-05T10:10:17.000+0000</t>
  </si>
  <si>
    <t>2018-09-05T10:24:59.000+0000</t>
  </si>
  <si>
    <t>2018-09-05T10:39:42.000+0000</t>
  </si>
  <si>
    <t>Warrandyte</t>
  </si>
  <si>
    <t>145.23 -37.76</t>
  </si>
  <si>
    <t>2018-09-05T10:54:24.000+0000</t>
  </si>
  <si>
    <t>2018-09-05T11:00:00.000+0000</t>
  </si>
  <si>
    <t>2018-09-05T11:04:07.000+0000</t>
  </si>
  <si>
    <t>2018-09-05T11:10:47.000+0000</t>
  </si>
  <si>
    <t>2018-09-05T11:17:27.000+0000</t>
  </si>
  <si>
    <t>144.98 -37.85</t>
  </si>
  <si>
    <t>2018-09-05T11:24:07.000+0000</t>
  </si>
  <si>
    <t>2018-09-05T11:30:47.000+0000</t>
  </si>
  <si>
    <t>2018-09-05T11:37:27.000+0000</t>
  </si>
  <si>
    <t>2018-09-05T11:44:07.000+0000</t>
  </si>
  <si>
    <t>Ocean Grove</t>
  </si>
  <si>
    <t>144.55 -38.26</t>
  </si>
  <si>
    <t>2018-09-05T11:50:47.000+0000</t>
  </si>
  <si>
    <t>Kilburn</t>
  </si>
  <si>
    <t>138.58 -34.86</t>
  </si>
  <si>
    <t>2018-09-05T11:57:27.000+0000</t>
  </si>
  <si>
    <t>2018-09-05T12:00:00.000+0000</t>
  </si>
  <si>
    <t>2018-09-05T12:11:28.000+0000</t>
  </si>
  <si>
    <t>153.08 -27.54</t>
  </si>
  <si>
    <t>2018-09-05T12:29:59.000+0000</t>
  </si>
  <si>
    <t>153.12 -30.3</t>
  </si>
  <si>
    <t>2018-09-05T12:48:31.000+0000</t>
  </si>
  <si>
    <t>2018-09-05T13:00:00.000+0000</t>
  </si>
  <si>
    <t>2018-09-05T13:07:18.000+0000</t>
  </si>
  <si>
    <t>2018-09-05T13:26:32.000+0000</t>
  </si>
  <si>
    <t>Bruthen</t>
  </si>
  <si>
    <t>147.83 -37.71</t>
  </si>
  <si>
    <t>2018-09-05T13:45:46.000+0000</t>
  </si>
  <si>
    <t>Beechmont</t>
  </si>
  <si>
    <t>153.2 -28.16</t>
  </si>
  <si>
    <t>2018-09-05T14:00:00.000+0000</t>
  </si>
  <si>
    <t>2018-09-05T14:02:29.000+0000</t>
  </si>
  <si>
    <t>115.74 -31.83</t>
  </si>
  <si>
    <t>2018-09-05T14:12:06.000+0000</t>
  </si>
  <si>
    <t>2018-09-05T14:21:43.000+0000</t>
  </si>
  <si>
    <t>2018-09-05T14:31:20.000+0000</t>
  </si>
  <si>
    <t>2018-09-05T14:40:57.000+0000</t>
  </si>
  <si>
    <t>Auchenflower</t>
  </si>
  <si>
    <t>153 -27.48</t>
  </si>
  <si>
    <t>2018-09-05T14:50:34.000+0000</t>
  </si>
  <si>
    <t>2018-09-05T15:00:00.000+0000</t>
  </si>
  <si>
    <t>2018-09-05T15:00:08.000+0000</t>
  </si>
  <si>
    <t>144.44 -37.69</t>
  </si>
  <si>
    <t>2018-09-05T15:07:04.000+0000</t>
  </si>
  <si>
    <t>2018-09-05T15:14:01.000+0000</t>
  </si>
  <si>
    <t>Oatley</t>
  </si>
  <si>
    <t>151.08 -33.98</t>
  </si>
  <si>
    <t>2018-09-05T15:20:58.000+0000</t>
  </si>
  <si>
    <t>2018-09-05T15:27:54.000+0000</t>
  </si>
  <si>
    <t>2018-09-05T15:34:51.000+0000</t>
  </si>
  <si>
    <t>2018-09-05T15:41:48.000+0000</t>
  </si>
  <si>
    <t>2018-09-05T15:48:44.000+0000</t>
  </si>
  <si>
    <t>2018-09-05T15:55:41.000+0000</t>
  </si>
  <si>
    <t>Shoalwater</t>
  </si>
  <si>
    <t>115.71 -32.29</t>
  </si>
  <si>
    <t>2018-09-05T16:00:00.000+0000</t>
  </si>
  <si>
    <t>2018-09-05T16:06:26.000+0000</t>
  </si>
  <si>
    <t>2018-09-05T16:23:23.000+0000</t>
  </si>
  <si>
    <t>Carseldine</t>
  </si>
  <si>
    <t>153.01 -27.35</t>
  </si>
  <si>
    <t>2018-09-05T16:40:20.000+0000</t>
  </si>
  <si>
    <t>2018-09-05T16:57:17.000+0000</t>
  </si>
  <si>
    <t>2018-09-05T17:00:00.000+0000</t>
  </si>
  <si>
    <t>2018-09-05T17:11:11.000+0000</t>
  </si>
  <si>
    <t>2018-09-05T17:24:31.000+0000</t>
  </si>
  <si>
    <t>2018-09-05T17:37:51.000+0000</t>
  </si>
  <si>
    <t>Lindum</t>
  </si>
  <si>
    <t>153.15 -27.44</t>
  </si>
  <si>
    <t>2018-09-05T17:51:11.000+0000</t>
  </si>
  <si>
    <t>2018-09-05T18:00:00.000+0000</t>
  </si>
  <si>
    <t>2018-09-05T18:09:11.000+0000</t>
  </si>
  <si>
    <t>145.06 -37.67</t>
  </si>
  <si>
    <t>2018-09-05T18:36:12.000+0000</t>
  </si>
  <si>
    <t>Pacific Pines</t>
  </si>
  <si>
    <t>153.31 -27.94</t>
  </si>
  <si>
    <t>2018-09-05T19:00:00.000+0000</t>
  </si>
  <si>
    <t>2018-09-05T19:01:18.000+0000</t>
  </si>
  <si>
    <t>2018-09-05T19:12:10.000+0000</t>
  </si>
  <si>
    <t>2018-09-05T19:23:02.000+0000</t>
  </si>
  <si>
    <t>2018-09-05T19:33:54.000+0000</t>
  </si>
  <si>
    <t>115.86 -32</t>
  </si>
  <si>
    <t>2018-09-05T19:44:46.000+0000</t>
  </si>
  <si>
    <t>2018-09-05T19:55:39.000+0000</t>
  </si>
  <si>
    <t>2018-09-05T20:00:00.000+0000</t>
  </si>
  <si>
    <t>2018-09-05T20:15:47.000+0000</t>
  </si>
  <si>
    <t>Windaroo</t>
  </si>
  <si>
    <t>153.19 -27.74</t>
  </si>
  <si>
    <t>2018-09-05T20:42:06.000+0000</t>
  </si>
  <si>
    <t>115.98 -32.05</t>
  </si>
  <si>
    <t>2018-09-05T21:00:00.000+0000</t>
  </si>
  <si>
    <t>2018-09-05T21:06:48.000+0000</t>
  </si>
  <si>
    <t>Warners Bay</t>
  </si>
  <si>
    <t>151.64 -32.97</t>
  </si>
  <si>
    <t>2018-09-05T21:28:05.000+0000</t>
  </si>
  <si>
    <t>2018-09-05T21:49:21.000+0000</t>
  </si>
  <si>
    <t>2018-09-05T22:00:00.000+0000</t>
  </si>
  <si>
    <t>2018-09-05T22:15:37.000+0000</t>
  </si>
  <si>
    <t>2018-09-05T22:46:52.000+0000</t>
  </si>
  <si>
    <t>2018-09-05T23:00:00.000+0000</t>
  </si>
  <si>
    <t>2018-09-05T23:13:10.000+0000</t>
  </si>
  <si>
    <t>2018-09-05T23:35:54.000+0000</t>
  </si>
  <si>
    <t>145.12 -37.81</t>
  </si>
  <si>
    <t>2018-09-05T23:58:38.000+0000</t>
  </si>
  <si>
    <t>151.13 -33.73</t>
  </si>
  <si>
    <t>2018-09-06T00:52:13.000+0000</t>
  </si>
  <si>
    <t>2018-09-06T01:19:32.000+0000</t>
  </si>
  <si>
    <t>2018-09-06T01:42:16.000+0000</t>
  </si>
  <si>
    <t>2018-09-06T02:00:00.000+0000</t>
  </si>
  <si>
    <t>2018-09-06T02:15:42.000+0000</t>
  </si>
  <si>
    <t>2018-09-06T03:00:00.000+0000</t>
  </si>
  <si>
    <t>2018-09-06T04:00:00.000+0000</t>
  </si>
  <si>
    <t>2018-09-06T04:06:29.000+0000</t>
  </si>
  <si>
    <t>2018-09-06T04:31:29.000+0000</t>
  </si>
  <si>
    <t>2018-09-06T04:56:29.000+0000</t>
  </si>
  <si>
    <t>Bellingen</t>
  </si>
  <si>
    <t>152.92 -30.46</t>
  </si>
  <si>
    <t>2018-09-06T05:00:00.000+0000</t>
  </si>
  <si>
    <t>2018-09-06T06:00:00.000+0000</t>
  </si>
  <si>
    <t>2018-09-06T06:43:04.000+0000</t>
  </si>
  <si>
    <t>2018-09-06T07:00:00.000+0000</t>
  </si>
  <si>
    <t>2018-09-06T07:31:11.000+0000</t>
  </si>
  <si>
    <t>Springwood</t>
  </si>
  <si>
    <t>150.56 -33.7</t>
  </si>
  <si>
    <t>2018-09-06T08:00:00.000+0000</t>
  </si>
  <si>
    <t>2018-09-06T08:02:26.000+0000</t>
  </si>
  <si>
    <t>2018-09-06T08:11:07.000+0000</t>
  </si>
  <si>
    <t>Urunga</t>
  </si>
  <si>
    <t>153.01 -30.49</t>
  </si>
  <si>
    <t>2018-09-06T08:19:49.000+0000</t>
  </si>
  <si>
    <t>2018-09-06T08:28:31.000+0000</t>
  </si>
  <si>
    <t>2018-09-06T08:37:13.000+0000</t>
  </si>
  <si>
    <t>2018-09-06T08:45:54.000+0000</t>
  </si>
  <si>
    <t>2018-09-06T08:54:36.000+0000</t>
  </si>
  <si>
    <t>2018-09-06T09:00:00.000+0000</t>
  </si>
  <si>
    <t>2018-09-06T09:01:37.000+0000</t>
  </si>
  <si>
    <t>2018-09-06T09:05:52.000+0000</t>
  </si>
  <si>
    <t>2018-09-06T09:10:07.000+0000</t>
  </si>
  <si>
    <t>Bullsbrook</t>
  </si>
  <si>
    <t>116.01 -31.64</t>
  </si>
  <si>
    <t>2018-09-06T09:14:22.000+0000</t>
  </si>
  <si>
    <t>2018-09-06T09:18:38.000+0000</t>
  </si>
  <si>
    <t>2018-09-06T09:22:53.000+0000</t>
  </si>
  <si>
    <t>Nerang</t>
  </si>
  <si>
    <t>153.34 -27.99</t>
  </si>
  <si>
    <t>2018-09-06T09:27:08.000+0000</t>
  </si>
  <si>
    <t>151.31 -33.66</t>
  </si>
  <si>
    <t>2018-09-06T09:31:24.000+0000</t>
  </si>
  <si>
    <t>2018-09-06T09:35:39.000+0000</t>
  </si>
  <si>
    <t>2018-09-06T09:39:54.000+0000</t>
  </si>
  <si>
    <t>2018-09-06T09:44:10.000+0000</t>
  </si>
  <si>
    <t>2018-09-06T09:48:25.000+0000</t>
  </si>
  <si>
    <t>2018-09-06T09:52:40.000+0000</t>
  </si>
  <si>
    <t>Balaclava</t>
  </si>
  <si>
    <t>2018-09-06T09:56:56.000+0000</t>
  </si>
  <si>
    <t>Riverton</t>
  </si>
  <si>
    <t>115.91 -32.04</t>
  </si>
  <si>
    <t>2018-09-06T10:04:49.000+0000</t>
  </si>
  <si>
    <t>2018-09-06T10:22:04.000+0000</t>
  </si>
  <si>
    <t>2018-09-06T10:39:18.000+0000</t>
  </si>
  <si>
    <t>2018-09-06T10:56:33.000+0000</t>
  </si>
  <si>
    <t>2018-09-06T11:00:00.000+0000</t>
  </si>
  <si>
    <t>2018-09-06T11:06:53.000+0000</t>
  </si>
  <si>
    <t>2018-09-06T11:15:31.000+0000</t>
  </si>
  <si>
    <t>Centennial Park</t>
  </si>
  <si>
    <t>2018-09-06T11:24:08.000+0000</t>
  </si>
  <si>
    <t>2018-09-06T11:32:45.000+0000</t>
  </si>
  <si>
    <t>144.99 -37.82</t>
  </si>
  <si>
    <t>2018-09-06T11:41:22.000+0000</t>
  </si>
  <si>
    <t>2018-09-06T11:49:59.000+0000</t>
  </si>
  <si>
    <t>2018-09-06T11:58:37.000+0000</t>
  </si>
  <si>
    <t>2018-09-06T12:00:00.000+0000</t>
  </si>
  <si>
    <t>2018-09-06T12:15:16.000+0000</t>
  </si>
  <si>
    <t>Inglewood</t>
  </si>
  <si>
    <t>115.89 -31.92</t>
  </si>
  <si>
    <t>2018-09-06T12:33:27.000+0000</t>
  </si>
  <si>
    <t>145.05 -37.71</t>
  </si>
  <si>
    <t>2018-09-06T12:51:38.000+0000</t>
  </si>
  <si>
    <t>2018-09-06T13:00:00.000+0000</t>
  </si>
  <si>
    <t>2018-09-06T13:10:11.000+0000</t>
  </si>
  <si>
    <t>2018-09-06T13:29:03.000+0000</t>
  </si>
  <si>
    <t>2018-09-06T13:47:55.000+0000</t>
  </si>
  <si>
    <t>2018-09-06T14:00:00.000+0000</t>
  </si>
  <si>
    <t>2018-09-06T14:03:23.000+0000</t>
  </si>
  <si>
    <t>2018-09-06T14:12:49.000+0000</t>
  </si>
  <si>
    <t>2018-09-06T14:22:15.000+0000</t>
  </si>
  <si>
    <t>2018-09-06T14:31:41.000+0000</t>
  </si>
  <si>
    <t>2018-09-06T14:41:07.000+0000</t>
  </si>
  <si>
    <t>2018-09-06T14:50:33.000+0000</t>
  </si>
  <si>
    <t>Narrabeen</t>
  </si>
  <si>
    <t>151.3 -33.71</t>
  </si>
  <si>
    <t>2018-09-06T14:59:59.000+0000</t>
  </si>
  <si>
    <t>153.44 -28.07</t>
  </si>
  <si>
    <t>2018-09-06T15:00:00.000+0000</t>
  </si>
  <si>
    <t>2018-09-06T15:06:34.000+0000</t>
  </si>
  <si>
    <t>Henley Brook</t>
  </si>
  <si>
    <t>116 -31.81</t>
  </si>
  <si>
    <t>2018-09-06T15:13:09.000+0000</t>
  </si>
  <si>
    <t>2018-09-06T15:19:44.000+0000</t>
  </si>
  <si>
    <t>145.21 -37.91</t>
  </si>
  <si>
    <t>2018-09-06T15:26:18.000+0000</t>
  </si>
  <si>
    <t>153.4 -27.93</t>
  </si>
  <si>
    <t>2018-09-06T15:32:53.000+0000</t>
  </si>
  <si>
    <t>2018-09-06T15:39:28.000+0000</t>
  </si>
  <si>
    <t>2018-09-06T15:46:03.000+0000</t>
  </si>
  <si>
    <t>2018-09-06T15:52:37.000+0000</t>
  </si>
  <si>
    <t>2018-09-06T15:59:12.000+0000</t>
  </si>
  <si>
    <t>Aspendale Gardens</t>
  </si>
  <si>
    <t>145.12 -38.02</t>
  </si>
  <si>
    <t>2018-09-06T16:00:00.000+0000</t>
  </si>
  <si>
    <t>2018-09-06T16:14:39.000+0000</t>
  </si>
  <si>
    <t>Gladstone</t>
  </si>
  <si>
    <t>152.95 -31.02</t>
  </si>
  <si>
    <t>2018-09-06T16:31:19.000+0000</t>
  </si>
  <si>
    <t>2018-09-06T16:47:59.000+0000</t>
  </si>
  <si>
    <t>Toongabbie</t>
  </si>
  <si>
    <t>150.96 -33.79</t>
  </si>
  <si>
    <t>2018-09-06T17:00:00.000+0000</t>
  </si>
  <si>
    <t>2018-09-06T17:03:13.000+0000</t>
  </si>
  <si>
    <t>2018-09-06T17:14:42.000+0000</t>
  </si>
  <si>
    <t>2018-09-06T17:26:12.000+0000</t>
  </si>
  <si>
    <t>2018-09-06T17:37:42.000+0000</t>
  </si>
  <si>
    <t>115.81 -31.91</t>
  </si>
  <si>
    <t>2018-09-06T17:49:11.000+0000</t>
  </si>
  <si>
    <t>2018-09-06T18:00:00.000+0000</t>
  </si>
  <si>
    <t>2018-09-06T18:01:25.000+0000</t>
  </si>
  <si>
    <t>2018-09-06T18:25:14.000+0000</t>
  </si>
  <si>
    <t>2018-09-06T18:49:02.000+0000</t>
  </si>
  <si>
    <t>150.97 -33.85</t>
  </si>
  <si>
    <t>2018-09-06T19:00:00.000+0000</t>
  </si>
  <si>
    <t>2018-09-06T19:05:27.000+0000</t>
  </si>
  <si>
    <t>2018-09-06T19:25:39.000+0000</t>
  </si>
  <si>
    <t>2018-09-06T19:35:45.000+0000</t>
  </si>
  <si>
    <t>153.15 -27.46</t>
  </si>
  <si>
    <t>2018-09-06T19:45:51.000+0000</t>
  </si>
  <si>
    <t>2018-09-06T19:55:57.000+0000</t>
  </si>
  <si>
    <t>2018-09-06T20:00:00.000+0000</t>
  </si>
  <si>
    <t>2018-09-06T20:10:31.000+0000</t>
  </si>
  <si>
    <t>2018-09-06T20:28:04.000+0000</t>
  </si>
  <si>
    <t>2018-09-06T20:45:36.000+0000</t>
  </si>
  <si>
    <t>Palmyra</t>
  </si>
  <si>
    <t>115.79 -32.04</t>
  </si>
  <si>
    <t>2018-09-06T21:00:00.000+0000</t>
  </si>
  <si>
    <t>2018-09-06T21:02:10.000+0000</t>
  </si>
  <si>
    <t>144.85 -37.73</t>
  </si>
  <si>
    <t>2018-09-06T21:14:13.000+0000</t>
  </si>
  <si>
    <t>2018-09-06T21:26:15.000+0000</t>
  </si>
  <si>
    <t>2018-09-06T21:38:18.000+0000</t>
  </si>
  <si>
    <t>2018-09-06T21:50:21.000+0000</t>
  </si>
  <si>
    <t>2018-09-06T22:00:00.000+0000</t>
  </si>
  <si>
    <t>2018-09-06T22:23:04.000+0000</t>
  </si>
  <si>
    <t>2018-09-06T22:42:18.000+0000</t>
  </si>
  <si>
    <t>2018-09-06T23:00:00.000+0000</t>
  </si>
  <si>
    <t>2018-09-06T23:01:54.000+0000</t>
  </si>
  <si>
    <t>2018-09-06T23:25:42.000+0000</t>
  </si>
  <si>
    <t>138.61 -34.92</t>
  </si>
  <si>
    <t>2018-09-06T23:49:31.000+0000</t>
  </si>
  <si>
    <t>2018-09-07T00:32:56.000+0000</t>
  </si>
  <si>
    <t>2018-09-07T01:17:25.000+0000</t>
  </si>
  <si>
    <t>2018-09-07T01:49:40.000+0000</t>
  </si>
  <si>
    <t>2018-09-07T02:00:00.000+0000</t>
  </si>
  <si>
    <t>2018-09-07T02:32:22.000+0000</t>
  </si>
  <si>
    <t>2018-09-07T03:00:00.000+0000</t>
  </si>
  <si>
    <t>2018-09-07T04:00:00.000+0000</t>
  </si>
  <si>
    <t>2018-09-07T04:04:17.000+0000</t>
  </si>
  <si>
    <t>2018-09-07T04:22:08.000+0000</t>
  </si>
  <si>
    <t>2018-09-07T04:39:59.000+0000</t>
  </si>
  <si>
    <t>Eastlakes</t>
  </si>
  <si>
    <t>151.21 -33.93</t>
  </si>
  <si>
    <t>2018-09-07T04:57:51.000+0000</t>
  </si>
  <si>
    <t>Palmwoods</t>
  </si>
  <si>
    <t>152.96 -26.69</t>
  </si>
  <si>
    <t>2018-09-07T05:00:00.000+0000</t>
  </si>
  <si>
    <t>2018-09-07T06:00:00.000+0000</t>
  </si>
  <si>
    <t>2018-09-07T06:13:59.000+0000</t>
  </si>
  <si>
    <t>151.09 -33.97</t>
  </si>
  <si>
    <t>2018-09-07T07:00:00.000+0000</t>
  </si>
  <si>
    <t>2018-09-07T07:02:29.000+0000</t>
  </si>
  <si>
    <t>2018-09-07T07:33:44.000+0000</t>
  </si>
  <si>
    <t>145.17 -37.93</t>
  </si>
  <si>
    <t>2018-09-07T08:01:39.000+0000</t>
  </si>
  <si>
    <t>144.94 -37.84</t>
  </si>
  <si>
    <t>2018-09-07T08:12:04.000+0000</t>
  </si>
  <si>
    <t>2018-09-07T08:22:29.000+0000</t>
  </si>
  <si>
    <t>153.32 -27.95</t>
  </si>
  <si>
    <t>2018-09-07T08:32:54.000+0000</t>
  </si>
  <si>
    <t>2018-09-07T08:43:19.000+0000</t>
  </si>
  <si>
    <t>Edensor Park</t>
  </si>
  <si>
    <t>150.88 -33.88</t>
  </si>
  <si>
    <t>2018-09-07T08:53:44.000+0000</t>
  </si>
  <si>
    <t>2018-09-07T09:00:00.000+0000</t>
  </si>
  <si>
    <t>2018-09-07T09:02:23.000+0000</t>
  </si>
  <si>
    <t>144.93 -37.59</t>
  </si>
  <si>
    <t>2018-09-07T09:08:22.000+0000</t>
  </si>
  <si>
    <t>2018-09-07T09:14:22.000+0000</t>
  </si>
  <si>
    <t>151.28 -33.89</t>
  </si>
  <si>
    <t>2018-09-07T09:20:21.000+0000</t>
  </si>
  <si>
    <t>2018-09-07T09:26:20.000+0000</t>
  </si>
  <si>
    <t>2018-09-07T09:32:20.000+0000</t>
  </si>
  <si>
    <t>2018-09-07T09:38:19.000+0000</t>
  </si>
  <si>
    <t>2018-09-07T09:44:18.000+0000</t>
  </si>
  <si>
    <t>Brighton-Le-Sands</t>
  </si>
  <si>
    <t>151.15 -33.96</t>
  </si>
  <si>
    <t>2018-09-07T09:50:17.000+0000</t>
  </si>
  <si>
    <t>2018-09-07T09:56:17.000+0000</t>
  </si>
  <si>
    <t>2018-09-07T10:00:00.000+0000</t>
  </si>
  <si>
    <t>2018-09-07T10:06:26.000+0000</t>
  </si>
  <si>
    <t>2018-09-07T10:40:20.000+0000</t>
  </si>
  <si>
    <t>143.75 -37.05</t>
  </si>
  <si>
    <t>2018-09-07T10:57:17.000+0000</t>
  </si>
  <si>
    <t>2018-09-07T11:00:00.000+0000</t>
  </si>
  <si>
    <t>2018-09-07T11:05:57.000+0000</t>
  </si>
  <si>
    <t>2018-09-07T11:13:02.000+0000</t>
  </si>
  <si>
    <t>2018-09-07T11:20:08.000+0000</t>
  </si>
  <si>
    <t>2018-09-07T11:27:14.000+0000</t>
  </si>
  <si>
    <t>145.06 -37.85</t>
  </si>
  <si>
    <t>2018-09-07T11:34:19.000+0000</t>
  </si>
  <si>
    <t>151.3 -33.74</t>
  </si>
  <si>
    <t>2018-09-07T11:41:25.000+0000</t>
  </si>
  <si>
    <t>2018-09-07T11:48:30.000+0000</t>
  </si>
  <si>
    <t>Balmoral</t>
  </si>
  <si>
    <t>150.53 -34.29</t>
  </si>
  <si>
    <t>2018-09-07T11:55:36.000+0000</t>
  </si>
  <si>
    <t>2018-09-07T12:00:00.000+0000</t>
  </si>
  <si>
    <t>2018-09-07T12:06:33.000+0000</t>
  </si>
  <si>
    <t>Bridgetown</t>
  </si>
  <si>
    <t>116.14 -33.96</t>
  </si>
  <si>
    <t>2018-09-07T12:23:47.000+0000</t>
  </si>
  <si>
    <t>2018-09-07T12:41:02.000+0000</t>
  </si>
  <si>
    <t>2018-09-07T12:58:16.000+0000</t>
  </si>
  <si>
    <t>Waverton</t>
  </si>
  <si>
    <t>2018-09-07T13:00:00.000+0000</t>
  </si>
  <si>
    <t>2018-09-07T13:16:21.000+0000</t>
  </si>
  <si>
    <t>145.33 -37.79</t>
  </si>
  <si>
    <t>2018-09-07T13:34:32.000+0000</t>
  </si>
  <si>
    <t>2018-09-07T13:52:43.000+0000</t>
  </si>
  <si>
    <t>2018-09-07T14:00:00.000+0000</t>
  </si>
  <si>
    <t>2018-09-07T14:05:10.000+0000</t>
  </si>
  <si>
    <t>116.05 -31.97</t>
  </si>
  <si>
    <t>2018-09-07T14:13:47.000+0000</t>
  </si>
  <si>
    <t>2018-09-07T14:22:24.000+0000</t>
  </si>
  <si>
    <t>2018-09-07T14:31:02.000+0000</t>
  </si>
  <si>
    <t>2018-09-07T14:39:39.000+0000</t>
  </si>
  <si>
    <t>2018-09-07T14:48:16.000+0000</t>
  </si>
  <si>
    <t>138.59 -34.92</t>
  </si>
  <si>
    <t>2018-09-07T15:00:00.000+0000</t>
  </si>
  <si>
    <t>2018-09-07T15:05:22.000+0000</t>
  </si>
  <si>
    <t>115.77 -31.99</t>
  </si>
  <si>
    <t>2018-09-07T15:13:46.000+0000</t>
  </si>
  <si>
    <t>Nuriootpa</t>
  </si>
  <si>
    <t>138.99 -34.47</t>
  </si>
  <si>
    <t>2018-09-07T15:22:11.000+0000</t>
  </si>
  <si>
    <t>2018-09-07T15:30:35.000+0000</t>
  </si>
  <si>
    <t>2018-09-07T15:38:59.000+0000</t>
  </si>
  <si>
    <t>2018-09-07T15:47:23.000+0000</t>
  </si>
  <si>
    <t>2018-09-07T15:55:47.000+0000</t>
  </si>
  <si>
    <t>2018-09-07T16:00:00.000+0000</t>
  </si>
  <si>
    <t>2018-09-07T16:08:03.000+0000</t>
  </si>
  <si>
    <t>2018-09-07T16:24:11.000+0000</t>
  </si>
  <si>
    <t>2018-09-07T16:40:19.000+0000</t>
  </si>
  <si>
    <t>2018-09-07T16:56:27.000+0000</t>
  </si>
  <si>
    <t>153.27 -27.52</t>
  </si>
  <si>
    <t>2018-09-07T17:00:00.000+0000</t>
  </si>
  <si>
    <t>2018-09-07T17:08:23.000+0000</t>
  </si>
  <si>
    <t>2018-09-07T17:29:53.000+0000</t>
  </si>
  <si>
    <t>2018-09-07T17:40:38.000+0000</t>
  </si>
  <si>
    <t>Metricup</t>
  </si>
  <si>
    <t>115.12 -33.81</t>
  </si>
  <si>
    <t>2018-09-07T17:51:23.000+0000</t>
  </si>
  <si>
    <t>Kinglake West</t>
  </si>
  <si>
    <t>145.27 -37.48</t>
  </si>
  <si>
    <t>2018-09-07T18:00:00.000+0000</t>
  </si>
  <si>
    <t>2018-09-07T18:04:20.000+0000</t>
  </si>
  <si>
    <t>153.01 -27.48</t>
  </si>
  <si>
    <t>2018-09-07T18:26:05.000+0000</t>
  </si>
  <si>
    <t>153.34 -28.01</t>
  </si>
  <si>
    <t>2018-09-07T18:47:49.000+0000</t>
  </si>
  <si>
    <t>2018-09-07T19:00:00.000+0000</t>
  </si>
  <si>
    <t>2018-09-07T19:04:11.000+0000</t>
  </si>
  <si>
    <t>2018-09-07T19:13:42.000+0000</t>
  </si>
  <si>
    <t>2018-09-07T19:23:14.000+0000</t>
  </si>
  <si>
    <t>2018-09-07T19:32:45.000+0000</t>
  </si>
  <si>
    <t>2018-09-07T19:42:17.000+0000</t>
  </si>
  <si>
    <t>2018-09-07T19:51:48.000+0000</t>
  </si>
  <si>
    <t>115.83 -31.83</t>
  </si>
  <si>
    <t>2018-09-07T20:00:00.000+0000</t>
  </si>
  <si>
    <t>2018-09-07T20:01:13.000+0000</t>
  </si>
  <si>
    <t>2018-09-07T20:09:54.000+0000</t>
  </si>
  <si>
    <t>140.35 -37.59</t>
  </si>
  <si>
    <t>2018-09-07T20:18:36.000+0000</t>
  </si>
  <si>
    <t>2018-09-07T20:27:18.000+0000</t>
  </si>
  <si>
    <t>2018-09-07T20:35:59.000+0000</t>
  </si>
  <si>
    <t>Allora</t>
  </si>
  <si>
    <t>151.98 -28.04</t>
  </si>
  <si>
    <t>2018-09-07T20:44:41.000+0000</t>
  </si>
  <si>
    <t>Karawara</t>
  </si>
  <si>
    <t>115.89 -32.01</t>
  </si>
  <si>
    <t>2018-09-07T20:53:23.000+0000</t>
  </si>
  <si>
    <t>2018-09-07T21:00:00.000+0000</t>
  </si>
  <si>
    <t>2018-09-07T21:01:29.000+0000</t>
  </si>
  <si>
    <t>2018-09-07T21:07:44.000+0000</t>
  </si>
  <si>
    <t>153.32 -27.9</t>
  </si>
  <si>
    <t>2018-09-07T21:13:59.000+0000</t>
  </si>
  <si>
    <t>2018-09-07T21:20:14.000+0000</t>
  </si>
  <si>
    <t>2018-09-07T21:26:29.000+0000</t>
  </si>
  <si>
    <t>146.98 -37.97</t>
  </si>
  <si>
    <t>2018-09-07T21:32:44.000+0000</t>
  </si>
  <si>
    <t>2018-09-07T21:38:59.000+0000</t>
  </si>
  <si>
    <t>Altona</t>
  </si>
  <si>
    <t>144.83 -37.87</t>
  </si>
  <si>
    <t>2018-09-07T21:45:14.000+0000</t>
  </si>
  <si>
    <t>2018-09-07T21:51:29.000+0000</t>
  </si>
  <si>
    <t>2018-09-07T22:00:00.000+0000</t>
  </si>
  <si>
    <t>2018-09-07T22:08:12.000+0000</t>
  </si>
  <si>
    <t>2018-09-07T22:21:01.000+0000</t>
  </si>
  <si>
    <t>2018-09-07T22:33:50.000+0000</t>
  </si>
  <si>
    <t>Ferny Grove</t>
  </si>
  <si>
    <t>152.93 -27.4</t>
  </si>
  <si>
    <t>2018-09-07T22:46:39.000+0000</t>
  </si>
  <si>
    <t>2018-09-07T23:00:00.000+0000</t>
  </si>
  <si>
    <t>2018-09-07T23:14:32.000+0000</t>
  </si>
  <si>
    <t>Daisy Hill</t>
  </si>
  <si>
    <t>153.15 -27.64</t>
  </si>
  <si>
    <t>2018-09-07T23:29:41.000+0000</t>
  </si>
  <si>
    <t>2018-09-07T23:44:50.000+0000</t>
  </si>
  <si>
    <t>2018-09-07T23:59:59.000+0000</t>
  </si>
  <si>
    <t>2018-09-08T00:52:37.000+0000</t>
  </si>
  <si>
    <t>2018-09-08T01:17:11.000+0000</t>
  </si>
  <si>
    <t>2018-09-08T01:37:11.000+0000</t>
  </si>
  <si>
    <t>Sunshine North</t>
  </si>
  <si>
    <t>144.83 -37.76</t>
  </si>
  <si>
    <t>2018-09-08T01:57:11.000+0000</t>
  </si>
  <si>
    <t>2018-09-08T02:00:00.000+0000</t>
  </si>
  <si>
    <t>2018-09-08T02:31:51.000+0000</t>
  </si>
  <si>
    <t>2018-09-08T03:14:07.000+0000</t>
  </si>
  <si>
    <t>2018-09-08T04:00:00.000+0000</t>
  </si>
  <si>
    <t>2018-09-08T04:04:29.000+0000</t>
  </si>
  <si>
    <t>2018-09-08T04:24:53.000+0000</t>
  </si>
  <si>
    <t>2018-09-08T04:45:18.000+0000</t>
  </si>
  <si>
    <t>2018-09-08T05:00:00.000+0000</t>
  </si>
  <si>
    <t>2018-09-08T05:46:39.000+0000</t>
  </si>
  <si>
    <t>2018-09-08T06:00:00.000+0000</t>
  </si>
  <si>
    <t>2018-09-08T06:57:29.000+0000</t>
  </si>
  <si>
    <t>150.89 -33.93</t>
  </si>
  <si>
    <t>2018-09-08T07:34:17.000+0000</t>
  </si>
  <si>
    <t>2018-09-08T08:00:00.000+0000</t>
  </si>
  <si>
    <t>2018-09-08T08:04:22.000+0000</t>
  </si>
  <si>
    <t>Chatswood West</t>
  </si>
  <si>
    <t>2018-09-08T08:19:59.000+0000</t>
  </si>
  <si>
    <t>Broughton Village</t>
  </si>
  <si>
    <t>150.77 -34.74</t>
  </si>
  <si>
    <t>2018-09-08T08:35:37.000+0000</t>
  </si>
  <si>
    <t>2018-09-08T08:51:14.000+0000</t>
  </si>
  <si>
    <t>2018-09-08T09:00:00.000+0000</t>
  </si>
  <si>
    <t>2018-09-08T09:03:29.000+0000</t>
  </si>
  <si>
    <t>2018-09-08T09:11:25.000+0000</t>
  </si>
  <si>
    <t>2018-09-08T09:19:21.000+0000</t>
  </si>
  <si>
    <t>2018-09-08T09:27:18.000+0000</t>
  </si>
  <si>
    <t>2018-09-08T09:35:14.000+0000</t>
  </si>
  <si>
    <t>2018-09-08T09:43:10.000+0000</t>
  </si>
  <si>
    <t>2018-09-08T09:51:06.000+0000</t>
  </si>
  <si>
    <t>2018-09-08T09:59:02.000+0000</t>
  </si>
  <si>
    <t>145.02 -37.78</t>
  </si>
  <si>
    <t>2018-09-08T10:00:00.000+0000</t>
  </si>
  <si>
    <t>2018-09-08T10:08:47.000+0000</t>
  </si>
  <si>
    <t>2018-09-08T10:18:47.000+0000</t>
  </si>
  <si>
    <t>2018-09-08T10:28:47.000+0000</t>
  </si>
  <si>
    <t>2018-09-08T10:38:47.000+0000</t>
  </si>
  <si>
    <t>2018-09-08T10:48:47.000+0000</t>
  </si>
  <si>
    <t>2018-09-08T10:58:47.000+0000</t>
  </si>
  <si>
    <t>2018-09-08T11:00:00.000+0000</t>
  </si>
  <si>
    <t>2018-09-08T11:06:39.000+0000</t>
  </si>
  <si>
    <t>2018-09-08T11:14:14.000+0000</t>
  </si>
  <si>
    <t>145.29 -37.86</t>
  </si>
  <si>
    <t>2018-09-08T11:21:49.000+0000</t>
  </si>
  <si>
    <t>2018-09-08T11:29:23.000+0000</t>
  </si>
  <si>
    <t>2018-09-08T11:44:32.000+0000</t>
  </si>
  <si>
    <t>147.35 -35.12</t>
  </si>
  <si>
    <t>2018-09-08T11:52:07.000+0000</t>
  </si>
  <si>
    <t>2018-09-08T11:59:41.000+0000</t>
  </si>
  <si>
    <t>2018-09-08T12:00:00.000+0000</t>
  </si>
  <si>
    <t>2018-09-08T12:16:16.000+0000</t>
  </si>
  <si>
    <t>2018-09-08T12:33:13.000+0000</t>
  </si>
  <si>
    <t>Sunnybank Hills</t>
  </si>
  <si>
    <t>153.06 -27.61</t>
  </si>
  <si>
    <t>2018-09-08T12:50:10.000+0000</t>
  </si>
  <si>
    <t>2018-09-08T13:00:00.000+0000</t>
  </si>
  <si>
    <t>2018-09-08T13:07:29.000+0000</t>
  </si>
  <si>
    <t>2018-09-08T13:25:21.000+0000</t>
  </si>
  <si>
    <t>Miller</t>
  </si>
  <si>
    <t>2018-09-08T13:43:12.000+0000</t>
  </si>
  <si>
    <t>2018-09-08T14:00:00.000+0000</t>
  </si>
  <si>
    <t>2018-09-08T14:08:54.000+0000</t>
  </si>
  <si>
    <t>Wonthella</t>
  </si>
  <si>
    <t>114.63 -28.76</t>
  </si>
  <si>
    <t>2018-09-08T14:17:18.000+0000</t>
  </si>
  <si>
    <t>150.61 -34.88</t>
  </si>
  <si>
    <t>2018-09-08T14:25:42.000+0000</t>
  </si>
  <si>
    <t>2018-09-08T14:34:07.000+0000</t>
  </si>
  <si>
    <t>2018-09-08T14:42:31.000+0000</t>
  </si>
  <si>
    <t>2018-09-08T14:50:55.000+0000</t>
  </si>
  <si>
    <t>2018-09-08T14:59:19.000+0000</t>
  </si>
  <si>
    <t>2018-09-08T15:09:59.000+0000</t>
  </si>
  <si>
    <t>2018-09-08T15:20:52.000+0000</t>
  </si>
  <si>
    <t>2018-09-08T15:31:44.000+0000</t>
  </si>
  <si>
    <t>2018-09-08T15:42:36.000+0000</t>
  </si>
  <si>
    <t>2018-09-08T15:53:28.000+0000</t>
  </si>
  <si>
    <t>2018-09-08T16:00:00.000+0000</t>
  </si>
  <si>
    <t>2018-09-08T16:06:33.000+0000</t>
  </si>
  <si>
    <t>2018-09-08T16:22:57.000+0000</t>
  </si>
  <si>
    <t>138.58 -34.87</t>
  </si>
  <si>
    <t>2018-09-08T16:39:20.000+0000</t>
  </si>
  <si>
    <t>2018-09-08T16:55:44.000+0000</t>
  </si>
  <si>
    <t>2018-09-08T17:00:00.000+0000</t>
  </si>
  <si>
    <t>2018-09-08T17:08:30.000+0000</t>
  </si>
  <si>
    <t>2018-09-08T17:19:59.000+0000</t>
  </si>
  <si>
    <t>2018-09-08T17:31:29.000+0000</t>
  </si>
  <si>
    <t>2018-09-08T17:42:59.000+0000</t>
  </si>
  <si>
    <t>2018-09-08T17:54:28.000+0000</t>
  </si>
  <si>
    <t>2018-09-08T18:00:00.000+0000</t>
  </si>
  <si>
    <t>2018-09-08T18:11:33.000+0000</t>
  </si>
  <si>
    <t>Faulconbridge</t>
  </si>
  <si>
    <t>150.55 -33.69</t>
  </si>
  <si>
    <t>2018-09-08T18:33:46.000+0000</t>
  </si>
  <si>
    <t>2018-09-08T18:55:59.000+0000</t>
  </si>
  <si>
    <t>2018-09-08T19:19:21.000+0000</t>
  </si>
  <si>
    <t>2018-09-08T19:29:59.000+0000</t>
  </si>
  <si>
    <t>2018-09-08T19:40:38.000+0000</t>
  </si>
  <si>
    <t>Bunbury</t>
  </si>
  <si>
    <t>115.64 -33.33</t>
  </si>
  <si>
    <t>2018-09-08T19:51:16.000+0000</t>
  </si>
  <si>
    <t>2018-09-08T20:00:00.000+0000</t>
  </si>
  <si>
    <t>2018-09-08T20:01:11.000+0000</t>
  </si>
  <si>
    <t>2018-09-08T20:07:45.000+0000</t>
  </si>
  <si>
    <t>Wangara</t>
  </si>
  <si>
    <t>115.82 -31.79</t>
  </si>
  <si>
    <t>2018-09-08T20:14:20.000+0000</t>
  </si>
  <si>
    <t>2018-09-08T20:20:55.000+0000</t>
  </si>
  <si>
    <t>2018-09-08T20:27:29.000+0000</t>
  </si>
  <si>
    <t>2018-09-08T20:34:04.000+0000</t>
  </si>
  <si>
    <t>2018-09-08T20:40:39.000+0000</t>
  </si>
  <si>
    <t>2018-09-08T20:47:14.000+0000</t>
  </si>
  <si>
    <t>2018-09-08T20:53:48.000+0000</t>
  </si>
  <si>
    <t>2018-09-08T21:00:00.000+0000</t>
  </si>
  <si>
    <t>2018-09-08T21:00:17.000+0000</t>
  </si>
  <si>
    <t>2018-09-08T21:05:02.000+0000</t>
  </si>
  <si>
    <t>153.03 -27.4</t>
  </si>
  <si>
    <t>2018-09-08T21:09:48.000+0000</t>
  </si>
  <si>
    <t>Hammond Park</t>
  </si>
  <si>
    <t>115.85 -32.16</t>
  </si>
  <si>
    <t>2018-09-08T21:19:19.000+0000</t>
  </si>
  <si>
    <t>2018-09-08T21:24:05.000+0000</t>
  </si>
  <si>
    <t>2018-09-08T21:28:51.000+0000</t>
  </si>
  <si>
    <t>2018-09-08T21:33:37.000+0000</t>
  </si>
  <si>
    <t>2018-09-08T21:38:22.000+0000</t>
  </si>
  <si>
    <t>2018-09-08T21:43:08.000+0000</t>
  </si>
  <si>
    <t>2018-09-08T21:47:54.000+0000</t>
  </si>
  <si>
    <t>2018-09-08T21:52:39.000+0000</t>
  </si>
  <si>
    <t>2018-09-08T21:57:25.000+0000</t>
  </si>
  <si>
    <t>2018-09-08T22:00:00.000+0000</t>
  </si>
  <si>
    <t>2018-09-08T22:06:07.000+0000</t>
  </si>
  <si>
    <t>Oatlands</t>
  </si>
  <si>
    <t>147.37 -42.3</t>
  </si>
  <si>
    <t>2018-09-08T22:19:27.000+0000</t>
  </si>
  <si>
    <t>2018-09-08T22:32:47.000+0000</t>
  </si>
  <si>
    <t>2018-09-08T22:46:07.000+0000</t>
  </si>
  <si>
    <t>2018-09-08T22:59:27.000+0000</t>
  </si>
  <si>
    <t>2018-09-08T23:00:00.000+0000</t>
  </si>
  <si>
    <t>2018-09-08T23:12:58.000+0000</t>
  </si>
  <si>
    <t>Summer Hill</t>
  </si>
  <si>
    <t>2018-09-08T23:26:29.000+0000</t>
  </si>
  <si>
    <t>2018-09-08T23:39:59.000+0000</t>
  </si>
  <si>
    <t>2018-09-08T23:53:30.000+0000</t>
  </si>
  <si>
    <t>2018-09-09T00:34:39.000+0000</t>
  </si>
  <si>
    <t>2018-09-09T01:19:59.000+0000</t>
  </si>
  <si>
    <t>2018-09-09T01:52:15.000+0000</t>
  </si>
  <si>
    <t>2018-09-09T02:00:00.000+0000</t>
  </si>
  <si>
    <t>2018-09-09T02:31:39.000+0000</t>
  </si>
  <si>
    <t>2018-09-09T03:00:00.000+0000</t>
  </si>
  <si>
    <t>2018-09-09T04:00:00.000+0000</t>
  </si>
  <si>
    <t>2018-09-09T04:00:59.000+0000</t>
  </si>
  <si>
    <t>145.03 -37.83</t>
  </si>
  <si>
    <t>2018-09-09T04:50:59.000+0000</t>
  </si>
  <si>
    <t>137.57 -33.04</t>
  </si>
  <si>
    <t>2018-09-09T05:00:00.000+0000</t>
  </si>
  <si>
    <t>2018-09-09T05:45:33.000+0000</t>
  </si>
  <si>
    <t>2018-09-09T06:00:00.000+0000</t>
  </si>
  <si>
    <t>2018-09-09T07:00:00.000+0000</t>
  </si>
  <si>
    <t>2018-09-09T07:07:46.000+0000</t>
  </si>
  <si>
    <t>2018-09-09T08:00:00.000+0000</t>
  </si>
  <si>
    <t>2018-09-09T08:01:25.000+0000</t>
  </si>
  <si>
    <t>Heathmont</t>
  </si>
  <si>
    <t>145.25 -37.83</t>
  </si>
  <si>
    <t>2018-09-09T08:25:14.000+0000</t>
  </si>
  <si>
    <t>2018-09-09T08:49:02.000+0000</t>
  </si>
  <si>
    <t>2018-09-09T09:00:00.000+0000</t>
  </si>
  <si>
    <t>2018-09-09T09:02:56.000+0000</t>
  </si>
  <si>
    <t>2018-09-09T09:08:22.000+0000</t>
  </si>
  <si>
    <t>144.89 -37.82</t>
  </si>
  <si>
    <t>2018-09-09T09:13:48.000+0000</t>
  </si>
  <si>
    <t>Surrey Hills</t>
  </si>
  <si>
    <t>145.1 -37.82</t>
  </si>
  <si>
    <t>2018-09-09T09:19:14.000+0000</t>
  </si>
  <si>
    <t>Sydney Olympic Park</t>
  </si>
  <si>
    <t>151.07 -33.85</t>
  </si>
  <si>
    <t>2018-09-09T09:24:40.000+0000</t>
  </si>
  <si>
    <t>2018-09-09T09:30:06.000+0000</t>
  </si>
  <si>
    <t>Seven Hills</t>
  </si>
  <si>
    <t>150.93 -33.78</t>
  </si>
  <si>
    <t>2018-09-09T09:35:32.000+0000</t>
  </si>
  <si>
    <t>Tarro</t>
  </si>
  <si>
    <t>151.66 -32.81</t>
  </si>
  <si>
    <t>2018-09-09T09:40:58.000+0000</t>
  </si>
  <si>
    <t>2018-09-09T09:46:24.000+0000</t>
  </si>
  <si>
    <t>151.1 -33.73</t>
  </si>
  <si>
    <t>2018-09-09T09:51:50.000+0000</t>
  </si>
  <si>
    <t>2018-09-09T09:57:16.000+0000</t>
  </si>
  <si>
    <t>2018-09-09T10:00:00.000+0000</t>
  </si>
  <si>
    <t>2018-09-09T10:11:37.000+0000</t>
  </si>
  <si>
    <t>2018-09-09T10:19:22.000+0000</t>
  </si>
  <si>
    <t>Culburra Beach</t>
  </si>
  <si>
    <t>150.76 -34.93</t>
  </si>
  <si>
    <t>2018-09-09T10:27:07.000+0000</t>
  </si>
  <si>
    <t>2018-09-09T10:34:53.000+0000</t>
  </si>
  <si>
    <t>2018-09-09T10:42:38.000+0000</t>
  </si>
  <si>
    <t>2018-09-09T10:50:23.000+0000</t>
  </si>
  <si>
    <t>2018-09-09T10:58:08.000+0000</t>
  </si>
  <si>
    <t>2018-09-09T11:00:00.000+0000</t>
  </si>
  <si>
    <t>2018-09-09T11:09:09.000+0000</t>
  </si>
  <si>
    <t>2018-09-09T11:21:12.000+0000</t>
  </si>
  <si>
    <t>145.01 -37.81</t>
  </si>
  <si>
    <t>2018-09-09T11:33:15.000+0000</t>
  </si>
  <si>
    <t>153.04 -27.51</t>
  </si>
  <si>
    <t>2018-09-09T11:45:18.000+0000</t>
  </si>
  <si>
    <t>2018-09-09T11:57:20.000+0000</t>
  </si>
  <si>
    <t>Eveleigh</t>
  </si>
  <si>
    <t>2018-09-09T12:00:00.000+0000</t>
  </si>
  <si>
    <t>2018-09-09T12:14:59.000+0000</t>
  </si>
  <si>
    <t>2018-09-09T12:34:13.000+0000</t>
  </si>
  <si>
    <t>2018-09-09T12:53:27.000+0000</t>
  </si>
  <si>
    <t>2018-09-09T13:13:11.000+0000</t>
  </si>
  <si>
    <t>2018-09-09T13:33:11.000+0000</t>
  </si>
  <si>
    <t>2018-09-09T13:53:11.000+0000</t>
  </si>
  <si>
    <t>2018-09-09T14:00:00.000+0000</t>
  </si>
  <si>
    <t>2018-09-09T14:08:08.000+0000</t>
  </si>
  <si>
    <t>2018-09-09T14:20:29.000+0000</t>
  </si>
  <si>
    <t>2018-09-09T14:32:50.000+0000</t>
  </si>
  <si>
    <t>2018-09-09T14:45:11.000+0000</t>
  </si>
  <si>
    <t>2018-09-09T14:57:31.000+0000</t>
  </si>
  <si>
    <t>2018-09-09T15:00:00.000+0000</t>
  </si>
  <si>
    <t>2018-09-09T15:10:31.000+0000</t>
  </si>
  <si>
    <t>2018-09-09T15:23:41.000+0000</t>
  </si>
  <si>
    <t>2018-09-09T15:36:50.000+0000</t>
  </si>
  <si>
    <t>145.22 -37.82</t>
  </si>
  <si>
    <t>2018-09-09T15:49:59.000+0000</t>
  </si>
  <si>
    <t>2018-09-09T16:00:00.000+0000</t>
  </si>
  <si>
    <t>2018-09-09T16:04:59.000+0000</t>
  </si>
  <si>
    <t>South Morang</t>
  </si>
  <si>
    <t>145.08 -37.65</t>
  </si>
  <si>
    <t>2018-09-09T16:25:49.000+0000</t>
  </si>
  <si>
    <t>2018-09-09T16:46:39.000+0000</t>
  </si>
  <si>
    <t>2018-09-09T17:00:00.000+0000</t>
  </si>
  <si>
    <t>2018-09-09T17:06:39.000+0000</t>
  </si>
  <si>
    <t>Cabramatta West</t>
  </si>
  <si>
    <t>150.91 -33.89</t>
  </si>
  <si>
    <t>2018-09-09T17:25:11.000+0000</t>
  </si>
  <si>
    <t>2018-09-09T17:43:42.000+0000</t>
  </si>
  <si>
    <t>2018-09-09T18:00:00.000+0000</t>
  </si>
  <si>
    <t>2018-09-09T18:03:14.000+0000</t>
  </si>
  <si>
    <t>2018-09-09T18:57:17.000+0000</t>
  </si>
  <si>
    <t>2018-09-09T19:00:00.000+0000</t>
  </si>
  <si>
    <t>2018-09-09T19:16:21.000+0000</t>
  </si>
  <si>
    <t>144.96 -37.75</t>
  </si>
  <si>
    <t>2018-09-09T19:34:32.000+0000</t>
  </si>
  <si>
    <t>2018-09-09T19:52:43.000+0000</t>
  </si>
  <si>
    <t>2018-09-09T20:00:00.000+0000</t>
  </si>
  <si>
    <t>2018-09-09T20:05:13.000+0000</t>
  </si>
  <si>
    <t>2018-09-09T20:13:54.000+0000</t>
  </si>
  <si>
    <t>South Lake</t>
  </si>
  <si>
    <t>115.84 -32.11</t>
  </si>
  <si>
    <t>2018-09-09T20:22:36.000+0000</t>
  </si>
  <si>
    <t>2018-09-09T20:31:18.000+0000</t>
  </si>
  <si>
    <t>Quakers Hill</t>
  </si>
  <si>
    <t>150.9 -33.73</t>
  </si>
  <si>
    <t>2018-09-09T20:39:59.000+0000</t>
  </si>
  <si>
    <t>115.82 -32.05</t>
  </si>
  <si>
    <t>2018-09-09T20:48:41.000+0000</t>
  </si>
  <si>
    <t>2018-09-09T20:57:23.000+0000</t>
  </si>
  <si>
    <t>147.06 -38.11</t>
  </si>
  <si>
    <t>2018-09-09T21:00:00.000+0000</t>
  </si>
  <si>
    <t>2018-09-09T21:04:30.000+0000</t>
  </si>
  <si>
    <t>115.91 -31.98</t>
  </si>
  <si>
    <t>2018-09-09T21:10:58.000+0000</t>
  </si>
  <si>
    <t>2018-09-09T21:17:25.000+0000</t>
  </si>
  <si>
    <t>145.08 -37.98</t>
  </si>
  <si>
    <t>2018-09-09T21:23:52.000+0000</t>
  </si>
  <si>
    <t>150.92 -33.74</t>
  </si>
  <si>
    <t>2018-09-09T21:30:19.000+0000</t>
  </si>
  <si>
    <t>2018-09-09T21:36:46.000+0000</t>
  </si>
  <si>
    <t>2018-09-09T21:43:13.000+0000</t>
  </si>
  <si>
    <t>2018-09-09T21:49:40.000+0000</t>
  </si>
  <si>
    <t>Gray</t>
  </si>
  <si>
    <t>130.98 -12.5</t>
  </si>
  <si>
    <t>2018-09-09T21:56:07.000+0000</t>
  </si>
  <si>
    <t>2018-09-09T22:00:00.000+0000</t>
  </si>
  <si>
    <t>2018-09-09T22:07:24.000+0000</t>
  </si>
  <si>
    <t>2018-09-09T22:25:55.000+0000</t>
  </si>
  <si>
    <t>2018-09-09T22:44:26.000+0000</t>
  </si>
  <si>
    <t>153.04 -27.49</t>
  </si>
  <si>
    <t>2018-09-09T23:05:42.000+0000</t>
  </si>
  <si>
    <t>153.44 -28.04</t>
  </si>
  <si>
    <t>2018-09-09T23:41:25.000+0000</t>
  </si>
  <si>
    <t>2018-09-10T00:53:19.000+0000</t>
  </si>
  <si>
    <t>2018-09-10T01:52:13.000+0000</t>
  </si>
  <si>
    <t>2018-09-10T02:00:00.000+0000</t>
  </si>
  <si>
    <t>2018-09-10T03:00:00.000+0000</t>
  </si>
  <si>
    <t>2018-09-10T04:00:00.000+0000</t>
  </si>
  <si>
    <t>2018-09-10T05:00:00.000+0000</t>
  </si>
  <si>
    <t>2018-09-10T06:00:00.000+0000</t>
  </si>
  <si>
    <t>2018-09-10T07:08:53.000+0000</t>
  </si>
  <si>
    <t>2018-09-10T08:00:00.000+0000</t>
  </si>
  <si>
    <t>2018-09-10T08:10:23.000+0000</t>
  </si>
  <si>
    <t>2018-09-10T08:29:36.000+0000</t>
  </si>
  <si>
    <t>2018-09-10T08:48:50.000+0000</t>
  </si>
  <si>
    <t>151.17 -33.92</t>
  </si>
  <si>
    <t>2018-09-10T09:00:00.000+0000</t>
  </si>
  <si>
    <t>2018-09-10T09:01:48.000+0000</t>
  </si>
  <si>
    <t>153.37 -28.08</t>
  </si>
  <si>
    <t>2018-09-10T09:06:07.000+0000</t>
  </si>
  <si>
    <t>Cronulla</t>
  </si>
  <si>
    <t>151.15 -34.05</t>
  </si>
  <si>
    <t>2018-09-10T09:10:25.000+0000</t>
  </si>
  <si>
    <t>151.09 -33.84</t>
  </si>
  <si>
    <t>2018-09-10T09:14:44.000+0000</t>
  </si>
  <si>
    <t>2018-09-10T09:19:03.000+0000</t>
  </si>
  <si>
    <t>2018-09-10T09:23:21.000+0000</t>
  </si>
  <si>
    <t>Thornlands</t>
  </si>
  <si>
    <t>153.27 -27.56</t>
  </si>
  <si>
    <t>2018-09-10T09:27:40.000+0000</t>
  </si>
  <si>
    <t>2018-09-10T09:31:58.000+0000</t>
  </si>
  <si>
    <t>2018-09-10T09:36:17.000+0000</t>
  </si>
  <si>
    <t>2018-09-10T09:40:36.000+0000</t>
  </si>
  <si>
    <t>2018-09-10T09:44:54.000+0000</t>
  </si>
  <si>
    <t>2018-09-10T09:49:13.000+0000</t>
  </si>
  <si>
    <t>2018-09-10T09:53:32.000+0000</t>
  </si>
  <si>
    <t>2018-09-10T09:57:50.000+0000</t>
  </si>
  <si>
    <t>2018-09-10T10:00:00.000+0000</t>
  </si>
  <si>
    <t>2018-09-10T10:04:30.000+0000</t>
  </si>
  <si>
    <t>2018-09-10T10:13:30.000+0000</t>
  </si>
  <si>
    <t>2018-09-10T10:22:31.000+0000</t>
  </si>
  <si>
    <t>2018-09-10T10:31:31.000+0000</t>
  </si>
  <si>
    <t>2018-09-10T10:40:32.000+0000</t>
  </si>
  <si>
    <t>Murrumbateman</t>
  </si>
  <si>
    <t>2018-09-10T10:49:32.000+0000</t>
  </si>
  <si>
    <t>115.89 -31.9</t>
  </si>
  <si>
    <t>2018-09-10T10:58:33.000+0000</t>
  </si>
  <si>
    <t>Scone</t>
  </si>
  <si>
    <t>150.87 -32.04</t>
  </si>
  <si>
    <t>2018-09-10T11:00:00.000+0000</t>
  </si>
  <si>
    <t>2018-09-10T11:20:59.000+0000</t>
  </si>
  <si>
    <t>2018-09-10T11:45:59.000+0000</t>
  </si>
  <si>
    <t>149.09 -35.35</t>
  </si>
  <si>
    <t>2018-09-10T12:00:00.000+0000</t>
  </si>
  <si>
    <t>2018-09-10T12:10:28.000+0000</t>
  </si>
  <si>
    <t>2018-09-10T12:34:17.000+0000</t>
  </si>
  <si>
    <t>2018-09-10T12:58:05.000+0000</t>
  </si>
  <si>
    <t>2018-09-10T13:00:00.000+0000</t>
  </si>
  <si>
    <t>2018-09-10T13:22:26.000+0000</t>
  </si>
  <si>
    <t>2018-09-10T13:46:49.000+0000</t>
  </si>
  <si>
    <t>2018-09-10T14:00:00.000+0000</t>
  </si>
  <si>
    <t>2018-09-10T14:11:47.000+0000</t>
  </si>
  <si>
    <t>2018-09-10T14:37:26.000+0000</t>
  </si>
  <si>
    <t>138.63 -34.96</t>
  </si>
  <si>
    <t>2018-09-10T15:00:00.000+0000</t>
  </si>
  <si>
    <t>2018-09-10T15:02:26.000+0000</t>
  </si>
  <si>
    <t>2018-09-10T15:22:51.000+0000</t>
  </si>
  <si>
    <t>2018-09-10T15:43:15.000+0000</t>
  </si>
  <si>
    <t>2018-09-10T16:00:00.000+0000</t>
  </si>
  <si>
    <t>2018-09-10T16:05:27.000+0000</t>
  </si>
  <si>
    <t>2018-09-10T16:35:45.000+0000</t>
  </si>
  <si>
    <t>2018-09-10T17:00:00.000+0000</t>
  </si>
  <si>
    <t>2018-09-10T17:06:39.000+0000</t>
  </si>
  <si>
    <t>2018-09-10T17:39:59.000+0000</t>
  </si>
  <si>
    <t>2018-09-10T18:00:00.000+0000</t>
  </si>
  <si>
    <t>2018-09-10T18:14:17.000+0000</t>
  </si>
  <si>
    <t>2018-09-10T18:49:59.000+0000</t>
  </si>
  <si>
    <t>2018-09-10T19:00:00.000+0000</t>
  </si>
  <si>
    <t>2018-09-10T19:31:18.000+0000</t>
  </si>
  <si>
    <t>2018-09-10T20:00:00.000+0000</t>
  </si>
  <si>
    <t>2018-09-10T20:05:18.000+0000</t>
  </si>
  <si>
    <t>2018-09-10T20:20:56.000+0000</t>
  </si>
  <si>
    <t>2018-09-10T20:36:33.000+0000</t>
  </si>
  <si>
    <t>2018-09-10T20:52:11.000+0000</t>
  </si>
  <si>
    <t>2018-09-10T21:06:14.000+0000</t>
  </si>
  <si>
    <t>2018-09-10T21:18:44.000+0000</t>
  </si>
  <si>
    <t>2018-09-10T21:31:14.000+0000</t>
  </si>
  <si>
    <t>2018-09-10T21:43:44.000+0000</t>
  </si>
  <si>
    <t>153.44 -28.1</t>
  </si>
  <si>
    <t>2018-09-10T21:56:14.000+0000</t>
  </si>
  <si>
    <t>Woodburn</t>
  </si>
  <si>
    <t>153.34 -29.07</t>
  </si>
  <si>
    <t>2018-09-10T22:00:00.000+0000</t>
  </si>
  <si>
    <t>2018-09-10T22:20:35.000+0000</t>
  </si>
  <si>
    <t>2018-09-10T22:49:59.000+0000</t>
  </si>
  <si>
    <t>2018-09-10T23:00:00.000+0000</t>
  </si>
  <si>
    <t>2018-09-11T00:12:51.000+0000</t>
  </si>
  <si>
    <t>Forest Lake</t>
  </si>
  <si>
    <t>152.97 -27.62</t>
  </si>
  <si>
    <t>2018-09-11T01:10:37.000+0000</t>
  </si>
  <si>
    <t>2018-09-11T01:41:52.000+0000</t>
  </si>
  <si>
    <t>2018-09-11T02:00:00.000+0000</t>
  </si>
  <si>
    <t>2018-09-11T03:00:00.000+0000</t>
  </si>
  <si>
    <t>2018-09-11T04:00:00.000+0000</t>
  </si>
  <si>
    <t>2018-09-11T04:14:07.000+0000</t>
  </si>
  <si>
    <t>Ringwood East</t>
  </si>
  <si>
    <t>145.24 -37.81</t>
  </si>
  <si>
    <t>2018-09-11T05:00:00.000+0000</t>
  </si>
  <si>
    <t>2018-09-11T05:18:19.000+0000</t>
  </si>
  <si>
    <t>2018-09-11T06:00:00.000+0000</t>
  </si>
  <si>
    <t>2018-09-11T07:00:00.000+0000</t>
  </si>
  <si>
    <t>2018-09-11T07:07:46.000+0000</t>
  </si>
  <si>
    <t>Caulfield South</t>
  </si>
  <si>
    <t>145.03 -37.9</t>
  </si>
  <si>
    <t>2018-09-11T08:00:00.000+0000</t>
  </si>
  <si>
    <t>2018-09-11T08:00:52.000+0000</t>
  </si>
  <si>
    <t>2018-09-11T08:15:35.000+0000</t>
  </si>
  <si>
    <t>151.66 -30.51</t>
  </si>
  <si>
    <t>2018-09-11T08:44:59.000+0000</t>
  </si>
  <si>
    <t>2018-09-11T08:59:42.000+0000</t>
  </si>
  <si>
    <t>2018-09-11T09:00:00.000+0000</t>
  </si>
  <si>
    <t>2018-09-11T09:04:00.000+0000</t>
  </si>
  <si>
    <t>2018-09-11T09:16:18.000+0000</t>
  </si>
  <si>
    <t>2018-09-11T09:20:24.000+0000</t>
  </si>
  <si>
    <t>151.3 -33.75</t>
  </si>
  <si>
    <t>2018-09-11T09:24:30.000+0000</t>
  </si>
  <si>
    <t>Strathpine</t>
  </si>
  <si>
    <t>152.99 -27.31</t>
  </si>
  <si>
    <t>2018-09-11T09:28:36.000+0000</t>
  </si>
  <si>
    <t>2018-09-11T09:32:42.000+0000</t>
  </si>
  <si>
    <t>130.85 -12.38</t>
  </si>
  <si>
    <t>2018-09-11T09:36:48.000+0000</t>
  </si>
  <si>
    <t>2018-09-11T09:44:59.000+0000</t>
  </si>
  <si>
    <t>Lennox Head</t>
  </si>
  <si>
    <t>153.59 -28.79</t>
  </si>
  <si>
    <t>2018-09-11T09:49:05.000+0000</t>
  </si>
  <si>
    <t>2018-09-11T09:53:11.000+0000</t>
  </si>
  <si>
    <t>2018-09-11T09:57:17.000+0000</t>
  </si>
  <si>
    <t>2018-09-11T10:04:14.000+0000</t>
  </si>
  <si>
    <t>2018-09-11T10:16:44.000+0000</t>
  </si>
  <si>
    <t>2018-09-11T10:29:14.000+0000</t>
  </si>
  <si>
    <t>2018-09-11T10:41:44.000+0000</t>
  </si>
  <si>
    <t>2018-09-11T10:54:14.000+0000</t>
  </si>
  <si>
    <t>Coburg North</t>
  </si>
  <si>
    <t>144.96 -37.73</t>
  </si>
  <si>
    <t>2018-09-11T11:00:00.000+0000</t>
  </si>
  <si>
    <t>2018-09-11T11:04:51.000+0000</t>
  </si>
  <si>
    <t>2018-09-11T11:13:52.000+0000</t>
  </si>
  <si>
    <t>2018-09-11T11:22:52.000+0000</t>
  </si>
  <si>
    <t>2018-09-11T11:31:53.000+0000</t>
  </si>
  <si>
    <t>2018-09-11T11:49:54.000+0000</t>
  </si>
  <si>
    <t>2018-09-11T11:58:55.000+0000</t>
  </si>
  <si>
    <t>2018-09-11T12:00:00.000+0000</t>
  </si>
  <si>
    <t>2018-09-11T12:19:33.000+0000</t>
  </si>
  <si>
    <t>Marden</t>
  </si>
  <si>
    <t>138.64 -34.9</t>
  </si>
  <si>
    <t>2018-09-11T12:41:46.000+0000</t>
  </si>
  <si>
    <t>2018-09-11T13:00:00.000+0000</t>
  </si>
  <si>
    <t>2018-09-11T13:04:05.000+0000</t>
  </si>
  <si>
    <t>2018-09-11T13:26:49.000+0000</t>
  </si>
  <si>
    <t>2018-09-11T13:49:32.000+0000</t>
  </si>
  <si>
    <t>Carnegie</t>
  </si>
  <si>
    <t>145.06 -37.89</t>
  </si>
  <si>
    <t>2018-09-11T14:00:00.000+0000</t>
  </si>
  <si>
    <t>2018-09-11T14:07:36.000+0000</t>
  </si>
  <si>
    <t>2018-09-11T14:21:41.000+0000</t>
  </si>
  <si>
    <t>Worrigee</t>
  </si>
  <si>
    <t>150.63 -34.91</t>
  </si>
  <si>
    <t>2018-09-11T14:35:46.000+0000</t>
  </si>
  <si>
    <t>151.18 -33.81</t>
  </si>
  <si>
    <t>2018-09-11T15:00:00.000+0000</t>
  </si>
  <si>
    <t>2018-09-11T15:02:24.000+0000</t>
  </si>
  <si>
    <t>Port Macquarie South</t>
  </si>
  <si>
    <t>2018-09-11T15:11:02.000+0000</t>
  </si>
  <si>
    <t>151.75 -32.92</t>
  </si>
  <si>
    <t>2018-09-11T15:19:39.000+0000</t>
  </si>
  <si>
    <t>2018-09-11T15:28:16.000+0000</t>
  </si>
  <si>
    <t>151.95 -27.58</t>
  </si>
  <si>
    <t>2018-09-11T15:36:53.000+0000</t>
  </si>
  <si>
    <t>2018-09-11T15:45:31.000+0000</t>
  </si>
  <si>
    <t>2018-09-11T15:54:08.000+0000</t>
  </si>
  <si>
    <t>2018-09-11T16:00:00.000+0000</t>
  </si>
  <si>
    <t>2018-09-11T16:07:37.000+0000</t>
  </si>
  <si>
    <t>2018-09-11T16:31:25.000+0000</t>
  </si>
  <si>
    <t>2018-09-11T16:55:14.000+0000</t>
  </si>
  <si>
    <t>2018-09-11T17:00:00.000+0000</t>
  </si>
  <si>
    <t>2018-09-11T17:15:23.000+0000</t>
  </si>
  <si>
    <t>2018-09-11T17:34:36.000+0000</t>
  </si>
  <si>
    <t>2018-09-11T17:53:50.000+0000</t>
  </si>
  <si>
    <t>2018-09-11T18:00:00.000+0000</t>
  </si>
  <si>
    <t>2018-09-11T18:19:59.000+0000</t>
  </si>
  <si>
    <t>2018-09-11T18:49:24.000+0000</t>
  </si>
  <si>
    <t>115.9 -32.04</t>
  </si>
  <si>
    <t>2018-09-11T19:00:00.000+0000</t>
  </si>
  <si>
    <t>2018-09-11T19:13:19.000+0000</t>
  </si>
  <si>
    <t>2018-09-11T19:34:09.000+0000</t>
  </si>
  <si>
    <t>2018-09-11T19:54:59.000+0000</t>
  </si>
  <si>
    <t>Mount Gravatt East</t>
  </si>
  <si>
    <t>2018-09-11T20:00:00.000+0000</t>
  </si>
  <si>
    <t>2018-09-11T20:18:59.000+0000</t>
  </si>
  <si>
    <t>144.92 -37.57</t>
  </si>
  <si>
    <t>2018-09-11T20:43:59.000+0000</t>
  </si>
  <si>
    <t>153.06 -27.7</t>
  </si>
  <si>
    <t>2018-09-11T21:00:00.000+0000</t>
  </si>
  <si>
    <t>2018-09-11T21:07:20.000+0000</t>
  </si>
  <si>
    <t>2018-09-11T21:27:45.000+0000</t>
  </si>
  <si>
    <t>2018-09-11T21:48:09.000+0000</t>
  </si>
  <si>
    <t>115.99 -32.06</t>
  </si>
  <si>
    <t>2018-09-11T22:00:00.000+0000</t>
  </si>
  <si>
    <t>2018-09-11T22:15:33.000+0000</t>
  </si>
  <si>
    <t>150.76 -34.05</t>
  </si>
  <si>
    <t>2018-09-11T22:52:35.000+0000</t>
  </si>
  <si>
    <t>2018-09-11T23:00:00.000+0000</t>
  </si>
  <si>
    <t>2018-09-11T23:29:37.000+0000</t>
  </si>
  <si>
    <t>Mooroopna</t>
  </si>
  <si>
    <t>145.36 -36.39</t>
  </si>
  <si>
    <t>2018-09-12T00:06:25.000+0000</t>
  </si>
  <si>
    <t>2018-09-12T00:42:08.000+0000</t>
  </si>
  <si>
    <t>115.78 -32.04</t>
  </si>
  <si>
    <t>2018-09-12T01:12:11.000+0000</t>
  </si>
  <si>
    <t>2018-09-12T01:36:35.000+0000</t>
  </si>
  <si>
    <t>Bulahdelah</t>
  </si>
  <si>
    <t>152.21 -32.41</t>
  </si>
  <si>
    <t>2018-09-12T02:05:42.000+0000</t>
  </si>
  <si>
    <t>144.91 -37.77</t>
  </si>
  <si>
    <t>2018-09-12T04:18:39.000+0000</t>
  </si>
  <si>
    <t>2018-09-12T04:51:59.000+0000</t>
  </si>
  <si>
    <t>2018-09-12T06:00:00.000+0000</t>
  </si>
  <si>
    <t>2018-09-12T06:51:59.000+0000</t>
  </si>
  <si>
    <t>2018-09-12T07:00:00.000+0000</t>
  </si>
  <si>
    <t>2018-09-12T07:34:04.000+0000</t>
  </si>
  <si>
    <t>2018-09-12T08:00:00.000+0000</t>
  </si>
  <si>
    <t>2018-09-12T08:02:43.000+0000</t>
  </si>
  <si>
    <t>2018-09-12T08:11:49.000+0000</t>
  </si>
  <si>
    <t>145.36 -37.75</t>
  </si>
  <si>
    <t>2018-09-12T08:20:54.000+0000</t>
  </si>
  <si>
    <t>2018-09-12T08:29:59.000+0000</t>
  </si>
  <si>
    <t>2018-09-12T08:39:05.000+0000</t>
  </si>
  <si>
    <t>Blackwood</t>
  </si>
  <si>
    <t>138.62 -35.02</t>
  </si>
  <si>
    <t>2018-09-12T08:48:10.000+0000</t>
  </si>
  <si>
    <t>2018-09-12T08:57:16.000+0000</t>
  </si>
  <si>
    <t>2018-09-12T09:00:00.000+0000</t>
  </si>
  <si>
    <t>2018-09-12T09:02:37.000+0000</t>
  </si>
  <si>
    <t>2018-09-12T09:06:22.000+0000</t>
  </si>
  <si>
    <t>2018-09-12T09:10:06.000+0000</t>
  </si>
  <si>
    <t>2018-09-12T09:13:51.000+0000</t>
  </si>
  <si>
    <t>2018-09-12T09:17:36.000+0000</t>
  </si>
  <si>
    <t>144.99 -37.84</t>
  </si>
  <si>
    <t>2018-09-12T09:21:20.000+0000</t>
  </si>
  <si>
    <t>2018-09-12T09:25:05.000+0000</t>
  </si>
  <si>
    <t>Victor Harbor</t>
  </si>
  <si>
    <t>138.62 -35.56</t>
  </si>
  <si>
    <t>2018-09-12T09:28:50.000+0000</t>
  </si>
  <si>
    <t>2018-09-12T09:32:35.000+0000</t>
  </si>
  <si>
    <t>2018-09-12T09:36:19.000+0000</t>
  </si>
  <si>
    <t>144.97 -37.74</t>
  </si>
  <si>
    <t>2018-09-12T09:40:04.000+0000</t>
  </si>
  <si>
    <t>Dry Creek</t>
  </si>
  <si>
    <t>138.59 -34.82</t>
  </si>
  <si>
    <t>2018-09-12T09:43:49.000+0000</t>
  </si>
  <si>
    <t>2018-09-12T09:47:33.000+0000</t>
  </si>
  <si>
    <t>2018-09-12T09:51:18.000+0000</t>
  </si>
  <si>
    <t>2018-09-12T09:55:03.000+0000</t>
  </si>
  <si>
    <t>2018-09-12T09:58:48.000+0000</t>
  </si>
  <si>
    <t>2018-09-12T10:00:00.000+0000</t>
  </si>
  <si>
    <t>2018-09-12T10:11:43.000+0000</t>
  </si>
  <si>
    <t>2018-09-12T10:28:57.000+0000</t>
  </si>
  <si>
    <t>2018-09-12T10:46:12.000+0000</t>
  </si>
  <si>
    <t>2018-09-12T11:00:00.000+0000</t>
  </si>
  <si>
    <t>2018-09-12T11:01:23.000+0000</t>
  </si>
  <si>
    <t>2018-09-12T11:08:19.000+0000</t>
  </si>
  <si>
    <t>2018-09-12T11:15:16.000+0000</t>
  </si>
  <si>
    <t>151.09 -33.79</t>
  </si>
  <si>
    <t>2018-09-12T11:22:13.000+0000</t>
  </si>
  <si>
    <t>Austinmer</t>
  </si>
  <si>
    <t>150.94 -34.3</t>
  </si>
  <si>
    <t>2018-09-12T11:29:09.000+0000</t>
  </si>
  <si>
    <t>Toorak</t>
  </si>
  <si>
    <t>145.01 -37.84</t>
  </si>
  <si>
    <t>2018-09-12T11:36:06.000+0000</t>
  </si>
  <si>
    <t>2018-09-12T11:43:03.000+0000</t>
  </si>
  <si>
    <t>2018-09-12T11:49:59.000+0000</t>
  </si>
  <si>
    <t>2018-09-12T11:56:56.000+0000</t>
  </si>
  <si>
    <t>Kiara</t>
  </si>
  <si>
    <t>115.94 -31.89</t>
  </si>
  <si>
    <t>2018-09-12T12:00:00.000+0000</t>
  </si>
  <si>
    <t>2018-09-12T12:10:33.000+0000</t>
  </si>
  <si>
    <t>2018-09-12T12:29:26.000+0000</t>
  </si>
  <si>
    <t>2018-09-12T12:48:18.000+0000</t>
  </si>
  <si>
    <t>2018-09-12T13:00:00.000+0000</t>
  </si>
  <si>
    <t>2018-09-12T13:07:35.000+0000</t>
  </si>
  <si>
    <t>2018-09-12T13:27:35.000+0000</t>
  </si>
  <si>
    <t>2018-09-12T13:47:35.000+0000</t>
  </si>
  <si>
    <t>2018-09-12T14:00:00.000+0000</t>
  </si>
  <si>
    <t>2018-09-12T14:03:39.000+0000</t>
  </si>
  <si>
    <t>Parafield Gardens</t>
  </si>
  <si>
    <t>138.61 -34.79</t>
  </si>
  <si>
    <t>2018-09-12T14:13:16.000+0000</t>
  </si>
  <si>
    <t>Aberfoyle Park</t>
  </si>
  <si>
    <t>138.6 -35.08</t>
  </si>
  <si>
    <t>2018-09-12T14:22:53.000+0000</t>
  </si>
  <si>
    <t>2018-09-12T14:32:29.000+0000</t>
  </si>
  <si>
    <t>2018-09-12T14:42:06.000+0000</t>
  </si>
  <si>
    <t>153.47 -28.14</t>
  </si>
  <si>
    <t>2018-09-12T14:51:43.000+0000</t>
  </si>
  <si>
    <t>Durack</t>
  </si>
  <si>
    <t>130.97 -12.47</t>
  </si>
  <si>
    <t>2018-09-12T15:00:00.000+0000</t>
  </si>
  <si>
    <t>2018-09-12T15:00:57.000+0000</t>
  </si>
  <si>
    <t>2018-09-12T15:07:45.000+0000</t>
  </si>
  <si>
    <t>2018-09-12T15:14:33.000+0000</t>
  </si>
  <si>
    <t>138.54 -34.98</t>
  </si>
  <si>
    <t>2018-09-12T15:21:21.000+0000</t>
  </si>
  <si>
    <t>2018-09-12T15:28:09.000+0000</t>
  </si>
  <si>
    <t>2018-09-12T15:34:57.000+0000</t>
  </si>
  <si>
    <t>144.79 -37.85</t>
  </si>
  <si>
    <t>2018-09-12T15:41:46.000+0000</t>
  </si>
  <si>
    <t>2018-09-12T15:48:34.000+0000</t>
  </si>
  <si>
    <t>115.76 -31.75</t>
  </si>
  <si>
    <t>2018-09-12T15:55:22.000+0000</t>
  </si>
  <si>
    <t>Parkdale</t>
  </si>
  <si>
    <t>145.08 -37.99</t>
  </si>
  <si>
    <t>2018-09-12T16:00:00.000+0000</t>
  </si>
  <si>
    <t>2018-09-12T16:05:42.000+0000</t>
  </si>
  <si>
    <t>2018-09-12T16:23:34.000+0000</t>
  </si>
  <si>
    <t>2018-09-12T16:41:25.000+0000</t>
  </si>
  <si>
    <t>2018-09-12T16:59:17.000+0000</t>
  </si>
  <si>
    <t>2018-09-12T17:00:00.000+0000</t>
  </si>
  <si>
    <t>2018-09-12T17:12:37.000+0000</t>
  </si>
  <si>
    <t>2018-09-12T17:25:47.000+0000</t>
  </si>
  <si>
    <t>2018-09-12T17:38:56.000+0000</t>
  </si>
  <si>
    <t>151.19 -33.91</t>
  </si>
  <si>
    <t>2018-09-12T17:52:06.000+0000</t>
  </si>
  <si>
    <t>2018-09-12T18:00:00.000+0000</t>
  </si>
  <si>
    <t>2018-09-12T18:10:48.000+0000</t>
  </si>
  <si>
    <t>Piccadilly</t>
  </si>
  <si>
    <t>121.47 -30.74</t>
  </si>
  <si>
    <t>2018-09-12T18:37:50.000+0000</t>
  </si>
  <si>
    <t>2018-09-12T19:00:00.000+0000</t>
  </si>
  <si>
    <t>2018-09-12T19:02:11.000+0000</t>
  </si>
  <si>
    <t>2018-09-12T19:14:23.000+0000</t>
  </si>
  <si>
    <t>145.26 -38.03</t>
  </si>
  <si>
    <t>2018-09-12T19:26:35.000+0000</t>
  </si>
  <si>
    <t>147.42 -35.12</t>
  </si>
  <si>
    <t>2018-09-12T19:38:46.000+0000</t>
  </si>
  <si>
    <t>2018-09-12T19:50:58.000+0000</t>
  </si>
  <si>
    <t>2018-09-12T20:00:00.000+0000</t>
  </si>
  <si>
    <t>2018-09-12T20:07:13.000+0000</t>
  </si>
  <si>
    <t>2018-09-12T20:34:59.000+0000</t>
  </si>
  <si>
    <t>2018-09-12T21:00:00.000+0000</t>
  </si>
  <si>
    <t>2018-09-12T21:02:13.000+0000</t>
  </si>
  <si>
    <t>2018-09-12T21:24:26.000+0000</t>
  </si>
  <si>
    <t>2018-09-12T21:46:39.000+0000</t>
  </si>
  <si>
    <t>2018-09-12T22:00:00.000+0000</t>
  </si>
  <si>
    <t>2018-09-12T22:14:48.000+0000</t>
  </si>
  <si>
    <t>Coldstream</t>
  </si>
  <si>
    <t>145.42 -37.7</t>
  </si>
  <si>
    <t>2018-09-12T22:51:51.000+0000</t>
  </si>
  <si>
    <t>2018-09-12T23:00:00.000+0000</t>
  </si>
  <si>
    <t>2018-09-12T23:18:08.000+0000</t>
  </si>
  <si>
    <t>2018-09-12T23:41:23.000+0000</t>
  </si>
  <si>
    <t>2018-09-13T00:07:08.000+0000</t>
  </si>
  <si>
    <t>Woori Yallock</t>
  </si>
  <si>
    <t>145.53 -37.78</t>
  </si>
  <si>
    <t>2018-09-13T00:42:51.000+0000</t>
  </si>
  <si>
    <t>2018-09-13T01:12:22.000+0000</t>
  </si>
  <si>
    <t>2018-09-13T01:36:11.000+0000</t>
  </si>
  <si>
    <t>2018-09-13T01:59:59.000+0000</t>
  </si>
  <si>
    <t>2018-09-13T02:00:00.000+0000</t>
  </si>
  <si>
    <t>2018-09-13T03:00:00.000+0000</t>
  </si>
  <si>
    <t>2018-09-13T04:00:00.000+0000</t>
  </si>
  <si>
    <t>2018-09-13T04:08:29.000+0000</t>
  </si>
  <si>
    <t>2018-09-13T04:38:47.000+0000</t>
  </si>
  <si>
    <t>Officer</t>
  </si>
  <si>
    <t>145.41 -38.06</t>
  </si>
  <si>
    <t>2018-09-13T05:00:00.000+0000</t>
  </si>
  <si>
    <t>2018-09-13T05:49:59.000+0000</t>
  </si>
  <si>
    <t>150.92 -31.09</t>
  </si>
  <si>
    <t>2018-09-13T06:00:00.000+0000</t>
  </si>
  <si>
    <t>2018-09-13T07:00:00.000+0000</t>
  </si>
  <si>
    <t>2018-09-13T07:06:09.000+0000</t>
  </si>
  <si>
    <t>2018-09-13T07:44:36.000+0000</t>
  </si>
  <si>
    <t>2018-09-13T08:00:00.000+0000</t>
  </si>
  <si>
    <t>2018-09-13T08:04:59.000+0000</t>
  </si>
  <si>
    <t>2018-09-13T08:13:19.000+0000</t>
  </si>
  <si>
    <t>Strahan</t>
  </si>
  <si>
    <t>145.33 -42.15</t>
  </si>
  <si>
    <t>2018-09-13T08:21:39.000+0000</t>
  </si>
  <si>
    <t>2018-09-13T08:29:59.000+0000</t>
  </si>
  <si>
    <t>2018-09-13T08:38:19.000+0000</t>
  </si>
  <si>
    <t>2018-09-13T08:46:39.000+0000</t>
  </si>
  <si>
    <t>2018-09-13T08:54:59.000+0000</t>
  </si>
  <si>
    <t>Kingsthorpe</t>
  </si>
  <si>
    <t>151.83 -27.51</t>
  </si>
  <si>
    <t>2018-09-13T09:00:00.000+0000</t>
  </si>
  <si>
    <t>2018-09-13T09:01:38.000+0000</t>
  </si>
  <si>
    <t>2018-09-13T09:05:45.000+0000</t>
  </si>
  <si>
    <t>151.16 -33.96</t>
  </si>
  <si>
    <t>2018-09-13T09:09:52.000+0000</t>
  </si>
  <si>
    <t>2018-09-13T09:13:59.000+0000</t>
  </si>
  <si>
    <t>2018-09-13T09:18:06.000+0000</t>
  </si>
  <si>
    <t>2018-09-13T09:22:13.000+0000</t>
  </si>
  <si>
    <t>2018-09-13T09:26:20.000+0000</t>
  </si>
  <si>
    <t>2018-09-13T09:30:27.000+0000</t>
  </si>
  <si>
    <t>2018-09-13T09:34:34.000+0000</t>
  </si>
  <si>
    <t>Hocking</t>
  </si>
  <si>
    <t>115.82 -31.77</t>
  </si>
  <si>
    <t>2018-09-13T09:38:40.000+0000</t>
  </si>
  <si>
    <t>2018-09-13T09:42:47.000+0000</t>
  </si>
  <si>
    <t>2018-09-13T09:46:54.000+0000</t>
  </si>
  <si>
    <t>2018-09-13T09:51:01.000+0000</t>
  </si>
  <si>
    <t>2018-09-13T09:55:08.000+0000</t>
  </si>
  <si>
    <t>152.89 -31.43</t>
  </si>
  <si>
    <t>2018-09-13T09:59:15.000+0000</t>
  </si>
  <si>
    <t>2018-09-13T10:00:00.000+0000</t>
  </si>
  <si>
    <t>2018-09-13T10:18:13.000+0000</t>
  </si>
  <si>
    <t>Mount Lofty</t>
  </si>
  <si>
    <t>151.97 -27.55</t>
  </si>
  <si>
    <t>2018-09-13T10:40:26.000+0000</t>
  </si>
  <si>
    <t>2018-09-13T11:00:00.000+0000</t>
  </si>
  <si>
    <t>2018-09-13T11:01:02.000+0000</t>
  </si>
  <si>
    <t>2018-09-13T11:09:44.000+0000</t>
  </si>
  <si>
    <t>151.03 -33.95</t>
  </si>
  <si>
    <t>2018-09-13T11:18:26.000+0000</t>
  </si>
  <si>
    <t>151.21 -33.85</t>
  </si>
  <si>
    <t>2018-09-13T11:27:07.000+0000</t>
  </si>
  <si>
    <t>2018-09-13T11:35:49.000+0000</t>
  </si>
  <si>
    <t>150.88 -33.96</t>
  </si>
  <si>
    <t>2018-09-13T11:44:31.000+0000</t>
  </si>
  <si>
    <t>2018-09-13T11:53:13.000+0000</t>
  </si>
  <si>
    <t>2018-09-13T12:00:00.000+0000</t>
  </si>
  <si>
    <t>2018-09-13T12:04:09.000+0000</t>
  </si>
  <si>
    <t>2018-09-13T12:23:01.000+0000</t>
  </si>
  <si>
    <t>2018-09-13T12:41:53.000+0000</t>
  </si>
  <si>
    <t>153.09 -27.58</t>
  </si>
  <si>
    <t>2018-09-13T13:00:00.000+0000</t>
  </si>
  <si>
    <t>2018-09-13T13:00:47.000+0000</t>
  </si>
  <si>
    <t>2018-09-13T13:20:23.000+0000</t>
  </si>
  <si>
    <t>153.11 -27.61</t>
  </si>
  <si>
    <t>2018-09-13T13:39:59.000+0000</t>
  </si>
  <si>
    <t>2018-09-13T13:59:36.000+0000</t>
  </si>
  <si>
    <t>2018-09-13T14:00:00.000+0000</t>
  </si>
  <si>
    <t>2018-09-13T14:09:42.000+0000</t>
  </si>
  <si>
    <t>Tamborine Mountain</t>
  </si>
  <si>
    <t>153.2 -27.97</t>
  </si>
  <si>
    <t>2018-09-13T14:19:36.000+0000</t>
  </si>
  <si>
    <t>2018-09-13T14:29:30.000+0000</t>
  </si>
  <si>
    <t>Boulder</t>
  </si>
  <si>
    <t>121.48 -30.77</t>
  </si>
  <si>
    <t>2018-09-13T14:39:24.000+0000</t>
  </si>
  <si>
    <t>2018-09-13T14:49:18.000+0000</t>
  </si>
  <si>
    <t>2018-09-13T14:59:12.000+0000</t>
  </si>
  <si>
    <t>2018-09-13T15:00:00.000+0000</t>
  </si>
  <si>
    <t>2018-09-13T15:07:04.000+0000</t>
  </si>
  <si>
    <t>Ripponlea</t>
  </si>
  <si>
    <t>2018-09-13T15:14:46.000+0000</t>
  </si>
  <si>
    <t>2018-09-13T15:22:27.000+0000</t>
  </si>
  <si>
    <t>2018-09-13T15:30:09.000+0000</t>
  </si>
  <si>
    <t>2018-09-13T15:37:50.000+0000</t>
  </si>
  <si>
    <t>2018-09-13T15:45:32.000+0000</t>
  </si>
  <si>
    <t>Silkstone</t>
  </si>
  <si>
    <t>152.79 -27.62</t>
  </si>
  <si>
    <t>2018-09-13T15:53:13.000+0000</t>
  </si>
  <si>
    <t>Mango Hill</t>
  </si>
  <si>
    <t>153.02 -27.24</t>
  </si>
  <si>
    <t>2018-09-13T16:00:00.000+0000</t>
  </si>
  <si>
    <t>2018-09-13T16:01:59.000+0000</t>
  </si>
  <si>
    <t>144.73 -37.88</t>
  </si>
  <si>
    <t>2018-09-13T16:18:39.000+0000</t>
  </si>
  <si>
    <t>2018-09-13T16:35:19.000+0000</t>
  </si>
  <si>
    <t>2018-09-13T16:51:59.000+0000</t>
  </si>
  <si>
    <t>2018-09-13T17:00:00.000+0000</t>
  </si>
  <si>
    <t>2018-09-13T17:06:11.000+0000</t>
  </si>
  <si>
    <t>2018-09-13T17:18:05.000+0000</t>
  </si>
  <si>
    <t>2018-09-13T17:29:59.000+0000</t>
  </si>
  <si>
    <t>Narraweena</t>
  </si>
  <si>
    <t>151.27 -33.75</t>
  </si>
  <si>
    <t>2018-09-13T17:41:54.000+0000</t>
  </si>
  <si>
    <t>153.28 -27.58</t>
  </si>
  <si>
    <t>2018-09-13T17:53:48.000+0000</t>
  </si>
  <si>
    <t>2018-09-13T18:00:00.000+0000</t>
  </si>
  <si>
    <t>2018-09-13T18:11:25.000+0000</t>
  </si>
  <si>
    <t>115.35 -33.65</t>
  </si>
  <si>
    <t>2018-09-13T18:35:14.000+0000</t>
  </si>
  <si>
    <t>145.08 -37.91</t>
  </si>
  <si>
    <t>2018-09-13T18:59:02.000+0000</t>
  </si>
  <si>
    <t>2018-09-13T19:00:00.000+0000</t>
  </si>
  <si>
    <t>2018-09-13T19:09:35.000+0000</t>
  </si>
  <si>
    <t>2018-09-13T19:19:35.000+0000</t>
  </si>
  <si>
    <t>2018-09-13T19:29:35.000+0000</t>
  </si>
  <si>
    <t>2018-09-13T19:39:35.000+0000</t>
  </si>
  <si>
    <t>2018-09-13T19:49:35.000+0000</t>
  </si>
  <si>
    <t>2018-09-13T19:59:35.000+0000</t>
  </si>
  <si>
    <t>Avondale Heights</t>
  </si>
  <si>
    <t>144.87 -37.77</t>
  </si>
  <si>
    <t>2018-09-13T20:00:00.000+0000</t>
  </si>
  <si>
    <t>2018-09-13T20:18:27.000+0000</t>
  </si>
  <si>
    <t>115.83 -31.9</t>
  </si>
  <si>
    <t>2018-09-13T20:37:41.000+0000</t>
  </si>
  <si>
    <t>151.05 -33.93</t>
  </si>
  <si>
    <t>2018-09-13T20:56:55.000+0000</t>
  </si>
  <si>
    <t>2018-09-13T21:00:00.000+0000</t>
  </si>
  <si>
    <t>2018-09-13T21:11:49.000+0000</t>
  </si>
  <si>
    <t>2018-09-13T21:25:54.000+0000</t>
  </si>
  <si>
    <t>145.19 -38.1</t>
  </si>
  <si>
    <t>2018-09-13T21:39:59.000+0000</t>
  </si>
  <si>
    <t>151.13 -33.96</t>
  </si>
  <si>
    <t>2018-09-13T21:54:05.000+0000</t>
  </si>
  <si>
    <t>2018-09-13T22:00:00.000+0000</t>
  </si>
  <si>
    <t>2018-09-13T22:09:30.000+0000</t>
  </si>
  <si>
    <t>2018-09-13T22:25:54.000+0000</t>
  </si>
  <si>
    <t>2018-09-13T22:42:17.000+0000</t>
  </si>
  <si>
    <t>2018-09-13T22:58:41.000+0000</t>
  </si>
  <si>
    <t>2018-09-13T23:00:00.000+0000</t>
  </si>
  <si>
    <t>2018-09-13T23:15:04.000+0000</t>
  </si>
  <si>
    <t>2018-09-13T23:31:28.000+0000</t>
  </si>
  <si>
    <t>2018-09-13T23:47:52.000+0000</t>
  </si>
  <si>
    <t>2018-09-14T00:08:57.000+0000</t>
  </si>
  <si>
    <t>2018-09-14T00:43:26.000+0000</t>
  </si>
  <si>
    <t>145.1 -37.7</t>
  </si>
  <si>
    <t>2018-09-14T01:11:18.000+0000</t>
  </si>
  <si>
    <t>2018-09-14T01:33:02.000+0000</t>
  </si>
  <si>
    <t>Westleigh</t>
  </si>
  <si>
    <t>151.07 -33.72</t>
  </si>
  <si>
    <t>2018-09-14T01:54:46.000+0000</t>
  </si>
  <si>
    <t>2018-09-14T02:21:06.000+0000</t>
  </si>
  <si>
    <t>145.17 -37.82</t>
  </si>
  <si>
    <t>2018-09-14T02:48:53.000+0000</t>
  </si>
  <si>
    <t>2018-09-14T03:00:00.000+0000</t>
  </si>
  <si>
    <t>2018-09-14T04:00:00.000+0000</t>
  </si>
  <si>
    <t>2018-09-14T04:11:42.000+0000</t>
  </si>
  <si>
    <t>Brendale</t>
  </si>
  <si>
    <t>152.99 -27.32</t>
  </si>
  <si>
    <t>2018-09-14T04:36:05.000+0000</t>
  </si>
  <si>
    <t>145.14 -37.73</t>
  </si>
  <si>
    <t>2018-09-14T05:00:00.000+0000</t>
  </si>
  <si>
    <t>2018-09-14T05:02:29.000+0000</t>
  </si>
  <si>
    <t>146.8 -19.29</t>
  </si>
  <si>
    <t>2018-09-14T06:00:00.000+0000</t>
  </si>
  <si>
    <t>2018-09-14T06:35:59.000+0000</t>
  </si>
  <si>
    <t>2018-09-14T07:00:00.000+0000</t>
  </si>
  <si>
    <t>2018-09-14T07:23:42.000+0000</t>
  </si>
  <si>
    <t>2018-09-14T08:00:11.000+0000</t>
  </si>
  <si>
    <t>2018-09-14T08:10:05.000+0000</t>
  </si>
  <si>
    <t>2018-09-14T08:19:59.000+0000</t>
  </si>
  <si>
    <t>2018-09-14T08:29:54.000+0000</t>
  </si>
  <si>
    <t>2018-09-14T08:39:48.000+0000</t>
  </si>
  <si>
    <t>2018-09-14T08:49:42.000+0000</t>
  </si>
  <si>
    <t>2018-09-14T08:59:36.000+0000</t>
  </si>
  <si>
    <t>2018-09-14T09:05:57.000+0000</t>
  </si>
  <si>
    <t>2018-09-14T09:12:10.000+0000</t>
  </si>
  <si>
    <t>151.15 -34.06</t>
  </si>
  <si>
    <t>2018-09-14T09:18:23.000+0000</t>
  </si>
  <si>
    <t>2018-09-14T09:24:35.000+0000</t>
  </si>
  <si>
    <t>Erskine</t>
  </si>
  <si>
    <t>115.69 -32.56</t>
  </si>
  <si>
    <t>2018-09-14T09:30:48.000+0000</t>
  </si>
  <si>
    <t>Catherine Field</t>
  </si>
  <si>
    <t>150.78 -33.99</t>
  </si>
  <si>
    <t>2018-09-14T09:37:01.000+0000</t>
  </si>
  <si>
    <t>2018-09-14T09:43:13.000+0000</t>
  </si>
  <si>
    <t>2018-09-14T09:49:26.000+0000</t>
  </si>
  <si>
    <t>2018-09-14T09:55:39.000+0000</t>
  </si>
  <si>
    <t>150.98 -33.75</t>
  </si>
  <si>
    <t>2018-09-14T10:00:00.000+0000</t>
  </si>
  <si>
    <t>2018-09-14T10:06:22.000+0000</t>
  </si>
  <si>
    <t>2018-09-14T10:27:39.000+0000</t>
  </si>
  <si>
    <t>2018-09-14T10:48:56.000+0000</t>
  </si>
  <si>
    <t>2018-09-14T11:00:00.000+0000</t>
  </si>
  <si>
    <t>2018-09-14T11:03:52.000+0000</t>
  </si>
  <si>
    <t>2018-09-14T11:11:56.000+0000</t>
  </si>
  <si>
    <t>153.44 -28.08</t>
  </si>
  <si>
    <t>2018-09-14T11:19:59.000+0000</t>
  </si>
  <si>
    <t>2018-09-14T11:28:03.000+0000</t>
  </si>
  <si>
    <t>2018-09-14T11:36:07.000+0000</t>
  </si>
  <si>
    <t>2018-09-14T11:44:11.000+0000</t>
  </si>
  <si>
    <t>2018-09-14T11:52:15.000+0000</t>
  </si>
  <si>
    <t>2018-09-14T12:00:00.000+0000</t>
  </si>
  <si>
    <t>2018-09-14T12:00:42.000+0000</t>
  </si>
  <si>
    <t>2018-09-14T12:18:34.000+0000</t>
  </si>
  <si>
    <t>2018-09-14T12:36:25.000+0000</t>
  </si>
  <si>
    <t>2018-09-14T12:54:17.000+0000</t>
  </si>
  <si>
    <t>Bellbowrie</t>
  </si>
  <si>
    <t>152.89 -27.56</t>
  </si>
  <si>
    <t>2018-09-14T13:00:00.000+0000</t>
  </si>
  <si>
    <t>2018-09-14T13:12:49.000+0000</t>
  </si>
  <si>
    <t>2018-09-14T13:31:41.000+0000</t>
  </si>
  <si>
    <t>Brassall</t>
  </si>
  <si>
    <t>152.75 -27.59</t>
  </si>
  <si>
    <t>2018-09-14T13:50:33.000+0000</t>
  </si>
  <si>
    <t>2018-09-14T14:00:00.000+0000</t>
  </si>
  <si>
    <t>2018-09-14T14:04:18.000+0000</t>
  </si>
  <si>
    <t>Queenscliff</t>
  </si>
  <si>
    <t>144.66 -38.27</t>
  </si>
  <si>
    <t>2018-09-14T14:12:55.000+0000</t>
  </si>
  <si>
    <t>2018-09-14T14:21:33.000+0000</t>
  </si>
  <si>
    <t>2018-09-14T14:30:10.000+0000</t>
  </si>
  <si>
    <t>Mount Pritchard</t>
  </si>
  <si>
    <t>150.9 -33.9</t>
  </si>
  <si>
    <t>2018-09-14T14:38:47.000+0000</t>
  </si>
  <si>
    <t>2018-09-14T14:47:24.000+0000</t>
  </si>
  <si>
    <t>2018-09-14T14:56:02.000+0000</t>
  </si>
  <si>
    <t>2018-09-14T15:00:00.000+0000</t>
  </si>
  <si>
    <t>2018-09-14T15:11:09.000+0000</t>
  </si>
  <si>
    <t>2018-09-14T15:18:24.000+0000</t>
  </si>
  <si>
    <t>2018-09-14T15:25:39.000+0000</t>
  </si>
  <si>
    <t>2018-09-14T15:32:53.000+0000</t>
  </si>
  <si>
    <t>2018-09-14T15:40:08.000+0000</t>
  </si>
  <si>
    <t>2018-09-14T15:47:23.000+0000</t>
  </si>
  <si>
    <t>2018-09-14T15:54:38.000+0000</t>
  </si>
  <si>
    <t>115.87 -31.93</t>
  </si>
  <si>
    <t>2018-09-14T16:00:00.000+0000</t>
  </si>
  <si>
    <t>2018-09-14T16:04:15.000+0000</t>
  </si>
  <si>
    <t>2018-09-14T16:20:39.000+0000</t>
  </si>
  <si>
    <t>115.9 -31.96</t>
  </si>
  <si>
    <t>2018-09-14T16:37:02.000+0000</t>
  </si>
  <si>
    <t>115.83 -31.95</t>
  </si>
  <si>
    <t>2018-09-14T16:53:26.000+0000</t>
  </si>
  <si>
    <t>2018-09-14T17:00:00.000+0000</t>
  </si>
  <si>
    <t>2018-09-14T17:06:22.000+0000</t>
  </si>
  <si>
    <t>2018-09-14T17:17:01.000+0000</t>
  </si>
  <si>
    <t>2018-09-14T17:27:39.000+0000</t>
  </si>
  <si>
    <t>2018-09-14T17:38:17.000+0000</t>
  </si>
  <si>
    <t>West Busselton</t>
  </si>
  <si>
    <t>115.31 -33.66</t>
  </si>
  <si>
    <t>2018-09-14T17:48:56.000+0000</t>
  </si>
  <si>
    <t>2018-09-14T17:59:34.000+0000</t>
  </si>
  <si>
    <t>2018-09-14T18:00:00.000+0000</t>
  </si>
  <si>
    <t>2018-09-14T18:20:52.000+0000</t>
  </si>
  <si>
    <t>2018-09-14T18:42:36.000+0000</t>
  </si>
  <si>
    <t>2018-09-14T19:00:00.000+0000</t>
  </si>
  <si>
    <t>2018-09-14T19:01:54.000+0000</t>
  </si>
  <si>
    <t>2018-09-14T19:11:25.000+0000</t>
  </si>
  <si>
    <t>Fountain Gate</t>
  </si>
  <si>
    <t>2018-09-14T19:20:57.000+0000</t>
  </si>
  <si>
    <t>2018-09-14T19:30:28.000+0000</t>
  </si>
  <si>
    <t>152.92 -27.59</t>
  </si>
  <si>
    <t>2018-09-14T19:39:59.000+0000</t>
  </si>
  <si>
    <t>2018-09-14T19:49:31.000+0000</t>
  </si>
  <si>
    <t>2018-09-14T19:59:02.000+0000</t>
  </si>
  <si>
    <t>2018-09-14T20:00:00.000+0000</t>
  </si>
  <si>
    <t>2018-09-14T20:08:54.000+0000</t>
  </si>
  <si>
    <t>2018-09-14T20:18:48.000+0000</t>
  </si>
  <si>
    <t>2018-09-14T20:28:42.000+0000</t>
  </si>
  <si>
    <t>Middleton Beach</t>
  </si>
  <si>
    <t>117.92 -35.02</t>
  </si>
  <si>
    <t>2018-09-14T20:38:36.000+0000</t>
  </si>
  <si>
    <t>2018-09-14T20:48:30.000+0000</t>
  </si>
  <si>
    <t>2018-09-14T20:58:24.000+0000</t>
  </si>
  <si>
    <t>West Kalgoorlie</t>
  </si>
  <si>
    <t>121.44 -30.78</t>
  </si>
  <si>
    <t>2018-09-14T21:00:00.000+0000</t>
  </si>
  <si>
    <t>2018-09-14T21:05:49.000+0000</t>
  </si>
  <si>
    <t>2018-09-14T21:12:46.000+0000</t>
  </si>
  <si>
    <t>Benowa</t>
  </si>
  <si>
    <t>153.39 -28.01</t>
  </si>
  <si>
    <t>2018-09-14T21:26:39.000+0000</t>
  </si>
  <si>
    <t>153.03 -27.42</t>
  </si>
  <si>
    <t>2018-09-14T21:33:36.000+0000</t>
  </si>
  <si>
    <t>Mount Melville</t>
  </si>
  <si>
    <t>117.87 -35.01</t>
  </si>
  <si>
    <t>2018-09-14T21:40:33.000+0000</t>
  </si>
  <si>
    <t>2018-09-14T21:47:29.000+0000</t>
  </si>
  <si>
    <t>2018-09-14T22:01:54.000+0000</t>
  </si>
  <si>
    <t>2018-09-14T22:11:25.000+0000</t>
  </si>
  <si>
    <t>153.03 -27.55</t>
  </si>
  <si>
    <t>2018-09-14T22:20:57.000+0000</t>
  </si>
  <si>
    <t>151.21 -33.83</t>
  </si>
  <si>
    <t>2018-09-14T22:30:28.000+0000</t>
  </si>
  <si>
    <t>2018-09-14T22:39:59.000+0000</t>
  </si>
  <si>
    <t>2018-09-14T22:49:31.000+0000</t>
  </si>
  <si>
    <t>Stratton</t>
  </si>
  <si>
    <t>116.04 -31.86</t>
  </si>
  <si>
    <t>2018-09-14T22:59:02.000+0000</t>
  </si>
  <si>
    <t>152.98 -27.5</t>
  </si>
  <si>
    <t>2018-09-14T23:00:00.000+0000</t>
  </si>
  <si>
    <t>2018-09-14T23:17:59.000+0000</t>
  </si>
  <si>
    <t>2018-09-14T23:37:59.000+0000</t>
  </si>
  <si>
    <t>2018-09-14T23:57:59.000+0000</t>
  </si>
  <si>
    <t>2018-09-15T00:42:51.000+0000</t>
  </si>
  <si>
    <t>2018-09-15T01:12:04.000+0000</t>
  </si>
  <si>
    <t>2018-09-15T01:30:56.000+0000</t>
  </si>
  <si>
    <t>2018-09-15T01:49:48.000+0000</t>
  </si>
  <si>
    <t>2018-09-15T02:00:00.000+0000</t>
  </si>
  <si>
    <t>2018-09-15T02:11:13.000+0000</t>
  </si>
  <si>
    <t>North Adelaide</t>
  </si>
  <si>
    <t>138.6 -34.91</t>
  </si>
  <si>
    <t>2018-09-15T02:35:36.000+0000</t>
  </si>
  <si>
    <t>2018-09-15T03:55:33.000+0000</t>
  </si>
  <si>
    <t>2018-09-15T04:00:00.000+0000</t>
  </si>
  <si>
    <t>2018-09-15T04:22:26.000+0000</t>
  </si>
  <si>
    <t>2018-09-15T04:46:49.000+0000</t>
  </si>
  <si>
    <t>2018-09-15T05:00:00.000+0000</t>
  </si>
  <si>
    <t>2018-09-15T05:57:29.000+0000</t>
  </si>
  <si>
    <t>2018-09-15T06:00:00.000+0000</t>
  </si>
  <si>
    <t>2018-09-15T07:37:14.000+0000</t>
  </si>
  <si>
    <t>2018-09-15T08:00:00.000+0000</t>
  </si>
  <si>
    <t>2018-09-15T08:05:51.000+0000</t>
  </si>
  <si>
    <t>2018-09-15T08:23:06.000+0000</t>
  </si>
  <si>
    <t>2018-09-15T08:40:20.000+0000</t>
  </si>
  <si>
    <t>2018-09-15T08:57:35.000+0000</t>
  </si>
  <si>
    <t>2018-09-15T09:19:10.000+0000</t>
  </si>
  <si>
    <t>2018-09-15T09:29:29.000+0000</t>
  </si>
  <si>
    <t>2018-09-15T09:39:47.000+0000</t>
  </si>
  <si>
    <t>151.22 -33.83</t>
  </si>
  <si>
    <t>2018-09-15T09:50:06.000+0000</t>
  </si>
  <si>
    <t>145.13 -37.85</t>
  </si>
  <si>
    <t>2018-09-15T10:00:00.000+0000</t>
  </si>
  <si>
    <t>2018-09-15T10:00:23.000+0000</t>
  </si>
  <si>
    <t>2018-09-15T10:10:05.000+0000</t>
  </si>
  <si>
    <t>Welshpool</t>
  </si>
  <si>
    <t>115.95 -31.99</t>
  </si>
  <si>
    <t>2018-09-15T10:19:48.000+0000</t>
  </si>
  <si>
    <t>Mollymook</t>
  </si>
  <si>
    <t>150.47 -35.34</t>
  </si>
  <si>
    <t>2018-09-15T10:29:30.000+0000</t>
  </si>
  <si>
    <t>2018-09-15T10:39:13.000+0000</t>
  </si>
  <si>
    <t>2018-09-15T10:48:55.000+0000</t>
  </si>
  <si>
    <t>2018-09-15T10:58:38.000+0000</t>
  </si>
  <si>
    <t>2018-09-15T11:00:00.000+0000</t>
  </si>
  <si>
    <t>2018-09-15T11:05:46.000+0000</t>
  </si>
  <si>
    <t>2018-09-15T11:19:11.000+0000</t>
  </si>
  <si>
    <t>2018-09-15T11:25:54.000+0000</t>
  </si>
  <si>
    <t>2018-09-15T11:32:37.000+0000</t>
  </si>
  <si>
    <t>2018-09-15T11:39:19.000+0000</t>
  </si>
  <si>
    <t>2018-09-15T11:46:02.000+0000</t>
  </si>
  <si>
    <t>2018-09-15T11:52:45.000+0000</t>
  </si>
  <si>
    <t>144.78 -37.84</t>
  </si>
  <si>
    <t>2018-09-15T11:59:27.000+0000</t>
  </si>
  <si>
    <t>2018-09-15T12:00:00.000+0000</t>
  </si>
  <si>
    <t>2018-09-15T12:15:19.000+0000</t>
  </si>
  <si>
    <t>2018-09-15T12:48:39.000+0000</t>
  </si>
  <si>
    <t>2018-09-15T13:00:00.000+0000</t>
  </si>
  <si>
    <t>2018-09-15T13:05:31.000+0000</t>
  </si>
  <si>
    <t>2018-09-15T13:22:45.000+0000</t>
  </si>
  <si>
    <t>145.15 -37.93</t>
  </si>
  <si>
    <t>2018-09-15T13:39:59.000+0000</t>
  </si>
  <si>
    <t>Petrie Terrace</t>
  </si>
  <si>
    <t>2018-09-15T13:57:14.000+0000</t>
  </si>
  <si>
    <t>2018-09-15T14:00:00.000+0000</t>
  </si>
  <si>
    <t>2018-09-15T14:15:12.000+0000</t>
  </si>
  <si>
    <t>Sylvania</t>
  </si>
  <si>
    <t>151.1 -34.01</t>
  </si>
  <si>
    <t>2018-09-15T14:23:28.000+0000</t>
  </si>
  <si>
    <t>115.89 -31.86</t>
  </si>
  <si>
    <t>2018-09-15T14:31:44.000+0000</t>
  </si>
  <si>
    <t>2018-09-15T14:39:59.000+0000</t>
  </si>
  <si>
    <t>151.14 -33.8</t>
  </si>
  <si>
    <t>2018-09-15T14:48:15.000+0000</t>
  </si>
  <si>
    <t>144.97 -37.86</t>
  </si>
  <si>
    <t>2018-09-15T14:56:31.000+0000</t>
  </si>
  <si>
    <t>2018-09-15T15:00:00.000+0000</t>
  </si>
  <si>
    <t>2018-09-15T15:06:44.000+0000</t>
  </si>
  <si>
    <t>2018-09-15T15:18:22.000+0000</t>
  </si>
  <si>
    <t>2018-09-15T15:29:59.000+0000</t>
  </si>
  <si>
    <t>2018-09-15T15:41:37.000+0000</t>
  </si>
  <si>
    <t>2018-09-15T15:53:15.000+0000</t>
  </si>
  <si>
    <t>2018-09-15T16:00:00.000+0000</t>
  </si>
  <si>
    <t>2018-09-15T16:06:46.000+0000</t>
  </si>
  <si>
    <t>149.69 -34.77</t>
  </si>
  <si>
    <t>2018-09-15T16:22:54.000+0000</t>
  </si>
  <si>
    <t>150.23 -34.61</t>
  </si>
  <si>
    <t>2018-09-15T16:39:01.000+0000</t>
  </si>
  <si>
    <t>2018-09-15T16:55:09.000+0000</t>
  </si>
  <si>
    <t>2018-09-15T17:00:00.000+0000</t>
  </si>
  <si>
    <t>2018-09-15T17:06:14.000+0000</t>
  </si>
  <si>
    <t>115.88 -31.92</t>
  </si>
  <si>
    <t>2018-09-15T17:15:10.000+0000</t>
  </si>
  <si>
    <t>2018-09-15T17:24:06.000+0000</t>
  </si>
  <si>
    <t>2018-09-15T17:33:02.000+0000</t>
  </si>
  <si>
    <t>Avalon Beach</t>
  </si>
  <si>
    <t>151.33 -33.64</t>
  </si>
  <si>
    <t>2018-09-15T17:41:57.000+0000</t>
  </si>
  <si>
    <t>2018-09-15T17:50:53.000+0000</t>
  </si>
  <si>
    <t>2018-09-15T17:59:49.000+0000</t>
  </si>
  <si>
    <t>143.85 -37.55</t>
  </si>
  <si>
    <t>2018-09-15T18:00:00.000+0000</t>
  </si>
  <si>
    <t>2018-09-15T18:20:24.000+0000</t>
  </si>
  <si>
    <t>2018-09-15T18:41:14.000+0000</t>
  </si>
  <si>
    <t>2018-09-15T19:00:58.000+0000</t>
  </si>
  <si>
    <t>2018-09-15T19:10:47.000+0000</t>
  </si>
  <si>
    <t>North Plympton</t>
  </si>
  <si>
    <t>138.54 -34.96</t>
  </si>
  <si>
    <t>2018-09-15T19:20:35.000+0000</t>
  </si>
  <si>
    <t>148.88 -34.81</t>
  </si>
  <si>
    <t>2018-09-15T19:49:59.000+0000</t>
  </si>
  <si>
    <t>2018-09-15T19:59:48.000+0000</t>
  </si>
  <si>
    <t>144.92 -37.76</t>
  </si>
  <si>
    <t>2018-09-15T20:00:00.000+0000</t>
  </si>
  <si>
    <t>2018-09-15T20:07:09.000+0000</t>
  </si>
  <si>
    <t>2018-09-15T20:14:27.000+0000</t>
  </si>
  <si>
    <t>2018-09-15T20:21:45.000+0000</t>
  </si>
  <si>
    <t>2018-09-15T20:29:03.000+0000</t>
  </si>
  <si>
    <t>2018-09-15T20:36:21.000+0000</t>
  </si>
  <si>
    <t>2018-09-15T20:43:38.000+0000</t>
  </si>
  <si>
    <t>2018-09-15T20:50:56.000+0000</t>
  </si>
  <si>
    <t>Oodnadatta</t>
  </si>
  <si>
    <t>135.45 -27.55</t>
  </si>
  <si>
    <t>2018-09-15T20:58:14.000+0000</t>
  </si>
  <si>
    <t>Kelmscott</t>
  </si>
  <si>
    <t>116.01 -32.14</t>
  </si>
  <si>
    <t>2018-09-15T21:00:00.000+0000</t>
  </si>
  <si>
    <t>2018-09-15T21:03:52.000+0000</t>
  </si>
  <si>
    <t>153.17 -27.66</t>
  </si>
  <si>
    <t>2018-09-15T21:14:04.000+0000</t>
  </si>
  <si>
    <t>2018-09-15T21:19:11.000+0000</t>
  </si>
  <si>
    <t>Moonta</t>
  </si>
  <si>
    <t>137.59 -34.07</t>
  </si>
  <si>
    <t>2018-09-15T21:24:17.000+0000</t>
  </si>
  <si>
    <t>2018-09-15T21:29:23.000+0000</t>
  </si>
  <si>
    <t>152.88 -27.6</t>
  </si>
  <si>
    <t>2018-09-15T21:34:29.000+0000</t>
  </si>
  <si>
    <t>144.86 -37.75</t>
  </si>
  <si>
    <t>2018-09-15T21:39:35.000+0000</t>
  </si>
  <si>
    <t>2018-09-15T21:49:47.000+0000</t>
  </si>
  <si>
    <t>South Granville</t>
  </si>
  <si>
    <t>151.01 -33.86</t>
  </si>
  <si>
    <t>2018-09-15T21:54:53.000+0000</t>
  </si>
  <si>
    <t>2018-09-15T21:59:59.000+0000</t>
  </si>
  <si>
    <t>2018-09-15T22:00:00.000+0000</t>
  </si>
  <si>
    <t>2018-09-15T22:08:32.000+0000</t>
  </si>
  <si>
    <t>2018-09-15T22:17:05.000+0000</t>
  </si>
  <si>
    <t>144.91 -37.83</t>
  </si>
  <si>
    <t>2018-09-15T22:25:38.000+0000</t>
  </si>
  <si>
    <t>2018-09-15T22:34:11.000+0000</t>
  </si>
  <si>
    <t>2018-09-15T22:42:44.000+0000</t>
  </si>
  <si>
    <t>St Kilda</t>
  </si>
  <si>
    <t>2018-09-15T22:51:16.000+0000</t>
  </si>
  <si>
    <t>2018-09-15T22:59:49.000+0000</t>
  </si>
  <si>
    <t>2018-09-15T23:00:00.000+0000</t>
  </si>
  <si>
    <t>2018-09-15T23:13:14.000+0000</t>
  </si>
  <si>
    <t>Temora</t>
  </si>
  <si>
    <t>147.53 -34.45</t>
  </si>
  <si>
    <t>2018-09-15T23:26:45.000+0000</t>
  </si>
  <si>
    <t>2018-09-15T23:40:16.000+0000</t>
  </si>
  <si>
    <t>2018-09-15T23:53:47.000+0000</t>
  </si>
  <si>
    <t>2018-09-16T00:31:45.000+0000</t>
  </si>
  <si>
    <t>2018-09-16T01:11:33.000+0000</t>
  </si>
  <si>
    <t>Seventeen Mile Rocks</t>
  </si>
  <si>
    <t>152.95 -27.56</t>
  </si>
  <si>
    <t>2018-09-16T01:33:46.000+0000</t>
  </si>
  <si>
    <t>2018-09-16T01:55:59.000+0000</t>
  </si>
  <si>
    <t>2018-09-16T02:00:00.000+0000</t>
  </si>
  <si>
    <t>2018-09-16T02:43:09.000+0000</t>
  </si>
  <si>
    <t>2018-09-16T03:00:00.000+0000</t>
  </si>
  <si>
    <t>2018-09-16T03:48:34.000+0000</t>
  </si>
  <si>
    <t>2018-09-16T04:00:00.000+0000</t>
  </si>
  <si>
    <t>2018-09-16T04:32:18.000+0000</t>
  </si>
  <si>
    <t>Swan Hill</t>
  </si>
  <si>
    <t>143.56 -35.34</t>
  </si>
  <si>
    <t>2018-09-16T05:00:00.000+0000</t>
  </si>
  <si>
    <t>2018-09-16T05:55:59.000+0000</t>
  </si>
  <si>
    <t>Ballarat East</t>
  </si>
  <si>
    <t>143.88 -37.56</t>
  </si>
  <si>
    <t>2018-09-16T06:00:00.000+0000</t>
  </si>
  <si>
    <t>2018-09-16T07:00:00.000+0000</t>
  </si>
  <si>
    <t>2018-09-16T07:15:14.000+0000</t>
  </si>
  <si>
    <t>2018-09-16T08:00:00.000+0000</t>
  </si>
  <si>
    <t>2018-09-16T08:01:39.000+0000</t>
  </si>
  <si>
    <t>2018-09-16T08:29:26.000+0000</t>
  </si>
  <si>
    <t>2018-09-16T08:57:13.000+0000</t>
  </si>
  <si>
    <t>Caulfield North</t>
  </si>
  <si>
    <t>145.02 -37.87</t>
  </si>
  <si>
    <t>2018-09-16T09:09:34.000+0000</t>
  </si>
  <si>
    <t>2018-09-16T09:20:12.000+0000</t>
  </si>
  <si>
    <t>2018-09-16T09:30:51.000+0000</t>
  </si>
  <si>
    <t>2018-09-16T09:41:29.000+0000</t>
  </si>
  <si>
    <t>2018-09-16T09:52:07.000+0000</t>
  </si>
  <si>
    <t>2018-09-16T10:00:00.000+0000</t>
  </si>
  <si>
    <t>2018-09-16T10:01:24.000+0000</t>
  </si>
  <si>
    <t>145.32 -38.01</t>
  </si>
  <si>
    <t>2018-09-16T10:06:48.000+0000</t>
  </si>
  <si>
    <t>Port Broughton</t>
  </si>
  <si>
    <t>137.93 -33.6</t>
  </si>
  <si>
    <t>2018-09-16T10:12:12.000+0000</t>
  </si>
  <si>
    <t>2018-09-16T10:17:37.000+0000</t>
  </si>
  <si>
    <t>2018-09-16T10:28:25.000+0000</t>
  </si>
  <si>
    <t>2018-09-16T10:33:50.000+0000</t>
  </si>
  <si>
    <t>Plumpton</t>
  </si>
  <si>
    <t>150.84 -33.74</t>
  </si>
  <si>
    <t>2018-09-16T10:39:14.000+0000</t>
  </si>
  <si>
    <t>2018-09-16T10:44:38.000+0000</t>
  </si>
  <si>
    <t>2018-09-16T10:50:03.000+0000</t>
  </si>
  <si>
    <t>Callala Bay</t>
  </si>
  <si>
    <t>150.72 -34.99</t>
  </si>
  <si>
    <t>2018-09-16T10:55:27.000+0000</t>
  </si>
  <si>
    <t>2018-09-16T11:00:00.000+0000</t>
  </si>
  <si>
    <t>2018-09-16T11:01:05.000+0000</t>
  </si>
  <si>
    <t>145.16 -37.88</t>
  </si>
  <si>
    <t>2018-09-16T11:07:56.000+0000</t>
  </si>
  <si>
    <t>151.15 -33.89</t>
  </si>
  <si>
    <t>2018-09-16T11:14:47.000+0000</t>
  </si>
  <si>
    <t>2018-09-16T11:21:38.000+0000</t>
  </si>
  <si>
    <t>2018-09-16T11:28:29.000+0000</t>
  </si>
  <si>
    <t>2018-09-16T11:35:20.000+0000</t>
  </si>
  <si>
    <t>2018-09-16T11:42:11.000+0000</t>
  </si>
  <si>
    <t>Vineyard</t>
  </si>
  <si>
    <t>150.84 -33.63</t>
  </si>
  <si>
    <t>2018-09-16T11:49:02.000+0000</t>
  </si>
  <si>
    <t>115.76 -31.9</t>
  </si>
  <si>
    <t>2018-09-16T11:55:53.000+0000</t>
  </si>
  <si>
    <t>2018-09-16T12:00:00.000+0000</t>
  </si>
  <si>
    <t>2018-09-16T12:07:32.000+0000</t>
  </si>
  <si>
    <t>2018-09-16T12:26:24.000+0000</t>
  </si>
  <si>
    <t>Wattle Grove</t>
  </si>
  <si>
    <t>150.95 -33.96</t>
  </si>
  <si>
    <t>2018-09-16T12:45:16.000+0000</t>
  </si>
  <si>
    <t>2018-09-16T13:04:18.000+0000</t>
  </si>
  <si>
    <t>145.08 -37.78</t>
  </si>
  <si>
    <t>2018-09-16T13:23:55.000+0000</t>
  </si>
  <si>
    <t>2018-09-16T13:43:31.000+0000</t>
  </si>
  <si>
    <t>2018-09-16T14:00:00.000+0000</t>
  </si>
  <si>
    <t>2018-09-16T14:01:35.000+0000</t>
  </si>
  <si>
    <t>2018-09-16T14:11:29.000+0000</t>
  </si>
  <si>
    <t>153.2 -27.95</t>
  </si>
  <si>
    <t>2018-09-16T14:21:23.000+0000</t>
  </si>
  <si>
    <t>2018-09-16T14:31:17.000+0000</t>
  </si>
  <si>
    <t>153.55 -28.54</t>
  </si>
  <si>
    <t>2018-09-16T14:51:05.000+0000</t>
  </si>
  <si>
    <t>2018-09-16T15:01:39.000+0000</t>
  </si>
  <si>
    <t>2018-09-16T15:18:19.000+0000</t>
  </si>
  <si>
    <t>2018-09-16T15:34:59.000+0000</t>
  </si>
  <si>
    <t>2018-09-16T15:51:39.000+0000</t>
  </si>
  <si>
    <t>2018-09-16T16:00:00.000+0000</t>
  </si>
  <si>
    <t>2018-09-16T16:09:59.000+0000</t>
  </si>
  <si>
    <t>2018-09-16T16:29:59.000+0000</t>
  </si>
  <si>
    <t>2018-09-16T16:49:59.000+0000</t>
  </si>
  <si>
    <t>2018-09-16T17:00:00.000+0000</t>
  </si>
  <si>
    <t>2018-09-16T17:08:28.000+0000</t>
  </si>
  <si>
    <t>2018-09-16T17:25:25.000+0000</t>
  </si>
  <si>
    <t>153.2 -27.55</t>
  </si>
  <si>
    <t>2018-09-16T17:42:22.000+0000</t>
  </si>
  <si>
    <t>Wentworth Falls</t>
  </si>
  <si>
    <t>150.38 -33.71</t>
  </si>
  <si>
    <t>2018-09-16T17:59:19.000+0000</t>
  </si>
  <si>
    <t>145.2 -37.82</t>
  </si>
  <si>
    <t>2018-09-16T18:00:00.000+0000</t>
  </si>
  <si>
    <t>2018-09-16T18:25:15.000+0000</t>
  </si>
  <si>
    <t>153.4 -28.09</t>
  </si>
  <si>
    <t>2018-09-16T18:51:34.000+0000</t>
  </si>
  <si>
    <t>2018-09-16T19:00:00.000+0000</t>
  </si>
  <si>
    <t>2018-09-16T19:25:50.000+0000</t>
  </si>
  <si>
    <t>2018-09-16T19:56:36.000+0000</t>
  </si>
  <si>
    <t>2018-09-16T20:00:00.000+0000</t>
  </si>
  <si>
    <t>2018-09-16T20:07:13.000+0000</t>
  </si>
  <si>
    <t>2018-09-16T20:16:28.000+0000</t>
  </si>
  <si>
    <t>2018-09-16T20:25:44.000+0000</t>
  </si>
  <si>
    <t>2018-09-16T20:34:59.000+0000</t>
  </si>
  <si>
    <t>The Rocks</t>
  </si>
  <si>
    <t>2018-09-16T20:44:15.000+0000</t>
  </si>
  <si>
    <t>2018-09-16T20:53:31.000+0000</t>
  </si>
  <si>
    <t>2018-09-16T21:00:00.000+0000</t>
  </si>
  <si>
    <t>2018-09-16T21:01:59.000+0000</t>
  </si>
  <si>
    <t>2018-09-16T21:15:13.000+0000</t>
  </si>
  <si>
    <t>2018-09-16T21:21:51.000+0000</t>
  </si>
  <si>
    <t>2018-09-16T21:28:28.000+0000</t>
  </si>
  <si>
    <t>2018-09-16T21:35:05.000+0000</t>
  </si>
  <si>
    <t>2018-09-16T21:41:43.000+0000</t>
  </si>
  <si>
    <t>2018-09-16T21:48:20.000+0000</t>
  </si>
  <si>
    <t>138.98 -34.48</t>
  </si>
  <si>
    <t>2018-09-16T21:54:58.000+0000</t>
  </si>
  <si>
    <t>152.28 -27.55</t>
  </si>
  <si>
    <t>2018-09-16T22:00:00.000+0000</t>
  </si>
  <si>
    <t>2018-09-16T22:02:59.000+0000</t>
  </si>
  <si>
    <t>2018-09-16T22:15:29.000+0000</t>
  </si>
  <si>
    <t>2018-09-16T22:27:59.000+0000</t>
  </si>
  <si>
    <t>2018-09-16T22:40:29.000+0000</t>
  </si>
  <si>
    <t>2018-09-16T22:52:59.000+0000</t>
  </si>
  <si>
    <t>Yarraman</t>
  </si>
  <si>
    <t>150.15 -31.67</t>
  </si>
  <si>
    <t>2018-09-16T23:00:00.000+0000</t>
  </si>
  <si>
    <t>2018-09-16T23:09:09.000+0000</t>
  </si>
  <si>
    <t>2018-09-16T23:29:59.000+0000</t>
  </si>
  <si>
    <t>2018-09-16T23:50:49.000+0000</t>
  </si>
  <si>
    <t>Caloundra</t>
  </si>
  <si>
    <t>153.12 -26.8</t>
  </si>
  <si>
    <t>2018-09-17T01:39:59.000+0000</t>
  </si>
  <si>
    <t>2018-09-17T02:00:00.000+0000</t>
  </si>
  <si>
    <t>2018-09-17T02:59:59.000+0000</t>
  </si>
  <si>
    <t>2018-09-17T03:00:00.000+0000</t>
  </si>
  <si>
    <t>2018-09-17T04:00:00.000+0000</t>
  </si>
  <si>
    <t>2018-09-17T05:00:00.000+0000</t>
  </si>
  <si>
    <t>2018-09-17T06:00:00.000+0000</t>
  </si>
  <si>
    <t>2018-09-17T06:07:59.000+0000</t>
  </si>
  <si>
    <t>2018-09-17T07:00:00.000+0000</t>
  </si>
  <si>
    <t>2018-09-17T08:00:00.000+0000</t>
  </si>
  <si>
    <t>2018-09-17T08:02:54.000+0000</t>
  </si>
  <si>
    <t>2018-09-17T08:44:34.000+0000</t>
  </si>
  <si>
    <t>2018-09-17T09:00:00.000+0000</t>
  </si>
  <si>
    <t>2018-09-17T09:01:56.000+0000</t>
  </si>
  <si>
    <t>Colebee</t>
  </si>
  <si>
    <t>150.85 -33.73</t>
  </si>
  <si>
    <t>2018-09-17T09:09:24.000+0000</t>
  </si>
  <si>
    <t>2018-09-17T09:16:51.000+0000</t>
  </si>
  <si>
    <t>Braemar</t>
  </si>
  <si>
    <t>150.49 -34.43</t>
  </si>
  <si>
    <t>2018-09-17T09:24:19.000+0000</t>
  </si>
  <si>
    <t>Coopers Plains</t>
  </si>
  <si>
    <t>153.04 -27.57</t>
  </si>
  <si>
    <t>2018-09-17T09:31:47.000+0000</t>
  </si>
  <si>
    <t>2018-09-17T09:39:15.000+0000</t>
  </si>
  <si>
    <t>2018-09-17T09:54:10.000+0000</t>
  </si>
  <si>
    <t>145.13 -37.91</t>
  </si>
  <si>
    <t>2018-09-17T10:01:17.000+0000</t>
  </si>
  <si>
    <t>Oxley</t>
  </si>
  <si>
    <t>152.97 -27.55</t>
  </si>
  <si>
    <t>2018-09-17T10:07:10.000+0000</t>
  </si>
  <si>
    <t>Saint Marys</t>
  </si>
  <si>
    <t>150.77 -33.77</t>
  </si>
  <si>
    <t>2018-09-17T10:13:03.000+0000</t>
  </si>
  <si>
    <t>2018-09-17T10:24:49.000+0000</t>
  </si>
  <si>
    <t>2018-09-17T10:30:42.000+0000</t>
  </si>
  <si>
    <t>2018-09-17T10:36:35.000+0000</t>
  </si>
  <si>
    <t>2018-09-17T10:42:28.000+0000</t>
  </si>
  <si>
    <t>2018-09-17T10:54:14.000+0000</t>
  </si>
  <si>
    <t>Braeside</t>
  </si>
  <si>
    <t>145.11 -37.99</t>
  </si>
  <si>
    <t>2018-09-17T11:00:00.000+0000</t>
  </si>
  <si>
    <t>2018-09-17T11:00:13.000+0000</t>
  </si>
  <si>
    <t>2018-09-17T11:11:05.000+0000</t>
  </si>
  <si>
    <t>144.83 -37.79</t>
  </si>
  <si>
    <t>2018-09-17T11:21:57.000+0000</t>
  </si>
  <si>
    <t>2018-09-17T11:32:49.000+0000</t>
  </si>
  <si>
    <t>2018-09-17T11:43:41.000+0000</t>
  </si>
  <si>
    <t>2018-09-17T11:54:33.000+0000</t>
  </si>
  <si>
    <t>145.16 -37.83</t>
  </si>
  <si>
    <t>2018-09-17T12:00:00.000+0000</t>
  </si>
  <si>
    <t>2018-09-17T12:11:37.000+0000</t>
  </si>
  <si>
    <t>2018-09-17T12:34:53.000+0000</t>
  </si>
  <si>
    <t>2018-09-17T12:58:08.000+0000</t>
  </si>
  <si>
    <t>2018-09-17T13:00:00.000+0000</t>
  </si>
  <si>
    <t>2018-09-17T13:21:54.000+0000</t>
  </si>
  <si>
    <t>151.08 -33.91</t>
  </si>
  <si>
    <t>2018-09-17T13:45:42.000+0000</t>
  </si>
  <si>
    <t>2018-09-17T14:00:00.000+0000</t>
  </si>
  <si>
    <t>2018-09-17T14:10:15.000+0000</t>
  </si>
  <si>
    <t>151.07 -33.94</t>
  </si>
  <si>
    <t>2018-09-17T14:35:53.000+0000</t>
  </si>
  <si>
    <t>2018-09-17T15:00:00.000+0000</t>
  </si>
  <si>
    <t>2018-09-17T15:01:11.000+0000</t>
  </si>
  <si>
    <t>2018-09-17T15:21:11.000+0000</t>
  </si>
  <si>
    <t>2018-09-17T15:41:11.000+0000</t>
  </si>
  <si>
    <t>2018-09-17T16:01:45.000+0000</t>
  </si>
  <si>
    <t>2018-09-17T16:31:10.000+0000</t>
  </si>
  <si>
    <t>2018-09-17T17:00:00.000+0000</t>
  </si>
  <si>
    <t>2018-09-17T17:00:38.000+0000</t>
  </si>
  <si>
    <t>115.8 -32.12</t>
  </si>
  <si>
    <t>2018-09-17T17:32:54.000+0000</t>
  </si>
  <si>
    <t>151.23 -33.75</t>
  </si>
  <si>
    <t>2018-09-17T18:00:00.000+0000</t>
  </si>
  <si>
    <t>2018-09-17T18:05:31.000+0000</t>
  </si>
  <si>
    <t>2018-09-17T18:39:59.000+0000</t>
  </si>
  <si>
    <t>151.28 -33.77</t>
  </si>
  <si>
    <t>2018-09-17T19:00:00.000+0000</t>
  </si>
  <si>
    <t>2018-09-17T19:17:29.000+0000</t>
  </si>
  <si>
    <t>2018-09-17T19:59:09.000+0000</t>
  </si>
  <si>
    <t>152.45 -31.91</t>
  </si>
  <si>
    <t>2018-09-17T20:00:00.000+0000</t>
  </si>
  <si>
    <t>2018-09-17T20:16:36.000+0000</t>
  </si>
  <si>
    <t>2018-09-17T20:33:33.000+0000</t>
  </si>
  <si>
    <t>2018-09-17T20:50:30.000+0000</t>
  </si>
  <si>
    <t>2018-09-17T21:05:42.000+0000</t>
  </si>
  <si>
    <t>2018-09-17T21:18:42.000+0000</t>
  </si>
  <si>
    <t>2018-09-17T21:31:41.000+0000</t>
  </si>
  <si>
    <t>2018-09-17T21:44:40.000+0000</t>
  </si>
  <si>
    <t>2018-09-17T21:57:39.000+0000</t>
  </si>
  <si>
    <t>MAJURA</t>
  </si>
  <si>
    <t>149.19 -35.31</t>
  </si>
  <si>
    <t>2018-09-17T22:00:00.000+0000</t>
  </si>
  <si>
    <t>2018-09-17T22:17:49.000+0000</t>
  </si>
  <si>
    <t>2018-09-17T22:39:33.000+0000</t>
  </si>
  <si>
    <t>Mount Dandenong</t>
  </si>
  <si>
    <t>145.35 -37.83</t>
  </si>
  <si>
    <t>2018-09-17T23:00:00.000+0000</t>
  </si>
  <si>
    <t>2018-09-17T23:07:29.000+0000</t>
  </si>
  <si>
    <t>144.94 -37.76</t>
  </si>
  <si>
    <t>2018-09-18T00:32:13.000+0000</t>
  </si>
  <si>
    <t>2018-09-18T01:17:14.000+0000</t>
  </si>
  <si>
    <t>145.25 -37.82</t>
  </si>
  <si>
    <t>2018-09-18T01:51:43.000+0000</t>
  </si>
  <si>
    <t>145 -37.81</t>
  </si>
  <si>
    <t>2018-09-18T02:00:00.000+0000</t>
  </si>
  <si>
    <t>2018-09-18T03:00:00.000+0000</t>
  </si>
  <si>
    <t>2018-09-18T04:00:00.000+0000</t>
  </si>
  <si>
    <t>2018-09-18T04:38:39.000+0000</t>
  </si>
  <si>
    <t>145.34 -38.03</t>
  </si>
  <si>
    <t>2018-09-18T05:00:00.000+0000</t>
  </si>
  <si>
    <t>2018-09-18T06:00:00.000+0000</t>
  </si>
  <si>
    <t>2018-09-18T06:03:19.000+0000</t>
  </si>
  <si>
    <t>144.69 -37.86</t>
  </si>
  <si>
    <t>2018-09-18T07:00:00.000+0000</t>
  </si>
  <si>
    <t>2018-09-18T07:47:08.000+0000</t>
  </si>
  <si>
    <t>2018-09-18T08:00:00.000+0000</t>
  </si>
  <si>
    <t>2018-09-18T08:11:42.000+0000</t>
  </si>
  <si>
    <t>2018-09-18T08:25:59.000+0000</t>
  </si>
  <si>
    <t>145.28 -37.8</t>
  </si>
  <si>
    <t>2018-09-18T08:40:17.000+0000</t>
  </si>
  <si>
    <t>2018-09-18T08:54:34.000+0000</t>
  </si>
  <si>
    <t>2018-09-18T09:00:00.000+0000</t>
  </si>
  <si>
    <t>2018-09-18T09:03:37.000+0000</t>
  </si>
  <si>
    <t>2018-09-18T09:09:28.000+0000</t>
  </si>
  <si>
    <t>2018-09-18T09:15:19.000+0000</t>
  </si>
  <si>
    <t>Hyams Beach</t>
  </si>
  <si>
    <t>150.69 -35.1</t>
  </si>
  <si>
    <t>2018-09-18T09:21:10.000+0000</t>
  </si>
  <si>
    <t>150.85 -33.74</t>
  </si>
  <si>
    <t>2018-09-18T09:27:01.000+0000</t>
  </si>
  <si>
    <t>145.11 -37.88</t>
  </si>
  <si>
    <t>2018-09-18T09:32:51.000+0000</t>
  </si>
  <si>
    <t>153.58 -28.28</t>
  </si>
  <si>
    <t>2018-09-18T09:38:42.000+0000</t>
  </si>
  <si>
    <t>2018-09-18T09:44:33.000+0000</t>
  </si>
  <si>
    <t>2018-09-18T09:50:24.000+0000</t>
  </si>
  <si>
    <t>2018-09-18T10:00:00.000+0000</t>
  </si>
  <si>
    <t>2018-09-18T10:02:38.000+0000</t>
  </si>
  <si>
    <t>2018-09-18T10:09:59.000+0000</t>
  </si>
  <si>
    <t>2018-09-18T10:17:21.000+0000</t>
  </si>
  <si>
    <t>2018-09-18T10:24:42.000+0000</t>
  </si>
  <si>
    <t>2018-09-18T10:32:03.000+0000</t>
  </si>
  <si>
    <t>2018-09-18T10:39:24.000+0000</t>
  </si>
  <si>
    <t>2018-09-18T10:46:45.000+0000</t>
  </si>
  <si>
    <t>2018-09-18T10:54:07.000+0000</t>
  </si>
  <si>
    <t>2018-09-18T11:00:00.000+0000</t>
  </si>
  <si>
    <t>2018-09-18T11:01:15.000+0000</t>
  </si>
  <si>
    <t>Alice Spring</t>
  </si>
  <si>
    <t>2018-09-18T11:07:32.000+0000</t>
  </si>
  <si>
    <t>153.25 -27.76</t>
  </si>
  <si>
    <t>2018-09-18T11:13:50.000+0000</t>
  </si>
  <si>
    <t>2018-09-18T11:20:07.000+0000</t>
  </si>
  <si>
    <t>138.62 -34.77</t>
  </si>
  <si>
    <t>2018-09-18T11:26:24.000+0000</t>
  </si>
  <si>
    <t>Bonnyrigg</t>
  </si>
  <si>
    <t>2018-09-18T11:32:42.000+0000</t>
  </si>
  <si>
    <t>2018-09-18T11:38:59.000+0000</t>
  </si>
  <si>
    <t>2018-09-18T11:45:16.000+0000</t>
  </si>
  <si>
    <t>2018-09-18T11:51:34.000+0000</t>
  </si>
  <si>
    <t>2018-09-18T11:57:51.000+0000</t>
  </si>
  <si>
    <t>2018-09-18T12:00:00.000+0000</t>
  </si>
  <si>
    <t>2018-09-18T12:13:44.000+0000</t>
  </si>
  <si>
    <t>2018-09-18T12:34:34.000+0000</t>
  </si>
  <si>
    <t>2018-09-18T12:55:24.000+0000</t>
  </si>
  <si>
    <t>2018-09-18T13:00:00.000+0000</t>
  </si>
  <si>
    <t>2018-09-18T13:16:57.000+0000</t>
  </si>
  <si>
    <t>115.86 -32.01</t>
  </si>
  <si>
    <t>2018-09-18T13:38:41.000+0000</t>
  </si>
  <si>
    <t>2018-09-18T14:00:00.000+0000</t>
  </si>
  <si>
    <t>2018-09-18T14:11:43.000+0000</t>
  </si>
  <si>
    <t>2018-09-18T14:23:13.000+0000</t>
  </si>
  <si>
    <t>2018-09-18T14:34:42.000+0000</t>
  </si>
  <si>
    <t>138.64 -34.92</t>
  </si>
  <si>
    <t>2018-09-18T14:46:12.000+0000</t>
  </si>
  <si>
    <t>2018-09-18T14:57:42.000+0000</t>
  </si>
  <si>
    <t>151.24 -33.92</t>
  </si>
  <si>
    <t>2018-09-18T15:00:00.000+0000</t>
  </si>
  <si>
    <t>2018-09-18T15:08:41.000+0000</t>
  </si>
  <si>
    <t>145.27 -37.93</t>
  </si>
  <si>
    <t>2018-09-18T15:19:33.000+0000</t>
  </si>
  <si>
    <t>Greenacre</t>
  </si>
  <si>
    <t>151.06 -33.91</t>
  </si>
  <si>
    <t>2018-09-18T15:41:18.000+0000</t>
  </si>
  <si>
    <t>2018-09-18T15:52:10.000+0000</t>
  </si>
  <si>
    <t>145.01 -37.85</t>
  </si>
  <si>
    <t>2018-09-18T16:00:00.000+0000</t>
  </si>
  <si>
    <t>2018-09-18T16:06:30.000+0000</t>
  </si>
  <si>
    <t>151.01 -33.85</t>
  </si>
  <si>
    <t>2018-09-18T16:29:46.000+0000</t>
  </si>
  <si>
    <t>Kingsbury</t>
  </si>
  <si>
    <t>145.04 -37.72</t>
  </si>
  <si>
    <t>2018-09-18T16:53:01.000+0000</t>
  </si>
  <si>
    <t>2018-09-18T17:00:00.000+0000</t>
  </si>
  <si>
    <t>2018-09-18T17:10:56.000+0000</t>
  </si>
  <si>
    <t>2018-09-18T17:26:33.000+0000</t>
  </si>
  <si>
    <t>Greenwood</t>
  </si>
  <si>
    <t>115.81 -31.83</t>
  </si>
  <si>
    <t>2018-09-18T17:42:11.000+0000</t>
  </si>
  <si>
    <t>2018-09-18T17:57:48.000+0000</t>
  </si>
  <si>
    <t>2018-09-18T18:00:00.000+0000</t>
  </si>
  <si>
    <t>2018-09-18T18:27:44.000+0000</t>
  </si>
  <si>
    <t>2018-09-18T18:59:59.000+0000</t>
  </si>
  <si>
    <t>Port Lincoln</t>
  </si>
  <si>
    <t>135.86 -34.72</t>
  </si>
  <si>
    <t>2018-09-18T19:19:13.000+0000</t>
  </si>
  <si>
    <t>2018-09-18T19:38:27.000+0000</t>
  </si>
  <si>
    <t>151.23 -33.88</t>
  </si>
  <si>
    <t>2018-09-18T19:57:41.000+0000</t>
  </si>
  <si>
    <t>Kilburn North</t>
  </si>
  <si>
    <t>2018-09-18T20:00:00.000+0000</t>
  </si>
  <si>
    <t>2018-09-18T20:21:27.000+0000</t>
  </si>
  <si>
    <t>2018-09-18T20:45:51.000+0000</t>
  </si>
  <si>
    <t>2018-09-18T21:08:34.000+0000</t>
  </si>
  <si>
    <t>151.04 -33.95</t>
  </si>
  <si>
    <t>2018-09-18T21:28:58.000+0000</t>
  </si>
  <si>
    <t>151.01 -33.84</t>
  </si>
  <si>
    <t>2018-09-18T21:49:23.000+0000</t>
  </si>
  <si>
    <t>2018-09-18T22:00:00.000+0000</t>
  </si>
  <si>
    <t>2018-09-18T22:16:33.000+0000</t>
  </si>
  <si>
    <t>2018-09-18T22:51:02.000+0000</t>
  </si>
  <si>
    <t>2018-09-18T23:00:00.000+0000</t>
  </si>
  <si>
    <t>2018-09-18T23:16:05.000+0000</t>
  </si>
  <si>
    <t>2018-09-18T23:37:49.000+0000</t>
  </si>
  <si>
    <t>Thirlmere</t>
  </si>
  <si>
    <t>150.57 -34.19</t>
  </si>
  <si>
    <t>2018-09-18T23:59:33.000+0000</t>
  </si>
  <si>
    <t>2018-09-19T00:44:32.000+0000</t>
  </si>
  <si>
    <t>2018-09-19T01:15:20.000+0000</t>
  </si>
  <si>
    <t>2018-09-19T01:38:36.000+0000</t>
  </si>
  <si>
    <t>2018-09-19T02:11:25.000+0000</t>
  </si>
  <si>
    <t>2018-09-19T04:18:44.000+0000</t>
  </si>
  <si>
    <t>2018-09-19T04:49:59.000+0000</t>
  </si>
  <si>
    <t>2018-09-19T05:00:00.000+0000</t>
  </si>
  <si>
    <t>2018-09-19T06:00:00.000+0000</t>
  </si>
  <si>
    <t>2018-09-19T06:39:59.000+0000</t>
  </si>
  <si>
    <t>151.18 -33.92</t>
  </si>
  <si>
    <t>2018-09-19T07:00:00.000+0000</t>
  </si>
  <si>
    <t>2018-09-19T07:32:29.000+0000</t>
  </si>
  <si>
    <t>2018-09-19T08:00:00.000+0000</t>
  </si>
  <si>
    <t>2018-09-19T08:02:54.000+0000</t>
  </si>
  <si>
    <t>2018-09-19T08:11:27.000+0000</t>
  </si>
  <si>
    <t>2018-09-19T08:19:59.000+0000</t>
  </si>
  <si>
    <t>2018-09-19T08:28:32.000+0000</t>
  </si>
  <si>
    <t>2018-09-19T08:37:05.000+0000</t>
  </si>
  <si>
    <t>2018-09-19T08:45:38.000+0000</t>
  </si>
  <si>
    <t>150.75 -33.6</t>
  </si>
  <si>
    <t>2018-09-19T08:54:11.000+0000</t>
  </si>
  <si>
    <t>2018-09-19T09:00:00.000+0000</t>
  </si>
  <si>
    <t>2018-09-19T09:01:42.000+0000</t>
  </si>
  <si>
    <t>2018-09-19T09:07:03.000+0000</t>
  </si>
  <si>
    <t>Berserker</t>
  </si>
  <si>
    <t>150.52 -23.36</t>
  </si>
  <si>
    <t>2018-09-19T09:12:24.000+0000</t>
  </si>
  <si>
    <t>2018-09-19T09:17:45.000+0000</t>
  </si>
  <si>
    <t>2018-09-19T09:23:06.000+0000</t>
  </si>
  <si>
    <t>Muirhead</t>
  </si>
  <si>
    <t>130.9 -12.36</t>
  </si>
  <si>
    <t>2018-09-19T09:28:26.000+0000</t>
  </si>
  <si>
    <t>2018-09-19T09:33:47.000+0000</t>
  </si>
  <si>
    <t>2018-09-19T09:39:08.000+0000</t>
  </si>
  <si>
    <t>2018-09-19T09:44:29.000+0000</t>
  </si>
  <si>
    <t>2018-09-19T09:49:50.000+0000</t>
  </si>
  <si>
    <t>Glen Iris</t>
  </si>
  <si>
    <t>145.05 -37.86</t>
  </si>
  <si>
    <t>2018-09-19T09:55:11.000+0000</t>
  </si>
  <si>
    <t>Braddon</t>
  </si>
  <si>
    <t>149.13 -35.27</t>
  </si>
  <si>
    <t>2018-09-19T10:00:00.000+0000</t>
  </si>
  <si>
    <t>2018-09-19T10:09:49.000+0000</t>
  </si>
  <si>
    <t>2018-09-19T10:18:44.000+0000</t>
  </si>
  <si>
    <t>SYDNEY</t>
  </si>
  <si>
    <t>2018-09-19T10:27:40.000+0000</t>
  </si>
  <si>
    <t>Drummoyne</t>
  </si>
  <si>
    <t>151.16 -33.85</t>
  </si>
  <si>
    <t>2018-09-19T10:36:36.000+0000</t>
  </si>
  <si>
    <t>2018-09-19T10:45:32.000+0000</t>
  </si>
  <si>
    <t>Heidelberg West</t>
  </si>
  <si>
    <t>145.04 -37.75</t>
  </si>
  <si>
    <t>2018-09-19T10:54:27.000+0000</t>
  </si>
  <si>
    <t>Endeavour Hills</t>
  </si>
  <si>
    <t>145.25 -37.97</t>
  </si>
  <si>
    <t>2018-09-19T11:02:21.000+0000</t>
  </si>
  <si>
    <t>2018-09-19T11:08:34.000+0000</t>
  </si>
  <si>
    <t>2018-09-19T11:14:46.000+0000</t>
  </si>
  <si>
    <t>2018-09-19T11:20:59.000+0000</t>
  </si>
  <si>
    <t>2018-09-19T11:27:12.000+0000</t>
  </si>
  <si>
    <t>2018-09-19T11:33:24.000+0000</t>
  </si>
  <si>
    <t>Highton</t>
  </si>
  <si>
    <t>2018-09-19T11:39:37.000+0000</t>
  </si>
  <si>
    <t>2018-09-19T11:45:50.000+0000</t>
  </si>
  <si>
    <t>2018-09-19T11:52:02.000+0000</t>
  </si>
  <si>
    <t>2018-09-19T11:58:15.000+0000</t>
  </si>
  <si>
    <t>2018-09-19T12:00:00.000+0000</t>
  </si>
  <si>
    <t>2018-09-19T12:13:19.000+0000</t>
  </si>
  <si>
    <t>2018-09-19T12:31:51.000+0000</t>
  </si>
  <si>
    <t>2018-09-19T12:50:22.000+0000</t>
  </si>
  <si>
    <t>145.16 -37.89</t>
  </si>
  <si>
    <t>2018-09-19T13:00:00.000+0000</t>
  </si>
  <si>
    <t>2018-09-19T13:09:24.000+0000</t>
  </si>
  <si>
    <t>153.34 -27.98</t>
  </si>
  <si>
    <t>2018-09-19T13:29:01.000+0000</t>
  </si>
  <si>
    <t>2018-09-19T13:48:37.000+0000</t>
  </si>
  <si>
    <t>153.06 -27.59</t>
  </si>
  <si>
    <t>2018-09-19T14:00:00.000+0000</t>
  </si>
  <si>
    <t>2018-09-19T14:04:07.000+0000</t>
  </si>
  <si>
    <t>2018-09-19T14:13:55.000+0000</t>
  </si>
  <si>
    <t>2018-09-19T14:23:43.000+0000</t>
  </si>
  <si>
    <t>2018-09-19T14:33:31.000+0000</t>
  </si>
  <si>
    <t>2018-09-19T14:43:19.000+0000</t>
  </si>
  <si>
    <t>153.04 -27.42</t>
  </si>
  <si>
    <t>2018-09-19T14:53:08.000+0000</t>
  </si>
  <si>
    <t>Diamond Creek</t>
  </si>
  <si>
    <t>145.16 -37.67</t>
  </si>
  <si>
    <t>2018-09-19T15:00:00.000+0000</t>
  </si>
  <si>
    <t>2018-09-19T15:01:44.000+0000</t>
  </si>
  <si>
    <t>2018-09-19T15:07:33.000+0000</t>
  </si>
  <si>
    <t>2018-09-19T15:13:22.000+0000</t>
  </si>
  <si>
    <t>Dunsborough</t>
  </si>
  <si>
    <t>115.11 -33.62</t>
  </si>
  <si>
    <t>2018-09-19T15:19:11.000+0000</t>
  </si>
  <si>
    <t>2018-09-19T15:24:59.000+0000</t>
  </si>
  <si>
    <t>2018-09-19T15:30:48.000+0000</t>
  </si>
  <si>
    <t>Lake Cathie</t>
  </si>
  <si>
    <t>152.85 -31.55</t>
  </si>
  <si>
    <t>2018-09-19T15:36:37.000+0000</t>
  </si>
  <si>
    <t>2018-09-19T15:42:26.000+0000</t>
  </si>
  <si>
    <t>151.96 -27.57</t>
  </si>
  <si>
    <t>2018-09-19T15:48:15.000+0000</t>
  </si>
  <si>
    <t>2018-09-19T15:54:04.000+0000</t>
  </si>
  <si>
    <t>2018-09-19T15:59:53.000+0000</t>
  </si>
  <si>
    <t>2018-09-19T16:00:00.000+0000</t>
  </si>
  <si>
    <t>2018-09-19T16:18:08.000+0000</t>
  </si>
  <si>
    <t>Naremburn</t>
  </si>
  <si>
    <t>2018-09-19T16:36:39.000+0000</t>
  </si>
  <si>
    <t>2018-09-19T16:55:11.000+0000</t>
  </si>
  <si>
    <t>2018-09-19T17:00:00.000+0000</t>
  </si>
  <si>
    <t>2018-09-19T17:09:08.000+0000</t>
  </si>
  <si>
    <t>2018-09-19T17:21:28.000+0000</t>
  </si>
  <si>
    <t>2018-09-19T17:33:49.000+0000</t>
  </si>
  <si>
    <t>2018-09-19T17:46:10.000+0000</t>
  </si>
  <si>
    <t>2018-09-19T17:58:31.000+0000</t>
  </si>
  <si>
    <t>2018-09-19T18:00:00.000+0000</t>
  </si>
  <si>
    <t>2018-09-19T18:23:47.000+0000</t>
  </si>
  <si>
    <t>2018-09-19T18:50:48.000+0000</t>
  </si>
  <si>
    <t>2018-09-19T19:00:00.000+0000</t>
  </si>
  <si>
    <t>2018-09-19T19:08:02.000+0000</t>
  </si>
  <si>
    <t>2018-09-19T19:20:14.000+0000</t>
  </si>
  <si>
    <t>2018-09-19T19:32:26.000+0000</t>
  </si>
  <si>
    <t>Thomastown</t>
  </si>
  <si>
    <t>145.03 -37.68</t>
  </si>
  <si>
    <t>2018-09-19T19:44:38.000+0000</t>
  </si>
  <si>
    <t>2018-09-19T20:00:00.000+0000</t>
  </si>
  <si>
    <t>2018-09-19T20:20:33.000+0000</t>
  </si>
  <si>
    <t>153.07 -27.41</t>
  </si>
  <si>
    <t>2018-09-19T20:48:19.000+0000</t>
  </si>
  <si>
    <t>2018-09-19T21:00:00.000+0000</t>
  </si>
  <si>
    <t>2018-09-19T21:13:48.000+0000</t>
  </si>
  <si>
    <t>2018-09-19T21:37:37.000+0000</t>
  </si>
  <si>
    <t>2018-09-19T22:00:00.000+0000</t>
  </si>
  <si>
    <t>2018-09-19T22:01:42.000+0000</t>
  </si>
  <si>
    <t>2018-09-19T22:30:17.000+0000</t>
  </si>
  <si>
    <t>2018-09-19T22:58:51.000+0000</t>
  </si>
  <si>
    <t>2018-09-19T23:00:00.000+0000</t>
  </si>
  <si>
    <t>2018-09-19T23:21:19.000+0000</t>
  </si>
  <si>
    <t>2018-09-19T23:43:33.000+0000</t>
  </si>
  <si>
    <t>2018-09-20T00:08:39.000+0000</t>
  </si>
  <si>
    <t>Rocklea</t>
  </si>
  <si>
    <t>153.01 -27.54</t>
  </si>
  <si>
    <t>2018-09-20T00:41:59.000+0000</t>
  </si>
  <si>
    <t>2018-09-20T01:10:27.000+0000</t>
  </si>
  <si>
    <t>2018-09-20T01:33:10.000+0000</t>
  </si>
  <si>
    <t>2018-09-20T01:55:54.000+0000</t>
  </si>
  <si>
    <t>150.6 -34.87</t>
  </si>
  <si>
    <t>2018-09-20T02:00:00.000+0000</t>
  </si>
  <si>
    <t>2018-09-20T03:00:00.000+0000</t>
  </si>
  <si>
    <t>2018-09-20T04:00:00.000+0000</t>
  </si>
  <si>
    <t>2018-09-20T04:08:29.000+0000</t>
  </si>
  <si>
    <t>2018-09-20T04:33:29.000+0000</t>
  </si>
  <si>
    <t>138.53 -35.1</t>
  </si>
  <si>
    <t>2018-09-20T04:58:29.000+0000</t>
  </si>
  <si>
    <t>2018-09-20T05:00:00.000+0000</t>
  </si>
  <si>
    <t>2018-09-20T06:00:00.000+0000</t>
  </si>
  <si>
    <t>2018-09-20T06:41:25.000+0000</t>
  </si>
  <si>
    <t>2018-09-20T07:00:00.000+0000</t>
  </si>
  <si>
    <t>2018-09-20T07:29:35.000+0000</t>
  </si>
  <si>
    <t>2018-09-20T08:00:00.000+0000</t>
  </si>
  <si>
    <t>2018-09-20T08:01:54.000+0000</t>
  </si>
  <si>
    <t>2018-09-20T08:09:50.000+0000</t>
  </si>
  <si>
    <t>2018-09-20T08:17:46.000+0000</t>
  </si>
  <si>
    <t>2018-09-20T08:25:42.000+0000</t>
  </si>
  <si>
    <t>2018-09-20T08:33:39.000+0000</t>
  </si>
  <si>
    <t>2018-09-20T08:41:35.000+0000</t>
  </si>
  <si>
    <t>2018-09-20T08:49:31.000+0000</t>
  </si>
  <si>
    <t>2018-09-20T08:57:27.000+0000</t>
  </si>
  <si>
    <t>147.36 -35.12</t>
  </si>
  <si>
    <t>2018-09-20T09:00:00.000+0000</t>
  </si>
  <si>
    <t>2018-09-20T09:03:20.000+0000</t>
  </si>
  <si>
    <t>2018-09-20T09:08:16.000+0000</t>
  </si>
  <si>
    <t>2018-09-20T09:13:12.000+0000</t>
  </si>
  <si>
    <t>2018-09-20T09:18:07.000+0000</t>
  </si>
  <si>
    <t>2018-09-20T09:23:03.000+0000</t>
  </si>
  <si>
    <t>150.91 -33.67</t>
  </si>
  <si>
    <t>2018-09-20T09:27:58.000+0000</t>
  </si>
  <si>
    <t>Mona Vale</t>
  </si>
  <si>
    <t>151.31 -33.68</t>
  </si>
  <si>
    <t>2018-09-20T09:32:54.000+0000</t>
  </si>
  <si>
    <t>2018-09-20T09:37:49.000+0000</t>
  </si>
  <si>
    <t>151.19 -33.8</t>
  </si>
  <si>
    <t>2018-09-20T09:42:45.000+0000</t>
  </si>
  <si>
    <t>2018-09-20T09:47:41.000+0000</t>
  </si>
  <si>
    <t>2018-09-20T09:52:36.000+0000</t>
  </si>
  <si>
    <t>2018-09-20T09:57:32.000+0000</t>
  </si>
  <si>
    <t>2018-09-20T10:07:02.000+0000</t>
  </si>
  <si>
    <t>2018-09-20T10:35:12.000+0000</t>
  </si>
  <si>
    <t>2018-09-20T10:49:17.000+0000</t>
  </si>
  <si>
    <t>2018-09-20T11:00:00.000+0000</t>
  </si>
  <si>
    <t>2018-09-20T11:02:06.000+0000</t>
  </si>
  <si>
    <t>151 -33.73</t>
  </si>
  <si>
    <t>2018-09-20T11:10:52.000+0000</t>
  </si>
  <si>
    <t>115.84 -32.09</t>
  </si>
  <si>
    <t>2018-09-20T11:19:38.000+0000</t>
  </si>
  <si>
    <t>Vermont</t>
  </si>
  <si>
    <t>145.2 -37.84</t>
  </si>
  <si>
    <t>2018-09-20T11:28:25.000+0000</t>
  </si>
  <si>
    <t>2018-09-20T11:37:11.000+0000</t>
  </si>
  <si>
    <t>2018-09-20T11:45:57.000+0000</t>
  </si>
  <si>
    <t>2018-09-20T11:54:44.000+0000</t>
  </si>
  <si>
    <t>2018-09-20T12:00:00.000+0000</t>
  </si>
  <si>
    <t>2018-09-20T12:07:16.000+0000</t>
  </si>
  <si>
    <t>2018-09-20T12:25:27.000+0000</t>
  </si>
  <si>
    <t>2018-09-20T12:43:38.000+0000</t>
  </si>
  <si>
    <t>2018-09-20T13:00:00.000+0000</t>
  </si>
  <si>
    <t>2018-09-20T13:01:55.000+0000</t>
  </si>
  <si>
    <t>2018-09-20T13:21:09.000+0000</t>
  </si>
  <si>
    <t>2018-09-20T13:40:23.000+0000</t>
  </si>
  <si>
    <t>145.17 -37.99</t>
  </si>
  <si>
    <t>2018-09-20T13:59:36.000+0000</t>
  </si>
  <si>
    <t>2018-09-20T14:00:00.000+0000</t>
  </si>
  <si>
    <t>2018-09-20T14:09:36.000+0000</t>
  </si>
  <si>
    <t>2018-09-20T14:19:24.000+0000</t>
  </si>
  <si>
    <t>2018-09-20T14:39:01.000+0000</t>
  </si>
  <si>
    <t>2018-09-20T14:48:49.000+0000</t>
  </si>
  <si>
    <t>2018-09-20T14:58:37.000+0000</t>
  </si>
  <si>
    <t>145.08 -37.85</t>
  </si>
  <si>
    <t>2018-09-20T15:00:00.000+0000</t>
  </si>
  <si>
    <t>2018-09-20T15:06:13.000+0000</t>
  </si>
  <si>
    <t>2018-09-20T15:13:28.000+0000</t>
  </si>
  <si>
    <t>2018-09-20T15:20:43.000+0000</t>
  </si>
  <si>
    <t>2018-09-20T15:27:58.000+0000</t>
  </si>
  <si>
    <t>2018-09-20T15:35:13.000+0000</t>
  </si>
  <si>
    <t>2018-09-20T15:42:27.000+0000</t>
  </si>
  <si>
    <t>Glen Innes</t>
  </si>
  <si>
    <t>151.74 -29.74</t>
  </si>
  <si>
    <t>2018-09-20T15:49:42.000+0000</t>
  </si>
  <si>
    <t>Arncliffe</t>
  </si>
  <si>
    <t>151.14 -33.94</t>
  </si>
  <si>
    <t>2018-09-20T15:56:57.000+0000</t>
  </si>
  <si>
    <t>2018-09-20T16:00:00.000+0000</t>
  </si>
  <si>
    <t>2018-09-20T16:10:10.000+0000</t>
  </si>
  <si>
    <t>2018-09-20T16:27:43.000+0000</t>
  </si>
  <si>
    <t>2018-09-20T16:45:15.000+0000</t>
  </si>
  <si>
    <t>150.96 -33.81</t>
  </si>
  <si>
    <t>2018-09-20T17:00:00.000+0000</t>
  </si>
  <si>
    <t>2018-09-20T17:01:38.000+0000</t>
  </si>
  <si>
    <t>2018-09-20T17:11:57.000+0000</t>
  </si>
  <si>
    <t>2018-09-20T17:22:16.000+0000</t>
  </si>
  <si>
    <t>Apollo Bay</t>
  </si>
  <si>
    <t>143.67 -38.75</t>
  </si>
  <si>
    <t>2018-09-20T17:32:34.000+0000</t>
  </si>
  <si>
    <t>2018-09-20T17:42:53.000+0000</t>
  </si>
  <si>
    <t>2018-09-20T17:53:11.000+0000</t>
  </si>
  <si>
    <t>2018-09-20T18:00:00.000+0000</t>
  </si>
  <si>
    <t>2018-09-20T18:07:54.000+0000</t>
  </si>
  <si>
    <t>2018-09-20T18:31:09.000+0000</t>
  </si>
  <si>
    <t>2018-09-20T18:54:25.000+0000</t>
  </si>
  <si>
    <t>2018-09-20T19:00:00.000+0000</t>
  </si>
  <si>
    <t>2018-09-20T19:08:10.000+0000</t>
  </si>
  <si>
    <t>Phillip</t>
  </si>
  <si>
    <t>2018-09-20T19:18:55.000+0000</t>
  </si>
  <si>
    <t>150.61 -34.87</t>
  </si>
  <si>
    <t>2018-09-20T19:29:40.000+0000</t>
  </si>
  <si>
    <t>2018-09-20T19:40:25.000+0000</t>
  </si>
  <si>
    <t>2018-09-20T19:51:10.000+0000</t>
  </si>
  <si>
    <t>2018-09-20T20:00:00.000+0000</t>
  </si>
  <si>
    <t>2018-09-20T20:03:40.000+0000</t>
  </si>
  <si>
    <t>2018-09-20T20:24:04.000+0000</t>
  </si>
  <si>
    <t>2018-09-20T20:44:29.000+0000</t>
  </si>
  <si>
    <t>153.43 -28.02</t>
  </si>
  <si>
    <t>2018-09-20T21:00:00.000+0000</t>
  </si>
  <si>
    <t>2018-09-20T21:03:38.000+0000</t>
  </si>
  <si>
    <t>Carina</t>
  </si>
  <si>
    <t>153.09 -27.5</t>
  </si>
  <si>
    <t>2018-09-20T21:18:47.000+0000</t>
  </si>
  <si>
    <t>Burnside</t>
  </si>
  <si>
    <t>144.76 -37.76</t>
  </si>
  <si>
    <t>2018-09-20T21:33:56.000+0000</t>
  </si>
  <si>
    <t>2018-09-20T21:49:05.000+0000</t>
  </si>
  <si>
    <t>2018-09-20T22:00:00.000+0000</t>
  </si>
  <si>
    <t>2018-09-20T22:04:39.000+0000</t>
  </si>
  <si>
    <t>2018-09-20T22:21:19.000+0000</t>
  </si>
  <si>
    <t>North Nowra</t>
  </si>
  <si>
    <t>150.6 -34.86</t>
  </si>
  <si>
    <t>2018-09-20T22:37:59.000+0000</t>
  </si>
  <si>
    <t>2018-09-20T22:54:39.000+0000</t>
  </si>
  <si>
    <t>2018-09-20T23:00:00.000+0000</t>
  </si>
  <si>
    <t>2018-09-20T23:10:47.000+0000</t>
  </si>
  <si>
    <t>145.03 -37.76</t>
  </si>
  <si>
    <t>2018-09-20T23:26:39.000+0000</t>
  </si>
  <si>
    <t>2018-09-20T23:42:32.000+0000</t>
  </si>
  <si>
    <t>2018-09-20T23:58:24.000+0000</t>
  </si>
  <si>
    <t>2018-09-21T00:44:59.000+0000</t>
  </si>
  <si>
    <t>Gerringong</t>
  </si>
  <si>
    <t>150.83 -34.75</t>
  </si>
  <si>
    <t>2018-09-21T01:13:27.000+0000</t>
  </si>
  <si>
    <t>115.77 -32.25</t>
  </si>
  <si>
    <t>2018-09-21T01:51:55.000+0000</t>
  </si>
  <si>
    <t>2018-09-21T02:00:00.000+0000</t>
  </si>
  <si>
    <t>2018-09-21T02:16:34.000+0000</t>
  </si>
  <si>
    <t>2018-09-21T02:45:08.000+0000</t>
  </si>
  <si>
    <t>2018-09-21T03:00:00.000+0000</t>
  </si>
  <si>
    <t>2018-09-21T03:47:59.000+0000</t>
  </si>
  <si>
    <t>2018-09-21T04:00:00.000+0000</t>
  </si>
  <si>
    <t>2018-09-21T04:15:26.000+0000</t>
  </si>
  <si>
    <t>2018-09-21T04:32:58.000+0000</t>
  </si>
  <si>
    <t>2018-09-21T04:50:31.000+0000</t>
  </si>
  <si>
    <t>153.12 -27.61</t>
  </si>
  <si>
    <t>2018-09-21T05:00:00.000+0000</t>
  </si>
  <si>
    <t>2018-09-21T05:57:29.000+0000</t>
  </si>
  <si>
    <t>151.23 -33.95</t>
  </si>
  <si>
    <t>2018-09-21T06:00:00.000+0000</t>
  </si>
  <si>
    <t>2018-09-21T06:54:26.000+0000</t>
  </si>
  <si>
    <t>2018-09-21T07:00:00.000+0000</t>
  </si>
  <si>
    <t>2018-09-21T07:29:01.000+0000</t>
  </si>
  <si>
    <t>2018-09-21T08:00:00.000+0000</t>
  </si>
  <si>
    <t>2018-09-21T08:00:27.000+0000</t>
  </si>
  <si>
    <t>2018-09-21T08:11:49.000+0000</t>
  </si>
  <si>
    <t>2018-09-21T08:23:10.000+0000</t>
  </si>
  <si>
    <t>2018-09-21T08:34:32.000+0000</t>
  </si>
  <si>
    <t>145.09 -37.85</t>
  </si>
  <si>
    <t>2018-09-21T08:45:54.000+0000</t>
  </si>
  <si>
    <t>2018-09-21T08:57:16.000+0000</t>
  </si>
  <si>
    <t>2018-09-21T09:09:59.000+0000</t>
  </si>
  <si>
    <t>2018-09-21T09:15:40.000+0000</t>
  </si>
  <si>
    <t>2018-09-21T09:21:21.000+0000</t>
  </si>
  <si>
    <t>Arndell Park</t>
  </si>
  <si>
    <t>150.87 -33.79</t>
  </si>
  <si>
    <t>2018-09-21T09:27:02.000+0000</t>
  </si>
  <si>
    <t>2018-09-21T09:32:43.000+0000</t>
  </si>
  <si>
    <t>2018-09-21T09:38:24.000+0000</t>
  </si>
  <si>
    <t>153.07 -27.5</t>
  </si>
  <si>
    <t>2018-09-21T09:44:05.000+0000</t>
  </si>
  <si>
    <t>2018-09-21T09:49:46.000+0000</t>
  </si>
  <si>
    <t>2018-09-21T09:55:27.000+0000</t>
  </si>
  <si>
    <t>2018-09-21T10:00:00.000+0000</t>
  </si>
  <si>
    <t>2018-09-21T10:03:30.000+0000</t>
  </si>
  <si>
    <t>Arana Hills</t>
  </si>
  <si>
    <t>152.96 -27.4</t>
  </si>
  <si>
    <t>2018-09-21T10:21:03.000+0000</t>
  </si>
  <si>
    <t>2018-09-21T10:38:35.000+0000</t>
  </si>
  <si>
    <t>2018-09-21T10:56:08.000+0000</t>
  </si>
  <si>
    <t>2018-09-21T11:00:00.000+0000</t>
  </si>
  <si>
    <t>2018-09-21T11:05:49.000+0000</t>
  </si>
  <si>
    <t>2018-09-21T11:13:17.000+0000</t>
  </si>
  <si>
    <t>2018-09-21T11:20:44.000+0000</t>
  </si>
  <si>
    <t>2018-09-21T11:28:12.000+0000</t>
  </si>
  <si>
    <t>2018-09-21T11:35:40.000+0000</t>
  </si>
  <si>
    <t>2018-09-21T11:43:08.000+0000</t>
  </si>
  <si>
    <t>2018-09-21T11:50:35.000+0000</t>
  </si>
  <si>
    <t>2018-09-21T11:58:03.000+0000</t>
  </si>
  <si>
    <t>2018-09-21T12:00:00.000+0000</t>
  </si>
  <si>
    <t>2018-09-21T12:12:19.000+0000</t>
  </si>
  <si>
    <t>2018-09-21T12:28:59.000+0000</t>
  </si>
  <si>
    <t>2018-09-21T12:45:39.000+0000</t>
  </si>
  <si>
    <t>2018-09-21T13:00:00.000+0000</t>
  </si>
  <si>
    <t>2018-09-21T13:02:29.000+0000</t>
  </si>
  <si>
    <t>2018-09-21T13:20:21.000+0000</t>
  </si>
  <si>
    <t>2018-09-21T13:38:12.000+0000</t>
  </si>
  <si>
    <t>149.08 -35.35</t>
  </si>
  <si>
    <t>2018-09-21T13:56:04.000+0000</t>
  </si>
  <si>
    <t>2018-09-21T14:00:00.000+0000</t>
  </si>
  <si>
    <t>2018-09-21T14:06:08.000+0000</t>
  </si>
  <si>
    <t>2018-09-21T14:14:00.000+0000</t>
  </si>
  <si>
    <t>2018-09-21T14:21:53.000+0000</t>
  </si>
  <si>
    <t>2018-09-21T14:29:45.000+0000</t>
  </si>
  <si>
    <t>2018-09-21T14:37:38.000+0000</t>
  </si>
  <si>
    <t>2018-09-21T14:45:30.000+0000</t>
  </si>
  <si>
    <t>2018-09-21T14:53:23.000+0000</t>
  </si>
  <si>
    <t>2018-09-21T15:00:00.000+0000</t>
  </si>
  <si>
    <t>2018-09-21T15:01:31.000+0000</t>
  </si>
  <si>
    <t>2018-09-21T15:11:02.000+0000</t>
  </si>
  <si>
    <t>115.64 -33.35</t>
  </si>
  <si>
    <t>2018-09-21T15:20:34.000+0000</t>
  </si>
  <si>
    <t>2018-09-21T15:30:05.000+0000</t>
  </si>
  <si>
    <t>2018-09-21T15:39:37.000+0000</t>
  </si>
  <si>
    <t>2018-09-21T15:49:08.000+0000</t>
  </si>
  <si>
    <t>2018-09-21T15:58:39.000+0000</t>
  </si>
  <si>
    <t>2018-09-21T16:00:00.000+0000</t>
  </si>
  <si>
    <t>2018-09-21T16:14:19.000+0000</t>
  </si>
  <si>
    <t>Winnellie</t>
  </si>
  <si>
    <t>130.88 -12.43</t>
  </si>
  <si>
    <t>2018-09-21T16:30:59.000+0000</t>
  </si>
  <si>
    <t>150.86 -33.89</t>
  </si>
  <si>
    <t>2018-09-21T16:47:39.000+0000</t>
  </si>
  <si>
    <t>150.86 -33.93</t>
  </si>
  <si>
    <t>2018-09-21T17:00:00.000+0000</t>
  </si>
  <si>
    <t>2018-09-21T17:02:14.000+0000</t>
  </si>
  <si>
    <t>2018-09-21T17:10:51.000+0000</t>
  </si>
  <si>
    <t>2018-09-21T17:19:28.000+0000</t>
  </si>
  <si>
    <t>2018-09-21T17:28:06.000+0000</t>
  </si>
  <si>
    <t>2018-09-21T17:36:43.000+0000</t>
  </si>
  <si>
    <t>2018-09-21T17:45:20.000+0000</t>
  </si>
  <si>
    <t>2018-09-21T17:53:57.000+0000</t>
  </si>
  <si>
    <t>Highland Park</t>
  </si>
  <si>
    <t>2018-09-21T18:00:00.000+0000</t>
  </si>
  <si>
    <t>2018-09-21T18:06:22.000+0000</t>
  </si>
  <si>
    <t>2018-09-21T18:27:39.000+0000</t>
  </si>
  <si>
    <t>Seaton</t>
  </si>
  <si>
    <t>138.51 -34.9</t>
  </si>
  <si>
    <t>2018-09-21T18:48:56.000+0000</t>
  </si>
  <si>
    <t>2018-09-21T19:00:00.000+0000</t>
  </si>
  <si>
    <t>2018-09-21T19:04:36.000+0000</t>
  </si>
  <si>
    <t>2018-09-21T19:14:13.000+0000</t>
  </si>
  <si>
    <t>2018-09-21T19:23:50.000+0000</t>
  </si>
  <si>
    <t>2018-09-21T19:33:27.000+0000</t>
  </si>
  <si>
    <t>2018-09-21T19:43:04.000+0000</t>
  </si>
  <si>
    <t>2018-09-21T19:52:41.000+0000</t>
  </si>
  <si>
    <t>2018-09-21T20:00:00.000+0000</t>
  </si>
  <si>
    <t>2018-09-21T20:02:41.000+0000</t>
  </si>
  <si>
    <t>2018-09-21T20:13:55.000+0000</t>
  </si>
  <si>
    <t>Hindmarsh</t>
  </si>
  <si>
    <t>138.57 -34.91</t>
  </si>
  <si>
    <t>2018-09-21T20:25:10.000+0000</t>
  </si>
  <si>
    <t>2018-09-21T20:36:24.000+0000</t>
  </si>
  <si>
    <t>2018-09-21T20:47:38.000+0000</t>
  </si>
  <si>
    <t>153.13 -26.75</t>
  </si>
  <si>
    <t>2018-09-21T20:58:52.000+0000</t>
  </si>
  <si>
    <t>2018-09-21T21:00:00.000+0000</t>
  </si>
  <si>
    <t>2018-09-21T21:06:12.000+0000</t>
  </si>
  <si>
    <t>2018-09-21T21:13:06.000+0000</t>
  </si>
  <si>
    <t>2018-09-21T21:19:59.000+0000</t>
  </si>
  <si>
    <t>2018-09-21T21:26:53.000+0000</t>
  </si>
  <si>
    <t>2018-09-21T21:33:47.000+0000</t>
  </si>
  <si>
    <t>115.86 -31.98</t>
  </si>
  <si>
    <t>2018-09-21T21:40:41.000+0000</t>
  </si>
  <si>
    <t>2018-09-21T21:47:35.000+0000</t>
  </si>
  <si>
    <t>2018-09-21T21:54:28.000+0000</t>
  </si>
  <si>
    <t>138.61 -34.91</t>
  </si>
  <si>
    <t>2018-09-21T22:01:35.000+0000</t>
  </si>
  <si>
    <t>2018-09-21T22:09:31.000+0000</t>
  </si>
  <si>
    <t>2018-09-21T22:17:27.000+0000</t>
  </si>
  <si>
    <t>Dingley Village</t>
  </si>
  <si>
    <t>145.13 -37.98</t>
  </si>
  <si>
    <t>2018-09-21T22:25:23.000+0000</t>
  </si>
  <si>
    <t>2018-09-21T22:33:19.000+0000</t>
  </si>
  <si>
    <t>Barmera</t>
  </si>
  <si>
    <t>140.46 -34.25</t>
  </si>
  <si>
    <t>2018-09-21T22:41:16.000+0000</t>
  </si>
  <si>
    <t>153.09 -26.39</t>
  </si>
  <si>
    <t>2018-09-21T22:49:12.000+0000</t>
  </si>
  <si>
    <t>2018-09-21T22:57:08.000+0000</t>
  </si>
  <si>
    <t>2018-09-21T23:00:00.000+0000</t>
  </si>
  <si>
    <t>2018-09-21T23:08:46.000+0000</t>
  </si>
  <si>
    <t>2018-09-21T23:22:27.000+0000</t>
  </si>
  <si>
    <t>2018-09-21T23:36:09.000+0000</t>
  </si>
  <si>
    <t>144.87 -37.81</t>
  </si>
  <si>
    <t>2018-09-21T23:49:51.000+0000</t>
  </si>
  <si>
    <t>151.15 -33.97</t>
  </si>
  <si>
    <t>2018-09-22T00:11:18.000+0000</t>
  </si>
  <si>
    <t>Prairiewood</t>
  </si>
  <si>
    <t>150.9 -33.86</t>
  </si>
  <si>
    <t>2018-09-22T00:54:46.000+0000</t>
  </si>
  <si>
    <t>Lonsdale</t>
  </si>
  <si>
    <t>138.5 -35.1</t>
  </si>
  <si>
    <t>2018-09-22T01:15:42.000+0000</t>
  </si>
  <si>
    <t>2018-09-22T01:33:34.000+0000</t>
  </si>
  <si>
    <t>2018-09-22T01:51:25.000+0000</t>
  </si>
  <si>
    <t>150.89 -33.78</t>
  </si>
  <si>
    <t>2018-09-22T02:00:00.000+0000</t>
  </si>
  <si>
    <t>2018-09-22T02:12:59.000+0000</t>
  </si>
  <si>
    <t>Alpine</t>
  </si>
  <si>
    <t>150.52 -34.41</t>
  </si>
  <si>
    <t>2018-09-22T02:37:59.000+0000</t>
  </si>
  <si>
    <t>Ballan</t>
  </si>
  <si>
    <t>144.24 -37.59</t>
  </si>
  <si>
    <t>2018-09-22T03:00:00.000+0000</t>
  </si>
  <si>
    <t>2018-09-22T03:07:03.000+0000</t>
  </si>
  <si>
    <t>2018-09-22T04:00:00.000+0000</t>
  </si>
  <si>
    <t>2018-09-22T04:01:57.000+0000</t>
  </si>
  <si>
    <t>145.09 -37.8</t>
  </si>
  <si>
    <t>2018-09-22T04:21:34.000+0000</t>
  </si>
  <si>
    <t>Wooloowin</t>
  </si>
  <si>
    <t>2018-09-22T04:41:10.000+0000</t>
  </si>
  <si>
    <t>Nowra North</t>
  </si>
  <si>
    <t>150.59 -34.87</t>
  </si>
  <si>
    <t>2018-09-22T05:00:00.000+0000</t>
  </si>
  <si>
    <t>2018-09-22T05:04:59.000+0000</t>
  </si>
  <si>
    <t>2018-09-22T06:37:19.000+0000</t>
  </si>
  <si>
    <t>2018-09-22T07:21:59.000+0000</t>
  </si>
  <si>
    <t>2018-09-22T08:00:00.000+0000</t>
  </si>
  <si>
    <t>2018-09-22T08:19:32.000+0000</t>
  </si>
  <si>
    <t>Herne Hill</t>
  </si>
  <si>
    <t>116.01 -31.83</t>
  </si>
  <si>
    <t>2018-09-22T08:42:16.000+0000</t>
  </si>
  <si>
    <t>2018-09-22T09:01:32.000+0000</t>
  </si>
  <si>
    <t>2018-09-22T09:08:31.000+0000</t>
  </si>
  <si>
    <t>2018-09-22T09:15:31.000+0000</t>
  </si>
  <si>
    <t>2018-09-22T09:22:31.000+0000</t>
  </si>
  <si>
    <t>2018-09-22T09:29:30.000+0000</t>
  </si>
  <si>
    <t>2018-09-22T09:36:30.000+0000</t>
  </si>
  <si>
    <t>2018-09-22T09:43:29.000+0000</t>
  </si>
  <si>
    <t>2018-09-22T09:50:29.000+0000</t>
  </si>
  <si>
    <t>2018-09-22T09:57:28.000+0000</t>
  </si>
  <si>
    <t>Camperdown</t>
  </si>
  <si>
    <t>151.18 -33.89</t>
  </si>
  <si>
    <t>2018-09-22T10:00:00.000+0000</t>
  </si>
  <si>
    <t>2018-09-22T10:06:57.000+0000</t>
  </si>
  <si>
    <t>2018-09-22T10:17:49.000+0000</t>
  </si>
  <si>
    <t>153.33 -28.01</t>
  </si>
  <si>
    <t>2018-09-22T10:28:41.000+0000</t>
  </si>
  <si>
    <t>153.09 -30.32</t>
  </si>
  <si>
    <t>2018-09-22T10:39:33.000+0000</t>
  </si>
  <si>
    <t>153.37 -27.94</t>
  </si>
  <si>
    <t>2018-09-22T10:50:26.000+0000</t>
  </si>
  <si>
    <t>2018-09-22T11:00:00.000+0000</t>
  </si>
  <si>
    <t>2018-09-22T11:00:54.000+0000</t>
  </si>
  <si>
    <t>2018-09-22T11:08:29.000+0000</t>
  </si>
  <si>
    <t>2018-09-22T11:16:03.000+0000</t>
  </si>
  <si>
    <t>2018-09-22T11:23:38.000+0000</t>
  </si>
  <si>
    <t>2018-09-22T11:31:12.000+0000</t>
  </si>
  <si>
    <t>2018-09-22T11:38:47.000+0000</t>
  </si>
  <si>
    <t>2018-09-22T11:46:21.000+0000</t>
  </si>
  <si>
    <t>2018-09-22T11:53:56.000+0000</t>
  </si>
  <si>
    <t>2018-09-22T12:00:00.000+0000</t>
  </si>
  <si>
    <t>2018-09-22T12:03:16.000+0000</t>
  </si>
  <si>
    <t>2018-09-22T12:19:40.000+0000</t>
  </si>
  <si>
    <t>2018-09-22T12:36:03.000+0000</t>
  </si>
  <si>
    <t>2018-09-22T12:52:27.000+0000</t>
  </si>
  <si>
    <t>2018-09-22T13:00:00.000+0000</t>
  </si>
  <si>
    <t>2018-09-22T13:09:38.000+0000</t>
  </si>
  <si>
    <t>153.09 -27.47</t>
  </si>
  <si>
    <t>2018-09-22T13:27:29.000+0000</t>
  </si>
  <si>
    <t>2018-09-22T13:45:21.000+0000</t>
  </si>
  <si>
    <t>2018-09-22T14:00:00.000+0000</t>
  </si>
  <si>
    <t>2018-09-22T14:01:29.000+0000</t>
  </si>
  <si>
    <t>2018-09-22T14:09:49.000+0000</t>
  </si>
  <si>
    <t>2018-09-22T14:18:09.000+0000</t>
  </si>
  <si>
    <t>2018-09-22T14:26:29.000+0000</t>
  </si>
  <si>
    <t>2018-09-22T14:34:49.000+0000</t>
  </si>
  <si>
    <t>115.75 -32.06</t>
  </si>
  <si>
    <t>2018-09-22T14:43:09.000+0000</t>
  </si>
  <si>
    <t>2018-09-22T14:51:29.000+0000</t>
  </si>
  <si>
    <t>Gosnells</t>
  </si>
  <si>
    <t>116 -32.07</t>
  </si>
  <si>
    <t>2018-09-22T14:59:49.000+0000</t>
  </si>
  <si>
    <t>153.4 -28.01</t>
  </si>
  <si>
    <t>2018-09-22T15:12:43.000+0000</t>
  </si>
  <si>
    <t>2018-09-22T15:25:42.000+0000</t>
  </si>
  <si>
    <t>2018-09-22T15:38:42.000+0000</t>
  </si>
  <si>
    <t>138.62 -34.96</t>
  </si>
  <si>
    <t>2018-09-22T15:51:41.000+0000</t>
  </si>
  <si>
    <t>151.23 -33.68</t>
  </si>
  <si>
    <t>2018-09-22T16:00:00.000+0000</t>
  </si>
  <si>
    <t>2018-09-22T16:05:59.000+0000</t>
  </si>
  <si>
    <t>2018-09-22T16:22:39.000+0000</t>
  </si>
  <si>
    <t>2018-09-22T16:39:19.000+0000</t>
  </si>
  <si>
    <t>138.69 -34.69</t>
  </si>
  <si>
    <t>2018-09-22T16:55:59.000+0000</t>
  </si>
  <si>
    <t>119.73 -23.37</t>
  </si>
  <si>
    <t>2018-09-22T17:00:00.000+0000</t>
  </si>
  <si>
    <t>2018-09-22T17:07:35.000+0000</t>
  </si>
  <si>
    <t>115.77 -31.82</t>
  </si>
  <si>
    <t>2018-09-22T17:17:35.000+0000</t>
  </si>
  <si>
    <t>2018-09-22T17:27:35.000+0000</t>
  </si>
  <si>
    <t>2018-09-22T17:37:35.000+0000</t>
  </si>
  <si>
    <t>Balmain</t>
  </si>
  <si>
    <t>151.18 -33.86</t>
  </si>
  <si>
    <t>2018-09-22T17:47:35.000+0000</t>
  </si>
  <si>
    <t>2018-09-22T17:57:35.000+0000</t>
  </si>
  <si>
    <t>2018-09-22T18:00:00.000+0000</t>
  </si>
  <si>
    <t>2018-09-22T18:18:32.000+0000</t>
  </si>
  <si>
    <t>2018-09-22T18:42:55.000+0000</t>
  </si>
  <si>
    <t>Plainland</t>
  </si>
  <si>
    <t>152.42 -27.56</t>
  </si>
  <si>
    <t>2018-09-22T19:00:00.000+0000</t>
  </si>
  <si>
    <t>2018-09-22T19:03:11.000+0000</t>
  </si>
  <si>
    <t>2018-09-22T19:13:49.000+0000</t>
  </si>
  <si>
    <t>2018-09-22T19:24:28.000+0000</t>
  </si>
  <si>
    <t>2018-09-22T19:35:06.000+0000</t>
  </si>
  <si>
    <t>2018-09-22T19:45:44.000+0000</t>
  </si>
  <si>
    <t>2018-09-22T19:56:22.000+0000</t>
  </si>
  <si>
    <t>151.13 -33.87</t>
  </si>
  <si>
    <t>2018-09-22T20:00:00.000+0000</t>
  </si>
  <si>
    <t>2018-09-22T20:07:35.000+0000</t>
  </si>
  <si>
    <t>2018-09-22T20:19:04.000+0000</t>
  </si>
  <si>
    <t>Rochester</t>
  </si>
  <si>
    <t>144.7 -36.36</t>
  </si>
  <si>
    <t>2018-09-22T20:30:34.000+0000</t>
  </si>
  <si>
    <t>Tanah Merah</t>
  </si>
  <si>
    <t>153.18 -27.68</t>
  </si>
  <si>
    <t>2018-09-22T20:42:04.000+0000</t>
  </si>
  <si>
    <t>2018-09-22T20:53:33.000+0000</t>
  </si>
  <si>
    <t>144.91 -37.73</t>
  </si>
  <si>
    <t>2018-09-22T21:00:00.000+0000</t>
  </si>
  <si>
    <t>2018-09-22T21:02:24.000+0000</t>
  </si>
  <si>
    <t>2018-09-22T21:07:52.000+0000</t>
  </si>
  <si>
    <t>2018-09-22T21:13:19.000+0000</t>
  </si>
  <si>
    <t>Highgate Hill</t>
  </si>
  <si>
    <t>153.02 -27.49</t>
  </si>
  <si>
    <t>2018-09-22T21:18:47.000+0000</t>
  </si>
  <si>
    <t>2018-09-22T21:24:15.000+0000</t>
  </si>
  <si>
    <t>2018-09-22T21:29:43.000+0000</t>
  </si>
  <si>
    <t>2018-09-22T21:35:11.000+0000</t>
  </si>
  <si>
    <t>144.95 -37.67</t>
  </si>
  <si>
    <t>2018-09-22T21:40:39.000+0000</t>
  </si>
  <si>
    <t>150.66 -33.76</t>
  </si>
  <si>
    <t>2018-09-22T21:46:07.000+0000</t>
  </si>
  <si>
    <t>Menai</t>
  </si>
  <si>
    <t>151.01 -34.02</t>
  </si>
  <si>
    <t>2018-09-22T21:57:02.000+0000</t>
  </si>
  <si>
    <t>2018-09-22T22:00:00.000+0000</t>
  </si>
  <si>
    <t>2018-09-22T22:02:37.000+0000</t>
  </si>
  <si>
    <t>2018-09-22T22:08:20.000+0000</t>
  </si>
  <si>
    <t>2018-09-22T22:14:03.000+0000</t>
  </si>
  <si>
    <t>2018-09-22T22:19:46.000+0000</t>
  </si>
  <si>
    <t>2018-09-22T22:25:29.000+0000</t>
  </si>
  <si>
    <t>2018-09-22T22:31:11.000+0000</t>
  </si>
  <si>
    <t>2018-09-22T22:36:54.000+0000</t>
  </si>
  <si>
    <t>2018-09-22T22:42:37.000+0000</t>
  </si>
  <si>
    <t>2018-09-22T22:48:20.000+0000</t>
  </si>
  <si>
    <t>Mckail</t>
  </si>
  <si>
    <t>117.85 -34.99</t>
  </si>
  <si>
    <t>2018-09-22T22:54:03.000+0000</t>
  </si>
  <si>
    <t>Gladesville</t>
  </si>
  <si>
    <t>151.13 -33.83</t>
  </si>
  <si>
    <t>2018-09-22T22:59:46.000+0000</t>
  </si>
  <si>
    <t>Forrestdale</t>
  </si>
  <si>
    <t>115.97 -32.14</t>
  </si>
  <si>
    <t>2018-09-22T23:00:00.000+0000</t>
  </si>
  <si>
    <t>2018-09-22T23:12:09.000+0000</t>
  </si>
  <si>
    <t>Parkinson</t>
  </si>
  <si>
    <t>153.03 -27.63</t>
  </si>
  <si>
    <t>2018-09-22T23:24:48.000+0000</t>
  </si>
  <si>
    <t>2018-09-22T23:37:28.000+0000</t>
  </si>
  <si>
    <t>2018-09-22T23:50:07.000+0000</t>
  </si>
  <si>
    <t>2018-09-23T00:18:19.000+0000</t>
  </si>
  <si>
    <t>2018-09-23T01:12:49.000+0000</t>
  </si>
  <si>
    <t>2018-09-23T01:38:27.000+0000</t>
  </si>
  <si>
    <t>2018-09-23T02:00:00.000+0000</t>
  </si>
  <si>
    <t>2018-09-23T02:06:57.000+0000</t>
  </si>
  <si>
    <t>145.14 -37.9</t>
  </si>
  <si>
    <t>2018-09-23T02:50:26.000+0000</t>
  </si>
  <si>
    <t>2018-09-23T03:00:00.000+0000</t>
  </si>
  <si>
    <t>2018-09-23T03:48:44.000+0000</t>
  </si>
  <si>
    <t>South Penrith</t>
  </si>
  <si>
    <t>150.7 -33.77</t>
  </si>
  <si>
    <t>2018-09-23T04:00:00.000+0000</t>
  </si>
  <si>
    <t>2018-09-23T04:34:09.000+0000</t>
  </si>
  <si>
    <t>2018-09-23T05:00:00.000+0000</t>
  </si>
  <si>
    <t>2018-09-23T06:00:00.000+0000</t>
  </si>
  <si>
    <t>2018-09-23T06:07:59.000+0000</t>
  </si>
  <si>
    <t>2018-09-23T07:00:00.000+0000</t>
  </si>
  <si>
    <t>2018-09-23T07:23:59.000+0000</t>
  </si>
  <si>
    <t>145.04 -37.91</t>
  </si>
  <si>
    <t>2018-09-23T08:00:00.000+0000</t>
  </si>
  <si>
    <t>2018-09-23T08:06:30.000+0000</t>
  </si>
  <si>
    <t>2018-09-23T08:29:46.000+0000</t>
  </si>
  <si>
    <t>115.81 -31.88</t>
  </si>
  <si>
    <t>2018-09-23T08:53:01.000+0000</t>
  </si>
  <si>
    <t>2018-09-23T09:03:44.000+0000</t>
  </si>
  <si>
    <t>2018-09-23T09:09:05.000+0000</t>
  </si>
  <si>
    <t>Kojonup</t>
  </si>
  <si>
    <t>117.16 -33.83</t>
  </si>
  <si>
    <t>2018-09-23T09:14:26.000+0000</t>
  </si>
  <si>
    <t>Wetherill Park</t>
  </si>
  <si>
    <t>150.9 -33.85</t>
  </si>
  <si>
    <t>2018-09-23T09:19:47.000+0000</t>
  </si>
  <si>
    <t>2018-09-23T09:25:08.000+0000</t>
  </si>
  <si>
    <t>2018-09-23T09:30:28.000+0000</t>
  </si>
  <si>
    <t>152.65 -27.69</t>
  </si>
  <si>
    <t>2018-09-23T09:35:49.000+0000</t>
  </si>
  <si>
    <t>2018-09-23T09:41:10.000+0000</t>
  </si>
  <si>
    <t>137.62 -33.93</t>
  </si>
  <si>
    <t>2018-09-23T09:46:31.000+0000</t>
  </si>
  <si>
    <t>2018-09-23T09:51:52.000+0000</t>
  </si>
  <si>
    <t>145.04 -37.86</t>
  </si>
  <si>
    <t>2018-09-23T09:57:13.000+0000</t>
  </si>
  <si>
    <t>2018-09-23T10:00:00.000+0000</t>
  </si>
  <si>
    <t>2018-09-23T10:03:30.000+0000</t>
  </si>
  <si>
    <t>2018-09-23T10:10:48.000+0000</t>
  </si>
  <si>
    <t>2018-09-23T10:18:06.000+0000</t>
  </si>
  <si>
    <t>2018-09-23T10:25:24.000+0000</t>
  </si>
  <si>
    <t>2018-09-23T10:32:42.000+0000</t>
  </si>
  <si>
    <t>2018-09-23T10:47:17.000+0000</t>
  </si>
  <si>
    <t>130.87 -12.43</t>
  </si>
  <si>
    <t>2018-09-23T10:54:35.000+0000</t>
  </si>
  <si>
    <t>145.04 -37.8</t>
  </si>
  <si>
    <t>2018-09-23T11:00:00.000+0000</t>
  </si>
  <si>
    <t>2018-09-23T11:03:03.000+0000</t>
  </si>
  <si>
    <t>2018-09-23T11:14:49.000+0000</t>
  </si>
  <si>
    <t>151.23 -33.91</t>
  </si>
  <si>
    <t>2018-09-23T11:26:35.000+0000</t>
  </si>
  <si>
    <t>2018-09-23T11:38:21.000+0000</t>
  </si>
  <si>
    <t>2018-09-23T11:50:07.000+0000</t>
  </si>
  <si>
    <t>153.52 -27.43</t>
  </si>
  <si>
    <t>2018-09-23T12:00:00.000+0000</t>
  </si>
  <si>
    <t>2018-09-23T12:03:04.000+0000</t>
  </si>
  <si>
    <t>2018-09-23T12:22:18.000+0000</t>
  </si>
  <si>
    <t>2018-09-23T12:41:32.000+0000</t>
  </si>
  <si>
    <t>2018-09-23T13:00:47.000+0000</t>
  </si>
  <si>
    <t>Alberton</t>
  </si>
  <si>
    <t>138.52 -34.86</t>
  </si>
  <si>
    <t>2018-09-23T13:20:47.000+0000</t>
  </si>
  <si>
    <t>2018-09-23T13:40:47.000+0000</t>
  </si>
  <si>
    <t>2018-09-23T14:00:00.000+0000</t>
  </si>
  <si>
    <t>2018-09-23T14:00:30.000+0000</t>
  </si>
  <si>
    <t>145.08 -38</t>
  </si>
  <si>
    <t>2018-09-23T14:13:09.000+0000</t>
  </si>
  <si>
    <t>2018-09-23T14:25:49.000+0000</t>
  </si>
  <si>
    <t>2018-09-23T14:38:28.000+0000</t>
  </si>
  <si>
    <t>2018-09-23T14:51:08.000+0000</t>
  </si>
  <si>
    <t>153.31 -27.9</t>
  </si>
  <si>
    <t>2018-09-23T15:03:59.000+0000</t>
  </si>
  <si>
    <t>2018-09-23T15:17:19.000+0000</t>
  </si>
  <si>
    <t>2018-09-23T15:30:39.000+0000</t>
  </si>
  <si>
    <t>2018-09-23T15:43:59.000+0000</t>
  </si>
  <si>
    <t>153.04 -27.56</t>
  </si>
  <si>
    <t>2018-09-23T15:57:19.000+0000</t>
  </si>
  <si>
    <t>145.06 -37.98</t>
  </si>
  <si>
    <t>2018-09-23T16:17:23.000+0000</t>
  </si>
  <si>
    <t>2018-09-23T16:39:07.000+0000</t>
  </si>
  <si>
    <t>145.12 -37.91</t>
  </si>
  <si>
    <t>2018-09-23T17:00:00.000+0000</t>
  </si>
  <si>
    <t>2018-09-23T17:00:43.000+0000</t>
  </si>
  <si>
    <t>2018-09-23T17:18:54.000+0000</t>
  </si>
  <si>
    <t>2018-09-23T17:37:05.000+0000</t>
  </si>
  <si>
    <t>2018-09-23T17:55:16.000+0000</t>
  </si>
  <si>
    <t>2018-09-23T18:00:00.000+0000</t>
  </si>
  <si>
    <t>2018-09-23T18:19:59.000+0000</t>
  </si>
  <si>
    <t>2018-09-23T18:47:01.000+0000</t>
  </si>
  <si>
    <t>2018-09-23T19:00:00.000+0000</t>
  </si>
  <si>
    <t>2018-09-23T19:08:48.000+0000</t>
  </si>
  <si>
    <t>2018-09-23T19:25:45.000+0000</t>
  </si>
  <si>
    <t>2018-09-23T19:42:42.000+0000</t>
  </si>
  <si>
    <t>2018-09-23T19:59:39.000+0000</t>
  </si>
  <si>
    <t>2018-09-23T20:00:00.000+0000</t>
  </si>
  <si>
    <t>2018-09-23T20:18:29.000+0000</t>
  </si>
  <si>
    <t>152.97 -27.41</t>
  </si>
  <si>
    <t>2018-09-23T20:37:21.000+0000</t>
  </si>
  <si>
    <t>2018-09-23T20:56:13.000+0000</t>
  </si>
  <si>
    <t>2018-09-23T21:00:00.000+0000</t>
  </si>
  <si>
    <t>2018-09-23T21:06:09.000+0000</t>
  </si>
  <si>
    <t>2018-09-23T21:13:50.000+0000</t>
  </si>
  <si>
    <t>152.98 -27.41</t>
  </si>
  <si>
    <t>2018-09-23T21:21:32.000+0000</t>
  </si>
  <si>
    <t>2018-09-23T21:29:13.000+0000</t>
  </si>
  <si>
    <t>2018-09-23T21:36:55.000+0000</t>
  </si>
  <si>
    <t>2018-09-23T21:44:36.000+0000</t>
  </si>
  <si>
    <t>2018-09-23T21:52:18.000+0000</t>
  </si>
  <si>
    <t>2018-09-23T21:59:59.000+0000</t>
  </si>
  <si>
    <t>2018-09-23T22:00:00.000+0000</t>
  </si>
  <si>
    <t>2018-09-23T22:06:59.000+0000</t>
  </si>
  <si>
    <t>2018-09-23T22:13:59.000+0000</t>
  </si>
  <si>
    <t>2018-09-23T22:20:58.000+0000</t>
  </si>
  <si>
    <t>2018-09-23T22:27:58.000+0000</t>
  </si>
  <si>
    <t>2018-09-23T22:34:57.000+0000</t>
  </si>
  <si>
    <t>2018-09-23T22:41:57.000+0000</t>
  </si>
  <si>
    <t>2018-09-23T22:48:57.000+0000</t>
  </si>
  <si>
    <t>2018-09-23T22:55:56.000+0000</t>
  </si>
  <si>
    <t>2018-09-23T23:13:07.000+0000</t>
  </si>
  <si>
    <t>2018-09-23T23:44:22.000+0000</t>
  </si>
  <si>
    <t>2018-09-24T01:03:59.000+0000</t>
  </si>
  <si>
    <t>2018-09-24T01:53:59.000+0000</t>
  </si>
  <si>
    <t>2018-09-24T02:00:00.000+0000</t>
  </si>
  <si>
    <t>2018-09-24T03:00:00.000+0000</t>
  </si>
  <si>
    <t>2018-09-24T04:00:00.000+0000</t>
  </si>
  <si>
    <t>2018-09-24T05:00:00.000+0000</t>
  </si>
  <si>
    <t>2018-09-24T06:00:00.000+0000</t>
  </si>
  <si>
    <t>2018-09-24T07:00:00.000+0000</t>
  </si>
  <si>
    <t>2018-09-24T07:09:59.000+0000</t>
  </si>
  <si>
    <t>2018-09-24T08:00:00.000+0000</t>
  </si>
  <si>
    <t>2018-09-24T08:13:30.000+0000</t>
  </si>
  <si>
    <t>2018-09-24T08:40:32.000+0000</t>
  </si>
  <si>
    <t>2018-09-24T09:00:00.000+0000</t>
  </si>
  <si>
    <t>2018-09-24T09:01:10.000+0000</t>
  </si>
  <si>
    <t>2018-09-24T09:05:24.000+0000</t>
  </si>
  <si>
    <t>Edgecliff</t>
  </si>
  <si>
    <t>2018-09-24T09:09:37.000+0000</t>
  </si>
  <si>
    <t>2018-09-24T09:13:50.000+0000</t>
  </si>
  <si>
    <t>2018-09-24T09:18:03.000+0000</t>
  </si>
  <si>
    <t>2018-09-24T09:22:16.000+0000</t>
  </si>
  <si>
    <t>2018-09-24T09:26:29.000+0000</t>
  </si>
  <si>
    <t>2018-09-24T09:30:43.000+0000</t>
  </si>
  <si>
    <t>2018-09-24T09:39:09.000+0000</t>
  </si>
  <si>
    <t>2018-09-24T09:43:22.000+0000</t>
  </si>
  <si>
    <t>151.02 -33.82</t>
  </si>
  <si>
    <t>2018-09-24T09:47:35.000+0000</t>
  </si>
  <si>
    <t>2018-09-24T09:51:48.000+0000</t>
  </si>
  <si>
    <t>2018-09-24T09:56:02.000+0000</t>
  </si>
  <si>
    <t>2018-09-24T10:00:27.000+0000</t>
  </si>
  <si>
    <t>153.43 -28.1</t>
  </si>
  <si>
    <t>2018-09-24T10:07:58.000+0000</t>
  </si>
  <si>
    <t>2018-09-24T10:15:29.000+0000</t>
  </si>
  <si>
    <t>2018-09-24T10:23:00.000+0000</t>
  </si>
  <si>
    <t>2018-09-24T10:30:31.000+0000</t>
  </si>
  <si>
    <t>2018-09-24T10:38:02.000+0000</t>
  </si>
  <si>
    <t>2018-09-24T10:53:04.000+0000</t>
  </si>
  <si>
    <t>2018-09-24T11:00:00.000+0000</t>
  </si>
  <si>
    <t>2018-09-24T11:01:59.000+0000</t>
  </si>
  <si>
    <t>2018-09-24T11:26:59.000+0000</t>
  </si>
  <si>
    <t>Torrensville</t>
  </si>
  <si>
    <t>138.56 -34.91</t>
  </si>
  <si>
    <t>2018-09-24T11:51:59.000+0000</t>
  </si>
  <si>
    <t>2018-09-24T12:00:00.000+0000</t>
  </si>
  <si>
    <t>2018-09-24T12:16:11.000+0000</t>
  </si>
  <si>
    <t>Macedon</t>
  </si>
  <si>
    <t>144.56 -37.42</t>
  </si>
  <si>
    <t>2018-09-24T12:39:59.000+0000</t>
  </si>
  <si>
    <t>2018-09-24T13:00:00.000+0000</t>
  </si>
  <si>
    <t>2018-09-24T13:03:59.000+0000</t>
  </si>
  <si>
    <t>2018-09-24T13:28:59.000+0000</t>
  </si>
  <si>
    <t>153.06 -27.51</t>
  </si>
  <si>
    <t>2018-09-24T13:53:59.000+0000</t>
  </si>
  <si>
    <t>2018-09-24T14:00:00.000+0000</t>
  </si>
  <si>
    <t>2018-09-24T14:19:59.000+0000</t>
  </si>
  <si>
    <t>2018-09-24T14:46:18.000+0000</t>
  </si>
  <si>
    <t>2018-09-24T15:00:00.000+0000</t>
  </si>
  <si>
    <t>2018-09-24T15:09:59.000+0000</t>
  </si>
  <si>
    <t>150.92 -33.75</t>
  </si>
  <si>
    <t>2018-09-24T15:30:49.000+0000</t>
  </si>
  <si>
    <t>2018-09-24T15:51:39.000+0000</t>
  </si>
  <si>
    <t>Kingsford</t>
  </si>
  <si>
    <t>2018-09-24T16:18:10.000+0000</t>
  </si>
  <si>
    <t>2018-09-24T16:48:29.000+0000</t>
  </si>
  <si>
    <t>2018-09-24T17:00:00.000+0000</t>
  </si>
  <si>
    <t>2018-09-24T17:21:22.000+0000</t>
  </si>
  <si>
    <t>151.07 -33.96</t>
  </si>
  <si>
    <t>2018-09-24T17:55:51.000+0000</t>
  </si>
  <si>
    <t>2018-09-24T18:31:25.000+0000</t>
  </si>
  <si>
    <t>Hammondville</t>
  </si>
  <si>
    <t>150.95 -33.95</t>
  </si>
  <si>
    <t>2018-09-24T19:00:00.000+0000</t>
  </si>
  <si>
    <t>2018-09-24T19:08:41.000+0000</t>
  </si>
  <si>
    <t>2018-09-24T19:52:10.000+0000</t>
  </si>
  <si>
    <t>2018-09-24T20:00:00.000+0000</t>
  </si>
  <si>
    <t>2018-09-24T20:29:17.000+0000</t>
  </si>
  <si>
    <t>Double Bay</t>
  </si>
  <si>
    <t>151.24 -33.88</t>
  </si>
  <si>
    <t>2018-09-24T21:02:03.000+0000</t>
  </si>
  <si>
    <t>2018-09-24T21:16:45.000+0000</t>
  </si>
  <si>
    <t>2018-09-24T21:31:28.000+0000</t>
  </si>
  <si>
    <t>2018-09-24T21:46:10.000+0000</t>
  </si>
  <si>
    <t>Mitchell</t>
  </si>
  <si>
    <t>149.14 -35.22</t>
  </si>
  <si>
    <t>2018-09-24T22:00:00.000+0000</t>
  </si>
  <si>
    <t>2018-09-24T22:00:43.000+0000</t>
  </si>
  <si>
    <t>153.42 -28.11</t>
  </si>
  <si>
    <t>2018-09-24T22:12:46.000+0000</t>
  </si>
  <si>
    <t>2018-09-24T22:24:49.000+0000</t>
  </si>
  <si>
    <t>153.1 -27.51</t>
  </si>
  <si>
    <t>2018-09-24T22:36:52.000+0000</t>
  </si>
  <si>
    <t>2018-09-24T22:48:54.000+0000</t>
  </si>
  <si>
    <t>Maylands</t>
  </si>
  <si>
    <t>115.9 -31.93</t>
  </si>
  <si>
    <t>2018-09-24T23:00:00.000+0000</t>
  </si>
  <si>
    <t>2018-09-25T00:29:59.000+0000</t>
  </si>
  <si>
    <t>2018-09-25T01:13:56.000+0000</t>
  </si>
  <si>
    <t>2018-09-25T01:44:14.000+0000</t>
  </si>
  <si>
    <t>153.14 -27.48</t>
  </si>
  <si>
    <t>2018-09-25T02:00:00.000+0000</t>
  </si>
  <si>
    <t>2018-09-25T03:00:00.000+0000</t>
  </si>
  <si>
    <t>2018-09-25T04:00:00.000+0000</t>
  </si>
  <si>
    <t>2018-09-25T04:15:59.000+0000</t>
  </si>
  <si>
    <t>Carrara</t>
  </si>
  <si>
    <t>153.37 -28.02</t>
  </si>
  <si>
    <t>2018-09-25T05:00:00.000+0000</t>
  </si>
  <si>
    <t>2018-09-25T06:00:00.000+0000</t>
  </si>
  <si>
    <t>2018-09-25T06:26:39.000+0000</t>
  </si>
  <si>
    <t>145.15 -37.79</t>
  </si>
  <si>
    <t>2018-09-25T07:00:00.000+0000</t>
  </si>
  <si>
    <t>2018-09-25T07:47:03.000+0000</t>
  </si>
  <si>
    <t>2018-09-25T08:00:00.000+0000</t>
  </si>
  <si>
    <t>2018-09-25T08:15:55.000+0000</t>
  </si>
  <si>
    <t>Duffy</t>
  </si>
  <si>
    <t>149.03 -35.34</t>
  </si>
  <si>
    <t>2018-09-25T08:36:19.000+0000</t>
  </si>
  <si>
    <t>2018-09-25T08:56:44.000+0000</t>
  </si>
  <si>
    <t>2018-09-25T09:00:00.000+0000</t>
  </si>
  <si>
    <t>2018-09-25T09:03:27.000+0000</t>
  </si>
  <si>
    <t>2018-09-25T09:11:41.000+0000</t>
  </si>
  <si>
    <t>2018-09-25T09:15:48.000+0000</t>
  </si>
  <si>
    <t>2018-09-25T09:19:55.000+0000</t>
  </si>
  <si>
    <t>150.52 -23.38</t>
  </si>
  <si>
    <t>2018-09-25T09:24:01.000+0000</t>
  </si>
  <si>
    <t>150.91 -33.94</t>
  </si>
  <si>
    <t>2018-09-25T09:28:08.000+0000</t>
  </si>
  <si>
    <t>2018-09-25T09:32:15.000+0000</t>
  </si>
  <si>
    <t>144.92 -37.75</t>
  </si>
  <si>
    <t>2018-09-25T09:36:22.000+0000</t>
  </si>
  <si>
    <t>2018-09-25T09:40:29.000+0000</t>
  </si>
  <si>
    <t>2018-09-25T09:44:36.000+0000</t>
  </si>
  <si>
    <t>138.55 -34.87</t>
  </si>
  <si>
    <t>2018-09-25T09:48:43.000+0000</t>
  </si>
  <si>
    <t>115.88 -32.05</t>
  </si>
  <si>
    <t>2018-09-25T09:52:50.000+0000</t>
  </si>
  <si>
    <t>2018-09-25T09:56:57.000+0000</t>
  </si>
  <si>
    <t>2018-09-25T10:00:00.000+0000</t>
  </si>
  <si>
    <t>2018-09-25T10:02:27.000+0000</t>
  </si>
  <si>
    <t>151.07 -33.78</t>
  </si>
  <si>
    <t>2018-09-25T10:11:53.000+0000</t>
  </si>
  <si>
    <t>2018-09-25T10:21:19.000+0000</t>
  </si>
  <si>
    <t>2018-09-25T10:30:45.000+0000</t>
  </si>
  <si>
    <t>2018-09-25T10:40:11.000+0000</t>
  </si>
  <si>
    <t>2018-09-25T10:49:37.000+0000</t>
  </si>
  <si>
    <t>145.23 -37.82</t>
  </si>
  <si>
    <t>2018-09-25T10:59:03.000+0000</t>
  </si>
  <si>
    <t>2018-09-25T11:00:00.000+0000</t>
  </si>
  <si>
    <t>2018-09-25T11:07:49.000+0000</t>
  </si>
  <si>
    <t>2018-09-25T11:16:31.000+0000</t>
  </si>
  <si>
    <t>2018-09-25T11:25:13.000+0000</t>
  </si>
  <si>
    <t>2018-09-25T11:33:54.000+0000</t>
  </si>
  <si>
    <t>2018-09-25T11:42:36.000+0000</t>
  </si>
  <si>
    <t>2018-09-25T11:51:18.000+0000</t>
  </si>
  <si>
    <t>153.46 -28.1</t>
  </si>
  <si>
    <t>2018-09-25T11:59:59.000+0000</t>
  </si>
  <si>
    <t>2018-09-25T12:00:00.000+0000</t>
  </si>
  <si>
    <t>2018-09-25T12:21:44.000+0000</t>
  </si>
  <si>
    <t>138.55 -34.84</t>
  </si>
  <si>
    <t>2018-09-25T12:43:28.000+0000</t>
  </si>
  <si>
    <t>2018-09-25T13:00:00.000+0000</t>
  </si>
  <si>
    <t>2018-09-25T13:05:27.000+0000</t>
  </si>
  <si>
    <t>2018-09-25T13:28:10.000+0000</t>
  </si>
  <si>
    <t>153.42 -28.07</t>
  </si>
  <si>
    <t>2018-09-25T13:50:54.000+0000</t>
  </si>
  <si>
    <t>2018-09-25T14:00:00.000+0000</t>
  </si>
  <si>
    <t>2018-09-25T14:08:34.000+0000</t>
  </si>
  <si>
    <t>153.41 -28</t>
  </si>
  <si>
    <t>2018-09-25T14:22:51.000+0000</t>
  </si>
  <si>
    <t>2018-09-25T14:37:08.000+0000</t>
  </si>
  <si>
    <t>2018-09-25T14:51:25.000+0000</t>
  </si>
  <si>
    <t>2018-09-25T15:00:00.000+0000</t>
  </si>
  <si>
    <t>2018-09-25T15:03:42.000+0000</t>
  </si>
  <si>
    <t>2018-09-25T15:12:57.000+0000</t>
  </si>
  <si>
    <t>2018-09-25T15:22:13.000+0000</t>
  </si>
  <si>
    <t>2018-09-25T15:31:28.000+0000</t>
  </si>
  <si>
    <t>2018-09-25T15:40:44.000+0000</t>
  </si>
  <si>
    <t>2018-09-25T15:49:59.000+0000</t>
  </si>
  <si>
    <t>2018-09-25T15:59:15.000+0000</t>
  </si>
  <si>
    <t>2018-09-25T16:00:00.000+0000</t>
  </si>
  <si>
    <t>2018-09-25T16:21:23.000+0000</t>
  </si>
  <si>
    <t>Croydon South</t>
  </si>
  <si>
    <t>145.29 -37.81</t>
  </si>
  <si>
    <t>2018-09-25T16:44:39.000+0000</t>
  </si>
  <si>
    <t>145.02 -37.91</t>
  </si>
  <si>
    <t>2018-09-25T17:00:00.000+0000</t>
  </si>
  <si>
    <t>2018-09-25T17:06:10.000+0000</t>
  </si>
  <si>
    <t>2018-09-25T17:24:21.000+0000</t>
  </si>
  <si>
    <t>2018-09-25T17:42:32.000+0000</t>
  </si>
  <si>
    <t>Pymble</t>
  </si>
  <si>
    <t>151.14 -33.75</t>
  </si>
  <si>
    <t>2018-09-25T18:00:00.000+0000</t>
  </si>
  <si>
    <t>2018-09-25T18:01:22.000+0000</t>
  </si>
  <si>
    <t>115.81 -31.86</t>
  </si>
  <si>
    <t>2018-09-25T18:35:51.000+0000</t>
  </si>
  <si>
    <t>151.03 -33.7</t>
  </si>
  <si>
    <t>2018-09-25T19:06:39.000+0000</t>
  </si>
  <si>
    <t>2018-09-25T19:28:53.000+0000</t>
  </si>
  <si>
    <t>2018-09-25T19:51:06.000+0000</t>
  </si>
  <si>
    <t>2018-09-25T20:00:00.000+0000</t>
  </si>
  <si>
    <t>2018-09-25T20:21:25.000+0000</t>
  </si>
  <si>
    <t>2018-09-25T20:57:08.000+0000</t>
  </si>
  <si>
    <t>2018-09-25T21:22:26.000+0000</t>
  </si>
  <si>
    <t>2018-09-25T21:46:49.000+0000</t>
  </si>
  <si>
    <t>2018-09-25T22:10:41.000+0000</t>
  </si>
  <si>
    <t>145.17 -38.1</t>
  </si>
  <si>
    <t>2018-09-25T22:33:57.000+0000</t>
  </si>
  <si>
    <t>2018-09-25T22:57:12.000+0000</t>
  </si>
  <si>
    <t>2018-09-25T23:00:00.000+0000</t>
  </si>
  <si>
    <t>2018-09-25T23:31:25.000+0000</t>
  </si>
  <si>
    <t>2018-09-26T00:09:31.000+0000</t>
  </si>
  <si>
    <t>2018-09-26T00:57:08.000+0000</t>
  </si>
  <si>
    <t>2018-09-26T01:24:06.000+0000</t>
  </si>
  <si>
    <t>2018-09-26T01:49:44.000+0000</t>
  </si>
  <si>
    <t>2018-09-26T02:59:59.000+0000</t>
  </si>
  <si>
    <t>2018-09-26T03:00:00.000+0000</t>
  </si>
  <si>
    <t>2018-09-26T04:00:00.000+0000</t>
  </si>
  <si>
    <t>2018-09-26T04:22:22.000+0000</t>
  </si>
  <si>
    <t>151.1 -33.9</t>
  </si>
  <si>
    <t>2018-09-26T04:46:11.000+0000</t>
  </si>
  <si>
    <t>Glengowrie</t>
  </si>
  <si>
    <t>138.54 -34.99</t>
  </si>
  <si>
    <t>2018-09-26T05:00:00.000+0000</t>
  </si>
  <si>
    <t>2018-09-26T06:00:00.000+0000</t>
  </si>
  <si>
    <t>2018-09-26T06:17:59.000+0000</t>
  </si>
  <si>
    <t>2018-09-26T07:00:00.000+0000</t>
  </si>
  <si>
    <t>2018-09-26T07:24:09.000+0000</t>
  </si>
  <si>
    <t>2018-09-26T08:00:00.000+0000</t>
  </si>
  <si>
    <t>2018-09-26T08:01:35.000+0000</t>
  </si>
  <si>
    <t>2018-09-26T08:12:57.000+0000</t>
  </si>
  <si>
    <t>2018-09-26T08:24:19.000+0000</t>
  </si>
  <si>
    <t>2018-09-26T08:35:40.000+0000</t>
  </si>
  <si>
    <t>2018-09-26T08:47:02.000+0000</t>
  </si>
  <si>
    <t>2018-09-26T08:58:24.000+0000</t>
  </si>
  <si>
    <t>2018-09-26T09:00:00.000+0000</t>
  </si>
  <si>
    <t>2018-09-26T09:03:22.000+0000</t>
  </si>
  <si>
    <t>2018-09-26T09:07:17.000+0000</t>
  </si>
  <si>
    <t>2018-09-26T09:11:12.000+0000</t>
  </si>
  <si>
    <t>2018-09-26T09:15:08.000+0000</t>
  </si>
  <si>
    <t>2018-09-26T09:19:03.000+0000</t>
  </si>
  <si>
    <t>2018-09-26T09:22:58.000+0000</t>
  </si>
  <si>
    <t>2018-09-26T09:26:54.000+0000</t>
  </si>
  <si>
    <t>2018-09-26T09:30:49.000+0000</t>
  </si>
  <si>
    <t>2018-09-26T09:34:44.000+0000</t>
  </si>
  <si>
    <t>145.08 -37.95</t>
  </si>
  <si>
    <t>2018-09-26T09:42:35.000+0000</t>
  </si>
  <si>
    <t>115.79 -31.81</t>
  </si>
  <si>
    <t>2018-09-26T09:46:30.000+0000</t>
  </si>
  <si>
    <t>153.02 -27.38</t>
  </si>
  <si>
    <t>2018-09-26T09:50:25.000+0000</t>
  </si>
  <si>
    <t>2018-09-26T09:54:21.000+0000</t>
  </si>
  <si>
    <t>2018-09-26T09:58:16.000+0000</t>
  </si>
  <si>
    <t>Wendouree</t>
  </si>
  <si>
    <t>143.83 -37.54</t>
  </si>
  <si>
    <t>2018-09-26T10:00:00.000+0000</t>
  </si>
  <si>
    <t>2018-09-26T10:06:44.000+0000</t>
  </si>
  <si>
    <t>2018-09-26T10:18:47.000+0000</t>
  </si>
  <si>
    <t>Blackburn North</t>
  </si>
  <si>
    <t>145.15 -37.8</t>
  </si>
  <si>
    <t>2018-09-26T10:30:50.000+0000</t>
  </si>
  <si>
    <t>2018-09-26T10:42:53.000+0000</t>
  </si>
  <si>
    <t>South Turramurra</t>
  </si>
  <si>
    <t>151.11 -33.75</t>
  </si>
  <si>
    <t>2018-09-26T10:54:56.000+0000</t>
  </si>
  <si>
    <t>2018-09-26T11:00:00.000+0000</t>
  </si>
  <si>
    <t>2018-09-26T11:03:53.000+0000</t>
  </si>
  <si>
    <t>2018-09-26T11:10:36.000+0000</t>
  </si>
  <si>
    <t>2018-09-26T11:17:18.000+0000</t>
  </si>
  <si>
    <t>2018-09-26T11:24:01.000+0000</t>
  </si>
  <si>
    <t>2018-09-26T11:30:44.000+0000</t>
  </si>
  <si>
    <t>2018-09-26T11:44:09.000+0000</t>
  </si>
  <si>
    <t>2018-09-26T11:50:52.000+0000</t>
  </si>
  <si>
    <t>2018-09-26T11:57:35.000+0000</t>
  </si>
  <si>
    <t>2018-09-26T12:00:00.000+0000</t>
  </si>
  <si>
    <t>2018-09-26T12:11:51.000+0000</t>
  </si>
  <si>
    <t>2018-09-26T12:30:22.000+0000</t>
  </si>
  <si>
    <t>153.11 -27.59</t>
  </si>
  <si>
    <t>2018-09-26T12:48:53.000+0000</t>
  </si>
  <si>
    <t>2018-09-26T13:00:00.000+0000</t>
  </si>
  <si>
    <t>2018-09-26T13:07:50.000+0000</t>
  </si>
  <si>
    <t>Sans Souci</t>
  </si>
  <si>
    <t>151.13 -33.99</t>
  </si>
  <si>
    <t>2018-09-26T13:27:27.000+0000</t>
  </si>
  <si>
    <t>2018-09-26T13:47:03.000+0000</t>
  </si>
  <si>
    <t>145.3 -37.88</t>
  </si>
  <si>
    <t>2018-09-26T14:00:00.000+0000</t>
  </si>
  <si>
    <t>2018-09-26T14:03:16.000+0000</t>
  </si>
  <si>
    <t>2018-09-26T14:12:53.000+0000</t>
  </si>
  <si>
    <t>2018-09-26T14:22:29.000+0000</t>
  </si>
  <si>
    <t>2018-09-26T14:41:43.000+0000</t>
  </si>
  <si>
    <t>2018-09-26T14:51:20.000+0000</t>
  </si>
  <si>
    <t>2018-09-26T15:00:00.000+0000</t>
  </si>
  <si>
    <t>2018-09-26T15:00:42.000+0000</t>
  </si>
  <si>
    <t>2018-09-26T15:07:51.000+0000</t>
  </si>
  <si>
    <t>150.83 -31.76</t>
  </si>
  <si>
    <t>2018-09-26T15:14:59.000+0000</t>
  </si>
  <si>
    <t>2018-09-26T15:22:08.000+0000</t>
  </si>
  <si>
    <t>Werrington County</t>
  </si>
  <si>
    <t>150.74 -33.75</t>
  </si>
  <si>
    <t>2018-09-26T15:29:17.000+0000</t>
  </si>
  <si>
    <t>2018-09-26T15:36:25.000+0000</t>
  </si>
  <si>
    <t>2018-09-26T15:43:34.000+0000</t>
  </si>
  <si>
    <t>2018-09-26T15:50:42.000+0000</t>
  </si>
  <si>
    <t>Coolalinga</t>
  </si>
  <si>
    <t>131.04 -12.52</t>
  </si>
  <si>
    <t>2018-09-26T15:57:51.000+0000</t>
  </si>
  <si>
    <t>144.81 -37.73</t>
  </si>
  <si>
    <t>2018-09-26T16:00:00.000+0000</t>
  </si>
  <si>
    <t>2018-09-26T16:12:29.000+0000</t>
  </si>
  <si>
    <t>2018-09-26T16:30:21.000+0000</t>
  </si>
  <si>
    <t>2018-09-26T16:48:12.000+0000</t>
  </si>
  <si>
    <t>2018-09-26T17:00:00.000+0000</t>
  </si>
  <si>
    <t>2018-09-26T17:04:08.000+0000</t>
  </si>
  <si>
    <t>2018-09-26T17:16:20.000+0000</t>
  </si>
  <si>
    <t>2018-09-26T17:28:32.000+0000</t>
  </si>
  <si>
    <t>Falcon (Miami Beach)</t>
  </si>
  <si>
    <t>2018-09-26T17:40:43.000+0000</t>
  </si>
  <si>
    <t>2018-09-26T17:52:55.000+0000</t>
  </si>
  <si>
    <t>2018-09-26T18:00:00.000+0000</t>
  </si>
  <si>
    <t>2018-09-26T18:11:21.000+0000</t>
  </si>
  <si>
    <t>2018-09-26T18:38:22.000+0000</t>
  </si>
  <si>
    <t>2018-09-26T19:00:00.000+0000</t>
  </si>
  <si>
    <t>2018-09-26T19:02:22.000+0000</t>
  </si>
  <si>
    <t>115.77 -31.75</t>
  </si>
  <si>
    <t>2018-09-26T19:14:17.000+0000</t>
  </si>
  <si>
    <t>2018-09-26T19:26:11.000+0000</t>
  </si>
  <si>
    <t>2018-09-26T19:38:05.000+0000</t>
  </si>
  <si>
    <t>2018-09-26T19:49:59.000+0000</t>
  </si>
  <si>
    <t>2018-09-26T20:00:00.000+0000</t>
  </si>
  <si>
    <t>2018-09-26T20:04:26.000+0000</t>
  </si>
  <si>
    <t>2018-09-26T20:32:13.000+0000</t>
  </si>
  <si>
    <t>2018-09-26T20:59:59.000+0000</t>
  </si>
  <si>
    <t>151.06 -33.75</t>
  </si>
  <si>
    <t>2018-09-26T21:00:00.000+0000</t>
  </si>
  <si>
    <t>2018-09-26T21:23:15.000+0000</t>
  </si>
  <si>
    <t>2018-09-26T21:46:30.000+0000</t>
  </si>
  <si>
    <t>2018-09-26T22:00:00.000+0000</t>
  </si>
  <si>
    <t>2018-09-26T22:13:07.000+0000</t>
  </si>
  <si>
    <t>2018-09-26T22:44:22.000+0000</t>
  </si>
  <si>
    <t>2018-09-26T23:00:00.000+0000</t>
  </si>
  <si>
    <t>2018-09-26T23:07:41.000+0000</t>
  </si>
  <si>
    <t>2018-09-26T23:23:04.000+0000</t>
  </si>
  <si>
    <t>145.15 -37.82</t>
  </si>
  <si>
    <t>2018-09-26T23:38:27.000+0000</t>
  </si>
  <si>
    <t>2018-09-26T23:53:50.000+0000</t>
  </si>
  <si>
    <t>2018-09-27T00:24:59.000+0000</t>
  </si>
  <si>
    <t>2018-09-27T01:03:43.000+0000</t>
  </si>
  <si>
    <t>2018-09-27T01:26:58.000+0000</t>
  </si>
  <si>
    <t>145.29 -37.89</t>
  </si>
  <si>
    <t>2018-09-27T01:50:13.000+0000</t>
  </si>
  <si>
    <t>2018-09-27T02:00:00.000+0000</t>
  </si>
  <si>
    <t>2018-09-27T02:48:19.000+0000</t>
  </si>
  <si>
    <t>145.42 -36.39</t>
  </si>
  <si>
    <t>2018-09-27T03:00:00.000+0000</t>
  </si>
  <si>
    <t>2018-09-27T04:00:00.000+0000</t>
  </si>
  <si>
    <t>2018-09-27T04:18:58.000+0000</t>
  </si>
  <si>
    <t>2018-09-27T04:44:36.000+0000</t>
  </si>
  <si>
    <t>2018-09-27T05:00:00.000+0000</t>
  </si>
  <si>
    <t>2018-09-27T06:00:00.000+0000</t>
  </si>
  <si>
    <t>2018-09-27T06:03:04.000+0000</t>
  </si>
  <si>
    <t>121.46 -30.75</t>
  </si>
  <si>
    <t>2018-09-27T07:00:00.000+0000</t>
  </si>
  <si>
    <t>2018-09-27T07:10:23.000+0000</t>
  </si>
  <si>
    <t>2018-09-27T07:50:23.000+0000</t>
  </si>
  <si>
    <t>151.19 -33.81</t>
  </si>
  <si>
    <t>2018-09-27T08:00:00.000+0000</t>
  </si>
  <si>
    <t>2018-09-27T08:06:19.000+0000</t>
  </si>
  <si>
    <t>2018-09-27T08:14:39.000+0000</t>
  </si>
  <si>
    <t>2018-09-27T08:22:59.000+0000</t>
  </si>
  <si>
    <t>2018-09-27T08:31:19.000+0000</t>
  </si>
  <si>
    <t>2018-09-27T08:39:39.000+0000</t>
  </si>
  <si>
    <t>2018-09-27T08:47:59.000+0000</t>
  </si>
  <si>
    <t>Currajong</t>
  </si>
  <si>
    <t>2018-09-27T08:56:19.000+0000</t>
  </si>
  <si>
    <t>2018-09-27T09:00:00.000+0000</t>
  </si>
  <si>
    <t>2018-09-27T09:02:14.000+0000</t>
  </si>
  <si>
    <t>2018-09-27T09:06:14.000+0000</t>
  </si>
  <si>
    <t>2018-09-27T09:10:14.000+0000</t>
  </si>
  <si>
    <t>2018-09-27T09:14:14.000+0000</t>
  </si>
  <si>
    <t>147.36 -35.11</t>
  </si>
  <si>
    <t>2018-09-27T09:18:14.000+0000</t>
  </si>
  <si>
    <t>115.82 -31.83</t>
  </si>
  <si>
    <t>2018-09-27T09:22:14.000+0000</t>
  </si>
  <si>
    <t>115.74 -32.06</t>
  </si>
  <si>
    <t>2018-09-27T09:26:14.000+0000</t>
  </si>
  <si>
    <t>Trafalgar</t>
  </si>
  <si>
    <t>146.15 -38.21</t>
  </si>
  <si>
    <t>2018-09-27T09:30:14.000+0000</t>
  </si>
  <si>
    <t>2018-09-27T09:34:14.000+0000</t>
  </si>
  <si>
    <t>2018-09-27T09:38:14.000+0000</t>
  </si>
  <si>
    <t>2018-09-27T09:42:14.000+0000</t>
  </si>
  <si>
    <t>2018-09-27T09:46:14.000+0000</t>
  </si>
  <si>
    <t>2018-09-27T09:50:14.000+0000</t>
  </si>
  <si>
    <t>2018-09-27T09:54:14.000+0000</t>
  </si>
  <si>
    <t>2018-09-27T09:58:14.000+0000</t>
  </si>
  <si>
    <t>2018-09-27T10:00:00.000+0000</t>
  </si>
  <si>
    <t>2018-09-27T10:08:53.000+0000</t>
  </si>
  <si>
    <t>2018-09-27T10:24:45.000+0000</t>
  </si>
  <si>
    <t>2018-09-27T10:40:38.000+0000</t>
  </si>
  <si>
    <t>2018-09-27T10:56:30.000+0000</t>
  </si>
  <si>
    <t>2018-09-27T11:00:00.000+0000</t>
  </si>
  <si>
    <t>2018-09-27T11:06:43.000+0000</t>
  </si>
  <si>
    <t>Kallaroo</t>
  </si>
  <si>
    <t>2018-09-27T11:15:20.000+0000</t>
  </si>
  <si>
    <t>2018-09-27T11:23:57.000+0000</t>
  </si>
  <si>
    <t>115.79 -31.99</t>
  </si>
  <si>
    <t>2018-09-27T11:32:35.000+0000</t>
  </si>
  <si>
    <t>2018-09-27T11:41:12.000+0000</t>
  </si>
  <si>
    <t>2018-09-27T11:49:49.000+0000</t>
  </si>
  <si>
    <t>Montrose</t>
  </si>
  <si>
    <t>145.34 -37.81</t>
  </si>
  <si>
    <t>2018-09-27T11:58:26.000+0000</t>
  </si>
  <si>
    <t>2018-09-27T12:00:00.000+0000</t>
  </si>
  <si>
    <t>2018-09-27T12:14:38.000+0000</t>
  </si>
  <si>
    <t>2018-09-27T12:32:29.000+0000</t>
  </si>
  <si>
    <t>2018-09-27T12:50:21.000+0000</t>
  </si>
  <si>
    <t>2018-09-27T13:00:00.000+0000</t>
  </si>
  <si>
    <t>2018-09-27T13:08:40.000+0000</t>
  </si>
  <si>
    <t>2018-09-27T13:27:32.000+0000</t>
  </si>
  <si>
    <t>2018-09-27T13:46:24.000+0000</t>
  </si>
  <si>
    <t>2018-09-27T14:00:00.000+0000</t>
  </si>
  <si>
    <t>2018-09-27T14:02:38.000+0000</t>
  </si>
  <si>
    <t>2018-09-27T14:12:04.000+0000</t>
  </si>
  <si>
    <t>2018-09-27T14:21:30.000+0000</t>
  </si>
  <si>
    <t>2018-09-27T14:30:56.000+0000</t>
  </si>
  <si>
    <t>2018-09-27T14:40:22.000+0000</t>
  </si>
  <si>
    <t>2018-09-27T14:49:48.000+0000</t>
  </si>
  <si>
    <t>2018-09-27T14:59:14.000+0000</t>
  </si>
  <si>
    <t>2018-09-27T15:00:00.000+0000</t>
  </si>
  <si>
    <t>2018-09-27T15:08:12.000+0000</t>
  </si>
  <si>
    <t>2018-09-27T15:17:08.000+0000</t>
  </si>
  <si>
    <t>151.2 -33.93</t>
  </si>
  <si>
    <t>2018-09-27T15:26:04.000+0000</t>
  </si>
  <si>
    <t>2018-09-27T15:34:59.000+0000</t>
  </si>
  <si>
    <t>2018-09-27T15:43:55.000+0000</t>
  </si>
  <si>
    <t>Hunters Hill</t>
  </si>
  <si>
    <t>151.14 -33.83</t>
  </si>
  <si>
    <t>2018-09-27T15:52:51.000+0000</t>
  </si>
  <si>
    <t>144.35 -38.1</t>
  </si>
  <si>
    <t>2018-09-27T16:00:00.000+0000</t>
  </si>
  <si>
    <t>2018-09-27T16:03:30.000+0000</t>
  </si>
  <si>
    <t>2018-09-27T16:21:03.000+0000</t>
  </si>
  <si>
    <t>2018-09-27T16:38:35.000+0000</t>
  </si>
  <si>
    <t>151.29 -33.75</t>
  </si>
  <si>
    <t>2018-09-27T16:56:08.000+0000</t>
  </si>
  <si>
    <t>144.75 -36.14</t>
  </si>
  <si>
    <t>2018-09-27T17:00:00.000+0000</t>
  </si>
  <si>
    <t>2018-09-27T17:08:28.000+0000</t>
  </si>
  <si>
    <t>2018-09-27T17:19:20.000+0000</t>
  </si>
  <si>
    <t>2018-09-27T17:30:13.000+0000</t>
  </si>
  <si>
    <t>Elleker</t>
  </si>
  <si>
    <t>117.72 -35.01</t>
  </si>
  <si>
    <t>2018-09-27T17:41:05.000+0000</t>
  </si>
  <si>
    <t>Wishart</t>
  </si>
  <si>
    <t>153.11 -27.55</t>
  </si>
  <si>
    <t>2018-09-27T17:51:57.000+0000</t>
  </si>
  <si>
    <t>2018-09-27T18:00:00.000+0000</t>
  </si>
  <si>
    <t>2018-09-27T18:06:11.000+0000</t>
  </si>
  <si>
    <t>2018-09-27T18:29:59.000+0000</t>
  </si>
  <si>
    <t>2018-09-27T18:53:48.000+0000</t>
  </si>
  <si>
    <t>144.91 -37.8</t>
  </si>
  <si>
    <t>2018-09-27T19:00:00.000+0000</t>
  </si>
  <si>
    <t>2018-09-27T19:07:15.000+0000</t>
  </si>
  <si>
    <t>2018-09-27T19:17:03.000+0000</t>
  </si>
  <si>
    <t>2018-09-27T19:26:51.000+0000</t>
  </si>
  <si>
    <t>150.92 -33.69</t>
  </si>
  <si>
    <t>2018-09-27T19:36:39.000+0000</t>
  </si>
  <si>
    <t>2018-09-27T19:46:28.000+0000</t>
  </si>
  <si>
    <t>2018-09-27T19:56:16.000+0000</t>
  </si>
  <si>
    <t>2018-09-27T20:00:00.000+0000</t>
  </si>
  <si>
    <t>2018-09-27T20:15:29.000+0000</t>
  </si>
  <si>
    <t>145.12 -37.9</t>
  </si>
  <si>
    <t>2018-09-27T20:40:29.000+0000</t>
  </si>
  <si>
    <t>2018-09-27T21:00:00.000+0000</t>
  </si>
  <si>
    <t>2018-09-27T21:03:14.000+0000</t>
  </si>
  <si>
    <t>2018-09-27T21:17:56.000+0000</t>
  </si>
  <si>
    <t>Peterhead</t>
  </si>
  <si>
    <t>138.5 -34.83</t>
  </si>
  <si>
    <t>2018-09-27T21:32:38.000+0000</t>
  </si>
  <si>
    <t>145.3 -38.03</t>
  </si>
  <si>
    <t>2018-09-27T21:47:21.000+0000</t>
  </si>
  <si>
    <t>2018-09-27T22:00:00.000+0000</t>
  </si>
  <si>
    <t>2018-09-27T22:02:17.000+0000</t>
  </si>
  <si>
    <t>144.76 -37.87</t>
  </si>
  <si>
    <t>2018-09-27T22:18:41.000+0000</t>
  </si>
  <si>
    <t>2018-09-27T22:35:04.000+0000</t>
  </si>
  <si>
    <t>2018-09-27T22:51:28.000+0000</t>
  </si>
  <si>
    <t>2018-09-27T23:00:00.000+0000</t>
  </si>
  <si>
    <t>2018-09-27T23:05:38.000+0000</t>
  </si>
  <si>
    <t>2018-09-27T23:17:24.000+0000</t>
  </si>
  <si>
    <t>2018-09-27T23:29:10.000+0000</t>
  </si>
  <si>
    <t>153.32 -27.91</t>
  </si>
  <si>
    <t>2018-09-27T23:40:56.000+0000</t>
  </si>
  <si>
    <t>Carine</t>
  </si>
  <si>
    <t>115.78 -31.85</t>
  </si>
  <si>
    <t>2018-09-27T23:52:42.000+0000</t>
  </si>
  <si>
    <t>2018-09-28T00:16:31.000+0000</t>
  </si>
  <si>
    <t>2018-09-28T00:59:59.000+0000</t>
  </si>
  <si>
    <t>2018-09-28T01:19:59.000+0000</t>
  </si>
  <si>
    <t>2018-09-28T01:39:59.000+0000</t>
  </si>
  <si>
    <t>150.96 -33.95</t>
  </si>
  <si>
    <t>2018-09-28T01:59:59.000+0000</t>
  </si>
  <si>
    <t>2018-09-28T02:00:00.000+0000</t>
  </si>
  <si>
    <t>2018-09-28T02:27:46.000+0000</t>
  </si>
  <si>
    <t>Majura Park</t>
  </si>
  <si>
    <t>149.19 -35.3</t>
  </si>
  <si>
    <t>2018-09-28T02:55:33.000+0000</t>
  </si>
  <si>
    <t>2018-09-28T03:00:00.000+0000</t>
  </si>
  <si>
    <t>2018-09-28T04:00:00.000+0000</t>
  </si>
  <si>
    <t>2018-09-28T04:08:44.000+0000</t>
  </si>
  <si>
    <t>2018-09-28T04:29:34.000+0000</t>
  </si>
  <si>
    <t>2018-09-28T04:50:24.000+0000</t>
  </si>
  <si>
    <t>2018-09-28T05:00:00.000+0000</t>
  </si>
  <si>
    <t>2018-09-28T06:00:00.000+0000</t>
  </si>
  <si>
    <t>2018-09-28T06:03:59.000+0000</t>
  </si>
  <si>
    <t>Jannali</t>
  </si>
  <si>
    <t>151.07 -34.02</t>
  </si>
  <si>
    <t>2018-09-28T07:00:00.000+0000</t>
  </si>
  <si>
    <t>2018-09-28T07:05:42.000+0000</t>
  </si>
  <si>
    <t>Shelly Beach</t>
  </si>
  <si>
    <t>153.15 -26.8</t>
  </si>
  <si>
    <t>2018-09-28T07:41:25.000+0000</t>
  </si>
  <si>
    <t>2018-09-28T08:00:00.000+0000</t>
  </si>
  <si>
    <t>2018-09-28T08:04:39.000+0000</t>
  </si>
  <si>
    <t>2018-09-28T08:14:22.000+0000</t>
  </si>
  <si>
    <t>2018-09-28T08:24:04.000+0000</t>
  </si>
  <si>
    <t>2018-09-28T08:33:47.000+0000</t>
  </si>
  <si>
    <t>115.79 -31.89</t>
  </si>
  <si>
    <t>2018-09-28T08:43:29.000+0000</t>
  </si>
  <si>
    <t>Enoggera</t>
  </si>
  <si>
    <t>152.99 -27.42</t>
  </si>
  <si>
    <t>2018-09-28T08:53:12.000+0000</t>
  </si>
  <si>
    <t>2018-09-28T09:00:00.000+0000</t>
  </si>
  <si>
    <t>2018-09-28T09:01:42.000+0000</t>
  </si>
  <si>
    <t>2018-09-28T09:07:23.000+0000</t>
  </si>
  <si>
    <t>151.04 -33.89</t>
  </si>
  <si>
    <t>2018-09-28T09:13:04.000+0000</t>
  </si>
  <si>
    <t>2018-09-28T09:18:44.000+0000</t>
  </si>
  <si>
    <t>Park Avenue</t>
  </si>
  <si>
    <t>150.52 -23.35</t>
  </si>
  <si>
    <t>2018-09-28T09:24:25.000+0000</t>
  </si>
  <si>
    <t>2018-09-28T09:30:06.000+0000</t>
  </si>
  <si>
    <t>2018-09-28T09:35:47.000+0000</t>
  </si>
  <si>
    <t>2018-09-28T09:41:28.000+0000</t>
  </si>
  <si>
    <t>2018-09-28T09:47:09.000+0000</t>
  </si>
  <si>
    <t>2018-09-28T09:52:50.000+0000</t>
  </si>
  <si>
    <t>2018-09-28T09:58:31.000+0000</t>
  </si>
  <si>
    <t>2018-09-28T10:00:00.000+0000</t>
  </si>
  <si>
    <t>2018-09-28T10:13:27.000+0000</t>
  </si>
  <si>
    <t>2018-09-28T10:31:38.000+0000</t>
  </si>
  <si>
    <t>2018-09-28T10:49:49.000+0000</t>
  </si>
  <si>
    <t>2018-09-28T11:00:00.000+0000</t>
  </si>
  <si>
    <t>2018-09-28T11:03:08.000+0000</t>
  </si>
  <si>
    <t>2018-09-28T11:10:17.000+0000</t>
  </si>
  <si>
    <t>2018-09-28T11:17:25.000+0000</t>
  </si>
  <si>
    <t>Jerilderie</t>
  </si>
  <si>
    <t>145.73 -35.36</t>
  </si>
  <si>
    <t>2018-09-28T11:24:34.000+0000</t>
  </si>
  <si>
    <t>2018-09-28T11:31:42.000+0000</t>
  </si>
  <si>
    <t>2018-09-28T11:38:51.000+0000</t>
  </si>
  <si>
    <t>2018-09-28T11:45:59.000+0000</t>
  </si>
  <si>
    <t>2018-09-28T11:53:08.000+0000</t>
  </si>
  <si>
    <t>2018-09-28T12:00:00.000+0000</t>
  </si>
  <si>
    <t>2018-09-28T12:00:37.000+0000</t>
  </si>
  <si>
    <t>Old Guildford</t>
  </si>
  <si>
    <t>150.98 -33.87</t>
  </si>
  <si>
    <t>2018-09-28T12:16:14.000+0000</t>
  </si>
  <si>
    <t>2018-09-28T12:31:52.000+0000</t>
  </si>
  <si>
    <t>Merrimac</t>
  </si>
  <si>
    <t>153.37 -28.05</t>
  </si>
  <si>
    <t>2018-09-28T12:47:29.000+0000</t>
  </si>
  <si>
    <t>151.16 -33.86</t>
  </si>
  <si>
    <t>2018-09-28T13:00:00.000+0000</t>
  </si>
  <si>
    <t>2018-09-28T13:03:30.000+0000</t>
  </si>
  <si>
    <t>153.43 -27.99</t>
  </si>
  <si>
    <t>2018-09-28T13:21:03.000+0000</t>
  </si>
  <si>
    <t>115.93 -31.99</t>
  </si>
  <si>
    <t>2018-09-28T13:38:35.000+0000</t>
  </si>
  <si>
    <t>2018-09-28T13:56:08.000+0000</t>
  </si>
  <si>
    <t>2018-09-28T14:00:00.000+0000</t>
  </si>
  <si>
    <t>2018-09-28T14:06:05.000+0000</t>
  </si>
  <si>
    <t>Eden Hill</t>
  </si>
  <si>
    <t>115.95 -31.89</t>
  </si>
  <si>
    <t>2018-09-28T14:13:54.000+0000</t>
  </si>
  <si>
    <t>2018-09-28T14:21:43.000+0000</t>
  </si>
  <si>
    <t>2018-09-28T14:29:31.000+0000</t>
  </si>
  <si>
    <t>2018-09-28T14:37:20.000+0000</t>
  </si>
  <si>
    <t>2018-09-28T14:45:09.000+0000</t>
  </si>
  <si>
    <t>151.01 -33.95</t>
  </si>
  <si>
    <t>2018-09-28T14:52:58.000+0000</t>
  </si>
  <si>
    <t>2018-09-28T15:00:00.000+0000</t>
  </si>
  <si>
    <t>2018-09-28T15:00:59.000+0000</t>
  </si>
  <si>
    <t>2018-09-28T15:10:53.000+0000</t>
  </si>
  <si>
    <t>2018-09-28T15:20:47.000+0000</t>
  </si>
  <si>
    <t>2018-09-28T15:30:41.000+0000</t>
  </si>
  <si>
    <t>2018-09-28T15:40:35.000+0000</t>
  </si>
  <si>
    <t>2018-09-28T15:50:29.000+0000</t>
  </si>
  <si>
    <t>2018-09-28T16:00:00.000+0000</t>
  </si>
  <si>
    <t>2018-09-28T16:00:39.000+0000</t>
  </si>
  <si>
    <t>2018-09-28T16:17:02.000+0000</t>
  </si>
  <si>
    <t>2018-09-28T16:33:26.000+0000</t>
  </si>
  <si>
    <t>2018-09-28T16:49:50.000+0000</t>
  </si>
  <si>
    <t>Spencer Park</t>
  </si>
  <si>
    <t>117.9 -35.01</t>
  </si>
  <si>
    <t>2018-09-28T17:00:00.000+0000</t>
  </si>
  <si>
    <t>2018-09-28T17:03:31.000+0000</t>
  </si>
  <si>
    <t>2018-09-28T17:12:46.000+0000</t>
  </si>
  <si>
    <t>2018-09-28T17:22:02.000+0000</t>
  </si>
  <si>
    <t>Korumburra</t>
  </si>
  <si>
    <t>145.83 -38.43</t>
  </si>
  <si>
    <t>2018-09-28T17:31:17.000+0000</t>
  </si>
  <si>
    <t>2018-09-28T17:40:33.000+0000</t>
  </si>
  <si>
    <t>Gymea</t>
  </si>
  <si>
    <t>151.08 -34.04</t>
  </si>
  <si>
    <t>2018-09-28T17:49:48.000+0000</t>
  </si>
  <si>
    <t>2018-09-28T17:59:04.000+0000</t>
  </si>
  <si>
    <t>2018-09-28T18:00:00.000+0000</t>
  </si>
  <si>
    <t>2018-09-28T18:19:08.000+0000</t>
  </si>
  <si>
    <t>144.95 -37.79</t>
  </si>
  <si>
    <t>2018-09-28T18:40:25.000+0000</t>
  </si>
  <si>
    <t>144.92 -37.78</t>
  </si>
  <si>
    <t>2018-09-28T19:00:00.000+0000</t>
  </si>
  <si>
    <t>2018-09-28T19:00:44.000+0000</t>
  </si>
  <si>
    <t>2018-09-28T19:09:59.000+0000</t>
  </si>
  <si>
    <t>2018-09-28T19:19:15.000+0000</t>
  </si>
  <si>
    <t>2018-09-28T19:28:31.000+0000</t>
  </si>
  <si>
    <t>2018-09-28T19:37:46.000+0000</t>
  </si>
  <si>
    <t>2018-09-28T19:47:02.000+0000</t>
  </si>
  <si>
    <t>2018-09-28T19:56:17.000+0000</t>
  </si>
  <si>
    <t>153.11 -27.51</t>
  </si>
  <si>
    <t>2018-09-28T20:00:00.000+0000</t>
  </si>
  <si>
    <t>2018-09-28T20:13:57.000+0000</t>
  </si>
  <si>
    <t>Kilsyth South</t>
  </si>
  <si>
    <t>145.31 -37.82</t>
  </si>
  <si>
    <t>2018-09-28T20:37:12.000+0000</t>
  </si>
  <si>
    <t>2018-09-28T21:00:00.000+0000</t>
  </si>
  <si>
    <t>2018-09-28T21:00:09.000+0000</t>
  </si>
  <si>
    <t>151.29 -33.79</t>
  </si>
  <si>
    <t>2018-09-28T21:07:40.000+0000</t>
  </si>
  <si>
    <t>2018-09-28T21:15:11.000+0000</t>
  </si>
  <si>
    <t>2018-09-28T21:22:42.000+0000</t>
  </si>
  <si>
    <t>Lane Cove West</t>
  </si>
  <si>
    <t>151.15 -33.81</t>
  </si>
  <si>
    <t>2018-09-28T21:30:13.000+0000</t>
  </si>
  <si>
    <t>Bentleigh East</t>
  </si>
  <si>
    <t>145.06 -37.92</t>
  </si>
  <si>
    <t>2018-09-28T21:37:44.000+0000</t>
  </si>
  <si>
    <t>2018-09-28T21:45:15.000+0000</t>
  </si>
  <si>
    <t>2018-09-28T21:52:46.000+0000</t>
  </si>
  <si>
    <t>2018-09-28T22:00:18.000+0000</t>
  </si>
  <si>
    <t>2018-09-28T22:07:56.000+0000</t>
  </si>
  <si>
    <t>2018-09-28T22:15:34.000+0000</t>
  </si>
  <si>
    <t>2018-09-28T22:23:12.000+0000</t>
  </si>
  <si>
    <t>2018-09-28T22:30:50.000+0000</t>
  </si>
  <si>
    <t>2018-09-28T22:38:28.000+0000</t>
  </si>
  <si>
    <t>2018-09-28T22:46:06.000+0000</t>
  </si>
  <si>
    <t>Margate</t>
  </si>
  <si>
    <t>147.27 -43.04</t>
  </si>
  <si>
    <t>2018-09-28T22:53:44.000+0000</t>
  </si>
  <si>
    <t>2018-09-28T23:00:00.000+0000</t>
  </si>
  <si>
    <t>2018-09-28T23:01:21.000+0000</t>
  </si>
  <si>
    <t>121.9 -33.84</t>
  </si>
  <si>
    <t>2018-09-28T23:08:52.000+0000</t>
  </si>
  <si>
    <t>2018-09-28T23:16:23.000+0000</t>
  </si>
  <si>
    <t>2018-09-28T23:23:54.000+0000</t>
  </si>
  <si>
    <t>Frankston North</t>
  </si>
  <si>
    <t>145.15 -38.12</t>
  </si>
  <si>
    <t>2018-09-28T23:31:25.000+0000</t>
  </si>
  <si>
    <t>2018-09-28T23:38:56.000+0000</t>
  </si>
  <si>
    <t>2018-09-28T23:46:27.000+0000</t>
  </si>
  <si>
    <t>2018-09-28T23:53:59.000+0000</t>
  </si>
  <si>
    <t>2018-09-29T00:12:29.000+0000</t>
  </si>
  <si>
    <t>2018-09-29T01:04:12.000+0000</t>
  </si>
  <si>
    <t>2018-09-29T01:21:45.000+0000</t>
  </si>
  <si>
    <t>2018-09-29T01:39:17.000+0000</t>
  </si>
  <si>
    <t>2018-09-29T01:56:50.000+0000</t>
  </si>
  <si>
    <t>2018-09-29T02:00:00.000+0000</t>
  </si>
  <si>
    <t>2018-09-29T02:21:34.000+0000</t>
  </si>
  <si>
    <t>2018-09-29T02:47:53.000+0000</t>
  </si>
  <si>
    <t>2018-09-29T03:20:46.000+0000</t>
  </si>
  <si>
    <t>2018-09-29T03:59:13.000+0000</t>
  </si>
  <si>
    <t>2018-09-29T04:00:00.000+0000</t>
  </si>
  <si>
    <t>2018-09-29T04:21:46.000+0000</t>
  </si>
  <si>
    <t>2018-09-29T04:43:59.000+0000</t>
  </si>
  <si>
    <t>2018-09-29T05:00:00.000+0000</t>
  </si>
  <si>
    <t>2018-09-29T05:34:59.000+0000</t>
  </si>
  <si>
    <t>2018-09-29T06:57:08.000+0000</t>
  </si>
  <si>
    <t>Erskineville</t>
  </si>
  <si>
    <t>2018-09-29T07:31:59.000+0000</t>
  </si>
  <si>
    <t>2018-09-29T08:02:45.000+0000</t>
  </si>
  <si>
    <t>2018-09-29T08:19:59.000+0000</t>
  </si>
  <si>
    <t>Karama</t>
  </si>
  <si>
    <t>2018-09-29T08:37:14.000+0000</t>
  </si>
  <si>
    <t>141.48 -31.95</t>
  </si>
  <si>
    <t>2018-09-29T08:54:28.000+0000</t>
  </si>
  <si>
    <t>2018-09-29T09:05:37.000+0000</t>
  </si>
  <si>
    <t>2018-09-29T09:13:53.000+0000</t>
  </si>
  <si>
    <t>153.55 -28.52</t>
  </si>
  <si>
    <t>2018-09-29T09:22:08.000+0000</t>
  </si>
  <si>
    <t>2018-09-29T09:30:24.000+0000</t>
  </si>
  <si>
    <t>2018-09-29T09:38:40.000+0000</t>
  </si>
  <si>
    <t>2018-09-29T09:46:56.000+0000</t>
  </si>
  <si>
    <t>153.03 -27.48</t>
  </si>
  <si>
    <t>2018-09-29T09:55:12.000+0000</t>
  </si>
  <si>
    <t>2018-09-29T10:00:00.000+0000</t>
  </si>
  <si>
    <t>2018-09-29T10:04:22.000+0000</t>
  </si>
  <si>
    <t>2018-09-29T10:14:47.000+0000</t>
  </si>
  <si>
    <t>2018-09-29T10:25:12.000+0000</t>
  </si>
  <si>
    <t>2018-09-29T10:35:37.000+0000</t>
  </si>
  <si>
    <t>2018-09-29T10:46:02.000+0000</t>
  </si>
  <si>
    <t>2018-09-29T10:56:27.000+0000</t>
  </si>
  <si>
    <t>2018-09-29T11:00:00.000+0000</t>
  </si>
  <si>
    <t>2018-09-29T11:04:12.000+0000</t>
  </si>
  <si>
    <t>2018-09-29T11:10:34.000+0000</t>
  </si>
  <si>
    <t>Edmonton</t>
  </si>
  <si>
    <t>145.75 -17.02</t>
  </si>
  <si>
    <t>2018-09-29T11:16:56.000+0000</t>
  </si>
  <si>
    <t>2018-09-29T11:23:18.000+0000</t>
  </si>
  <si>
    <t>2018-09-29T11:29:40.000+0000</t>
  </si>
  <si>
    <t>147.09 -38.11</t>
  </si>
  <si>
    <t>2018-09-29T11:36:03.000+0000</t>
  </si>
  <si>
    <t>2018-09-29T11:42:25.000+0000</t>
  </si>
  <si>
    <t>2018-09-29T11:48:47.000+0000</t>
  </si>
  <si>
    <t>2018-09-29T11:55:09.000+0000</t>
  </si>
  <si>
    <t>2018-09-29T12:00:00.000+0000</t>
  </si>
  <si>
    <t>2018-09-29T12:03:56.000+0000</t>
  </si>
  <si>
    <t>2018-09-29T12:20:19.000+0000</t>
  </si>
  <si>
    <t>2018-09-29T12:36:43.000+0000</t>
  </si>
  <si>
    <t>2018-09-29T12:53:06.000+0000</t>
  </si>
  <si>
    <t>2018-09-29T13:00:00.000+0000</t>
  </si>
  <si>
    <t>2018-09-29T13:09:30.000+0000</t>
  </si>
  <si>
    <t>2018-09-29T13:25:54.000+0000</t>
  </si>
  <si>
    <t>2018-09-29T13:42:17.000+0000</t>
  </si>
  <si>
    <t>2018-09-29T13:58:41.000+0000</t>
  </si>
  <si>
    <t>2018-09-29T14:00:00.000+0000</t>
  </si>
  <si>
    <t>2018-09-29T14:06:39.000+0000</t>
  </si>
  <si>
    <t>2018-09-29T14:13:54.000+0000</t>
  </si>
  <si>
    <t>Cooee</t>
  </si>
  <si>
    <t>145.87 -41.04</t>
  </si>
  <si>
    <t>2018-09-29T14:21:09.000+0000</t>
  </si>
  <si>
    <t>2018-09-29T14:28:24.000+0000</t>
  </si>
  <si>
    <t>2018-09-29T14:35:39.000+0000</t>
  </si>
  <si>
    <t>Cambooya</t>
  </si>
  <si>
    <t>151.86 -27.71</t>
  </si>
  <si>
    <t>2018-09-29T14:42:53.000+0000</t>
  </si>
  <si>
    <t>152.94 -27.53</t>
  </si>
  <si>
    <t>2018-09-29T14:50:08.000+0000</t>
  </si>
  <si>
    <t>2018-09-29T14:57:23.000+0000</t>
  </si>
  <si>
    <t>2018-09-29T15:07:21.000+0000</t>
  </si>
  <si>
    <t>2018-09-29T15:18:51.000+0000</t>
  </si>
  <si>
    <t>2018-09-29T15:30:20.000+0000</t>
  </si>
  <si>
    <t>2018-09-29T15:41:50.000+0000</t>
  </si>
  <si>
    <t>2018-09-29T15:53:19.000+0000</t>
  </si>
  <si>
    <t>2018-09-29T16:00:00.000+0000</t>
  </si>
  <si>
    <t>2018-09-29T16:06:59.000+0000</t>
  </si>
  <si>
    <t>2018-09-29T16:23:39.000+0000</t>
  </si>
  <si>
    <t>Vasse</t>
  </si>
  <si>
    <t>115.25 -33.68</t>
  </si>
  <si>
    <t>2018-09-29T16:40:19.000+0000</t>
  </si>
  <si>
    <t>East Killara</t>
  </si>
  <si>
    <t>151.18 -33.75</t>
  </si>
  <si>
    <t>2018-09-29T16:56:59.000+0000</t>
  </si>
  <si>
    <t>Enfield</t>
  </si>
  <si>
    <t>151.1 -33.89</t>
  </si>
  <si>
    <t>2018-09-29T17:00:00.000+0000</t>
  </si>
  <si>
    <t>2018-09-29T17:07:31.000+0000</t>
  </si>
  <si>
    <t>2018-09-29T17:16:41.000+0000</t>
  </si>
  <si>
    <t>2018-09-29T17:25:52.000+0000</t>
  </si>
  <si>
    <t>2018-09-29T17:35:02.000+0000</t>
  </si>
  <si>
    <t>130.93 -12.46</t>
  </si>
  <si>
    <t>2018-09-29T17:44:13.000+0000</t>
  </si>
  <si>
    <t>2018-09-29T17:53:23.000+0000</t>
  </si>
  <si>
    <t>145.12 -37.79</t>
  </si>
  <si>
    <t>2018-09-29T18:00:00.000+0000</t>
  </si>
  <si>
    <t>2018-09-29T18:06:13.000+0000</t>
  </si>
  <si>
    <t>150.98 -33.83</t>
  </si>
  <si>
    <t>2018-09-29T18:28:26.000+0000</t>
  </si>
  <si>
    <t>2018-09-29T18:50:39.000+0000</t>
  </si>
  <si>
    <t>2018-09-29T19:05:55.000+0000</t>
  </si>
  <si>
    <t>2018-09-29T19:16:07.000+0000</t>
  </si>
  <si>
    <t>2018-09-29T19:26:19.000+0000</t>
  </si>
  <si>
    <t>2018-09-29T19:36:31.000+0000</t>
  </si>
  <si>
    <t>2018-09-29T19:46:44.000+0000</t>
  </si>
  <si>
    <t>2018-09-29T19:56:56.000+0000</t>
  </si>
  <si>
    <t>2018-09-29T20:00:00.000+0000</t>
  </si>
  <si>
    <t>2018-09-29T20:17:29.000+0000</t>
  </si>
  <si>
    <t>2018-09-29T20:42:29.000+0000</t>
  </si>
  <si>
    <t>2018-09-29T21:00:00.000+0000</t>
  </si>
  <si>
    <t>2018-09-29T21:01:39.000+0000</t>
  </si>
  <si>
    <t>2018-09-29T21:07:10.000+0000</t>
  </si>
  <si>
    <t>138.69 -34.03</t>
  </si>
  <si>
    <t>2018-09-29T21:12:42.000+0000</t>
  </si>
  <si>
    <t>2018-09-29T21:18:13.000+0000</t>
  </si>
  <si>
    <t>2018-09-29T21:23:45.000+0000</t>
  </si>
  <si>
    <t>2018-09-29T21:29:16.000+0000</t>
  </si>
  <si>
    <t>2018-09-29T21:34:48.000+0000</t>
  </si>
  <si>
    <t>Sandringham</t>
  </si>
  <si>
    <t>145 -37.95</t>
  </si>
  <si>
    <t>2018-09-29T21:40:19.000+0000</t>
  </si>
  <si>
    <t>2018-09-29T21:45:51.000+0000</t>
  </si>
  <si>
    <t>2018-09-29T21:51:22.000+0000</t>
  </si>
  <si>
    <t>2018-09-29T21:56:54.000+0000</t>
  </si>
  <si>
    <t>153.43 -27.97</t>
  </si>
  <si>
    <t>2018-09-29T22:00:00.000+0000</t>
  </si>
  <si>
    <t>2018-09-29T22:02:37.000+0000</t>
  </si>
  <si>
    <t>2018-09-29T22:08:34.000+0000</t>
  </si>
  <si>
    <t>153.42 -28.08</t>
  </si>
  <si>
    <t>2018-09-29T22:14:31.000+0000</t>
  </si>
  <si>
    <t>2018-09-29T22:20:28.000+0000</t>
  </si>
  <si>
    <t>2018-09-29T22:26:25.000+0000</t>
  </si>
  <si>
    <t>2018-09-29T22:32:22.000+0000</t>
  </si>
  <si>
    <t>Whittlesea</t>
  </si>
  <si>
    <t>145.11 -37.52</t>
  </si>
  <si>
    <t>2018-09-29T22:38:19.000+0000</t>
  </si>
  <si>
    <t>2018-09-29T22:44:17.000+0000</t>
  </si>
  <si>
    <t>2018-09-29T22:50:14.000+0000</t>
  </si>
  <si>
    <t>2018-09-29T22:56:11.000+0000</t>
  </si>
  <si>
    <t>2018-09-29T23:00:00.000+0000</t>
  </si>
  <si>
    <t>2018-09-29T23:02:41.000+0000</t>
  </si>
  <si>
    <t>2018-09-29T23:10:08.000+0000</t>
  </si>
  <si>
    <t>2018-09-29T23:17:36.000+0000</t>
  </si>
  <si>
    <t>2018-09-29T23:25:04.000+0000</t>
  </si>
  <si>
    <t>2018-09-29T23:32:32.000+0000</t>
  </si>
  <si>
    <t>2018-09-29T23:39:59.000+0000</t>
  </si>
  <si>
    <t>150.88 -34.43</t>
  </si>
  <si>
    <t>2018-09-29T23:47:27.000+0000</t>
  </si>
  <si>
    <t>2018-09-29T23:54:55.000+0000</t>
  </si>
  <si>
    <t>2018-09-30T00:22:51.000+0000</t>
  </si>
  <si>
    <t>2018-09-30T01:14:59.000+0000</t>
  </si>
  <si>
    <t>2018-09-30T01:46:14.000+0000</t>
  </si>
  <si>
    <t>2018-09-30T02:00:00.000+0000</t>
  </si>
  <si>
    <t>2018-09-30T02:20:44.000+0000</t>
  </si>
  <si>
    <t>2018-09-30T02:57:46.000+0000</t>
  </si>
  <si>
    <t>2018-09-30T03:00:00.000+0000</t>
  </si>
  <si>
    <t>2018-09-30T03:58:44.000+0000</t>
  </si>
  <si>
    <t>2018-09-30T04:00:00.000+0000</t>
  </si>
  <si>
    <t>2018-09-30T04:54:26.000+0000</t>
  </si>
  <si>
    <t>2018-09-30T05:00:00.000+0000</t>
  </si>
  <si>
    <t>2018-09-30T06:00:00.000+0000</t>
  </si>
  <si>
    <t>2018-09-30T06:59:59.000+0000</t>
  </si>
  <si>
    <t>2018-09-30T07:00:00.000+0000</t>
  </si>
  <si>
    <t>2018-09-30T07:52:37.000+0000</t>
  </si>
  <si>
    <t>2018-09-30T08:00:00.000+0000</t>
  </si>
  <si>
    <t>2018-09-30T08:24:34.000+0000</t>
  </si>
  <si>
    <t>2018-09-30T08:53:08.000+0000</t>
  </si>
  <si>
    <t>Cow Bay</t>
  </si>
  <si>
    <t>145.43 -16.24</t>
  </si>
  <si>
    <t>2018-09-30T09:04:25.000+0000</t>
  </si>
  <si>
    <t>Rochedale</t>
  </si>
  <si>
    <t>153.13 -27.57</t>
  </si>
  <si>
    <t>2018-09-30T09:10:13.000+0000</t>
  </si>
  <si>
    <t>Glen Huntly</t>
  </si>
  <si>
    <t>145.04 -37.89</t>
  </si>
  <si>
    <t>2018-09-30T09:16:02.000+0000</t>
  </si>
  <si>
    <t>2018-09-30T09:21:51.000+0000</t>
  </si>
  <si>
    <t>2018-09-30T09:27:40.000+0000</t>
  </si>
  <si>
    <t>2018-09-30T09:33:29.000+0000</t>
  </si>
  <si>
    <t>2018-09-30T09:39:18.000+0000</t>
  </si>
  <si>
    <t>2018-09-30T09:45:06.000+0000</t>
  </si>
  <si>
    <t>2018-09-30T09:50:55.000+0000</t>
  </si>
  <si>
    <t>2018-09-30T09:56:44.000+0000</t>
  </si>
  <si>
    <t>2018-09-30T10:00:00.000+0000</t>
  </si>
  <si>
    <t>2018-09-30T10:02:52.000+0000</t>
  </si>
  <si>
    <t>2018-09-30T10:09:24.000+0000</t>
  </si>
  <si>
    <t>2018-09-30T10:15:56.000+0000</t>
  </si>
  <si>
    <t>2018-09-30T10:22:29.000+0000</t>
  </si>
  <si>
    <t>2018-09-30T10:29:01.000+0000</t>
  </si>
  <si>
    <t>2018-09-30T10:35:33.000+0000</t>
  </si>
  <si>
    <t>2018-09-30T10:42:05.000+0000</t>
  </si>
  <si>
    <t>2018-09-30T10:48:37.000+0000</t>
  </si>
  <si>
    <t>2018-09-30T10:55:09.000+0000</t>
  </si>
  <si>
    <t>2018-09-30T11:00:00.000+0000</t>
  </si>
  <si>
    <t>2018-09-30T11:02:47.000+0000</t>
  </si>
  <si>
    <t>151.08 -33.77</t>
  </si>
  <si>
    <t>2018-09-30T11:13:32.000+0000</t>
  </si>
  <si>
    <t>2018-09-30T11:24:18.000+0000</t>
  </si>
  <si>
    <t>2018-09-30T11:35:03.000+0000</t>
  </si>
  <si>
    <t>2018-09-30T11:45:48.000+0000</t>
  </si>
  <si>
    <t>Howrah</t>
  </si>
  <si>
    <t>147.41 -42.88</t>
  </si>
  <si>
    <t>2018-09-30T11:56:33.000+0000</t>
  </si>
  <si>
    <t>2018-09-30T12:00:00.000+0000</t>
  </si>
  <si>
    <t>2018-09-30T12:12:35.000+0000</t>
  </si>
  <si>
    <t>2018-09-30T12:31:06.000+0000</t>
  </si>
  <si>
    <t>2018-09-30T12:49:37.000+0000</t>
  </si>
  <si>
    <t>2018-09-30T13:08:47.000+0000</t>
  </si>
  <si>
    <t>153.44 -28.05</t>
  </si>
  <si>
    <t>2018-09-30T13:28:47.000+0000</t>
  </si>
  <si>
    <t>2018-09-30T13:48:47.000+0000</t>
  </si>
  <si>
    <t>2018-09-30T14:00:00.000+0000</t>
  </si>
  <si>
    <t>2018-09-30T14:05:03.000+0000</t>
  </si>
  <si>
    <t>152.98 -27.55</t>
  </si>
  <si>
    <t>2018-09-30T14:16:33.000+0000</t>
  </si>
  <si>
    <t>2018-09-30T14:28:02.000+0000</t>
  </si>
  <si>
    <t>2018-09-30T14:39:32.000+0000</t>
  </si>
  <si>
    <t>151.05 -33.84</t>
  </si>
  <si>
    <t>2018-09-30T14:51:02.000+0000</t>
  </si>
  <si>
    <t>2018-09-30T15:02:55.000+0000</t>
  </si>
  <si>
    <t>2018-09-30T15:16:15.000+0000</t>
  </si>
  <si>
    <t>2018-09-30T15:29:35.000+0000</t>
  </si>
  <si>
    <t>2018-09-30T15:42:55.000+0000</t>
  </si>
  <si>
    <t>2018-09-30T15:56:15.000+0000</t>
  </si>
  <si>
    <t>144.94 -37.8</t>
  </si>
  <si>
    <t>2018-09-30T16:16:21.000+0000</t>
  </si>
  <si>
    <t>2018-09-30T16:39:05.000+0000</t>
  </si>
  <si>
    <t>2018-09-30T17:00:00.000+0000</t>
  </si>
  <si>
    <t>2018-09-30T17:01:27.000+0000</t>
  </si>
  <si>
    <t>2018-09-30T17:19:38.000+0000</t>
  </si>
  <si>
    <t>145.09 -37.88</t>
  </si>
  <si>
    <t>2018-09-30T17:37:49.000+0000</t>
  </si>
  <si>
    <t>2018-09-30T17:55:59.000+0000</t>
  </si>
  <si>
    <t>2018-09-30T18:00:00.000+0000</t>
  </si>
  <si>
    <t>2018-09-30T18:22:17.000+0000</t>
  </si>
  <si>
    <t>2018-09-30T18:50:51.000+0000</t>
  </si>
  <si>
    <t>2018-09-30T19:00:00.000+0000</t>
  </si>
  <si>
    <t>2018-09-30T19:11:55.000+0000</t>
  </si>
  <si>
    <t>145.21 -37.98</t>
  </si>
  <si>
    <t>2018-09-30T19:29:28.000+0000</t>
  </si>
  <si>
    <t>2018-09-30T19:47:01.000+0000</t>
  </si>
  <si>
    <t>2018-09-30T20:00:00.000+0000</t>
  </si>
  <si>
    <t>2018-09-30T20:09:37.000+0000</t>
  </si>
  <si>
    <t>2018-09-30T20:46:39.000+0000</t>
  </si>
  <si>
    <t>2018-09-30T21:00:00.000+0000</t>
  </si>
  <si>
    <t>2018-09-30T21:04:40.000+0000</t>
  </si>
  <si>
    <t>2018-09-30T21:11:58.000+0000</t>
  </si>
  <si>
    <t>2018-09-30T21:19:16.000+0000</t>
  </si>
  <si>
    <t>153.41 -28.06</t>
  </si>
  <si>
    <t>2018-09-30T21:26:34.000+0000</t>
  </si>
  <si>
    <t>2018-09-30T21:33:52.000+0000</t>
  </si>
  <si>
    <t>2018-09-30T21:41:10.000+0000</t>
  </si>
  <si>
    <t>Warrandyte South</t>
  </si>
  <si>
    <t>145.23 -37.75</t>
  </si>
  <si>
    <t>2018-09-30T21:48:28.000+0000</t>
  </si>
  <si>
    <t>145 -37.93</t>
  </si>
  <si>
    <t>2018-09-30T21:55:45.000+0000</t>
  </si>
  <si>
    <t>2018-09-30T22:00:00.000+0000</t>
  </si>
  <si>
    <t>2018-09-30T22:03:16.000+0000</t>
  </si>
  <si>
    <t>2018-09-30T22:11:05.000+0000</t>
  </si>
  <si>
    <t>2018-09-30T22:18:54.000+0000</t>
  </si>
  <si>
    <t>Whitfords</t>
  </si>
  <si>
    <t>2018-09-30T22:26:43.000+0000</t>
  </si>
  <si>
    <t>153.12 -27.64</t>
  </si>
  <si>
    <t>2018-09-30T22:34:31.000+0000</t>
  </si>
  <si>
    <t>2018-09-30T22:42:20.000+0000</t>
  </si>
  <si>
    <t>2018-09-30T22:50:09.000+0000</t>
  </si>
  <si>
    <t>2018-09-30T22:57:58.000+0000</t>
  </si>
  <si>
    <t>2018-09-30T23:12:19.000+0000</t>
  </si>
  <si>
    <t>2018-09-30T23:28:59.000+0000</t>
  </si>
  <si>
    <t>2018-09-30T23:45:39.000+0000</t>
  </si>
  <si>
    <t>Westlakes</t>
  </si>
  <si>
    <t>2018-10-01T00:23:19.000+0000</t>
  </si>
  <si>
    <t>2018-10-01T01:26:53.000+0000</t>
  </si>
  <si>
    <t>2018-10-01T02:00:00.000+0000</t>
  </si>
  <si>
    <t>2018-10-01T02:09:59.000+0000</t>
  </si>
  <si>
    <t>2018-10-01T03:00:00.000+0000</t>
  </si>
  <si>
    <t>2018-10-01T04:00:00.000+0000</t>
  </si>
  <si>
    <t>2018-10-01T05:00:00.000+0000</t>
  </si>
  <si>
    <t>2018-10-01T06:00:00.000+0000</t>
  </si>
  <si>
    <t>2018-10-01T07:19:59.000+0000</t>
  </si>
  <si>
    <t>2018-10-01T08:00:00.000+0000</t>
  </si>
  <si>
    <t>2018-10-01T08:13:19.000+0000</t>
  </si>
  <si>
    <t>2018-10-01T08:35:33.000+0000</t>
  </si>
  <si>
    <t>2018-10-01T08:57:46.000+0000</t>
  </si>
  <si>
    <t>2018-10-01T09:00:00.000+0000</t>
  </si>
  <si>
    <t>2018-10-01T09:04:13.000+0000</t>
  </si>
  <si>
    <t>Lindfield</t>
  </si>
  <si>
    <t>151.17 -33.77</t>
  </si>
  <si>
    <t>2018-10-01T09:08:55.000+0000</t>
  </si>
  <si>
    <t>2018-10-01T09:13:36.000+0000</t>
  </si>
  <si>
    <t>2018-10-01T09:18:18.000+0000</t>
  </si>
  <si>
    <t>2018-10-01T09:23:00.000+0000</t>
  </si>
  <si>
    <t>2018-10-01T09:27:41.000+0000</t>
  </si>
  <si>
    <t>2018-10-01T09:32:23.000+0000</t>
  </si>
  <si>
    <t>2018-10-01T09:37:05.000+0000</t>
  </si>
  <si>
    <t>2018-10-01T09:41:47.000+0000</t>
  </si>
  <si>
    <t>2018-10-01T09:46:28.000+0000</t>
  </si>
  <si>
    <t>2018-10-01T09:51:10.000+0000</t>
  </si>
  <si>
    <t>2018-10-01T09:55:52.000+0000</t>
  </si>
  <si>
    <t>2018-10-01T10:00:00.000+0000</t>
  </si>
  <si>
    <t>2018-10-01T10:00:47.000+0000</t>
  </si>
  <si>
    <t>Neerabup</t>
  </si>
  <si>
    <t>115.74 -31.67</t>
  </si>
  <si>
    <t>2018-10-01T10:07:27.000+0000</t>
  </si>
  <si>
    <t>Everard Park</t>
  </si>
  <si>
    <t>2018-10-01T10:14:07.000+0000</t>
  </si>
  <si>
    <t>2018-10-01T10:20:47.000+0000</t>
  </si>
  <si>
    <t>2018-10-01T10:27:27.000+0000</t>
  </si>
  <si>
    <t>152.76 -27.61</t>
  </si>
  <si>
    <t>2018-10-01T10:34:07.000+0000</t>
  </si>
  <si>
    <t>2018-10-01T10:40:47.000+0000</t>
  </si>
  <si>
    <t>2018-10-01T10:47:27.000+0000</t>
  </si>
  <si>
    <t>2018-10-01T10:54:07.000+0000</t>
  </si>
  <si>
    <t>2018-10-01T11:00:00.000+0000</t>
  </si>
  <si>
    <t>2018-10-01T11:02:51.000+0000</t>
  </si>
  <si>
    <t>2018-10-01T11:26:39.000+0000</t>
  </si>
  <si>
    <t>2018-10-01T11:50:28.000+0000</t>
  </si>
  <si>
    <t>2018-10-01T12:00:00.000+0000</t>
  </si>
  <si>
    <t>2018-10-01T12:13:57.000+0000</t>
  </si>
  <si>
    <t>2018-10-01T12:37:12.000+0000</t>
  </si>
  <si>
    <t>Angaston</t>
  </si>
  <si>
    <t>139.03 -34.5</t>
  </si>
  <si>
    <t>2018-10-01T13:00:00.000+0000</t>
  </si>
  <si>
    <t>2018-10-01T13:00:29.000+0000</t>
  </si>
  <si>
    <t>115.77 -32.04</t>
  </si>
  <si>
    <t>2018-10-01T13:24:52.000+0000</t>
  </si>
  <si>
    <t>2018-10-01T13:49:16.000+0000</t>
  </si>
  <si>
    <t>2018-10-01T14:00:00.000+0000</t>
  </si>
  <si>
    <t>2018-10-01T14:15:33.000+0000</t>
  </si>
  <si>
    <t>2018-10-01T14:43:19.000+0000</t>
  </si>
  <si>
    <t>2018-10-01T15:00:00.000+0000</t>
  </si>
  <si>
    <t>2018-10-01T15:09:18.000+0000</t>
  </si>
  <si>
    <t>O'Malley</t>
  </si>
  <si>
    <t>149.11 -35.35</t>
  </si>
  <si>
    <t>2018-10-01T15:32:33.000+0000</t>
  </si>
  <si>
    <t>2018-10-01T15:55:48.000+0000</t>
  </si>
  <si>
    <t>South Townsville</t>
  </si>
  <si>
    <t>146.82 -19.26</t>
  </si>
  <si>
    <t>2018-10-01T16:30:22.000+0000</t>
  </si>
  <si>
    <t>2018-10-01T17:00:00.000+0000</t>
  </si>
  <si>
    <t>2018-10-01T17:08:19.000+0000</t>
  </si>
  <si>
    <t>2018-10-01T17:49:59.000+0000</t>
  </si>
  <si>
    <t>151.26 -33.88</t>
  </si>
  <si>
    <t>2018-10-01T18:31:39.000+0000</t>
  </si>
  <si>
    <t>2018-10-01T19:00:00.000+0000</t>
  </si>
  <si>
    <t>2018-10-01T19:15:59.000+0000</t>
  </si>
  <si>
    <t>151.22 -33.89</t>
  </si>
  <si>
    <t>2018-10-01T20:00:00.000+0000</t>
  </si>
  <si>
    <t>2018-10-01T20:07:29.000+0000</t>
  </si>
  <si>
    <t>2018-10-01T21:02:17.000+0000</t>
  </si>
  <si>
    <t>145.02 -37.86</t>
  </si>
  <si>
    <t>2018-10-01T21:16:34.000+0000</t>
  </si>
  <si>
    <t>2018-10-01T21:30:51.000+0000</t>
  </si>
  <si>
    <t>150.04 -30.71</t>
  </si>
  <si>
    <t>2018-10-01T21:45:08.000+0000</t>
  </si>
  <si>
    <t>2018-10-01T21:59:25.000+0000</t>
  </si>
  <si>
    <t>2018-10-01T22:00:00.000+0000</t>
  </si>
  <si>
    <t>2018-10-01T22:13:09.000+0000</t>
  </si>
  <si>
    <t>2018-10-01T22:26:50.000+0000</t>
  </si>
  <si>
    <t>2018-10-01T22:40:32.000+0000</t>
  </si>
  <si>
    <t>2018-10-01T22:54:14.000+0000</t>
  </si>
  <si>
    <t>2018-10-01T23:00:00.000+0000</t>
  </si>
  <si>
    <t>2018-10-01T23:30:31.000+0000</t>
  </si>
  <si>
    <t>2018-10-02T00:29:19.000+0000</t>
  </si>
  <si>
    <t>2018-10-02T01:09:18.000+0000</t>
  </si>
  <si>
    <t>153.06 -27.4</t>
  </si>
  <si>
    <t>2018-10-02T01:26:33.000+0000</t>
  </si>
  <si>
    <t>115.75 -32.29</t>
  </si>
  <si>
    <t>2018-10-02T01:43:47.000+0000</t>
  </si>
  <si>
    <t>2018-10-02T02:00:00.000+0000</t>
  </si>
  <si>
    <t>2018-10-02T02:02:08.000+0000</t>
  </si>
  <si>
    <t>2018-10-02T02:37:51.000+0000</t>
  </si>
  <si>
    <t>153.09 -27.55</t>
  </si>
  <si>
    <t>2018-10-02T03:00:00.000+0000</t>
  </si>
  <si>
    <t>2018-10-02T04:00:00.000+0000</t>
  </si>
  <si>
    <t>2018-10-02T04:09:41.000+0000</t>
  </si>
  <si>
    <t>2018-10-02T04:39:59.000+0000</t>
  </si>
  <si>
    <t>2018-10-02T05:00:00.000+0000</t>
  </si>
  <si>
    <t>2018-10-02T06:00:00.000+0000</t>
  </si>
  <si>
    <t>2018-10-02T06:54:59.000+0000</t>
  </si>
  <si>
    <t>144.75 -37.81</t>
  </si>
  <si>
    <t>2018-10-02T07:00:00.000+0000</t>
  </si>
  <si>
    <t>2018-10-02T08:00:00.000+0000</t>
  </si>
  <si>
    <t>2018-10-02T08:04:48.000+0000</t>
  </si>
  <si>
    <t>2018-10-02T08:23:19.000+0000</t>
  </si>
  <si>
    <t>2018-10-02T08:41:51.000+0000</t>
  </si>
  <si>
    <t>116.02 -31.83</t>
  </si>
  <si>
    <t>2018-10-02T09:00:00.000+0000</t>
  </si>
  <si>
    <t>2018-10-02T09:00:05.000+0000</t>
  </si>
  <si>
    <t>2018-10-02T09:04:33.000+0000</t>
  </si>
  <si>
    <t>2018-10-02T09:09:01.000+0000</t>
  </si>
  <si>
    <t>2018-10-02T09:13:28.000+0000</t>
  </si>
  <si>
    <t>2018-10-02T09:17:56.000+0000</t>
  </si>
  <si>
    <t>2018-10-02T09:22:24.000+0000</t>
  </si>
  <si>
    <t>2018-10-02T09:26:52.000+0000</t>
  </si>
  <si>
    <t>145.06 -37.88</t>
  </si>
  <si>
    <t>2018-10-02T09:31:20.000+0000</t>
  </si>
  <si>
    <t>115.76 -32.35</t>
  </si>
  <si>
    <t>2018-10-02T09:35:48.000+0000</t>
  </si>
  <si>
    <t>2018-10-02T09:40:16.000+0000</t>
  </si>
  <si>
    <t>2018-10-02T09:44:43.000+0000</t>
  </si>
  <si>
    <t>2018-10-02T09:49:11.000+0000</t>
  </si>
  <si>
    <t>2018-10-02T09:53:39.000+0000</t>
  </si>
  <si>
    <t>2018-10-02T09:58:07.000+0000</t>
  </si>
  <si>
    <t>2018-10-02T10:05:41.000+0000</t>
  </si>
  <si>
    <t>Welland</t>
  </si>
  <si>
    <t>138.56 -34.9</t>
  </si>
  <si>
    <t>2018-10-02T10:15:29.000+0000</t>
  </si>
  <si>
    <t>144.35 -38.15</t>
  </si>
  <si>
    <t>2018-10-02T10:25:17.000+0000</t>
  </si>
  <si>
    <t>150.96 -33.73</t>
  </si>
  <si>
    <t>2018-10-02T10:35:05.000+0000</t>
  </si>
  <si>
    <t>2018-10-02T10:44:54.000+0000</t>
  </si>
  <si>
    <t>2018-10-02T10:54:42.000+0000</t>
  </si>
  <si>
    <t>2018-10-02T11:00:00.000+0000</t>
  </si>
  <si>
    <t>2018-10-02T11:03:55.000+0000</t>
  </si>
  <si>
    <t>2018-10-02T11:12:28.000+0000</t>
  </si>
  <si>
    <t>148.63 -32.26</t>
  </si>
  <si>
    <t>2018-10-02T11:21:01.000+0000</t>
  </si>
  <si>
    <t>Earlwood</t>
  </si>
  <si>
    <t>151.11 -33.93</t>
  </si>
  <si>
    <t>2018-10-02T11:29:34.000+0000</t>
  </si>
  <si>
    <t>153.01 -27.47</t>
  </si>
  <si>
    <t>2018-10-02T11:38:07.000+0000</t>
  </si>
  <si>
    <t>2018-10-02T11:46:39.000+0000</t>
  </si>
  <si>
    <t>2018-10-02T11:55:12.000+0000</t>
  </si>
  <si>
    <t>2018-10-02T12:00:00.000+0000</t>
  </si>
  <si>
    <t>2018-10-02T12:10:59.000+0000</t>
  </si>
  <si>
    <t>2018-10-02T12:35:59.000+0000</t>
  </si>
  <si>
    <t>2018-10-02T13:00:00.000+0000</t>
  </si>
  <si>
    <t>2018-10-02T13:01:01.000+0000</t>
  </si>
  <si>
    <t>2018-10-02T13:26:39.000+0000</t>
  </si>
  <si>
    <t>2018-10-02T13:52:18.000+0000</t>
  </si>
  <si>
    <t>2018-10-02T14:00:00.000+0000</t>
  </si>
  <si>
    <t>2018-10-02T14:08:08.000+0000</t>
  </si>
  <si>
    <t>2018-10-02T14:19:46.000+0000</t>
  </si>
  <si>
    <t>2018-10-02T14:31:23.000+0000</t>
  </si>
  <si>
    <t>2018-10-02T14:43:01.000+0000</t>
  </si>
  <si>
    <t>2018-10-02T14:54:39.000+0000</t>
  </si>
  <si>
    <t>2018-10-02T15:00:00.000+0000</t>
  </si>
  <si>
    <t>2018-10-02T15:05:05.000+0000</t>
  </si>
  <si>
    <t>2018-10-02T15:14:31.000+0000</t>
  </si>
  <si>
    <t>2018-10-02T15:23:57.000+0000</t>
  </si>
  <si>
    <t>Wa</t>
  </si>
  <si>
    <t>2018-10-02T15:33:23.000+0000</t>
  </si>
  <si>
    <t>153.11 -27.65</t>
  </si>
  <si>
    <t>2018-10-02T15:42:49.000+0000</t>
  </si>
  <si>
    <t>2018-10-02T15:52:15.000+0000</t>
  </si>
  <si>
    <t>Flemington</t>
  </si>
  <si>
    <t>2018-10-02T16:00:00.000+0000</t>
  </si>
  <si>
    <t>2018-10-02T16:04:51.000+0000</t>
  </si>
  <si>
    <t>2018-10-02T16:31:53.000+0000</t>
  </si>
  <si>
    <t>2018-10-02T16:58:55.000+0000</t>
  </si>
  <si>
    <t>2018-10-02T17:00:00.000+0000</t>
  </si>
  <si>
    <t>2018-10-02T17:19:11.000+0000</t>
  </si>
  <si>
    <t>2018-10-02T17:39:11.000+0000</t>
  </si>
  <si>
    <t>2018-10-02T17:59:11.000+0000</t>
  </si>
  <si>
    <t>2018-10-02T18:00:00.000+0000</t>
  </si>
  <si>
    <t>2018-10-02T18:36:55.000+0000</t>
  </si>
  <si>
    <t>115.77 -31.89</t>
  </si>
  <si>
    <t>2018-10-02T19:09:18.000+0000</t>
  </si>
  <si>
    <t>149.15 -35.32</t>
  </si>
  <si>
    <t>2018-10-02T19:32:33.000+0000</t>
  </si>
  <si>
    <t>115.8 -31.87</t>
  </si>
  <si>
    <t>2018-10-02T19:55:48.000+0000</t>
  </si>
  <si>
    <t>153.2 -27.74</t>
  </si>
  <si>
    <t>2018-10-02T20:00:00.000+0000</t>
  </si>
  <si>
    <t>2018-10-02T20:34:09.000+0000</t>
  </si>
  <si>
    <t>2018-10-02T21:00:00.000+0000</t>
  </si>
  <si>
    <t>2018-10-02T21:09:44.000+0000</t>
  </si>
  <si>
    <t>2018-10-02T21:35:23.000+0000</t>
  </si>
  <si>
    <t>2018-10-02T22:00:00.000+0000</t>
  </si>
  <si>
    <t>2018-10-02T22:01:10.000+0000</t>
  </si>
  <si>
    <t>Langford</t>
  </si>
  <si>
    <t>115.93 -32.05</t>
  </si>
  <si>
    <t>2018-10-02T22:30:35.000+0000</t>
  </si>
  <si>
    <t>2018-10-02T22:59:59.000+0000</t>
  </si>
  <si>
    <t>2018-10-02T23:00:00.000+0000</t>
  </si>
  <si>
    <t>2018-10-03T00:28:53.000+0000</t>
  </si>
  <si>
    <t>Hove</t>
  </si>
  <si>
    <t>2018-10-03T01:09:59.000+0000</t>
  </si>
  <si>
    <t>2018-10-03T01:32:43.000+0000</t>
  </si>
  <si>
    <t>147.21 -41.54</t>
  </si>
  <si>
    <t>2018-10-03T01:55:27.000+0000</t>
  </si>
  <si>
    <t>2018-10-03T03:00:00.000+0000</t>
  </si>
  <si>
    <t>2018-10-03T03:19:59.000+0000</t>
  </si>
  <si>
    <t>2018-10-03T04:00:00.000+0000</t>
  </si>
  <si>
    <t>2018-10-03T04:21:49.000+0000</t>
  </si>
  <si>
    <t>2018-10-03T04:44:32.000+0000</t>
  </si>
  <si>
    <t>2018-10-03T06:00:00.000+0000</t>
  </si>
  <si>
    <t>2018-10-03T06:09:59.000+0000</t>
  </si>
  <si>
    <t>153.12 -27.6</t>
  </si>
  <si>
    <t>2018-10-03T07:00:00.000+0000</t>
  </si>
  <si>
    <t>2018-10-03T07:26:05.000+0000</t>
  </si>
  <si>
    <t>2018-10-03T08:00:00.000+0000</t>
  </si>
  <si>
    <t>2018-10-03T08:03:26.000+0000</t>
  </si>
  <si>
    <t>2018-10-03T08:19:03.000+0000</t>
  </si>
  <si>
    <t>2018-10-03T08:34:41.000+0000</t>
  </si>
  <si>
    <t>2018-10-03T08:50:18.000+0000</t>
  </si>
  <si>
    <t>2018-10-03T09:00:00.000+0000</t>
  </si>
  <si>
    <t>2018-10-03T09:01:25.000+0000</t>
  </si>
  <si>
    <t>2018-10-03T09:05:11.000+0000</t>
  </si>
  <si>
    <t>2018-10-03T09:08:56.000+0000</t>
  </si>
  <si>
    <t>2018-10-03T09:12:42.000+0000</t>
  </si>
  <si>
    <t>2018-10-03T09:16:27.000+0000</t>
  </si>
  <si>
    <t>Waitara</t>
  </si>
  <si>
    <t>151.1 -33.71</t>
  </si>
  <si>
    <t>2018-10-03T09:20:13.000+0000</t>
  </si>
  <si>
    <t>2018-10-03T09:23:59.000+0000</t>
  </si>
  <si>
    <t>2018-10-03T09:27:44.000+0000</t>
  </si>
  <si>
    <t>2018-10-03T09:31:30.000+0000</t>
  </si>
  <si>
    <t>153.07 -27.46</t>
  </si>
  <si>
    <t>2018-10-03T09:35:15.000+0000</t>
  </si>
  <si>
    <t>2018-10-03T09:39:01.000+0000</t>
  </si>
  <si>
    <t>2018-10-03T09:42:46.000+0000</t>
  </si>
  <si>
    <t>150.97 -33.93</t>
  </si>
  <si>
    <t>2018-10-03T09:46:32.000+0000</t>
  </si>
  <si>
    <t>2018-10-03T09:50:18.000+0000</t>
  </si>
  <si>
    <t>153.37 -27.99</t>
  </si>
  <si>
    <t>2018-10-03T09:54:03.000+0000</t>
  </si>
  <si>
    <t>2018-10-03T09:57:49.000+0000</t>
  </si>
  <si>
    <t>2018-10-03T10:00:00.000+0000</t>
  </si>
  <si>
    <t>2018-10-03T10:03:55.000+0000</t>
  </si>
  <si>
    <t>140.78 -37.81</t>
  </si>
  <si>
    <t>2018-10-03T10:13:16.000+0000</t>
  </si>
  <si>
    <t>2018-10-03T10:22:37.000+0000</t>
  </si>
  <si>
    <t>2018-10-03T10:31:57.000+0000</t>
  </si>
  <si>
    <t>Springvale South</t>
  </si>
  <si>
    <t>145.15 -37.97</t>
  </si>
  <si>
    <t>2018-10-03T10:41:18.000+0000</t>
  </si>
  <si>
    <t>2018-10-03T10:50:39.000+0000</t>
  </si>
  <si>
    <t>2018-10-03T10:59:59.000+0000</t>
  </si>
  <si>
    <t>153.33 -27.9</t>
  </si>
  <si>
    <t>2018-10-03T11:00:00.000+0000</t>
  </si>
  <si>
    <t>2018-10-03T11:06:01.000+0000</t>
  </si>
  <si>
    <t>2018-10-03T11:12:02.000+0000</t>
  </si>
  <si>
    <t>2018-10-03T11:18:04.000+0000</t>
  </si>
  <si>
    <t>2018-10-03T11:24:05.000+0000</t>
  </si>
  <si>
    <t>2018-10-03T11:30:07.000+0000</t>
  </si>
  <si>
    <t>2018-10-03T11:36:08.000+0000</t>
  </si>
  <si>
    <t>150.9 -33.78</t>
  </si>
  <si>
    <t>2018-10-03T11:42:10.000+0000</t>
  </si>
  <si>
    <t>145 -37.92</t>
  </si>
  <si>
    <t>2018-10-03T11:48:11.000+0000</t>
  </si>
  <si>
    <t>2018-10-03T11:54:13.000+0000</t>
  </si>
  <si>
    <t>2018-10-03T12:00:00.000+0000</t>
  </si>
  <si>
    <t>2018-10-03T12:00:42.000+0000</t>
  </si>
  <si>
    <t>2018-10-03T12:18:14.000+0000</t>
  </si>
  <si>
    <t>2018-10-03T12:35:47.000+0000</t>
  </si>
  <si>
    <t>151.08 -33.84</t>
  </si>
  <si>
    <t>2018-10-03T12:53:19.000+0000</t>
  </si>
  <si>
    <t>2018-10-03T13:00:00.000+0000</t>
  </si>
  <si>
    <t>2018-10-03T13:11:28.000+0000</t>
  </si>
  <si>
    <t>2018-10-03T13:29:59.000+0000</t>
  </si>
  <si>
    <t>151.02 -34.01</t>
  </si>
  <si>
    <t>2018-10-03T13:48:31.000+0000</t>
  </si>
  <si>
    <t>2018-10-03T14:00:00.000+0000</t>
  </si>
  <si>
    <t>2018-10-03T14:02:41.000+0000</t>
  </si>
  <si>
    <t>2018-10-03T14:09:47.000+0000</t>
  </si>
  <si>
    <t>2018-10-03T14:16:52.000+0000</t>
  </si>
  <si>
    <t>2018-10-03T14:23:58.000+0000</t>
  </si>
  <si>
    <t>2018-10-03T14:31:03.000+0000</t>
  </si>
  <si>
    <t>115.8 -31.98</t>
  </si>
  <si>
    <t>2018-10-03T14:38:09.000+0000</t>
  </si>
  <si>
    <t>Lalor</t>
  </si>
  <si>
    <t>145.02 -37.67</t>
  </si>
  <si>
    <t>2018-10-03T14:45:14.000+0000</t>
  </si>
  <si>
    <t>2018-10-03T14:52:20.000+0000</t>
  </si>
  <si>
    <t>153.15 -27.71</t>
  </si>
  <si>
    <t>2018-10-03T14:59:25.000+0000</t>
  </si>
  <si>
    <t>2018-10-03T15:00:00.000+0000</t>
  </si>
  <si>
    <t>2018-10-03T15:05:32.000+0000</t>
  </si>
  <si>
    <t>Darra</t>
  </si>
  <si>
    <t>2018-10-03T15:11:33.000+0000</t>
  </si>
  <si>
    <t>153.09 -27.56</t>
  </si>
  <si>
    <t>2018-10-03T15:17:35.000+0000</t>
  </si>
  <si>
    <t>Pascoe Vale South</t>
  </si>
  <si>
    <t>144.94 -37.75</t>
  </si>
  <si>
    <t>2018-10-03T15:23:36.000+0000</t>
  </si>
  <si>
    <t>2018-10-03T15:29:38.000+0000</t>
  </si>
  <si>
    <t>2018-10-03T15:35:39.000+0000</t>
  </si>
  <si>
    <t>153.13 -30.29</t>
  </si>
  <si>
    <t>2018-10-03T15:41:41.000+0000</t>
  </si>
  <si>
    <t>2018-10-03T15:47:42.000+0000</t>
  </si>
  <si>
    <t>2018-10-03T15:53:44.000+0000</t>
  </si>
  <si>
    <t>2018-10-03T15:59:45.000+0000</t>
  </si>
  <si>
    <t>2018-10-03T16:00:00.000+0000</t>
  </si>
  <si>
    <t>2018-10-03T16:17:08.000+0000</t>
  </si>
  <si>
    <t>2018-10-03T16:34:59.000+0000</t>
  </si>
  <si>
    <t>2018-10-03T16:52:51.000+0000</t>
  </si>
  <si>
    <t>2018-10-03T17:00:00.000+0000</t>
  </si>
  <si>
    <t>2018-10-03T17:07:03.000+0000</t>
  </si>
  <si>
    <t>2018-10-03T17:18:49.000+0000</t>
  </si>
  <si>
    <t>2018-10-03T17:30:35.000+0000</t>
  </si>
  <si>
    <t>2018-10-03T17:42:21.000+0000</t>
  </si>
  <si>
    <t>2018-10-03T17:54:07.000+0000</t>
  </si>
  <si>
    <t>2018-10-03T18:00:00.000+0000</t>
  </si>
  <si>
    <t>2018-10-03T18:13:09.000+0000</t>
  </si>
  <si>
    <t>2018-10-03T18:39:28.000+0000</t>
  </si>
  <si>
    <t>151.96 -27.56</t>
  </si>
  <si>
    <t>2018-10-03T19:00:00.000+0000</t>
  </si>
  <si>
    <t>2018-10-03T19:02:28.000+0000</t>
  </si>
  <si>
    <t>2018-10-03T19:13:42.000+0000</t>
  </si>
  <si>
    <t>2018-10-03T19:24:56.000+0000</t>
  </si>
  <si>
    <t>2018-10-03T19:36:10.000+0000</t>
  </si>
  <si>
    <t>2018-10-03T19:47:24.000+0000</t>
  </si>
  <si>
    <t>2018-10-03T19:58:39.000+0000</t>
  </si>
  <si>
    <t>2018-10-03T20:00:00.000+0000</t>
  </si>
  <si>
    <t>2018-10-03T20:23:47.000+0000</t>
  </si>
  <si>
    <t>2018-10-03T20:50:48.000+0000</t>
  </si>
  <si>
    <t>2018-10-03T21:00:00.000+0000</t>
  </si>
  <si>
    <t>2018-10-03T21:11:47.000+0000</t>
  </si>
  <si>
    <t>2018-10-03T21:29:38.000+0000</t>
  </si>
  <si>
    <t>2018-10-03T21:47:29.000+0000</t>
  </si>
  <si>
    <t>2018-10-03T22:00:00.000+0000</t>
  </si>
  <si>
    <t>2018-10-03T22:09:05.000+0000</t>
  </si>
  <si>
    <t>130.92 -12.4</t>
  </si>
  <si>
    <t>2018-10-03T22:39:23.000+0000</t>
  </si>
  <si>
    <t>2018-10-03T23:00:00.000+0000</t>
  </si>
  <si>
    <t>2018-10-03T23:06:48.000+0000</t>
  </si>
  <si>
    <t>145.04 -37.67</t>
  </si>
  <si>
    <t>2018-10-03T23:28:05.000+0000</t>
  </si>
  <si>
    <t>2018-10-03T23:49:21.000+0000</t>
  </si>
  <si>
    <t>2018-10-04T00:26:18.000+0000</t>
  </si>
  <si>
    <t>2018-10-04T01:07:20.000+0000</t>
  </si>
  <si>
    <t>Ulladulla</t>
  </si>
  <si>
    <t>150.47 -35.36</t>
  </si>
  <si>
    <t>2018-10-04T01:27:45.000+0000</t>
  </si>
  <si>
    <t>2018-10-04T01:48:09.000+0000</t>
  </si>
  <si>
    <t>2018-10-04T02:00:00.000+0000</t>
  </si>
  <si>
    <t>2018-10-04T02:38:10.000+0000</t>
  </si>
  <si>
    <t>2018-10-04T03:00:00.000+0000</t>
  </si>
  <si>
    <t>2018-10-04T04:00:00.000+0000</t>
  </si>
  <si>
    <t>2018-10-04T04:15:36.000+0000</t>
  </si>
  <si>
    <t>2018-10-04T04:39:59.000+0000</t>
  </si>
  <si>
    <t>Murwillumbah</t>
  </si>
  <si>
    <t>153.4 -28.33</t>
  </si>
  <si>
    <t>2018-10-04T05:00:00.000+0000</t>
  </si>
  <si>
    <t>2018-10-04T05:35:59.000+0000</t>
  </si>
  <si>
    <t>149.18 -35.33</t>
  </si>
  <si>
    <t>2018-10-04T06:00:00.000+0000</t>
  </si>
  <si>
    <t>2018-10-04T07:00:00.000+0000</t>
  </si>
  <si>
    <t>2018-10-04T07:06:23.000+0000</t>
  </si>
  <si>
    <t>145.15 -37.88</t>
  </si>
  <si>
    <t>2018-10-04T07:46:23.000+0000</t>
  </si>
  <si>
    <t>2018-10-04T08:00:00.000+0000</t>
  </si>
  <si>
    <t>2018-10-04T08:12:13.000+0000</t>
  </si>
  <si>
    <t>115.83 -31.8</t>
  </si>
  <si>
    <t>2018-10-04T08:30:44.000+0000</t>
  </si>
  <si>
    <t>2018-10-04T08:49:15.000+0000</t>
  </si>
  <si>
    <t>2018-10-04T09:00:00.000+0000</t>
  </si>
  <si>
    <t>2018-10-04T09:01:42.000+0000</t>
  </si>
  <si>
    <t>153 -27.42</t>
  </si>
  <si>
    <t>2018-10-04T09:05:46.000+0000</t>
  </si>
  <si>
    <t>2018-10-04T09:09:50.000+0000</t>
  </si>
  <si>
    <t>2018-10-04T09:13:54.000+0000</t>
  </si>
  <si>
    <t>2018-10-04T09:17:58.000+0000</t>
  </si>
  <si>
    <t>2018-10-04T09:22:01.000+0000</t>
  </si>
  <si>
    <t>153.12 -27.62</t>
  </si>
  <si>
    <t>2018-10-04T09:26:05.000+0000</t>
  </si>
  <si>
    <t>2018-10-04T09:30:09.000+0000</t>
  </si>
  <si>
    <t>2018-10-04T09:34:13.000+0000</t>
  </si>
  <si>
    <t>Koetong</t>
  </si>
  <si>
    <t>147.49 -36.15</t>
  </si>
  <si>
    <t>2018-10-04T09:38:17.000+0000</t>
  </si>
  <si>
    <t>150.88 -33.75</t>
  </si>
  <si>
    <t>2018-10-04T09:42:21.000+0000</t>
  </si>
  <si>
    <t>2018-10-04T09:46:25.000+0000</t>
  </si>
  <si>
    <t>2018-10-04T09:50:29.000+0000</t>
  </si>
  <si>
    <t>2018-10-04T09:54:33.000+0000</t>
  </si>
  <si>
    <t>2018-10-04T09:58:37.000+0000</t>
  </si>
  <si>
    <t>2018-10-04T10:05:56.000+0000</t>
  </si>
  <si>
    <t>2018-10-04T10:14:57.000+0000</t>
  </si>
  <si>
    <t>2018-10-04T10:23:57.000+0000</t>
  </si>
  <si>
    <t>2018-10-04T10:32:58.000+0000</t>
  </si>
  <si>
    <t>2018-10-04T10:41:58.000+0000</t>
  </si>
  <si>
    <t>2018-10-04T10:50:59.000+0000</t>
  </si>
  <si>
    <t>Banora Point</t>
  </si>
  <si>
    <t>153.52 -28.21</t>
  </si>
  <si>
    <t>2018-10-04T10:59:59.000+0000</t>
  </si>
  <si>
    <t>2018-10-04T11:00:00.000+0000</t>
  </si>
  <si>
    <t>2018-10-04T11:07:48.000+0000</t>
  </si>
  <si>
    <t>2018-10-04T11:15:37.000+0000</t>
  </si>
  <si>
    <t>2018-10-04T11:23:26.000+0000</t>
  </si>
  <si>
    <t>2018-10-04T11:31:14.000+0000</t>
  </si>
  <si>
    <t>2018-10-04T11:39:03.000+0000</t>
  </si>
  <si>
    <t>2018-10-04T11:46:52.000+0000</t>
  </si>
  <si>
    <t>2018-10-04T11:54:41.000+0000</t>
  </si>
  <si>
    <t>2018-10-04T12:00:00.000+0000</t>
  </si>
  <si>
    <t>2018-10-04T12:05:25.000+0000</t>
  </si>
  <si>
    <t>2018-10-04T12:22:22.000+0000</t>
  </si>
  <si>
    <t>2018-10-04T12:39:19.000+0000</t>
  </si>
  <si>
    <t>2018-10-04T12:56:16.000+0000</t>
  </si>
  <si>
    <t>2018-10-04T13:00:00.000+0000</t>
  </si>
  <si>
    <t>2018-10-04T13:13:55.000+0000</t>
  </si>
  <si>
    <t>2018-10-04T13:31:47.000+0000</t>
  </si>
  <si>
    <t>2018-10-04T13:49:38.000+0000</t>
  </si>
  <si>
    <t>2018-10-04T14:00:00.000+0000</t>
  </si>
  <si>
    <t>2018-10-04T14:03:39.000+0000</t>
  </si>
  <si>
    <t>2018-10-04T14:12:20.000+0000</t>
  </si>
  <si>
    <t>2018-10-04T14:21:02.000+0000</t>
  </si>
  <si>
    <t>153.25 -27.52</t>
  </si>
  <si>
    <t>2018-10-04T14:29:44.000+0000</t>
  </si>
  <si>
    <t>2018-10-04T14:38:26.000+0000</t>
  </si>
  <si>
    <t>2018-10-04T14:47:07.000+0000</t>
  </si>
  <si>
    <t>153.39 -27.97</t>
  </si>
  <si>
    <t>2018-10-04T14:55:49.000+0000</t>
  </si>
  <si>
    <t>2018-10-04T15:00:00.000+0000</t>
  </si>
  <si>
    <t>2018-10-04T15:03:25.000+0000</t>
  </si>
  <si>
    <t>2018-10-04T15:09:59.000+0000</t>
  </si>
  <si>
    <t>115.83 -31.94</t>
  </si>
  <si>
    <t>2018-10-04T15:16:34.000+0000</t>
  </si>
  <si>
    <t>144.98 -37.82</t>
  </si>
  <si>
    <t>2018-10-04T15:23:09.000+0000</t>
  </si>
  <si>
    <t>138.54 -34.9</t>
  </si>
  <si>
    <t>2018-10-04T15:29:44.000+0000</t>
  </si>
  <si>
    <t>2018-10-04T15:36:18.000+0000</t>
  </si>
  <si>
    <t>2018-10-04T15:42:53.000+0000</t>
  </si>
  <si>
    <t>2018-10-04T15:49:28.000+0000</t>
  </si>
  <si>
    <t>2018-10-04T15:56:03.000+0000</t>
  </si>
  <si>
    <t>2018-10-04T16:00:00.000+0000</t>
  </si>
  <si>
    <t>2018-10-04T16:06:33.000+0000</t>
  </si>
  <si>
    <t>Toombul</t>
  </si>
  <si>
    <t>2018-10-04T16:22:57.000+0000</t>
  </si>
  <si>
    <t>2018-10-04T16:39:20.000+0000</t>
  </si>
  <si>
    <t>2018-10-04T16:55:44.000+0000</t>
  </si>
  <si>
    <t>2018-10-04T17:00:00.000+0000</t>
  </si>
  <si>
    <t>2018-10-04T17:08:02.000+0000</t>
  </si>
  <si>
    <t>2018-10-04T17:18:54.000+0000</t>
  </si>
  <si>
    <t>2018-10-04T17:29:46.000+0000</t>
  </si>
  <si>
    <t>2018-10-04T17:40:39.000+0000</t>
  </si>
  <si>
    <t>2018-10-04T17:51:31.000+0000</t>
  </si>
  <si>
    <t>2018-10-04T18:00:00.000+0000</t>
  </si>
  <si>
    <t>2018-10-04T18:04:59.000+0000</t>
  </si>
  <si>
    <t>2018-10-04T18:27:43.000+0000</t>
  </si>
  <si>
    <t>2018-10-04T18:50:27.000+0000</t>
  </si>
  <si>
    <t>145.24 -37.9</t>
  </si>
  <si>
    <t>2018-10-04T19:00:00.000+0000</t>
  </si>
  <si>
    <t>2018-10-04T19:05:31.000+0000</t>
  </si>
  <si>
    <t>2018-10-04T19:15:02.000+0000</t>
  </si>
  <si>
    <t>Parramatta Park</t>
  </si>
  <si>
    <t>2018-10-04T19:24:34.000+0000</t>
  </si>
  <si>
    <t>144.79 -37.71</t>
  </si>
  <si>
    <t>2018-10-04T19:34:05.000+0000</t>
  </si>
  <si>
    <t>2018-10-04T19:43:37.000+0000</t>
  </si>
  <si>
    <t>2018-10-04T19:53:08.000+0000</t>
  </si>
  <si>
    <t>2018-10-04T20:00:00.000+0000</t>
  </si>
  <si>
    <t>2018-10-04T20:04:59.000+0000</t>
  </si>
  <si>
    <t>115.92 -32.01</t>
  </si>
  <si>
    <t>2018-10-04T20:22:51.000+0000</t>
  </si>
  <si>
    <t>2018-10-04T20:40:42.000+0000</t>
  </si>
  <si>
    <t>2018-10-04T20:58:34.000+0000</t>
  </si>
  <si>
    <t>2018-10-04T21:00:00.000+0000</t>
  </si>
  <si>
    <t>2018-10-04T21:09:59.000+0000</t>
  </si>
  <si>
    <t>2018-10-04T21:20:52.000+0000</t>
  </si>
  <si>
    <t>2018-10-04T21:31:44.000+0000</t>
  </si>
  <si>
    <t>151.02 -33.94</t>
  </si>
  <si>
    <t>2018-10-04T21:42:36.000+0000</t>
  </si>
  <si>
    <t>2018-10-04T21:53:28.000+0000</t>
  </si>
  <si>
    <t>2018-10-04T22:00:00.000+0000</t>
  </si>
  <si>
    <t>2018-10-04T22:06:53.000+0000</t>
  </si>
  <si>
    <t>2018-10-04T22:24:08.000+0000</t>
  </si>
  <si>
    <t>2018-10-04T22:41:22.000+0000</t>
  </si>
  <si>
    <t>2018-10-04T22:58:37.000+0000</t>
  </si>
  <si>
    <t>2018-10-04T23:00:00.000+0000</t>
  </si>
  <si>
    <t>2018-10-04T23:12:46.000+0000</t>
  </si>
  <si>
    <t>2018-10-04T23:26:39.000+0000</t>
  </si>
  <si>
    <t>2018-10-04T23:40:33.000+0000</t>
  </si>
  <si>
    <t>2018-10-04T23:54:26.000+0000</t>
  </si>
  <si>
    <t>149.18 -35.34</t>
  </si>
  <si>
    <t>2018-10-05T00:27:16.000+0000</t>
  </si>
  <si>
    <t>2018-10-05T01:05:57.000+0000</t>
  </si>
  <si>
    <t>2018-10-05T01:27:14.000+0000</t>
  </si>
  <si>
    <t>2018-10-05T01:48:30.000+0000</t>
  </si>
  <si>
    <t>2018-10-05T02:00:00.000+0000</t>
  </si>
  <si>
    <t>2018-10-05T02:13:31.000+0000</t>
  </si>
  <si>
    <t>2018-10-05T02:42:56.000+0000</t>
  </si>
  <si>
    <t>2018-10-05T03:00:00.000+0000</t>
  </si>
  <si>
    <t>2018-10-05T03:52:29.000+0000</t>
  </si>
  <si>
    <t>2018-10-05T04:00:00.000+0000</t>
  </si>
  <si>
    <t>2018-10-05T04:18:04.000+0000</t>
  </si>
  <si>
    <t>2018-10-05T04:37:18.000+0000</t>
  </si>
  <si>
    <t>2018-10-05T04:56:32.000+0000</t>
  </si>
  <si>
    <t>2018-10-05T05:00:00.000+0000</t>
  </si>
  <si>
    <t>2018-10-05T06:00:00.000+0000</t>
  </si>
  <si>
    <t>2018-10-05T06:28:34.000+0000</t>
  </si>
  <si>
    <t>2018-10-05T07:00:00.000+0000</t>
  </si>
  <si>
    <t>2018-10-05T07:21:32.000+0000</t>
  </si>
  <si>
    <t>Murarrie</t>
  </si>
  <si>
    <t>153.11 -27.46</t>
  </si>
  <si>
    <t>2018-10-05T07:59:59.000+0000</t>
  </si>
  <si>
    <t>2018-10-05T08:00:00.000+0000</t>
  </si>
  <si>
    <t>2018-10-05T08:16:39.000+0000</t>
  </si>
  <si>
    <t>2018-10-05T08:33:19.000+0000</t>
  </si>
  <si>
    <t>2018-10-05T08:49:59.000+0000</t>
  </si>
  <si>
    <t>2018-10-05T09:00:00.000+0000</t>
  </si>
  <si>
    <t>2018-10-05T09:02:22.000+0000</t>
  </si>
  <si>
    <t>2018-10-05T09:08:17.000+0000</t>
  </si>
  <si>
    <t>Cowra</t>
  </si>
  <si>
    <t>148.7 -33.84</t>
  </si>
  <si>
    <t>2018-10-05T09:14:12.000+0000</t>
  </si>
  <si>
    <t>2018-10-05T09:20:07.000+0000</t>
  </si>
  <si>
    <t>2018-10-05T09:26:02.000+0000</t>
  </si>
  <si>
    <t>2018-10-05T09:31:57.000+0000</t>
  </si>
  <si>
    <t>2018-10-05T09:37:52.000+0000</t>
  </si>
  <si>
    <t>2018-10-05T09:43:47.000+0000</t>
  </si>
  <si>
    <t>115.75 -31.78</t>
  </si>
  <si>
    <t>2018-10-05T09:49:42.000+0000</t>
  </si>
  <si>
    <t>2018-10-05T09:55:37.000+0000</t>
  </si>
  <si>
    <t>2018-10-05T10:00:00.000+0000</t>
  </si>
  <si>
    <t>2018-10-05T10:03:07.000+0000</t>
  </si>
  <si>
    <t>Nullarbor</t>
  </si>
  <si>
    <t>129.96 -31.57</t>
  </si>
  <si>
    <t>2018-10-05T10:15:10.000+0000</t>
  </si>
  <si>
    <t>150.86 -33.9</t>
  </si>
  <si>
    <t>2018-10-05T10:27:13.000+0000</t>
  </si>
  <si>
    <t>2018-10-05T10:39:16.000+0000</t>
  </si>
  <si>
    <t>145.11 -37.7</t>
  </si>
  <si>
    <t>2018-10-05T10:51:19.000+0000</t>
  </si>
  <si>
    <t>2018-10-05T11:00:00.000+0000</t>
  </si>
  <si>
    <t>2018-10-05T11:02:06.000+0000</t>
  </si>
  <si>
    <t>2018-10-05T11:09:37.000+0000</t>
  </si>
  <si>
    <t>2018-10-05T11:17:08.000+0000</t>
  </si>
  <si>
    <t>2018-10-05T11:24:39.000+0000</t>
  </si>
  <si>
    <t>2018-10-05T11:32:10.000+0000</t>
  </si>
  <si>
    <t>2018-10-05T11:39:41.000+0000</t>
  </si>
  <si>
    <t>2018-10-05T11:47:13.000+0000</t>
  </si>
  <si>
    <t>2018-10-05T11:54:44.000+0000</t>
  </si>
  <si>
    <t>140.77 -37.81</t>
  </si>
  <si>
    <t>2018-10-05T12:00:00.000+0000</t>
  </si>
  <si>
    <t>2018-10-05T12:04:59.000+0000</t>
  </si>
  <si>
    <t>2018-10-05T12:21:39.000+0000</t>
  </si>
  <si>
    <t>2018-10-05T12:38:19.000+0000</t>
  </si>
  <si>
    <t>150.9 -33.77</t>
  </si>
  <si>
    <t>2018-10-05T12:54:59.000+0000</t>
  </si>
  <si>
    <t>2018-10-05T13:00:00.000+0000</t>
  </si>
  <si>
    <t>2018-10-05T13:12:16.000+0000</t>
  </si>
  <si>
    <t>2018-10-05T13:29:49.000+0000</t>
  </si>
  <si>
    <t>2018-10-05T13:47:22.000+0000</t>
  </si>
  <si>
    <t>150.79 -34.5</t>
  </si>
  <si>
    <t>2018-10-05T14:00:00.000+0000</t>
  </si>
  <si>
    <t>2018-10-05T14:02:22.000+0000</t>
  </si>
  <si>
    <t>2018-10-05T14:10:50.000+0000</t>
  </si>
  <si>
    <t>2018-10-05T14:19:19.000+0000</t>
  </si>
  <si>
    <t>2018-10-05T14:27:47.000+0000</t>
  </si>
  <si>
    <t>151.12 -33.93</t>
  </si>
  <si>
    <t>2018-10-05T14:36:16.000+0000</t>
  </si>
  <si>
    <t>145.01 -37.62</t>
  </si>
  <si>
    <t>2018-10-05T14:44:44.000+0000</t>
  </si>
  <si>
    <t>2018-10-05T14:53:13.000+0000</t>
  </si>
  <si>
    <t>2018-10-05T15:00:00.000+0000</t>
  </si>
  <si>
    <t>2018-10-05T15:01:40.000+0000</t>
  </si>
  <si>
    <t>2018-10-05T15:10:05.000+0000</t>
  </si>
  <si>
    <t>2018-10-05T15:18:29.000+0000</t>
  </si>
  <si>
    <t>2018-10-05T15:26:53.000+0000</t>
  </si>
  <si>
    <t>2018-10-05T15:35:17.000+0000</t>
  </si>
  <si>
    <t>2018-10-05T15:43:41.000+0000</t>
  </si>
  <si>
    <t>2018-10-05T15:52:06.000+0000</t>
  </si>
  <si>
    <t>Currumbin Waters</t>
  </si>
  <si>
    <t>153.47 -28.15</t>
  </si>
  <si>
    <t>2018-10-05T16:00:00.000+0000</t>
  </si>
  <si>
    <t>2018-10-05T16:00:59.000+0000</t>
  </si>
  <si>
    <t>2018-10-05T16:17:22.000+0000</t>
  </si>
  <si>
    <t>2018-10-05T16:33:46.000+0000</t>
  </si>
  <si>
    <t>2018-10-05T16:50:09.000+0000</t>
  </si>
  <si>
    <t>2018-10-05T17:00:00.000+0000</t>
  </si>
  <si>
    <t>2018-10-05T17:03:57.000+0000</t>
  </si>
  <si>
    <t>2018-10-05T17:13:51.000+0000</t>
  </si>
  <si>
    <t>2018-10-05T17:23:45.000+0000</t>
  </si>
  <si>
    <t>2018-10-05T17:33:39.000+0000</t>
  </si>
  <si>
    <t>West Lakes Shore</t>
  </si>
  <si>
    <t>138.49 -34.87</t>
  </si>
  <si>
    <t>2018-10-05T17:43:33.000+0000</t>
  </si>
  <si>
    <t>2018-10-05T17:53:27.000+0000</t>
  </si>
  <si>
    <t>2018-10-05T18:00:00.000+0000</t>
  </si>
  <si>
    <t>2018-10-05T18:07:14.000+0000</t>
  </si>
  <si>
    <t>2018-10-05T18:28:30.000+0000</t>
  </si>
  <si>
    <t>2018-10-05T18:49:47.000+0000</t>
  </si>
  <si>
    <t>151.26 -33.92</t>
  </si>
  <si>
    <t>2018-10-05T19:00:00.000+0000</t>
  </si>
  <si>
    <t>2018-10-05T19:05:08.000+0000</t>
  </si>
  <si>
    <t>2018-10-05T19:15:02.000+0000</t>
  </si>
  <si>
    <t>2018-10-05T19:24:57.000+0000</t>
  </si>
  <si>
    <t>North Maclean</t>
  </si>
  <si>
    <t>153.01 -27.78</t>
  </si>
  <si>
    <t>2018-10-05T19:34:51.000+0000</t>
  </si>
  <si>
    <t>2018-10-05T19:44:45.000+0000</t>
  </si>
  <si>
    <t>2018-10-05T19:54:39.000+0000</t>
  </si>
  <si>
    <t>150.89 -33.96</t>
  </si>
  <si>
    <t>2018-10-05T20:00:00.000+0000</t>
  </si>
  <si>
    <t>2018-10-05T20:04:25.000+0000</t>
  </si>
  <si>
    <t>2018-10-05T20:14:02.000+0000</t>
  </si>
  <si>
    <t>2018-10-05T20:23:39.000+0000</t>
  </si>
  <si>
    <t>2018-10-05T20:33:16.000+0000</t>
  </si>
  <si>
    <t>2018-10-05T20:42:53.000+0000</t>
  </si>
  <si>
    <t>2018-10-05T20:52:29.000+0000</t>
  </si>
  <si>
    <t>2018-10-05T21:00:00.000+0000</t>
  </si>
  <si>
    <t>2018-10-05T21:01:23.000+0000</t>
  </si>
  <si>
    <t>149.76 -30.35</t>
  </si>
  <si>
    <t>2018-10-05T21:07:40.000+0000</t>
  </si>
  <si>
    <t>138.52 -35.02</t>
  </si>
  <si>
    <t>2018-10-05T21:13:57.000+0000</t>
  </si>
  <si>
    <t>2018-10-05T21:20:15.000+0000</t>
  </si>
  <si>
    <t>2018-10-05T21:26:32.000+0000</t>
  </si>
  <si>
    <t>2018-10-05T21:32:49.000+0000</t>
  </si>
  <si>
    <t>2018-10-05T21:39:07.000+0000</t>
  </si>
  <si>
    <t>2018-10-05T21:45:24.000+0000</t>
  </si>
  <si>
    <t>2018-10-05T21:51:41.000+0000</t>
  </si>
  <si>
    <t>2018-10-05T21:57:59.000+0000</t>
  </si>
  <si>
    <t>Tiwi</t>
  </si>
  <si>
    <t>130.88 -12.36</t>
  </si>
  <si>
    <t>2018-10-05T22:06:28.000+0000</t>
  </si>
  <si>
    <t>138.5 -34.85</t>
  </si>
  <si>
    <t>2018-10-05T22:15:59.000+0000</t>
  </si>
  <si>
    <t>2018-10-05T22:25:31.000+0000</t>
  </si>
  <si>
    <t>2018-10-05T22:35:02.000+0000</t>
  </si>
  <si>
    <t>2018-10-05T22:44:34.000+0000</t>
  </si>
  <si>
    <t>2018-10-05T22:54:05.000+0000</t>
  </si>
  <si>
    <t>Griffith</t>
  </si>
  <si>
    <t>149.14 -35.32</t>
  </si>
  <si>
    <t>2018-10-05T23:00:00.000+0000</t>
  </si>
  <si>
    <t>2018-10-05T23:05:03.000+0000</t>
  </si>
  <si>
    <t>145.22 -37.97</t>
  </si>
  <si>
    <t>2018-10-05T23:18:23.000+0000</t>
  </si>
  <si>
    <t>2018-10-05T23:31:43.000+0000</t>
  </si>
  <si>
    <t>2018-10-05T23:45:03.000+0000</t>
  </si>
  <si>
    <t>2018-10-05T23:58:23.000+0000</t>
  </si>
  <si>
    <t>2018-10-06T00:54:59.000+0000</t>
  </si>
  <si>
    <t>2018-10-06T01:15:19.000+0000</t>
  </si>
  <si>
    <t>2018-10-06T01:31:59.000+0000</t>
  </si>
  <si>
    <t>2018-10-06T01:48:39.000+0000</t>
  </si>
  <si>
    <t>2018-10-06T02:00:00.000+0000</t>
  </si>
  <si>
    <t>2018-10-06T02:08:53.000+0000</t>
  </si>
  <si>
    <t>2018-10-06T02:36:39.000+0000</t>
  </si>
  <si>
    <t>2018-10-06T03:06:39.000+0000</t>
  </si>
  <si>
    <t>Collaroy Plateau</t>
  </si>
  <si>
    <t>151.29 -33.73</t>
  </si>
  <si>
    <t>2018-10-06T03:48:19.000+0000</t>
  </si>
  <si>
    <t>151.98 -27.57</t>
  </si>
  <si>
    <t>2018-10-06T04:00:00.000+0000</t>
  </si>
  <si>
    <t>2018-10-06T04:13:50.000+0000</t>
  </si>
  <si>
    <t>2018-10-06T04:33:04.000+0000</t>
  </si>
  <si>
    <t>2018-10-06T04:52:18.000+0000</t>
  </si>
  <si>
    <t>2018-10-06T05:00:00.000+0000</t>
  </si>
  <si>
    <t>2018-10-06T06:23:04.000+0000</t>
  </si>
  <si>
    <t>2018-10-06T07:20:47.000+0000</t>
  </si>
  <si>
    <t>2018-10-06T08:00:23.000+0000</t>
  </si>
  <si>
    <t>2018-10-06T08:19:36.000+0000</t>
  </si>
  <si>
    <t>2018-10-06T08:38:50.000+0000</t>
  </si>
  <si>
    <t>Richlands</t>
  </si>
  <si>
    <t>152.96 -27.6</t>
  </si>
  <si>
    <t>2018-10-06T08:58:04.000+0000</t>
  </si>
  <si>
    <t>2018-10-06T09:10:27.000+0000</t>
  </si>
  <si>
    <t>2018-10-06T09:22:05.000+0000</t>
  </si>
  <si>
    <t>2018-10-06T09:33:43.000+0000</t>
  </si>
  <si>
    <t>2018-10-06T09:45:20.000+0000</t>
  </si>
  <si>
    <t>145.47 -17.27</t>
  </si>
  <si>
    <t>2018-10-06T09:56:58.000+0000</t>
  </si>
  <si>
    <t>2018-10-06T10:00:00.000+0000</t>
  </si>
  <si>
    <t>2018-10-06T10:09:51.000+0000</t>
  </si>
  <si>
    <t>2018-10-06T10:23:11.000+0000</t>
  </si>
  <si>
    <t>2018-10-06T10:36:31.000+0000</t>
  </si>
  <si>
    <t>151.06 -33.94</t>
  </si>
  <si>
    <t>2018-10-06T10:49:51.000+0000</t>
  </si>
  <si>
    <t>2018-10-06T11:00:00.000+0000</t>
  </si>
  <si>
    <t>2018-10-06T11:01:46.000+0000</t>
  </si>
  <si>
    <t>2018-10-06T11:09:11.000+0000</t>
  </si>
  <si>
    <t>144.6 -37.69</t>
  </si>
  <si>
    <t>2018-10-06T11:16:35.000+0000</t>
  </si>
  <si>
    <t>Lawson</t>
  </si>
  <si>
    <t>150.43 -33.72</t>
  </si>
  <si>
    <t>2018-10-06T11:23:59.000+0000</t>
  </si>
  <si>
    <t>2018-10-06T11:31:24.000+0000</t>
  </si>
  <si>
    <t>149.74 -34.72</t>
  </si>
  <si>
    <t>2018-10-06T11:38:48.000+0000</t>
  </si>
  <si>
    <t>2018-10-06T11:46:13.000+0000</t>
  </si>
  <si>
    <t>Watsonia</t>
  </si>
  <si>
    <t>145.08 -37.71</t>
  </si>
  <si>
    <t>2018-10-06T11:53:37.000+0000</t>
  </si>
  <si>
    <t>2018-10-06T12:00:00.000+0000</t>
  </si>
  <si>
    <t>2018-10-06T12:02:22.000+0000</t>
  </si>
  <si>
    <t>2018-10-06T12:19:19.000+0000</t>
  </si>
  <si>
    <t>Saint Ives</t>
  </si>
  <si>
    <t>151.16 -33.73</t>
  </si>
  <si>
    <t>2018-10-06T12:36:16.000+0000</t>
  </si>
  <si>
    <t>2018-10-06T12:53:13.000+0000</t>
  </si>
  <si>
    <t>2018-10-06T13:00:00.000+0000</t>
  </si>
  <si>
    <t>2018-10-06T13:10:42.000+0000</t>
  </si>
  <si>
    <t>2018-10-06T13:28:34.000+0000</t>
  </si>
  <si>
    <t>2018-10-06T13:46:25.000+0000</t>
  </si>
  <si>
    <t>Llandilo</t>
  </si>
  <si>
    <t>150.75 -33.71</t>
  </si>
  <si>
    <t>2018-10-06T14:00:00.000+0000</t>
  </si>
  <si>
    <t>2018-10-06T14:01:59.000+0000</t>
  </si>
  <si>
    <t>Lowood</t>
  </si>
  <si>
    <t>152.58 -27.46</t>
  </si>
  <si>
    <t>2018-10-06T14:10:14.000+0000</t>
  </si>
  <si>
    <t>Geebung</t>
  </si>
  <si>
    <t>153.04 -27.37</t>
  </si>
  <si>
    <t>2018-10-06T14:18:30.000+0000</t>
  </si>
  <si>
    <t>2018-10-06T14:26:46.000+0000</t>
  </si>
  <si>
    <t>2018-10-06T14:35:02.000+0000</t>
  </si>
  <si>
    <t>2018-10-06T14:43:18.000+0000</t>
  </si>
  <si>
    <t>2018-10-06T14:51:34.000+0000</t>
  </si>
  <si>
    <t>144.99 -37.89</t>
  </si>
  <si>
    <t>2018-10-06T14:59:50.000+0000</t>
  </si>
  <si>
    <t>2018-10-06T15:00:00.000+0000</t>
  </si>
  <si>
    <t>2018-10-06T15:11:08.000+0000</t>
  </si>
  <si>
    <t>2018-10-06T15:22:29.000+0000</t>
  </si>
  <si>
    <t>2018-10-06T15:33:51.000+0000</t>
  </si>
  <si>
    <t>2018-10-06T15:45:13.000+0000</t>
  </si>
  <si>
    <t>2018-10-06T15:56:35.000+0000</t>
  </si>
  <si>
    <t>2018-10-06T16:00:00.000+0000</t>
  </si>
  <si>
    <t>2018-10-06T16:12:04.000+0000</t>
  </si>
  <si>
    <t>2018-10-06T16:29:18.000+0000</t>
  </si>
  <si>
    <t>2018-10-06T16:46:33.000+0000</t>
  </si>
  <si>
    <t>2018-10-06T17:00:00.000+0000</t>
  </si>
  <si>
    <t>2018-10-06T17:02:25.000+0000</t>
  </si>
  <si>
    <t>Boxhill</t>
  </si>
  <si>
    <t>2018-10-06T17:13:24.000+0000</t>
  </si>
  <si>
    <t>2018-10-06T17:24:23.000+0000</t>
  </si>
  <si>
    <t>2018-10-06T17:35:23.000+0000</t>
  </si>
  <si>
    <t>115.9 -31.89</t>
  </si>
  <si>
    <t>2018-10-06T17:46:22.000+0000</t>
  </si>
  <si>
    <t>2018-10-06T17:57:21.000+0000</t>
  </si>
  <si>
    <t>2018-10-06T18:00:00.000+0000</t>
  </si>
  <si>
    <t>2018-10-06T18:17:16.000+0000</t>
  </si>
  <si>
    <t>2018-10-06T18:39:59.000+0000</t>
  </si>
  <si>
    <t>2018-10-06T19:01:21.000+0000</t>
  </si>
  <si>
    <t>115.91 -32.06</t>
  </si>
  <si>
    <t>2018-10-06T19:12:43.000+0000</t>
  </si>
  <si>
    <t>2018-10-06T19:24:05.000+0000</t>
  </si>
  <si>
    <t>2018-10-06T19:35:27.000+0000</t>
  </si>
  <si>
    <t>2018-10-06T19:46:49.000+0000</t>
  </si>
  <si>
    <t>2018-10-06T19:58:10.000+0000</t>
  </si>
  <si>
    <t>2018-10-06T20:00:00.000+0000</t>
  </si>
  <si>
    <t>2018-10-06T20:06:13.000+0000</t>
  </si>
  <si>
    <t>2018-10-06T20:13:37.000+0000</t>
  </si>
  <si>
    <t>Holt</t>
  </si>
  <si>
    <t>149.02 -35.22</t>
  </si>
  <si>
    <t>2018-10-06T20:21:02.000+0000</t>
  </si>
  <si>
    <t>2018-10-06T20:28:26.000+0000</t>
  </si>
  <si>
    <t>2018-10-06T20:35:51.000+0000</t>
  </si>
  <si>
    <t>145.25 -37.93</t>
  </si>
  <si>
    <t>2018-10-06T20:43:15.000+0000</t>
  </si>
  <si>
    <t>2018-10-06T20:50:39.000+0000</t>
  </si>
  <si>
    <t>2018-10-06T20:58:04.000+0000</t>
  </si>
  <si>
    <t>153.39 -28.07</t>
  </si>
  <si>
    <t>2018-10-06T21:00:00.000+0000</t>
  </si>
  <si>
    <t>2018-10-06T21:03:36.000+0000</t>
  </si>
  <si>
    <t>144.86 -37.84</t>
  </si>
  <si>
    <t>2018-10-06T21:08:29.000+0000</t>
  </si>
  <si>
    <t>2018-10-06T21:13:21.000+0000</t>
  </si>
  <si>
    <t>2018-10-06T21:18:14.000+0000</t>
  </si>
  <si>
    <t>148.34 -23.04</t>
  </si>
  <si>
    <t>2018-10-06T21:23:07.000+0000</t>
  </si>
  <si>
    <t>2018-10-06T21:27:59.000+0000</t>
  </si>
  <si>
    <t>2018-10-06T21:32:52.000+0000</t>
  </si>
  <si>
    <t>2018-10-06T21:37:45.000+0000</t>
  </si>
  <si>
    <t>2018-10-06T21:42:38.000+0000</t>
  </si>
  <si>
    <t>2018-10-06T21:47:30.000+0000</t>
  </si>
  <si>
    <t>2018-10-06T21:52:23.000+0000</t>
  </si>
  <si>
    <t>2018-10-06T21:57:16.000+0000</t>
  </si>
  <si>
    <t>2018-10-06T22:00:00.000+0000</t>
  </si>
  <si>
    <t>2018-10-06T22:03:55.000+0000</t>
  </si>
  <si>
    <t>2018-10-06T22:12:51.000+0000</t>
  </si>
  <si>
    <t>2018-10-06T22:21:47.000+0000</t>
  </si>
  <si>
    <t>2018-10-06T22:30:42.000+0000</t>
  </si>
  <si>
    <t>150.94 -33.77</t>
  </si>
  <si>
    <t>2018-10-06T22:39:38.000+0000</t>
  </si>
  <si>
    <t>2018-10-06T22:48:34.000+0000</t>
  </si>
  <si>
    <t>2018-10-06T22:57:29.000+0000</t>
  </si>
  <si>
    <t>Bassendean</t>
  </si>
  <si>
    <t>115.95 -31.91</t>
  </si>
  <si>
    <t>2018-10-06T23:00:00.000+0000</t>
  </si>
  <si>
    <t>2018-10-06T23:09:28.000+0000</t>
  </si>
  <si>
    <t>2018-10-06T23:22:37.000+0000</t>
  </si>
  <si>
    <t>2018-10-06T23:35:47.000+0000</t>
  </si>
  <si>
    <t>115.91 -32.09</t>
  </si>
  <si>
    <t>2018-10-06T23:48:56.000+0000</t>
  </si>
  <si>
    <t>2018-10-07T00:10:39.000+0000</t>
  </si>
  <si>
    <t>2018-10-07T01:07:01.000+0000</t>
  </si>
  <si>
    <t>145 -37.78</t>
  </si>
  <si>
    <t>2018-10-07T01:34:03.000+0000</t>
  </si>
  <si>
    <t>2018-10-07T02:00:00.000+0000</t>
  </si>
  <si>
    <t>2018-10-07T02:01:59.000+0000</t>
  </si>
  <si>
    <t>2018-10-07T02:51:59.000+0000</t>
  </si>
  <si>
    <t>2018-10-07T03:00:00.000+0000</t>
  </si>
  <si>
    <t>2018-10-07T03:55:59.000+0000</t>
  </si>
  <si>
    <t>2018-10-07T04:00:00.000+0000</t>
  </si>
  <si>
    <t>2018-10-07T04:42:43.000+0000</t>
  </si>
  <si>
    <t>2018-10-07T05:00:00.000+0000</t>
  </si>
  <si>
    <t>2018-10-07T06:00:00.000+0000</t>
  </si>
  <si>
    <t>2018-10-07T06:47:29.000+0000</t>
  </si>
  <si>
    <t>2018-10-07T07:00:00.000+0000</t>
  </si>
  <si>
    <t>2018-10-07T07:49:59.000+0000</t>
  </si>
  <si>
    <t>2018-10-07T08:00:00.000+0000</t>
  </si>
  <si>
    <t>2018-10-07T08:22:09.000+0000</t>
  </si>
  <si>
    <t>2018-10-07T08:49:11.000+0000</t>
  </si>
  <si>
    <t>2018-10-07T09:00:00.000+0000</t>
  </si>
  <si>
    <t>2018-10-07T09:07:13.000+0000</t>
  </si>
  <si>
    <t>2018-10-07T09:19:16.000+0000</t>
  </si>
  <si>
    <t>2018-10-07T09:31:19.000+0000</t>
  </si>
  <si>
    <t>Rokeby</t>
  </si>
  <si>
    <t>147.43 -42.9</t>
  </si>
  <si>
    <t>2018-10-07T09:43:22.000+0000</t>
  </si>
  <si>
    <t>115.33 -33.64</t>
  </si>
  <si>
    <t>2018-10-07T09:55:25.000+0000</t>
  </si>
  <si>
    <t>2018-10-07T10:00:00.000+0000</t>
  </si>
  <si>
    <t>2018-10-07T10:05:50.000+0000</t>
  </si>
  <si>
    <t>2018-10-07T10:15:16.000+0000</t>
  </si>
  <si>
    <t>2018-10-07T10:24:43.000+0000</t>
  </si>
  <si>
    <t>2018-10-07T10:34:09.000+0000</t>
  </si>
  <si>
    <t>2018-10-07T10:43:35.000+0000</t>
  </si>
  <si>
    <t>153.38 -28</t>
  </si>
  <si>
    <t>2018-10-07T10:53:01.000+0000</t>
  </si>
  <si>
    <t>2018-10-07T11:00:00.000+0000</t>
  </si>
  <si>
    <t>2018-10-07T11:02:47.000+0000</t>
  </si>
  <si>
    <t>2018-10-07T11:13:32.000+0000</t>
  </si>
  <si>
    <t>Saint Kilda West</t>
  </si>
  <si>
    <t>2018-10-07T11:24:18.000+0000</t>
  </si>
  <si>
    <t>2018-10-07T11:35:03.000+0000</t>
  </si>
  <si>
    <t>2018-10-07T11:45:48.000+0000</t>
  </si>
  <si>
    <t>2018-10-07T11:56:33.000+0000</t>
  </si>
  <si>
    <t>Forrest</t>
  </si>
  <si>
    <t>149.13 -35.31</t>
  </si>
  <si>
    <t>2018-10-07T12:00:00.000+0000</t>
  </si>
  <si>
    <t>2018-10-07T12:12:49.000+0000</t>
  </si>
  <si>
    <t>121.49 -30.78</t>
  </si>
  <si>
    <t>2018-10-07T12:31:41.000+0000</t>
  </si>
  <si>
    <t>2018-10-07T12:50:33.000+0000</t>
  </si>
  <si>
    <t>2018-10-07T13:09:59.000+0000</t>
  </si>
  <si>
    <t>2018-10-07T13:29:59.000+0000</t>
  </si>
  <si>
    <t>2018-10-07T13:49:59.000+0000</t>
  </si>
  <si>
    <t>2018-10-07T14:00:00.000+0000</t>
  </si>
  <si>
    <t>2018-10-07T14:06:14.000+0000</t>
  </si>
  <si>
    <t>Butler</t>
  </si>
  <si>
    <t>115.69 -31.64</t>
  </si>
  <si>
    <t>2018-10-07T14:18:44.000+0000</t>
  </si>
  <si>
    <t>145.19 -37.84</t>
  </si>
  <si>
    <t>2018-10-07T14:31:14.000+0000</t>
  </si>
  <si>
    <t>2018-10-07T14:43:44.000+0000</t>
  </si>
  <si>
    <t>2018-10-07T14:56:14.000+0000</t>
  </si>
  <si>
    <t>2018-10-07T15:09:43.000+0000</t>
  </si>
  <si>
    <t>2018-10-07T15:23:36.000+0000</t>
  </si>
  <si>
    <t>2018-10-07T15:37:29.000+0000</t>
  </si>
  <si>
    <t>2018-10-07T15:51:23.000+0000</t>
  </si>
  <si>
    <t>2018-10-07T16:07:45.000+0000</t>
  </si>
  <si>
    <t>2018-10-07T16:28:09.000+0000</t>
  </si>
  <si>
    <t>Beverly Hills</t>
  </si>
  <si>
    <t>151.08 -33.95</t>
  </si>
  <si>
    <t>2018-10-07T16:48:34.000+0000</t>
  </si>
  <si>
    <t>2018-10-07T17:00:00.000+0000</t>
  </si>
  <si>
    <t>2018-10-07T17:07:51.000+0000</t>
  </si>
  <si>
    <t>153.51 -28.17</t>
  </si>
  <si>
    <t>2018-10-07T17:25:42.000+0000</t>
  </si>
  <si>
    <t>2018-10-07T17:43:34.000+0000</t>
  </si>
  <si>
    <t>2018-10-07T18:00:00.000+0000</t>
  </si>
  <si>
    <t>2018-10-07T18:02:06.000+0000</t>
  </si>
  <si>
    <t>Currambine</t>
  </si>
  <si>
    <t>115.74 -31.74</t>
  </si>
  <si>
    <t>2018-10-07T18:28:25.000+0000</t>
  </si>
  <si>
    <t>2018-10-07T18:54:44.000+0000</t>
  </si>
  <si>
    <t>151.19 -33.9</t>
  </si>
  <si>
    <t>2018-10-07T19:00:00.000+0000</t>
  </si>
  <si>
    <t>2018-10-07T19:15:05.000+0000</t>
  </si>
  <si>
    <t>145.12 -38.06</t>
  </si>
  <si>
    <t>2018-10-07T19:33:57.000+0000</t>
  </si>
  <si>
    <t>2018-10-07T19:52:49.000+0000</t>
  </si>
  <si>
    <t>2018-10-07T20:00:00.000+0000</t>
  </si>
  <si>
    <t>2018-10-07T20:05:47.000+0000</t>
  </si>
  <si>
    <t>2018-10-07T20:15:08.000+0000</t>
  </si>
  <si>
    <t>116.68 -31.65</t>
  </si>
  <si>
    <t>2018-10-07T20:24:29.000+0000</t>
  </si>
  <si>
    <t>2018-10-07T20:33:49.000+0000</t>
  </si>
  <si>
    <t>2018-10-07T20:43:10.000+0000</t>
  </si>
  <si>
    <t>2018-10-07T20:52:31.000+0000</t>
  </si>
  <si>
    <t>2018-10-07T21:00:00.000+0000</t>
  </si>
  <si>
    <t>2018-10-07T21:01:16.000+0000</t>
  </si>
  <si>
    <t>2018-10-07T21:07:38.000+0000</t>
  </si>
  <si>
    <t>2018-10-07T21:14:00.000+0000</t>
  </si>
  <si>
    <t>2018-10-07T21:20:22.000+0000</t>
  </si>
  <si>
    <t>Aspley</t>
  </si>
  <si>
    <t>153.01 -27.36</t>
  </si>
  <si>
    <t>2018-10-07T21:33:07.000+0000</t>
  </si>
  <si>
    <t>2018-10-07T21:39:29.000+0000</t>
  </si>
  <si>
    <t>2018-10-07T21:45:51.000+0000</t>
  </si>
  <si>
    <t>2018-10-07T21:52:13.000+0000</t>
  </si>
  <si>
    <t>2018-10-07T21:58:35.000+0000</t>
  </si>
  <si>
    <t>115.8 -32.06</t>
  </si>
  <si>
    <t>2018-10-07T22:00:00.000+0000</t>
  </si>
  <si>
    <t>2018-10-07T22:09:44.000+0000</t>
  </si>
  <si>
    <t>2018-10-07T22:22:14.000+0000</t>
  </si>
  <si>
    <t>2018-10-07T22:34:44.000+0000</t>
  </si>
  <si>
    <t>2018-10-07T22:47:14.000+0000</t>
  </si>
  <si>
    <t>149.11 -35.31</t>
  </si>
  <si>
    <t>2018-10-07T22:59:44.000+0000</t>
  </si>
  <si>
    <t>Mont Albert</t>
  </si>
  <si>
    <t>145.11 -37.82</t>
  </si>
  <si>
    <t>2018-10-07T23:32:39.000+0000</t>
  </si>
  <si>
    <t>2018-10-08T00:25:42.000+0000</t>
  </si>
  <si>
    <t>150.97 -33.73</t>
  </si>
  <si>
    <t>2018-10-08T01:36:11.000+0000</t>
  </si>
  <si>
    <t>2018-10-08T03:00:00.000+0000</t>
  </si>
  <si>
    <t>2018-10-08T04:00:00.000+0000</t>
  </si>
  <si>
    <t>2018-10-08T05:00:00.000+0000</t>
  </si>
  <si>
    <t>2018-10-08T06:00:00.000+0000</t>
  </si>
  <si>
    <t>2018-10-08T06:26:39.000+0000</t>
  </si>
  <si>
    <t>2018-10-08T08:00:00.000+0000</t>
  </si>
  <si>
    <t>2018-10-08T08:09:35.000+0000</t>
  </si>
  <si>
    <t>2018-10-08T08:29:35.000+0000</t>
  </si>
  <si>
    <t>2018-10-08T08:49:35.000+0000</t>
  </si>
  <si>
    <t>2018-10-08T09:00:00.000+0000</t>
  </si>
  <si>
    <t>2018-10-08T09:04:08.000+0000</t>
  </si>
  <si>
    <t>Shellharbour</t>
  </si>
  <si>
    <t>2018-10-08T09:12:45.000+0000</t>
  </si>
  <si>
    <t>144.88 -37.68</t>
  </si>
  <si>
    <t>2018-10-08T09:21:22.000+0000</t>
  </si>
  <si>
    <t>2018-10-08T09:29:59.000+0000</t>
  </si>
  <si>
    <t>144.89 -37.74</t>
  </si>
  <si>
    <t>2018-10-08T09:38:37.000+0000</t>
  </si>
  <si>
    <t>2018-10-08T09:47:14.000+0000</t>
  </si>
  <si>
    <t>Tecoma</t>
  </si>
  <si>
    <t>145.34 -37.91</t>
  </si>
  <si>
    <t>2018-10-08T09:55:51.000+0000</t>
  </si>
  <si>
    <t>2018-10-08T10:06:07.000+0000</t>
  </si>
  <si>
    <t>2018-10-08T10:17:52.000+0000</t>
  </si>
  <si>
    <t>Dunalley</t>
  </si>
  <si>
    <t>147.8 -42.89</t>
  </si>
  <si>
    <t>2018-10-08T10:29:38.000+0000</t>
  </si>
  <si>
    <t>2018-10-08T10:41:24.000+0000</t>
  </si>
  <si>
    <t>2018-10-08T10:53:10.000+0000</t>
  </si>
  <si>
    <t>2018-10-08T11:00:00.000+0000</t>
  </si>
  <si>
    <t>2018-10-08T11:09:59.000+0000</t>
  </si>
  <si>
    <t>2018-10-08T11:33:48.000+0000</t>
  </si>
  <si>
    <t>2018-10-08T11:57:37.000+0000</t>
  </si>
  <si>
    <t>2018-10-08T12:00:00.000+0000</t>
  </si>
  <si>
    <t>2018-10-08T12:21:25.000+0000</t>
  </si>
  <si>
    <t>2018-10-08T12:45:14.000+0000</t>
  </si>
  <si>
    <t>2018-10-08T13:00:00.000+0000</t>
  </si>
  <si>
    <t>2018-10-08T13:09:16.000+0000</t>
  </si>
  <si>
    <t>2018-10-08T13:33:39.000+0000</t>
  </si>
  <si>
    <t>2018-10-08T13:58:02.000+0000</t>
  </si>
  <si>
    <t>2018-10-08T14:00:00.000+0000</t>
  </si>
  <si>
    <t>2018-10-08T14:23:35.000+0000</t>
  </si>
  <si>
    <t>2018-10-08T14:49:13.000+0000</t>
  </si>
  <si>
    <t>2018-10-08T15:00:00.000+0000</t>
  </si>
  <si>
    <t>2018-10-08T15:15:15.000+0000</t>
  </si>
  <si>
    <t>2018-10-08T15:41:34.000+0000</t>
  </si>
  <si>
    <t>2018-10-08T16:08:49.000+0000</t>
  </si>
  <si>
    <t>2018-10-08T16:38:14.000+0000</t>
  </si>
  <si>
    <t>2018-10-08T17:00:00.000+0000</t>
  </si>
  <si>
    <t>2018-10-08T17:08:23.000+0000</t>
  </si>
  <si>
    <t>2018-10-08T17:40:38.000+0000</t>
  </si>
  <si>
    <t>2018-10-08T18:13:47.000+0000</t>
  </si>
  <si>
    <t>2018-10-08T18:48:16.000+0000</t>
  </si>
  <si>
    <t>2018-10-08T19:00:00.000+0000</t>
  </si>
  <si>
    <t>2018-10-08T19:25:23.000+0000</t>
  </si>
  <si>
    <t>2018-10-08T20:00:00.000+0000</t>
  </si>
  <si>
    <t>2018-10-08T20:01:38.000+0000</t>
  </si>
  <si>
    <t>2018-10-08T20:18:01.000+0000</t>
  </si>
  <si>
    <t>2018-10-08T20:34:25.000+0000</t>
  </si>
  <si>
    <t>2018-10-08T20:50:49.000+0000</t>
  </si>
  <si>
    <t>2018-10-08T21:05:38.000+0000</t>
  </si>
  <si>
    <t>Breakwater</t>
  </si>
  <si>
    <t>144.37 -38.19</t>
  </si>
  <si>
    <t>2018-10-08T21:18:27.000+0000</t>
  </si>
  <si>
    <t>2018-10-08T21:31:16.000+0000</t>
  </si>
  <si>
    <t>2018-10-08T21:44:06.000+0000</t>
  </si>
  <si>
    <t>Blackburn South</t>
  </si>
  <si>
    <t>2018-10-08T21:56:55.000+0000</t>
  </si>
  <si>
    <t>2018-10-08T22:00:00.000+0000</t>
  </si>
  <si>
    <t>2018-10-08T22:16:10.000+0000</t>
  </si>
  <si>
    <t>2018-10-08T22:37:26.000+0000</t>
  </si>
  <si>
    <t>Kin Kin</t>
  </si>
  <si>
    <t>152.88 -26.26</t>
  </si>
  <si>
    <t>2018-10-08T22:58:43.000+0000</t>
  </si>
  <si>
    <t>2018-10-08T23:00:00.000+0000</t>
  </si>
  <si>
    <t>2018-10-09T00:21:14.000+0000</t>
  </si>
  <si>
    <t>2018-10-09T01:16:31.000+0000</t>
  </si>
  <si>
    <t>2018-10-09T01:59:59.000+0000</t>
  </si>
  <si>
    <t>2018-10-09T02:00:00.000+0000</t>
  </si>
  <si>
    <t>2018-10-09T03:00:00.000+0000</t>
  </si>
  <si>
    <t>2018-10-09T04:00:00.000+0000</t>
  </si>
  <si>
    <t>2018-10-09T04:46:39.000+0000</t>
  </si>
  <si>
    <t>2018-10-09T05:00:00.000+0000</t>
  </si>
  <si>
    <t>2018-10-09T06:00:00.000+0000</t>
  </si>
  <si>
    <t>2018-10-09T07:00:00.000+0000</t>
  </si>
  <si>
    <t>2018-10-09T07:27:08.000+0000</t>
  </si>
  <si>
    <t>2018-10-09T08:00:00.000+0000</t>
  </si>
  <si>
    <t>2018-10-09T08:10:11.000+0000</t>
  </si>
  <si>
    <t>2018-10-09T08:29:03.000+0000</t>
  </si>
  <si>
    <t>116.02 -31.89</t>
  </si>
  <si>
    <t>2018-10-09T08:47:55.000+0000</t>
  </si>
  <si>
    <t>2018-10-09T09:00:00.000+0000</t>
  </si>
  <si>
    <t>2018-10-09T09:03:03.000+0000</t>
  </si>
  <si>
    <t>2018-10-09T09:11:31.000+0000</t>
  </si>
  <si>
    <t>2018-10-09T09:19:59.000+0000</t>
  </si>
  <si>
    <t>2018-10-09T09:28:28.000+0000</t>
  </si>
  <si>
    <t>2018-10-09T09:36:56.000+0000</t>
  </si>
  <si>
    <t>2018-10-09T09:45:25.000+0000</t>
  </si>
  <si>
    <t>2018-10-09T09:53:53.000+0000</t>
  </si>
  <si>
    <t>2018-10-09T10:00:00.000+0000</t>
  </si>
  <si>
    <t>2018-10-09T10:05:57.000+0000</t>
  </si>
  <si>
    <t>2018-10-09T10:27:14.000+0000</t>
  </si>
  <si>
    <t>2018-10-09T10:48:30.000+0000</t>
  </si>
  <si>
    <t>2018-10-09T11:00:00.000+0000</t>
  </si>
  <si>
    <t>2018-10-09T11:04:04.000+0000</t>
  </si>
  <si>
    <t>West Footscray</t>
  </si>
  <si>
    <t>144.88 -37.8</t>
  </si>
  <si>
    <t>2018-10-09T11:12:55.000+0000</t>
  </si>
  <si>
    <t>144.82 -37.77</t>
  </si>
  <si>
    <t>2018-10-09T11:21:46.000+0000</t>
  </si>
  <si>
    <t>2018-10-09T11:30:37.000+0000</t>
  </si>
  <si>
    <t>150.32 -33.71</t>
  </si>
  <si>
    <t>2018-10-09T11:39:28.000+0000</t>
  </si>
  <si>
    <t>151.05 -33.72</t>
  </si>
  <si>
    <t>2018-10-09T11:48:19.000+0000</t>
  </si>
  <si>
    <t>2018-10-09T11:57:10.000+0000</t>
  </si>
  <si>
    <t>2018-10-09T12:00:00.000+0000</t>
  </si>
  <si>
    <t>2018-10-09T12:14:46.000+0000</t>
  </si>
  <si>
    <t>2018-10-09T12:36:31.000+0000</t>
  </si>
  <si>
    <t>2018-10-09T12:58:15.000+0000</t>
  </si>
  <si>
    <t>Glenroy</t>
  </si>
  <si>
    <t>144.92 -37.71</t>
  </si>
  <si>
    <t>2018-10-09T13:00:00.000+0000</t>
  </si>
  <si>
    <t>2018-10-09T13:20:26.000+0000</t>
  </si>
  <si>
    <t>2018-10-09T13:42:39.000+0000</t>
  </si>
  <si>
    <t>144.63 -37.71</t>
  </si>
  <si>
    <t>2018-10-09T14:00:00.000+0000</t>
  </si>
  <si>
    <t>2018-10-09T14:03:14.000+0000</t>
  </si>
  <si>
    <t>2018-10-09T14:17:56.000+0000</t>
  </si>
  <si>
    <t>2018-10-09T14:32:38.000+0000</t>
  </si>
  <si>
    <t>Bellevue</t>
  </si>
  <si>
    <t>116.02 -31.9</t>
  </si>
  <si>
    <t>2018-10-09T14:47:21.000+0000</t>
  </si>
  <si>
    <t>2018-10-09T15:00:00.000+0000</t>
  </si>
  <si>
    <t>2018-10-09T15:01:49.000+0000</t>
  </si>
  <si>
    <t>2018-10-09T15:14:48.000+0000</t>
  </si>
  <si>
    <t>2018-10-09T15:27:47.000+0000</t>
  </si>
  <si>
    <t>2018-10-09T15:40:46.000+0000</t>
  </si>
  <si>
    <t>2018-10-09T15:53:45.000+0000</t>
  </si>
  <si>
    <t>2018-10-09T16:00:00.000+0000</t>
  </si>
  <si>
    <t>2018-10-09T16:12:05.000+0000</t>
  </si>
  <si>
    <t>2018-10-09T16:35:20.000+0000</t>
  </si>
  <si>
    <t>2018-10-09T16:58:36.000+0000</t>
  </si>
  <si>
    <t>2018-10-09T17:00:00.000+0000</t>
  </si>
  <si>
    <t>2018-10-09T17:17:44.000+0000</t>
  </si>
  <si>
    <t>2018-10-09T17:36:36.000+0000</t>
  </si>
  <si>
    <t>2018-10-09T17:55:28.000+0000</t>
  </si>
  <si>
    <t>2018-10-09T18:00:00.000+0000</t>
  </si>
  <si>
    <t>2018-10-09T18:24:30.000+0000</t>
  </si>
  <si>
    <t>2018-10-09T18:56:46.000+0000</t>
  </si>
  <si>
    <t>2018-10-09T19:00:00.000+0000</t>
  </si>
  <si>
    <t>2018-10-09T19:17:59.000+0000</t>
  </si>
  <si>
    <t>2018-10-09T19:37:59.000+0000</t>
  </si>
  <si>
    <t>2018-10-09T19:57:59.000+0000</t>
  </si>
  <si>
    <t>2018-10-09T20:00:00.000+0000</t>
  </si>
  <si>
    <t>2018-10-09T20:21:57.000+0000</t>
  </si>
  <si>
    <t>2018-10-09T20:46:20.000+0000</t>
  </si>
  <si>
    <t>2018-10-09T21:00:00.000+0000</t>
  </si>
  <si>
    <t>2018-10-09T21:09:09.000+0000</t>
  </si>
  <si>
    <t>2018-10-09T21:29:59.000+0000</t>
  </si>
  <si>
    <t>2018-10-09T21:50:49.000+0000</t>
  </si>
  <si>
    <t>152.23 -27.52</t>
  </si>
  <si>
    <t>2018-10-09T22:00:00.000+0000</t>
  </si>
  <si>
    <t>2018-10-09T22:23:19.000+0000</t>
  </si>
  <si>
    <t>2018-10-09T23:00:00.000+0000</t>
  </si>
  <si>
    <t>2018-10-09T23:03:14.000+0000</t>
  </si>
  <si>
    <t>2018-10-09T23:30:16.000+0000</t>
  </si>
  <si>
    <t>115.95 -32.1</t>
  </si>
  <si>
    <t>2018-10-09T23:57:17.000+0000</t>
  </si>
  <si>
    <t>2018-10-10T01:11:59.000+0000</t>
  </si>
  <si>
    <t>2018-10-10T01:34:13.000+0000</t>
  </si>
  <si>
    <t>2018-10-10T01:56:26.000+0000</t>
  </si>
  <si>
    <t>2018-10-10T02:00:00.000+0000</t>
  </si>
  <si>
    <t>2018-10-10T02:29:59.000+0000</t>
  </si>
  <si>
    <t>2018-10-10T03:00:00.000+0000</t>
  </si>
  <si>
    <t>2018-10-10T04:02:46.000+0000</t>
  </si>
  <si>
    <t>2018-10-10T04:30:33.000+0000</t>
  </si>
  <si>
    <t>Lyndhurst</t>
  </si>
  <si>
    <t>145.25 -38.08</t>
  </si>
  <si>
    <t>2018-10-10T04:58:19.000+0000</t>
  </si>
  <si>
    <t>2018-10-10T06:00:00.000+0000</t>
  </si>
  <si>
    <t>2018-10-10T07:00:00.000+0000</t>
  </si>
  <si>
    <t>2018-10-10T07:18:10.000+0000</t>
  </si>
  <si>
    <t>2018-10-10T08:00:00.000+0000</t>
  </si>
  <si>
    <t>2018-10-10T08:00:42.000+0000</t>
  </si>
  <si>
    <t>Willunga</t>
  </si>
  <si>
    <t>2018-10-10T08:09:28.000+0000</t>
  </si>
  <si>
    <t>2018-10-10T08:18:14.000+0000</t>
  </si>
  <si>
    <t>2018-10-10T08:27:01.000+0000</t>
  </si>
  <si>
    <t>Attadale</t>
  </si>
  <si>
    <t>115.8 -32.03</t>
  </si>
  <si>
    <t>2018-10-10T08:35:47.000+0000</t>
  </si>
  <si>
    <t>2018-10-10T08:44:33.000+0000</t>
  </si>
  <si>
    <t>2018-10-10T08:53:19.000+0000</t>
  </si>
  <si>
    <t>2018-10-10T09:00:00.000+0000</t>
  </si>
  <si>
    <t>2018-10-10T09:01:04.000+0000</t>
  </si>
  <si>
    <t>150.92 -33.84</t>
  </si>
  <si>
    <t>2018-10-10T09:05:32.000+0000</t>
  </si>
  <si>
    <t>2018-10-10T09:09:59.000+0000</t>
  </si>
  <si>
    <t>2018-10-10T09:14:27.000+0000</t>
  </si>
  <si>
    <t>145.78 -16.92</t>
  </si>
  <si>
    <t>2018-10-10T09:18:55.000+0000</t>
  </si>
  <si>
    <t>2018-10-10T09:23:23.000+0000</t>
  </si>
  <si>
    <t>2018-10-10T09:27:51.000+0000</t>
  </si>
  <si>
    <t>2018-10-10T09:32:19.000+0000</t>
  </si>
  <si>
    <t>2018-10-10T09:36:47.000+0000</t>
  </si>
  <si>
    <t>2018-10-10T09:41:14.000+0000</t>
  </si>
  <si>
    <t>2018-10-10T09:45:42.000+0000</t>
  </si>
  <si>
    <t>2018-10-10T09:50:10.000+0000</t>
  </si>
  <si>
    <t>2018-10-10T09:54:38.000+0000</t>
  </si>
  <si>
    <t>2018-10-10T09:59:06.000+0000</t>
  </si>
  <si>
    <t>2018-10-10T10:00:00.000+0000</t>
  </si>
  <si>
    <t>2018-10-10T10:18:10.000+0000</t>
  </si>
  <si>
    <t>150.61 -34.85</t>
  </si>
  <si>
    <t>2018-10-10T10:40:54.000+0000</t>
  </si>
  <si>
    <t>145.03 -37.85</t>
  </si>
  <si>
    <t>2018-10-10T11:00:00.000+0000</t>
  </si>
  <si>
    <t>2018-10-10T11:01:00.000+0000</t>
  </si>
  <si>
    <t>2018-10-10T11:07:20.000+0000</t>
  </si>
  <si>
    <t>2018-10-10T11:13:40.000+0000</t>
  </si>
  <si>
    <t>2018-10-10T11:19:59.000+0000</t>
  </si>
  <si>
    <t>2018-10-10T11:26:19.000+0000</t>
  </si>
  <si>
    <t>2018-10-10T11:32:39.000+0000</t>
  </si>
  <si>
    <t>Wynyard</t>
  </si>
  <si>
    <t>145.72 -41</t>
  </si>
  <si>
    <t>2018-10-10T11:38:59.000+0000</t>
  </si>
  <si>
    <t>2018-10-10T11:45:18.000+0000</t>
  </si>
  <si>
    <t>2018-10-10T11:51:38.000+0000</t>
  </si>
  <si>
    <t>2018-10-10T11:57:58.000+0000</t>
  </si>
  <si>
    <t>2018-10-10T12:00:00.000+0000</t>
  </si>
  <si>
    <t>2018-10-10T12:13:04.000+0000</t>
  </si>
  <si>
    <t>2018-10-10T12:32:18.000+0000</t>
  </si>
  <si>
    <t>2018-10-10T12:51:32.000+0000</t>
  </si>
  <si>
    <t>2018-10-10T13:00:00.000+0000</t>
  </si>
  <si>
    <t>2018-10-10T13:10:46.000+0000</t>
  </si>
  <si>
    <t>2018-10-10T13:29:59.000+0000</t>
  </si>
  <si>
    <t>2018-10-10T13:49:13.000+0000</t>
  </si>
  <si>
    <t>2018-10-10T14:00:00.000+0000</t>
  </si>
  <si>
    <t>2018-10-10T14:04:18.000+0000</t>
  </si>
  <si>
    <t>2018-10-10T14:14:07.000+0000</t>
  </si>
  <si>
    <t>2018-10-10T14:23:55.000+0000</t>
  </si>
  <si>
    <t>2018-10-10T14:33:43.000+0000</t>
  </si>
  <si>
    <t>2018-10-10T14:43:31.000+0000</t>
  </si>
  <si>
    <t>2018-10-10T14:53:19.000+0000</t>
  </si>
  <si>
    <t>2018-10-10T15:00:00.000+0000</t>
  </si>
  <si>
    <t>2018-10-10T15:01:59.000+0000</t>
  </si>
  <si>
    <t>2018-10-10T15:08:14.000+0000</t>
  </si>
  <si>
    <t>2018-10-10T15:14:29.000+0000</t>
  </si>
  <si>
    <t>2018-10-10T15:20:44.000+0000</t>
  </si>
  <si>
    <t>2018-10-10T15:26:59.000+0000</t>
  </si>
  <si>
    <t>2018-10-10T15:33:14.000+0000</t>
  </si>
  <si>
    <t>Riverwood</t>
  </si>
  <si>
    <t>2018-10-10T15:39:29.000+0000</t>
  </si>
  <si>
    <t>2018-10-10T15:45:44.000+0000</t>
  </si>
  <si>
    <t>2018-10-10T15:51:59.000+0000</t>
  </si>
  <si>
    <t>2018-10-10T15:58:14.000+0000</t>
  </si>
  <si>
    <t>2018-10-10T16:00:00.000+0000</t>
  </si>
  <si>
    <t>2018-10-10T16:13:05.000+0000</t>
  </si>
  <si>
    <t>2018-10-10T16:31:16.000+0000</t>
  </si>
  <si>
    <t>2018-10-10T16:49:27.000+0000</t>
  </si>
  <si>
    <t>2018-10-10T17:00:00.000+0000</t>
  </si>
  <si>
    <t>2018-10-10T17:05:27.000+0000</t>
  </si>
  <si>
    <t>2018-10-10T17:18:26.000+0000</t>
  </si>
  <si>
    <t>2018-10-10T17:31:25.000+0000</t>
  </si>
  <si>
    <t>2018-10-10T17:44:24.000+0000</t>
  </si>
  <si>
    <t>2018-10-10T17:57:24.000+0000</t>
  </si>
  <si>
    <t>2018-10-10T18:00:00.000+0000</t>
  </si>
  <si>
    <t>2018-10-10T18:22:51.000+0000</t>
  </si>
  <si>
    <t>115.78 -31.97</t>
  </si>
  <si>
    <t>2018-10-10T18:51:25.000+0000</t>
  </si>
  <si>
    <t>2018-10-10T19:00:00.000+0000</t>
  </si>
  <si>
    <t>2018-10-10T19:10:26.000+0000</t>
  </si>
  <si>
    <t>2018-10-10T19:25:22.000+0000</t>
  </si>
  <si>
    <t>2018-10-10T19:40:17.000+0000</t>
  </si>
  <si>
    <t>2018-10-10T19:55:13.000+0000</t>
  </si>
  <si>
    <t>115.87 -31.98</t>
  </si>
  <si>
    <t>2018-10-10T20:00:00.000+0000</t>
  </si>
  <si>
    <t>2018-10-10T20:17:53.000+0000</t>
  </si>
  <si>
    <t>2018-10-10T20:44:12.000+0000</t>
  </si>
  <si>
    <t>2018-10-10T21:00:00.000+0000</t>
  </si>
  <si>
    <t>2018-10-10T21:04:59.000+0000</t>
  </si>
  <si>
    <t>2018-10-10T21:17:29.000+0000</t>
  </si>
  <si>
    <t>2018-10-10T21:29:59.000+0000</t>
  </si>
  <si>
    <t>2018-10-10T21:42:29.000+0000</t>
  </si>
  <si>
    <t>2018-10-10T21:54:59.000+0000</t>
  </si>
  <si>
    <t>2018-10-10T22:00:00.000+0000</t>
  </si>
  <si>
    <t>2018-10-10T22:18:10.000+0000</t>
  </si>
  <si>
    <t>2018-10-10T22:48:29.000+0000</t>
  </si>
  <si>
    <t>2018-10-10T23:00:00.000+0000</t>
  </si>
  <si>
    <t>2018-10-10T23:13:46.000+0000</t>
  </si>
  <si>
    <t>2018-10-10T23:35:59.000+0000</t>
  </si>
  <si>
    <t>2018-10-10T23:58:13.000+0000</t>
  </si>
  <si>
    <t>2018-10-11T00:43:48.000+0000</t>
  </si>
  <si>
    <t>2018-10-11T01:18:19.000+0000</t>
  </si>
  <si>
    <t>2018-10-11T01:46:06.000+0000</t>
  </si>
  <si>
    <t>2018-10-11T02:00:00.000+0000</t>
  </si>
  <si>
    <t>2018-10-11T02:49:59.000+0000</t>
  </si>
  <si>
    <t>2018-10-11T03:00:00.000+0000</t>
  </si>
  <si>
    <t>2018-10-11T04:00:00.000+0000</t>
  </si>
  <si>
    <t>2018-10-11T04:24:22.000+0000</t>
  </si>
  <si>
    <t>2018-10-11T04:55:37.000+0000</t>
  </si>
  <si>
    <t>2018-10-11T05:00:00.000+0000</t>
  </si>
  <si>
    <t>2018-10-11T06:00:00.000+0000</t>
  </si>
  <si>
    <t>2018-10-11T07:00:00.000+0000</t>
  </si>
  <si>
    <t>2018-10-11T07:05:35.000+0000</t>
  </si>
  <si>
    <t>2018-10-11T07:45:35.000+0000</t>
  </si>
  <si>
    <t>2018-10-11T08:00:00.000+0000</t>
  </si>
  <si>
    <t>2018-10-11T08:04:26.000+0000</t>
  </si>
  <si>
    <t>2018-10-11T08:11:23.000+0000</t>
  </si>
  <si>
    <t>2018-10-11T08:18:19.000+0000</t>
  </si>
  <si>
    <t>Milperra</t>
  </si>
  <si>
    <t>150.99 -33.93</t>
  </si>
  <si>
    <t>2018-10-11T08:25:16.000+0000</t>
  </si>
  <si>
    <t>2018-10-11T08:32:13.000+0000</t>
  </si>
  <si>
    <t>145.2 -37.86</t>
  </si>
  <si>
    <t>2018-10-11T08:39:09.000+0000</t>
  </si>
  <si>
    <t>2018-10-11T08:46:06.000+0000</t>
  </si>
  <si>
    <t>153.26 -27.79</t>
  </si>
  <si>
    <t>2018-10-11T08:53:03.000+0000</t>
  </si>
  <si>
    <t>Dowsing Point</t>
  </si>
  <si>
    <t>147.3 -42.82</t>
  </si>
  <si>
    <t>2018-10-11T08:59:59.000+0000</t>
  </si>
  <si>
    <t>Firle</t>
  </si>
  <si>
    <t>138.66 -34.91</t>
  </si>
  <si>
    <t>2018-10-11T09:00:00.000+0000</t>
  </si>
  <si>
    <t>2018-10-11T09:04:35.000+0000</t>
  </si>
  <si>
    <t>2018-10-11T09:09:10.000+0000</t>
  </si>
  <si>
    <t>2018-10-11T09:13:45.000+0000</t>
  </si>
  <si>
    <t>2018-10-11T09:18:20.000+0000</t>
  </si>
  <si>
    <t>2018-10-11T09:22:56.000+0000</t>
  </si>
  <si>
    <t>2018-10-11T09:27:31.000+0000</t>
  </si>
  <si>
    <t>2018-10-11T09:32:06.000+0000</t>
  </si>
  <si>
    <t>2018-10-11T09:36:41.000+0000</t>
  </si>
  <si>
    <t>144.67 -37.84</t>
  </si>
  <si>
    <t>2018-10-11T09:41:17.000+0000</t>
  </si>
  <si>
    <t>2018-10-11T09:45:52.000+0000</t>
  </si>
  <si>
    <t>144.92 -37.63</t>
  </si>
  <si>
    <t>2018-10-11T09:50:27.000+0000</t>
  </si>
  <si>
    <t>2018-10-11T09:55:02.000+0000</t>
  </si>
  <si>
    <t>Fig Tree Pocket</t>
  </si>
  <si>
    <t>152.97 -27.53</t>
  </si>
  <si>
    <t>2018-10-11T09:59:37.000+0000</t>
  </si>
  <si>
    <t>115.73 -33.03</t>
  </si>
  <si>
    <t>2018-10-11T10:22:59.000+0000</t>
  </si>
  <si>
    <t>2018-10-11T10:47:59.000+0000</t>
  </si>
  <si>
    <t>2018-10-11T11:00:00.000+0000</t>
  </si>
  <si>
    <t>2018-10-11T11:05:05.000+0000</t>
  </si>
  <si>
    <t>2018-10-11T11:14:54.000+0000</t>
  </si>
  <si>
    <t>2018-10-11T11:24:42.000+0000</t>
  </si>
  <si>
    <t>2018-10-11T11:34:30.000+0000</t>
  </si>
  <si>
    <t>144.96 -37.7</t>
  </si>
  <si>
    <t>2018-10-11T11:44:18.000+0000</t>
  </si>
  <si>
    <t>153.21 -27.73</t>
  </si>
  <si>
    <t>2018-10-11T11:54:07.000+0000</t>
  </si>
  <si>
    <t>2018-10-11T12:00:00.000+0000</t>
  </si>
  <si>
    <t>2018-10-11T12:07:50.000+0000</t>
  </si>
  <si>
    <t>2018-10-11T12:27:27.000+0000</t>
  </si>
  <si>
    <t>2018-10-11T12:47:03.000+0000</t>
  </si>
  <si>
    <t>Canley Vale</t>
  </si>
  <si>
    <t>150.94 -33.89</t>
  </si>
  <si>
    <t>2018-10-11T13:00:00.000+0000</t>
  </si>
  <si>
    <t>2018-10-11T13:06:56.000+0000</t>
  </si>
  <si>
    <t>2018-10-11T13:27:20.000+0000</t>
  </si>
  <si>
    <t>2018-10-11T13:47:45.000+0000</t>
  </si>
  <si>
    <t>2018-10-11T14:00:00.000+0000</t>
  </si>
  <si>
    <t>2018-10-11T14:03:59.000+0000</t>
  </si>
  <si>
    <t>Calder Park</t>
  </si>
  <si>
    <t>144.75 -37.67</t>
  </si>
  <si>
    <t>2018-10-11T14:13:59.000+0000</t>
  </si>
  <si>
    <t>2018-10-11T14:23:59.000+0000</t>
  </si>
  <si>
    <t>Greenvale</t>
  </si>
  <si>
    <t>144.88 -37.66</t>
  </si>
  <si>
    <t>2018-10-11T14:33:59.000+0000</t>
  </si>
  <si>
    <t>2018-10-11T14:43:59.000+0000</t>
  </si>
  <si>
    <t>2018-10-11T14:53:59.000+0000</t>
  </si>
  <si>
    <t>2018-10-11T15:00:00.000+0000</t>
  </si>
  <si>
    <t>2018-10-11T15:02:55.000+0000</t>
  </si>
  <si>
    <t>2018-10-11T15:10:13.000+0000</t>
  </si>
  <si>
    <t>2018-10-11T15:17:31.000+0000</t>
  </si>
  <si>
    <t>2018-10-11T15:24:49.000+0000</t>
  </si>
  <si>
    <t>138.6 -34.86</t>
  </si>
  <si>
    <t>2018-10-11T15:32:07.000+0000</t>
  </si>
  <si>
    <t>2018-10-11T15:39:24.000+0000</t>
  </si>
  <si>
    <t>2018-10-11T15:46:42.000+0000</t>
  </si>
  <si>
    <t>2018-10-11T15:54:00.000+0000</t>
  </si>
  <si>
    <t>2018-10-11T16:00:00.000+0000</t>
  </si>
  <si>
    <t>2018-10-11T16:03:16.000+0000</t>
  </si>
  <si>
    <t>2018-10-11T16:21:27.000+0000</t>
  </si>
  <si>
    <t>2018-10-11T16:39:38.000+0000</t>
  </si>
  <si>
    <t>2018-10-11T16:57:49.000+0000</t>
  </si>
  <si>
    <t>Ormiston</t>
  </si>
  <si>
    <t>2018-10-11T17:00:00.000+0000</t>
  </si>
  <si>
    <t>2018-10-11T17:11:34.000+0000</t>
  </si>
  <si>
    <t>138.55 -35.02</t>
  </si>
  <si>
    <t>2018-10-11T17:24:44.000+0000</t>
  </si>
  <si>
    <t>2018-10-11T17:37:53.000+0000</t>
  </si>
  <si>
    <t>2018-10-11T17:51:03.000+0000</t>
  </si>
  <si>
    <t>145.17 -37.79</t>
  </si>
  <si>
    <t>2018-10-11T18:00:00.000+0000</t>
  </si>
  <si>
    <t>2018-10-11T18:07:59.000+0000</t>
  </si>
  <si>
    <t>2018-10-11T18:32:59.000+0000</t>
  </si>
  <si>
    <t>2018-10-11T18:57:59.000+0000</t>
  </si>
  <si>
    <t>150.61 -34.86</t>
  </si>
  <si>
    <t>2018-10-11T19:00:00.000+0000</t>
  </si>
  <si>
    <t>2018-10-11T19:09:47.000+0000</t>
  </si>
  <si>
    <t>2018-10-11T19:20:25.000+0000</t>
  </si>
  <si>
    <t>2018-10-11T19:31:03.000+0000</t>
  </si>
  <si>
    <t>2018-10-11T19:41:42.000+0000</t>
  </si>
  <si>
    <t>145.29 -37.88</t>
  </si>
  <si>
    <t>2018-10-11T19:52:20.000+0000</t>
  </si>
  <si>
    <t>2018-10-11T20:00:00.000+0000</t>
  </si>
  <si>
    <t>2018-10-11T20:07:10.000+0000</t>
  </si>
  <si>
    <t>2018-10-11T20:32:49.000+0000</t>
  </si>
  <si>
    <t>2018-10-11T20:58:27.000+0000</t>
  </si>
  <si>
    <t>Notting Hill</t>
  </si>
  <si>
    <t>145.13 -37.9</t>
  </si>
  <si>
    <t>2018-10-11T21:00:00.000+0000</t>
  </si>
  <si>
    <t>2018-10-11T21:16:29.000+0000</t>
  </si>
  <si>
    <t>2018-10-11T21:34:02.000+0000</t>
  </si>
  <si>
    <t>2018-10-11T21:51:34.000+0000</t>
  </si>
  <si>
    <t>2018-10-11T22:00:00.000+0000</t>
  </si>
  <si>
    <t>2018-10-11T22:14:03.000+0000</t>
  </si>
  <si>
    <t>115.84 -32.13</t>
  </si>
  <si>
    <t>2018-10-11T22:41:04.000+0000</t>
  </si>
  <si>
    <t>2018-10-11T23:00:00.000+0000</t>
  </si>
  <si>
    <t>2018-10-11T23:06:22.000+0000</t>
  </si>
  <si>
    <t>2018-10-11T23:27:39.000+0000</t>
  </si>
  <si>
    <t>2018-10-11T23:48:56.000+0000</t>
  </si>
  <si>
    <t>2018-10-12T00:17:46.000+0000</t>
  </si>
  <si>
    <t>2018-10-12T00:54:48.000+0000</t>
  </si>
  <si>
    <t>115.92 -31.95</t>
  </si>
  <si>
    <t>2018-10-12T01:19:32.000+0000</t>
  </si>
  <si>
    <t>North Narrabeen</t>
  </si>
  <si>
    <t>151.3 -33.7</t>
  </si>
  <si>
    <t>2018-10-12T01:42:16.000+0000</t>
  </si>
  <si>
    <t>2018-10-12T02:07:05.000+0000</t>
  </si>
  <si>
    <t>2018-10-12T02:39:21.000+0000</t>
  </si>
  <si>
    <t>Kootingal</t>
  </si>
  <si>
    <t>151.05 -31.06</t>
  </si>
  <si>
    <t>2018-10-12T03:00:00.000+0000</t>
  </si>
  <si>
    <t>2018-10-12T04:00:00.000+0000</t>
  </si>
  <si>
    <t>2018-10-12T04:06:51.000+0000</t>
  </si>
  <si>
    <t>2018-10-12T04:35:25.000+0000</t>
  </si>
  <si>
    <t>2018-10-12T05:00:00.000+0000</t>
  </si>
  <si>
    <t>2018-10-12T05:27:59.000+0000</t>
  </si>
  <si>
    <t>151.94 -27.45</t>
  </si>
  <si>
    <t>2018-10-12T06:00:00.000+0000</t>
  </si>
  <si>
    <t>2018-10-12T07:00:00.000+0000</t>
  </si>
  <si>
    <t>2018-10-12T07:07:29.000+0000</t>
  </si>
  <si>
    <t>2018-10-12T07:49:09.000+0000</t>
  </si>
  <si>
    <t>2018-10-12T08:00:00.000+0000</t>
  </si>
  <si>
    <t>2018-10-12T08:05:02.000+0000</t>
  </si>
  <si>
    <t>2018-10-12T08:11:50.000+0000</t>
  </si>
  <si>
    <t>2018-10-12T08:18:38.000+0000</t>
  </si>
  <si>
    <t>2018-10-12T08:32:14.000+0000</t>
  </si>
  <si>
    <t>2018-10-12T08:39:02.000+0000</t>
  </si>
  <si>
    <t>2018-10-12T08:45:51.000+0000</t>
  </si>
  <si>
    <t>2018-10-12T08:52:39.000+0000</t>
  </si>
  <si>
    <t>2018-10-12T08:59:27.000+0000</t>
  </si>
  <si>
    <t>2018-10-12T09:04:34.000+0000</t>
  </si>
  <si>
    <t>115.78 -31.99</t>
  </si>
  <si>
    <t>2018-10-12T09:09:33.000+0000</t>
  </si>
  <si>
    <t>2018-10-12T09:14:31.000+0000</t>
  </si>
  <si>
    <t>2018-10-12T09:19:30.000+0000</t>
  </si>
  <si>
    <t>Beaumont Hills</t>
  </si>
  <si>
    <t>150.94 -33.7</t>
  </si>
  <si>
    <t>2018-10-12T09:24:28.000+0000</t>
  </si>
  <si>
    <t>2018-10-12T09:29:27.000+0000</t>
  </si>
  <si>
    <t>2018-10-12T09:34:25.000+0000</t>
  </si>
  <si>
    <t>150.45 -23.43</t>
  </si>
  <si>
    <t>2018-10-12T09:39:24.000+0000</t>
  </si>
  <si>
    <t>2018-10-12T09:44:22.000+0000</t>
  </si>
  <si>
    <t>2018-10-12T09:49:21.000+0000</t>
  </si>
  <si>
    <t>151.14 -33.95</t>
  </si>
  <si>
    <t>2018-10-12T09:54:19.000+0000</t>
  </si>
  <si>
    <t>2018-10-12T09:59:18.000+0000</t>
  </si>
  <si>
    <t>2018-10-12T10:00:00.000+0000</t>
  </si>
  <si>
    <t>2018-10-12T10:20:28.000+0000</t>
  </si>
  <si>
    <t>2018-10-12T10:44:17.000+0000</t>
  </si>
  <si>
    <t>2018-10-12T11:00:00.000+0000</t>
  </si>
  <si>
    <t>2018-10-12T11:02:51.000+0000</t>
  </si>
  <si>
    <t>2018-10-12T11:11:15.000+0000</t>
  </si>
  <si>
    <t>2018-10-12T11:19:39.000+0000</t>
  </si>
  <si>
    <t>2018-10-12T11:28:04.000+0000</t>
  </si>
  <si>
    <t>2018-10-12T11:36:28.000+0000</t>
  </si>
  <si>
    <t>138.51 -34.94</t>
  </si>
  <si>
    <t>2018-10-12T11:44:52.000+0000</t>
  </si>
  <si>
    <t>2018-10-12T11:53:16.000+0000</t>
  </si>
  <si>
    <t>2018-10-12T12:00:00.000+0000</t>
  </si>
  <si>
    <t>2018-10-12T12:03:42.000+0000</t>
  </si>
  <si>
    <t>2018-10-12T12:22:13.000+0000</t>
  </si>
  <si>
    <t>2018-10-12T12:40:44.000+0000</t>
  </si>
  <si>
    <t>2018-10-12T12:59:15.000+0000</t>
  </si>
  <si>
    <t>2018-10-12T13:00:00.000+0000</t>
  </si>
  <si>
    <t>2018-10-12T13:18:06.000+0000</t>
  </si>
  <si>
    <t>151.3 -33.68</t>
  </si>
  <si>
    <t>2018-10-12T13:36:58.000+0000</t>
  </si>
  <si>
    <t>2018-10-12T13:55:50.000+0000</t>
  </si>
  <si>
    <t>2018-10-12T14:00:00.000+0000</t>
  </si>
  <si>
    <t>2018-10-12T14:07:25.000+0000</t>
  </si>
  <si>
    <t>2018-10-12T14:16:57.000+0000</t>
  </si>
  <si>
    <t>2018-10-12T14:26:28.000+0000</t>
  </si>
  <si>
    <t>2018-10-12T14:35:59.000+0000</t>
  </si>
  <si>
    <t>2018-10-12T14:45:31.000+0000</t>
  </si>
  <si>
    <t>145.17 -37.89</t>
  </si>
  <si>
    <t>2018-10-12T14:55:02.000+0000</t>
  </si>
  <si>
    <t>2018-10-12T15:00:00.000+0000</t>
  </si>
  <si>
    <t>2018-10-12T15:04:50.000+0000</t>
  </si>
  <si>
    <t>2018-10-12T15:14:56.000+0000</t>
  </si>
  <si>
    <t>2018-10-12T15:25:03.000+0000</t>
  </si>
  <si>
    <t>2018-10-12T15:35:09.000+0000</t>
  </si>
  <si>
    <t>2018-10-12T15:45:15.000+0000</t>
  </si>
  <si>
    <t>2018-10-12T15:55:21.000+0000</t>
  </si>
  <si>
    <t>2018-10-12T16:00:00.000+0000</t>
  </si>
  <si>
    <t>2018-10-12T16:08:42.000+0000</t>
  </si>
  <si>
    <t>2018-10-12T16:24:50.000+0000</t>
  </si>
  <si>
    <t>2018-10-12T16:40:58.000+0000</t>
  </si>
  <si>
    <t>2018-10-12T16:57:05.000+0000</t>
  </si>
  <si>
    <t>2018-10-12T17:00:00.000+0000</t>
  </si>
  <si>
    <t>2018-10-12T17:09:32.000+0000</t>
  </si>
  <si>
    <t>2018-10-12T17:21:09.000+0000</t>
  </si>
  <si>
    <t>2018-10-12T17:32:47.000+0000</t>
  </si>
  <si>
    <t>2018-10-12T17:44:25.000+0000</t>
  </si>
  <si>
    <t>2018-10-12T17:56:02.000+0000</t>
  </si>
  <si>
    <t>2018-10-12T18:00:00.000+0000</t>
  </si>
  <si>
    <t>2018-10-12T18:14:59.000+0000</t>
  </si>
  <si>
    <t>Rydalmere</t>
  </si>
  <si>
    <t>151.04 -33.81</t>
  </si>
  <si>
    <t>2018-10-12T18:37:43.000+0000</t>
  </si>
  <si>
    <t>2018-10-12T19:00:00.000+0000</t>
  </si>
  <si>
    <t>2018-10-12T19:00:12.000+0000</t>
  </si>
  <si>
    <t>2018-10-12T19:10:58.000+0000</t>
  </si>
  <si>
    <t>2018-10-12T19:21:43.000+0000</t>
  </si>
  <si>
    <t>2018-10-12T19:32:28.000+0000</t>
  </si>
  <si>
    <t>2018-10-12T19:43:13.000+0000</t>
  </si>
  <si>
    <t>138.62 -34.79</t>
  </si>
  <si>
    <t>2018-10-12T19:53:58.000+0000</t>
  </si>
  <si>
    <t>Dover Heights</t>
  </si>
  <si>
    <t>151.28 -33.88</t>
  </si>
  <si>
    <t>2018-10-12T20:00:00.000+0000</t>
  </si>
  <si>
    <t>2018-10-12T20:06:01.000+0000</t>
  </si>
  <si>
    <t>2018-10-12T20:19:43.000+0000</t>
  </si>
  <si>
    <t>2018-10-12T20:33:25.000+0000</t>
  </si>
  <si>
    <t>Macquarie Fields</t>
  </si>
  <si>
    <t>150.89 -33.99</t>
  </si>
  <si>
    <t>2018-10-12T20:47:07.000+0000</t>
  </si>
  <si>
    <t>2018-10-12T21:00:00.000+0000</t>
  </si>
  <si>
    <t>2018-10-12T21:00:25.000+0000</t>
  </si>
  <si>
    <t>2018-10-12T21:07:37.000+0000</t>
  </si>
  <si>
    <t>2018-10-12T21:14:49.000+0000</t>
  </si>
  <si>
    <t>2018-10-12T21:22:00.000+0000</t>
  </si>
  <si>
    <t>2018-10-12T21:29:12.000+0000</t>
  </si>
  <si>
    <t>2018-10-12T21:36:24.000+0000</t>
  </si>
  <si>
    <t>Mannum</t>
  </si>
  <si>
    <t>139.3 -34.91</t>
  </si>
  <si>
    <t>2018-10-12T21:43:35.000+0000</t>
  </si>
  <si>
    <t>2018-10-12T21:50:47.000+0000</t>
  </si>
  <si>
    <t>2018-10-12T21:57:59.000+0000</t>
  </si>
  <si>
    <t>2018-10-12T22:14:41.000+0000</t>
  </si>
  <si>
    <t>2018-10-12T22:35:06.000+0000</t>
  </si>
  <si>
    <t>153.11 -27.77</t>
  </si>
  <si>
    <t>2018-10-12T22:55:30.000+0000</t>
  </si>
  <si>
    <t>2018-10-12T23:00:00.000+0000</t>
  </si>
  <si>
    <t>2018-10-12T23:15:35.000+0000</t>
  </si>
  <si>
    <t>153.41 -27.93</t>
  </si>
  <si>
    <t>2018-10-12T23:35:35.000+0000</t>
  </si>
  <si>
    <t>2018-10-12T23:55:35.000+0000</t>
  </si>
  <si>
    <t>Hoxton Park</t>
  </si>
  <si>
    <t>150.85 -33.92</t>
  </si>
  <si>
    <t>2018-10-13T00:38:59.000+0000</t>
  </si>
  <si>
    <t>137.69 -33.96</t>
  </si>
  <si>
    <t>2018-10-13T01:14:08.000+0000</t>
  </si>
  <si>
    <t>2018-10-13T01:38:32.000+0000</t>
  </si>
  <si>
    <t>2018-10-13T02:00:00.000+0000</t>
  </si>
  <si>
    <t>2018-10-13T02:03:52.000+0000</t>
  </si>
  <si>
    <t>2018-10-13T02:36:07.000+0000</t>
  </si>
  <si>
    <t>150.99 -33.94</t>
  </si>
  <si>
    <t>2018-10-13T03:07:52.000+0000</t>
  </si>
  <si>
    <t>2018-10-13T03:38:10.000+0000</t>
  </si>
  <si>
    <t>2018-10-13T04:00:00.000+0000</t>
  </si>
  <si>
    <t>2018-10-13T04:04:54.000+0000</t>
  </si>
  <si>
    <t>115.87 -31.96</t>
  </si>
  <si>
    <t>2018-10-13T04:22:27.000+0000</t>
  </si>
  <si>
    <t>Morphett Vale</t>
  </si>
  <si>
    <t>138.52 -35.12</t>
  </si>
  <si>
    <t>2018-10-13T04:39:59.000+0000</t>
  </si>
  <si>
    <t>2018-10-13T04:57:32.000+0000</t>
  </si>
  <si>
    <t>2018-10-13T05:00:00.000+0000</t>
  </si>
  <si>
    <t>2018-10-13T06:00:00.000+0000</t>
  </si>
  <si>
    <t>2018-10-13T06:34:32.000+0000</t>
  </si>
  <si>
    <t>2018-10-13T07:00:00.000+0000</t>
  </si>
  <si>
    <t>2018-10-13T07:29:59.000+0000</t>
  </si>
  <si>
    <t>2018-10-13T08:03:35.000+0000</t>
  </si>
  <si>
    <t>2018-10-13T08:16:24.000+0000</t>
  </si>
  <si>
    <t>2018-10-13T08:29:13.000+0000</t>
  </si>
  <si>
    <t>2018-10-13T08:42:03.000+0000</t>
  </si>
  <si>
    <t>2018-10-13T08:54:52.000+0000</t>
  </si>
  <si>
    <t>2018-10-13T09:00:00.000+0000</t>
  </si>
  <si>
    <t>2018-10-13T09:05:02.000+0000</t>
  </si>
  <si>
    <t>2018-10-13T09:13:26.000+0000</t>
  </si>
  <si>
    <t>2018-10-13T09:21:50.000+0000</t>
  </si>
  <si>
    <t>2018-10-13T09:30:15.000+0000</t>
  </si>
  <si>
    <t>2018-10-13T09:38:39.000+0000</t>
  </si>
  <si>
    <t>2018-10-13T09:47:03.000+0000</t>
  </si>
  <si>
    <t>145.07 -37.7</t>
  </si>
  <si>
    <t>2018-10-13T09:55:27.000+0000</t>
  </si>
  <si>
    <t>2018-10-13T10:00:00.000+0000</t>
  </si>
  <si>
    <t>2018-10-13T10:10:13.000+0000</t>
  </si>
  <si>
    <t>2018-10-13T10:32:26.000+0000</t>
  </si>
  <si>
    <t>151.04 -33.78</t>
  </si>
  <si>
    <t>2018-10-13T10:54:39.000+0000</t>
  </si>
  <si>
    <t>2018-10-13T11:00:00.000+0000</t>
  </si>
  <si>
    <t>2018-10-13T11:06:07.000+0000</t>
  </si>
  <si>
    <t>2018-10-13T11:14:11.000+0000</t>
  </si>
  <si>
    <t>2018-10-13T11:22:15.000+0000</t>
  </si>
  <si>
    <t>2018-10-13T11:30:19.000+0000</t>
  </si>
  <si>
    <t>2018-10-13T11:38:23.000+0000</t>
  </si>
  <si>
    <t>2018-10-13T11:46:27.000+0000</t>
  </si>
  <si>
    <t>2018-10-13T11:54:30.000+0000</t>
  </si>
  <si>
    <t>2018-10-13T12:00:00.000+0000</t>
  </si>
  <si>
    <t>2018-10-13T12:05:36.000+0000</t>
  </si>
  <si>
    <t>2018-10-13T12:23:09.000+0000</t>
  </si>
  <si>
    <t>147.65 -22.8</t>
  </si>
  <si>
    <t>2018-10-13T12:40:42.000+0000</t>
  </si>
  <si>
    <t>2018-10-13T12:58:14.000+0000</t>
  </si>
  <si>
    <t>2018-10-13T13:00:00.000+0000</t>
  </si>
  <si>
    <t>2018-10-13T13:16:21.000+0000</t>
  </si>
  <si>
    <t>2018-10-13T13:34:32.000+0000</t>
  </si>
  <si>
    <t>Weston</t>
  </si>
  <si>
    <t>149.05 -35.34</t>
  </si>
  <si>
    <t>2018-10-13T13:52:43.000+0000</t>
  </si>
  <si>
    <t>2018-10-13T14:00:00.000+0000</t>
  </si>
  <si>
    <t>2018-10-13T14:04:52.000+0000</t>
  </si>
  <si>
    <t>2018-10-13T14:13:00.000+0000</t>
  </si>
  <si>
    <t>149.23 -35.37</t>
  </si>
  <si>
    <t>2018-10-13T14:21:08.000+0000</t>
  </si>
  <si>
    <t>2018-10-13T14:29:16.000+0000</t>
  </si>
  <si>
    <t>Oakleigh South</t>
  </si>
  <si>
    <t>145.1 -37.93</t>
  </si>
  <si>
    <t>2018-10-13T14:37:23.000+0000</t>
  </si>
  <si>
    <t>2018-10-13T14:45:31.000+0000</t>
  </si>
  <si>
    <t>2018-10-13T14:53:39.000+0000</t>
  </si>
  <si>
    <t>2018-10-13T15:02:05.000+0000</t>
  </si>
  <si>
    <t>2018-10-13T15:11:37.000+0000</t>
  </si>
  <si>
    <t>2018-10-13T15:21:08.000+0000</t>
  </si>
  <si>
    <t>Deception Bay</t>
  </si>
  <si>
    <t>153.03 -27.19</t>
  </si>
  <si>
    <t>2018-10-13T15:30:39.000+0000</t>
  </si>
  <si>
    <t>2018-10-13T15:40:11.000+0000</t>
  </si>
  <si>
    <t>2018-10-13T15:49:42.000+0000</t>
  </si>
  <si>
    <t>2018-10-13T15:59:14.000+0000</t>
  </si>
  <si>
    <t>2018-10-13T16:00:00.000+0000</t>
  </si>
  <si>
    <t>2018-10-13T16:15:04.000+0000</t>
  </si>
  <si>
    <t>2018-10-13T16:31:28.000+0000</t>
  </si>
  <si>
    <t>2018-10-13T16:47:52.000+0000</t>
  </si>
  <si>
    <t>151.05 -33.88</t>
  </si>
  <si>
    <t>2018-10-13T17:00:00.000+0000</t>
  </si>
  <si>
    <t>2018-10-13T17:02:47.000+0000</t>
  </si>
  <si>
    <t>2018-10-13T17:13:32.000+0000</t>
  </si>
  <si>
    <t>2018-10-13T17:24:18.000+0000</t>
  </si>
  <si>
    <t>2018-10-13T17:35:03.000+0000</t>
  </si>
  <si>
    <t>2018-10-13T17:45:48.000+0000</t>
  </si>
  <si>
    <t>2018-10-13T17:56:33.000+0000</t>
  </si>
  <si>
    <t>2018-10-13T18:00:00.000+0000</t>
  </si>
  <si>
    <t>2018-10-13T18:14:09.000+0000</t>
  </si>
  <si>
    <t>2018-10-13T18:34:59.000+0000</t>
  </si>
  <si>
    <t>2018-10-13T18:55:49.000+0000</t>
  </si>
  <si>
    <t>Withers</t>
  </si>
  <si>
    <t>115.63 -33.36</t>
  </si>
  <si>
    <t>2018-10-13T19:00:00.000+0000</t>
  </si>
  <si>
    <t>2018-10-13T19:08:19.000+0000</t>
  </si>
  <si>
    <t>2018-10-13T19:18:44.000+0000</t>
  </si>
  <si>
    <t>153.19 -27.92</t>
  </si>
  <si>
    <t>2018-10-13T19:29:09.000+0000</t>
  </si>
  <si>
    <t>2018-10-13T19:39:34.000+0000</t>
  </si>
  <si>
    <t>150.99 -33.79</t>
  </si>
  <si>
    <t>2018-10-13T19:49:59.000+0000</t>
  </si>
  <si>
    <t>2018-10-13T20:00:00.000+0000</t>
  </si>
  <si>
    <t>2018-10-13T20:00:16.000+0000</t>
  </si>
  <si>
    <t>2018-10-13T20:07:13.000+0000</t>
  </si>
  <si>
    <t>2018-10-13T20:14:09.000+0000</t>
  </si>
  <si>
    <t>2018-10-13T20:21:06.000+0000</t>
  </si>
  <si>
    <t>2018-10-13T20:28:03.000+0000</t>
  </si>
  <si>
    <t>145.07 -37.86</t>
  </si>
  <si>
    <t>2018-10-13T20:34:59.000+0000</t>
  </si>
  <si>
    <t>2018-10-13T20:41:56.000+0000</t>
  </si>
  <si>
    <t>2018-10-13T20:48:53.000+0000</t>
  </si>
  <si>
    <t>2018-10-13T20:55:49.000+0000</t>
  </si>
  <si>
    <t>2018-10-13T21:00:00.000+0000</t>
  </si>
  <si>
    <t>2018-10-13T21:01:44.000+0000</t>
  </si>
  <si>
    <t>2018-10-13T21:06:05.000+0000</t>
  </si>
  <si>
    <t>Little Bay</t>
  </si>
  <si>
    <t>151.25 -33.98</t>
  </si>
  <si>
    <t>2018-10-13T21:10:26.000+0000</t>
  </si>
  <si>
    <t>2018-10-13T21:14:46.000+0000</t>
  </si>
  <si>
    <t>2018-10-13T21:19:07.000+0000</t>
  </si>
  <si>
    <t>2018-10-13T21:23:28.000+0000</t>
  </si>
  <si>
    <t>153.01 -27.49</t>
  </si>
  <si>
    <t>2018-10-13T21:27:49.000+0000</t>
  </si>
  <si>
    <t>Calamvale</t>
  </si>
  <si>
    <t>2018-10-13T21:32:10.000+0000</t>
  </si>
  <si>
    <t>Humpty Doo</t>
  </si>
  <si>
    <t>131.1 -12.57</t>
  </si>
  <si>
    <t>2018-10-13T21:36:31.000+0000</t>
  </si>
  <si>
    <t>2018-10-13T21:40:52.000+0000</t>
  </si>
  <si>
    <t>2018-10-13T21:45:13.000+0000</t>
  </si>
  <si>
    <t>2018-10-13T21:49:33.000+0000</t>
  </si>
  <si>
    <t>2018-10-13T21:53:54.000+0000</t>
  </si>
  <si>
    <t>2018-10-13T21:58:15.000+0000</t>
  </si>
  <si>
    <t>2018-10-13T22:00:00.000+0000</t>
  </si>
  <si>
    <t>2018-10-13T22:08:49.000+0000</t>
  </si>
  <si>
    <t>2018-10-13T22:23:31.000+0000</t>
  </si>
  <si>
    <t>2018-10-13T22:38:14.000+0000</t>
  </si>
  <si>
    <t>2018-10-13T22:52:56.000+0000</t>
  </si>
  <si>
    <t>2018-10-13T23:00:00.000+0000</t>
  </si>
  <si>
    <t>2018-10-13T23:09:37.000+0000</t>
  </si>
  <si>
    <t>2018-10-13T23:28:08.000+0000</t>
  </si>
  <si>
    <t>2018-10-13T23:46:39.000+0000</t>
  </si>
  <si>
    <t>153.19 -27.67</t>
  </si>
  <si>
    <t>2018-10-14T00:17:29.000+0000</t>
  </si>
  <si>
    <t>2018-10-14T01:05:36.000+0000</t>
  </si>
  <si>
    <t>115.91 -31.85</t>
  </si>
  <si>
    <t>2018-10-14T01:23:09.000+0000</t>
  </si>
  <si>
    <t>2018-10-14T01:40:42.000+0000</t>
  </si>
  <si>
    <t>153.08 -27.26</t>
  </si>
  <si>
    <t>2018-10-14T01:58:14.000+0000</t>
  </si>
  <si>
    <t>2018-10-14T02:00:00.000+0000</t>
  </si>
  <si>
    <t>2018-10-14T02:33:19.000+0000</t>
  </si>
  <si>
    <t>2018-10-14T03:00:00.000+0000</t>
  </si>
  <si>
    <t>2018-10-14T03:13:19.000+0000</t>
  </si>
  <si>
    <t>138.57 -34.9</t>
  </si>
  <si>
    <t>2018-10-14T04:00:00.000+0000</t>
  </si>
  <si>
    <t>2018-10-14T04:00:37.000+0000</t>
  </si>
  <si>
    <t>115.77 -31.87</t>
  </si>
  <si>
    <t>2018-10-14T04:31:52.000+0000</t>
  </si>
  <si>
    <t>2018-10-14T05:00:00.000+0000</t>
  </si>
  <si>
    <t>2018-10-14T05:19:59.000+0000</t>
  </si>
  <si>
    <t>2018-10-14T06:00:00.000+0000</t>
  </si>
  <si>
    <t>2018-10-14T07:00:00.000+0000</t>
  </si>
  <si>
    <t>2018-10-14T07:03:10.000+0000</t>
  </si>
  <si>
    <t>2018-10-14T07:25:54.000+0000</t>
  </si>
  <si>
    <t>151.15 -33.82</t>
  </si>
  <si>
    <t>2018-10-14T07:48:38.000+0000</t>
  </si>
  <si>
    <t>2018-10-14T08:00:00.000+0000</t>
  </si>
  <si>
    <t>2018-10-14T08:10:52.000+0000</t>
  </si>
  <si>
    <t>2018-10-14T08:32:36.000+0000</t>
  </si>
  <si>
    <t>2018-10-14T08:54:20.000+0000</t>
  </si>
  <si>
    <t>2018-10-14T09:06:22.000+0000</t>
  </si>
  <si>
    <t>2018-10-14T09:14:59.000+0000</t>
  </si>
  <si>
    <t>Mount Colah</t>
  </si>
  <si>
    <t>151.11 -33.68</t>
  </si>
  <si>
    <t>2018-10-14T09:23:37.000+0000</t>
  </si>
  <si>
    <t>2018-10-14T09:32:14.000+0000</t>
  </si>
  <si>
    <t>2018-10-14T09:40:51.000+0000</t>
  </si>
  <si>
    <t>115.81 -32.04</t>
  </si>
  <si>
    <t>2018-10-14T09:49:28.000+0000</t>
  </si>
  <si>
    <t>2018-10-14T09:58:06.000+0000</t>
  </si>
  <si>
    <t>151.11 -33.91</t>
  </si>
  <si>
    <t>2018-10-14T10:00:00.000+0000</t>
  </si>
  <si>
    <t>2018-10-14T10:08:23.000+0000</t>
  </si>
  <si>
    <t>2018-10-14T10:19:08.000+0000</t>
  </si>
  <si>
    <t>2018-10-14T10:29:53.000+0000</t>
  </si>
  <si>
    <t>2018-10-14T10:40:38.000+0000</t>
  </si>
  <si>
    <t>144.98 -37.79</t>
  </si>
  <si>
    <t>2018-10-14T10:51:23.000+0000</t>
  </si>
  <si>
    <t>2018-10-14T11:00:00.000+0000</t>
  </si>
  <si>
    <t>2018-10-14T11:01:36.000+0000</t>
  </si>
  <si>
    <t>2018-10-14T11:09:40.000+0000</t>
  </si>
  <si>
    <t>2018-10-14T11:17:44.000+0000</t>
  </si>
  <si>
    <t>2018-10-14T11:25:48.000+0000</t>
  </si>
  <si>
    <t>Hillsdale</t>
  </si>
  <si>
    <t>151.22 -33.95</t>
  </si>
  <si>
    <t>2018-10-14T11:33:52.000+0000</t>
  </si>
  <si>
    <t>2018-10-14T11:41:56.000+0000</t>
  </si>
  <si>
    <t>2018-10-14T11:49:59.000+0000</t>
  </si>
  <si>
    <t>2018-10-14T11:58:03.000+0000</t>
  </si>
  <si>
    <t>Glenbrook</t>
  </si>
  <si>
    <t>150.62 -33.77</t>
  </si>
  <si>
    <t>2018-10-14T12:00:00.000+0000</t>
  </si>
  <si>
    <t>2018-10-14T12:12:52.000+0000</t>
  </si>
  <si>
    <t>2018-10-14T12:29:49.000+0000</t>
  </si>
  <si>
    <t>2018-10-14T12:46:46.000+0000</t>
  </si>
  <si>
    <t>150.92 -33.78</t>
  </si>
  <si>
    <t>2018-10-14T13:00:00.000+0000</t>
  </si>
  <si>
    <t>2018-10-14T13:03:51.000+0000</t>
  </si>
  <si>
    <t>2018-10-14T13:21:24.000+0000</t>
  </si>
  <si>
    <t>2018-10-14T13:38:56.000+0000</t>
  </si>
  <si>
    <t>2018-10-14T13:56:29.000+0000</t>
  </si>
  <si>
    <t>2018-10-14T14:00:00.000+0000</t>
  </si>
  <si>
    <t>2018-10-14T14:06:43.000+0000</t>
  </si>
  <si>
    <t>2018-10-14T14:15:07.000+0000</t>
  </si>
  <si>
    <t>2018-10-14T14:23:31.000+0000</t>
  </si>
  <si>
    <t>115.87 -31.99</t>
  </si>
  <si>
    <t>2018-10-14T14:31:55.000+0000</t>
  </si>
  <si>
    <t>2018-10-14T14:40:20.000+0000</t>
  </si>
  <si>
    <t>2018-10-14T14:48:44.000+0000</t>
  </si>
  <si>
    <t>2018-10-14T14:57:08.000+0000</t>
  </si>
  <si>
    <t>2018-10-14T15:05:56.000+0000</t>
  </si>
  <si>
    <t>150.98 -33.8</t>
  </si>
  <si>
    <t>2018-10-14T15:14:57.000+0000</t>
  </si>
  <si>
    <t>2018-10-14T15:23:57.000+0000</t>
  </si>
  <si>
    <t>2018-10-14T15:32:58.000+0000</t>
  </si>
  <si>
    <t>Ooralea</t>
  </si>
  <si>
    <t>149.15 -21.17</t>
  </si>
  <si>
    <t>2018-10-14T15:41:58.000+0000</t>
  </si>
  <si>
    <t>2018-10-14T15:50:59.000+0000</t>
  </si>
  <si>
    <t>Macksville</t>
  </si>
  <si>
    <t>152.92 -30.71</t>
  </si>
  <si>
    <t>2018-10-14T15:59:59.000+0000</t>
  </si>
  <si>
    <t>2018-10-14T16:16:07.000+0000</t>
  </si>
  <si>
    <t>Wolli Creek</t>
  </si>
  <si>
    <t>151.15 -33.93</t>
  </si>
  <si>
    <t>2018-10-14T16:32:15.000+0000</t>
  </si>
  <si>
    <t>2018-10-14T16:48:23.000+0000</t>
  </si>
  <si>
    <t>115.88 -32.06</t>
  </si>
  <si>
    <t>2018-10-14T17:00:00.000+0000</t>
  </si>
  <si>
    <t>2018-10-14T17:02:56.000+0000</t>
  </si>
  <si>
    <t>151.15 -33.75</t>
  </si>
  <si>
    <t>2018-10-14T17:13:28.000+0000</t>
  </si>
  <si>
    <t>2018-10-14T17:23:59.000+0000</t>
  </si>
  <si>
    <t>2018-10-14T17:34:31.000+0000</t>
  </si>
  <si>
    <t>2018-10-14T17:45:03.000+0000</t>
  </si>
  <si>
    <t>138.62 -34.92</t>
  </si>
  <si>
    <t>2018-10-14T17:55:34.000+0000</t>
  </si>
  <si>
    <t>2018-10-14T18:00:00.000+0000</t>
  </si>
  <si>
    <t>2018-10-14T18:12:53.000+0000</t>
  </si>
  <si>
    <t>2018-10-14T18:35:06.000+0000</t>
  </si>
  <si>
    <t>2018-10-14T18:57:19.000+0000</t>
  </si>
  <si>
    <t>2018-10-14T19:00:00.000+0000</t>
  </si>
  <si>
    <t>2018-10-14T19:09:40.000+0000</t>
  </si>
  <si>
    <t>2018-10-14T19:20:39.000+0000</t>
  </si>
  <si>
    <t>2018-10-14T19:31:38.000+0000</t>
  </si>
  <si>
    <t>2018-10-14T19:42:38.000+0000</t>
  </si>
  <si>
    <t>138.63 -34.94</t>
  </si>
  <si>
    <t>2018-10-14T19:53:37.000+0000</t>
  </si>
  <si>
    <t>2018-10-14T20:00:00.000+0000</t>
  </si>
  <si>
    <t>2018-10-14T20:02:56.000+0000</t>
  </si>
  <si>
    <t>2018-10-14T20:09:55.000+0000</t>
  </si>
  <si>
    <t>2018-10-14T20:16:55.000+0000</t>
  </si>
  <si>
    <t>2018-10-14T20:23:54.000+0000</t>
  </si>
  <si>
    <t>2018-10-14T20:30:54.000+0000</t>
  </si>
  <si>
    <t>2018-10-14T20:37:54.000+0000</t>
  </si>
  <si>
    <t>2018-10-14T20:44:53.000+0000</t>
  </si>
  <si>
    <t>Ramsgate</t>
  </si>
  <si>
    <t>151.15 -33.99</t>
  </si>
  <si>
    <t>2018-10-14T20:51:53.000+0000</t>
  </si>
  <si>
    <t>2018-10-14T20:58:52.000+0000</t>
  </si>
  <si>
    <t>2018-10-14T21:00:00.000+0000</t>
  </si>
  <si>
    <t>2018-10-14T21:03:40.000+0000</t>
  </si>
  <si>
    <t>2018-10-14T21:08:02.000+0000</t>
  </si>
  <si>
    <t>2018-10-14T21:12:24.000+0000</t>
  </si>
  <si>
    <t>2018-10-14T21:16:46.000+0000</t>
  </si>
  <si>
    <t>2018-10-14T21:21:08.000+0000</t>
  </si>
  <si>
    <t>2018-10-14T21:25:30.000+0000</t>
  </si>
  <si>
    <t>Mayfield</t>
  </si>
  <si>
    <t>149.78 -33.67</t>
  </si>
  <si>
    <t>2018-10-14T21:29:52.000+0000</t>
  </si>
  <si>
    <t>2018-10-14T21:34:14.000+0000</t>
  </si>
  <si>
    <t>2018-10-14T21:38:36.000+0000</t>
  </si>
  <si>
    <t>2018-10-14T21:42:58.000+0000</t>
  </si>
  <si>
    <t>2018-10-14T21:47:20.000+0000</t>
  </si>
  <si>
    <t>153.38 -27.97</t>
  </si>
  <si>
    <t>2018-10-14T21:51:42.000+0000</t>
  </si>
  <si>
    <t>2018-10-14T21:56:04.000+0000</t>
  </si>
  <si>
    <t>Bayswater North</t>
  </si>
  <si>
    <t>145.29 -37.82</t>
  </si>
  <si>
    <t>2018-10-14T22:00:00.000+0000</t>
  </si>
  <si>
    <t>2018-10-14T22:01:32.000+0000</t>
  </si>
  <si>
    <t>Russell</t>
  </si>
  <si>
    <t>149.15 -35.3</t>
  </si>
  <si>
    <t>2018-10-14T22:16:55.000+0000</t>
  </si>
  <si>
    <t>2018-10-14T22:32:18.000+0000</t>
  </si>
  <si>
    <t>2018-10-14T22:47:41.000+0000</t>
  </si>
  <si>
    <t>2018-10-14T23:00:00.000+0000</t>
  </si>
  <si>
    <t>2018-10-14T23:03:42.000+0000</t>
  </si>
  <si>
    <t>Orbost</t>
  </si>
  <si>
    <t>148.46 -37.7</t>
  </si>
  <si>
    <t>2018-10-14T23:22:13.000+0000</t>
  </si>
  <si>
    <t>2018-10-14T23:40:44.000+0000</t>
  </si>
  <si>
    <t>2018-10-14T23:59:15.000+0000</t>
  </si>
  <si>
    <t>153.2 -27.53</t>
  </si>
  <si>
    <t>2018-10-15T01:21:35.000+0000</t>
  </si>
  <si>
    <t>2018-10-15T02:13:19.000+0000</t>
  </si>
  <si>
    <t>2018-10-15T03:00:00.000+0000</t>
  </si>
  <si>
    <t>2018-10-15T04:00:00.000+0000</t>
  </si>
  <si>
    <t>2018-10-15T05:00:00.000+0000</t>
  </si>
  <si>
    <t>2018-10-15T06:00:00.000+0000</t>
  </si>
  <si>
    <t>2018-10-15T07:25:59.000+0000</t>
  </si>
  <si>
    <t>Warwick Farm</t>
  </si>
  <si>
    <t>2018-10-15T08:00:00.000+0000</t>
  </si>
  <si>
    <t>2018-10-15T08:08:21.000+0000</t>
  </si>
  <si>
    <t>2018-10-15T08:21:00.000+0000</t>
  </si>
  <si>
    <t>Edinburgh</t>
  </si>
  <si>
    <t>138.63 -34.73</t>
  </si>
  <si>
    <t>2018-10-15T08:33:40.000+0000</t>
  </si>
  <si>
    <t>153.28 -27.9</t>
  </si>
  <si>
    <t>2018-10-15T08:46:19.000+0000</t>
  </si>
  <si>
    <t>2018-10-15T08:58:59.000+0000</t>
  </si>
  <si>
    <t>Mount Macedon</t>
  </si>
  <si>
    <t>144.59 -37.4</t>
  </si>
  <si>
    <t>2018-10-15T09:00:00.000+0000</t>
  </si>
  <si>
    <t>2018-10-15T09:05:20.000+0000</t>
  </si>
  <si>
    <t>2018-10-15T09:11:09.000+0000</t>
  </si>
  <si>
    <t>2018-10-15T09:16:58.000+0000</t>
  </si>
  <si>
    <t>Waterford West</t>
  </si>
  <si>
    <t>153.12 -27.68</t>
  </si>
  <si>
    <t>2018-10-15T09:22:47.000+0000</t>
  </si>
  <si>
    <t>2018-10-15T09:28:36.000+0000</t>
  </si>
  <si>
    <t>Woodville North</t>
  </si>
  <si>
    <t>2018-10-15T09:34:25.000+0000</t>
  </si>
  <si>
    <t>2018-10-15T09:40:13.000+0000</t>
  </si>
  <si>
    <t>2018-10-15T09:46:02.000+0000</t>
  </si>
  <si>
    <t>2018-10-15T09:51:51.000+0000</t>
  </si>
  <si>
    <t>2018-10-15T09:57:40.000+0000</t>
  </si>
  <si>
    <t>2018-10-15T10:00:00.000+0000</t>
  </si>
  <si>
    <t>2018-10-15T10:04:30.000+0000</t>
  </si>
  <si>
    <t>2018-10-15T10:12:01.000+0000</t>
  </si>
  <si>
    <t>2018-10-15T10:19:32.000+0000</t>
  </si>
  <si>
    <t>2018-10-15T10:27:04.000+0000</t>
  </si>
  <si>
    <t>2018-10-15T10:34:35.000+0000</t>
  </si>
  <si>
    <t>150.82 -33.61</t>
  </si>
  <si>
    <t>2018-10-15T10:42:06.000+0000</t>
  </si>
  <si>
    <t>153.34 -28.07</t>
  </si>
  <si>
    <t>2018-10-15T10:49:37.000+0000</t>
  </si>
  <si>
    <t>2018-10-15T10:57:08.000+0000</t>
  </si>
  <si>
    <t>2018-10-15T11:00:00.000+0000</t>
  </si>
  <si>
    <t>2018-10-15T11:14:05.000+0000</t>
  </si>
  <si>
    <t>153.4 -27.98</t>
  </si>
  <si>
    <t>2018-10-15T11:36:49.000+0000</t>
  </si>
  <si>
    <t>145.18 -37.84</t>
  </si>
  <si>
    <t>2018-10-15T11:59:32.000+0000</t>
  </si>
  <si>
    <t>2018-10-15T12:00:00.000+0000</t>
  </si>
  <si>
    <t>2018-10-15T12:20:51.000+0000</t>
  </si>
  <si>
    <t>2018-10-15T12:42:07.000+0000</t>
  </si>
  <si>
    <t>2018-10-15T13:00:00.000+0000</t>
  </si>
  <si>
    <t>2018-10-15T13:03:33.000+0000</t>
  </si>
  <si>
    <t>2018-10-15T13:25:46.000+0000</t>
  </si>
  <si>
    <t>2018-10-15T13:47:59.000+0000</t>
  </si>
  <si>
    <t>2018-10-15T14:00:00.000+0000</t>
  </si>
  <si>
    <t>2018-10-15T14:10:57.000+0000</t>
  </si>
  <si>
    <t>2018-10-15T14:34:45.000+0000</t>
  </si>
  <si>
    <t>2018-10-15T14:58:34.000+0000</t>
  </si>
  <si>
    <t>2018-10-15T15:00:00.000+0000</t>
  </si>
  <si>
    <t>2018-10-15T15:21:51.000+0000</t>
  </si>
  <si>
    <t>2018-10-15T15:45:06.000+0000</t>
  </si>
  <si>
    <t>2018-10-15T16:00:00.000+0000</t>
  </si>
  <si>
    <t>2018-10-15T16:09:43.000+0000</t>
  </si>
  <si>
    <t>2018-10-15T16:36:45.000+0000</t>
  </si>
  <si>
    <t>2018-10-15T17:00:00.000+0000</t>
  </si>
  <si>
    <t>2018-10-15T17:04:14.000+0000</t>
  </si>
  <si>
    <t>2018-10-15T17:34:32.000+0000</t>
  </si>
  <si>
    <t>2018-10-15T18:00:00.000+0000</t>
  </si>
  <si>
    <t>2018-10-15T18:05:19.000+0000</t>
  </si>
  <si>
    <t>2018-10-15T18:38:39.000+0000</t>
  </si>
  <si>
    <t>2018-10-15T19:00:00.000+0000</t>
  </si>
  <si>
    <t>2018-10-15T19:14:23.000+0000</t>
  </si>
  <si>
    <t>2018-10-15T19:54:23.000+0000</t>
  </si>
  <si>
    <t>2018-10-15T20:00:00.000+0000</t>
  </si>
  <si>
    <t>2018-10-15T20:10:37.000+0000</t>
  </si>
  <si>
    <t>2018-10-15T20:22:57.000+0000</t>
  </si>
  <si>
    <t>2018-10-15T20:35:18.000+0000</t>
  </si>
  <si>
    <t>2018-10-15T20:47:39.000+0000</t>
  </si>
  <si>
    <t>2018-10-15T20:59:59.000+0000</t>
  </si>
  <si>
    <t>2018-10-15T21:08:32.000+0000</t>
  </si>
  <si>
    <t>2018-10-15T21:17:05.000+0000</t>
  </si>
  <si>
    <t>2018-10-15T21:25:38.000+0000</t>
  </si>
  <si>
    <t>2018-10-15T21:34:11.000+0000</t>
  </si>
  <si>
    <t>2018-10-15T21:42:44.000+0000</t>
  </si>
  <si>
    <t>2018-10-15T21:51:16.000+0000</t>
  </si>
  <si>
    <t>2018-10-15T21:59:49.000+0000</t>
  </si>
  <si>
    <t>2018-10-15T22:00:00.000+0000</t>
  </si>
  <si>
    <t>2018-10-15T22:21:46.000+0000</t>
  </si>
  <si>
    <t>Wonthaggi</t>
  </si>
  <si>
    <t>145.59 -38.61</t>
  </si>
  <si>
    <t>2018-10-15T22:43:59.000+0000</t>
  </si>
  <si>
    <t>2018-10-15T23:00:00.000+0000</t>
  </si>
  <si>
    <t>2018-10-15T23:27:59.000+0000</t>
  </si>
  <si>
    <t>2018-10-16T01:53:19.000+0000</t>
  </si>
  <si>
    <t>2018-10-16T02:00:00.000+0000</t>
  </si>
  <si>
    <t>2018-10-16T03:00:00.000+0000</t>
  </si>
  <si>
    <t>2018-10-16T04:00:00.000+0000</t>
  </si>
  <si>
    <t>2018-10-16T04:28:53.000+0000</t>
  </si>
  <si>
    <t>2018-10-16T05:00:00.000+0000</t>
  </si>
  <si>
    <t>2018-10-16T05:17:46.000+0000</t>
  </si>
  <si>
    <t>145.1 -37.88</t>
  </si>
  <si>
    <t>2018-10-16T06:00:00.000+0000</t>
  </si>
  <si>
    <t>2018-10-16T07:00:00.000+0000</t>
  </si>
  <si>
    <t>2018-10-16T08:00:00.000+0000</t>
  </si>
  <si>
    <t>2018-10-16T08:01:55.000+0000</t>
  </si>
  <si>
    <t>Balwyn</t>
  </si>
  <si>
    <t>145.1 -37.8</t>
  </si>
  <si>
    <t>2018-10-16T08:15:36.000+0000</t>
  </si>
  <si>
    <t>2018-10-16T08:29:18.000+0000</t>
  </si>
  <si>
    <t>2018-10-16T08:43:00.000+0000</t>
  </si>
  <si>
    <t>2018-10-16T08:56:42.000+0000</t>
  </si>
  <si>
    <t>2018-10-16T09:00:00.000+0000</t>
  </si>
  <si>
    <t>2018-10-16T09:04:29.000+0000</t>
  </si>
  <si>
    <t>2018-10-16T09:10:24.000+0000</t>
  </si>
  <si>
    <t>2018-10-16T09:16:19.000+0000</t>
  </si>
  <si>
    <t>2018-10-16T09:22:14.000+0000</t>
  </si>
  <si>
    <t>2018-10-16T09:28:09.000+0000</t>
  </si>
  <si>
    <t>2018-10-16T09:34:04.000+0000</t>
  </si>
  <si>
    <t>Rosemeadow</t>
  </si>
  <si>
    <t>150.8 -34.1</t>
  </si>
  <si>
    <t>2018-10-16T09:39:59.000+0000</t>
  </si>
  <si>
    <t>115.76 -31.74</t>
  </si>
  <si>
    <t>2018-10-16T09:45:55.000+0000</t>
  </si>
  <si>
    <t>2018-10-16T09:51:50.000+0000</t>
  </si>
  <si>
    <t>2018-10-16T09:57:45.000+0000</t>
  </si>
  <si>
    <t>2018-10-16T10:05:47.000+0000</t>
  </si>
  <si>
    <t>2018-10-16T10:15:08.000+0000</t>
  </si>
  <si>
    <t>2018-10-16T10:24:29.000+0000</t>
  </si>
  <si>
    <t>151.1 -33.8</t>
  </si>
  <si>
    <t>2018-10-16T10:33:49.000+0000</t>
  </si>
  <si>
    <t>Nelly Bay</t>
  </si>
  <si>
    <t>146.86 -19.16</t>
  </si>
  <si>
    <t>2018-10-16T10:43:10.000+0000</t>
  </si>
  <si>
    <t>2018-10-16T10:52:31.000+0000</t>
  </si>
  <si>
    <t>152.92 -31.46</t>
  </si>
  <si>
    <t>2018-10-16T11:00:00.000+0000</t>
  </si>
  <si>
    <t>2018-10-16T11:06:03.000+0000</t>
  </si>
  <si>
    <t>2018-10-16T11:36:21.000+0000</t>
  </si>
  <si>
    <t>2018-10-16T12:00:00.000+0000</t>
  </si>
  <si>
    <t>2018-10-16T12:05:56.000+0000</t>
  </si>
  <si>
    <t>Golden Grove</t>
  </si>
  <si>
    <t>138.69 -34.79</t>
  </si>
  <si>
    <t>2018-10-16T12:32:58.000+0000</t>
  </si>
  <si>
    <t>2018-10-16T12:59:59.000+0000</t>
  </si>
  <si>
    <t>151.26 -33.95</t>
  </si>
  <si>
    <t>2018-10-16T13:00:00.000+0000</t>
  </si>
  <si>
    <t>2018-10-16T13:27:01.000+0000</t>
  </si>
  <si>
    <t>2018-10-16T13:54:03.000+0000</t>
  </si>
  <si>
    <t>2018-10-16T14:00:00.000+0000</t>
  </si>
  <si>
    <t>2018-10-16T14:21:39.000+0000</t>
  </si>
  <si>
    <t>2018-10-16T14:49:26.000+0000</t>
  </si>
  <si>
    <t>2018-10-16T15:00:00.000+0000</t>
  </si>
  <si>
    <t>2018-10-16T15:11:28.000+0000</t>
  </si>
  <si>
    <t>2018-10-16T15:29:59.000+0000</t>
  </si>
  <si>
    <t>2018-10-16T15:48:31.000+0000</t>
  </si>
  <si>
    <t>2018-10-16T16:00:00.000+0000</t>
  </si>
  <si>
    <t>2018-10-16T16:11:52.000+0000</t>
  </si>
  <si>
    <t>2018-10-16T16:43:07.000+0000</t>
  </si>
  <si>
    <t>2018-10-16T17:00:00.000+0000</t>
  </si>
  <si>
    <t>2018-10-16T17:15:51.000+0000</t>
  </si>
  <si>
    <t>2018-10-16T17:50:20.000+0000</t>
  </si>
  <si>
    <t>2018-10-16T18:00:00.000+0000</t>
  </si>
  <si>
    <t>2018-10-16T18:27:41.000+0000</t>
  </si>
  <si>
    <t>North Haven</t>
  </si>
  <si>
    <t>152.82 -31.64</t>
  </si>
  <si>
    <t>2018-10-16T19:00:00.000+0000</t>
  </si>
  <si>
    <t>2018-10-16T19:06:57.000+0000</t>
  </si>
  <si>
    <t>2018-10-16T19:50:26.000+0000</t>
  </si>
  <si>
    <t>Port Augusta</t>
  </si>
  <si>
    <t>137.77 -32.49</t>
  </si>
  <si>
    <t>2018-10-16T20:00:00.000+0000</t>
  </si>
  <si>
    <t>2018-10-16T20:18:34.000+0000</t>
  </si>
  <si>
    <t>2018-10-16T20:42:22.000+0000</t>
  </si>
  <si>
    <t>2018-10-16T21:00:00.000+0000</t>
  </si>
  <si>
    <t>2018-10-16T21:04:48.000+0000</t>
  </si>
  <si>
    <t>2018-10-16T21:23:19.000+0000</t>
  </si>
  <si>
    <t>2018-10-16T21:41:51.000+0000</t>
  </si>
  <si>
    <t>151.17 -33.72</t>
  </si>
  <si>
    <t>2018-10-16T22:00:39.000+0000</t>
  </si>
  <si>
    <t>2018-10-16T22:33:59.000+0000</t>
  </si>
  <si>
    <t>2018-10-16T23:00:00.000+0000</t>
  </si>
  <si>
    <t>2018-10-16T23:21:59.000+0000</t>
  </si>
  <si>
    <t>2018-10-17T01:01:28.000+0000</t>
  </si>
  <si>
    <t>2018-10-17T01:19:59.000+0000</t>
  </si>
  <si>
    <t>2018-10-17T01:38:31.000+0000</t>
  </si>
  <si>
    <t>153.08 -26.66</t>
  </si>
  <si>
    <t>2018-10-17T01:57:02.000+0000</t>
  </si>
  <si>
    <t>2018-10-17T02:00:00.000+0000</t>
  </si>
  <si>
    <t>2018-10-17T02:32:18.000+0000</t>
  </si>
  <si>
    <t>2018-10-17T04:07:35.000+0000</t>
  </si>
  <si>
    <t>2018-10-17T04:42:04.000+0000</t>
  </si>
  <si>
    <t>2018-10-17T06:00:00.000+0000</t>
  </si>
  <si>
    <t>2018-10-17T06:42:51.000+0000</t>
  </si>
  <si>
    <t>2018-10-17T07:00:00.000+0000</t>
  </si>
  <si>
    <t>2018-10-17T07:36:39.000+0000</t>
  </si>
  <si>
    <t>2018-10-17T08:00:00.000+0000</t>
  </si>
  <si>
    <t>2018-10-17T08:04:46.000+0000</t>
  </si>
  <si>
    <t>2018-10-17T08:15:39.000+0000</t>
  </si>
  <si>
    <t>Walkerville</t>
  </si>
  <si>
    <t>2018-10-17T08:26:31.000+0000</t>
  </si>
  <si>
    <t>2018-10-17T08:37:23.000+0000</t>
  </si>
  <si>
    <t>116.02 -32.12</t>
  </si>
  <si>
    <t>2018-10-17T08:48:15.000+0000</t>
  </si>
  <si>
    <t>2018-10-17T08:59:07.000+0000</t>
  </si>
  <si>
    <t>2018-10-17T09:00:00.000+0000</t>
  </si>
  <si>
    <t>2018-10-17T09:04:15.000+0000</t>
  </si>
  <si>
    <t>115.87 -31.9</t>
  </si>
  <si>
    <t>2018-10-17T09:08:53.000+0000</t>
  </si>
  <si>
    <t>2018-10-17T09:13:31.000+0000</t>
  </si>
  <si>
    <t>2018-10-17T09:18:08.000+0000</t>
  </si>
  <si>
    <t>152.98 -27.58</t>
  </si>
  <si>
    <t>2018-10-17T09:22:46.000+0000</t>
  </si>
  <si>
    <t>2018-10-17T09:27:24.000+0000</t>
  </si>
  <si>
    <t>2018-10-17T09:32:02.000+0000</t>
  </si>
  <si>
    <t>2018-10-17T09:36:39.000+0000</t>
  </si>
  <si>
    <t>2018-10-17T09:41:17.000+0000</t>
  </si>
  <si>
    <t>2018-10-17T09:45:55.000+0000</t>
  </si>
  <si>
    <t>2018-10-17T09:50:33.000+0000</t>
  </si>
  <si>
    <t>2018-10-17T09:55:11.000+0000</t>
  </si>
  <si>
    <t>2018-10-17T09:59:48.000+0000</t>
  </si>
  <si>
    <t>2018-10-17T10:00:00.000+0000</t>
  </si>
  <si>
    <t>2018-10-17T10:12:18.000+0000</t>
  </si>
  <si>
    <t>2018-10-17T10:25:07.000+0000</t>
  </si>
  <si>
    <t>2018-10-17T10:37:56.000+0000</t>
  </si>
  <si>
    <t>2018-10-17T10:50:46.000+0000</t>
  </si>
  <si>
    <t>2018-10-17T11:01:23.000+0000</t>
  </si>
  <si>
    <t>2018-10-17T11:06:23.000+0000</t>
  </si>
  <si>
    <t>2018-10-17T11:11:23.000+0000</t>
  </si>
  <si>
    <t>2018-10-17T11:16:23.000+0000</t>
  </si>
  <si>
    <t>2018-10-17T11:21:23.000+0000</t>
  </si>
  <si>
    <t>Alexander Heights</t>
  </si>
  <si>
    <t>115.85 -31.83</t>
  </si>
  <si>
    <t>2018-10-17T11:26:23.000+0000</t>
  </si>
  <si>
    <t>2018-10-17T11:31:23.000+0000</t>
  </si>
  <si>
    <t>2018-10-17T11:36:23.000+0000</t>
  </si>
  <si>
    <t>Newcastle</t>
  </si>
  <si>
    <t>151.78 -32.93</t>
  </si>
  <si>
    <t>2018-10-17T11:41:23.000+0000</t>
  </si>
  <si>
    <t>2018-10-17T11:46:23.000+0000</t>
  </si>
  <si>
    <t>115.1 -33.8</t>
  </si>
  <si>
    <t>2018-10-17T11:51:23.000+0000</t>
  </si>
  <si>
    <t>2018-10-17T11:56:23.000+0000</t>
  </si>
  <si>
    <t>2018-10-17T12:00:00.000+0000</t>
  </si>
  <si>
    <t>2018-10-17T12:05:05.000+0000</t>
  </si>
  <si>
    <t>2018-10-17T12:23:16.000+0000</t>
  </si>
  <si>
    <t>2018-10-17T12:41:27.000+0000</t>
  </si>
  <si>
    <t>2018-10-17T12:59:38.000+0000</t>
  </si>
  <si>
    <t>2018-10-17T13:00:00.000+0000</t>
  </si>
  <si>
    <t>2018-10-17T13:18:08.000+0000</t>
  </si>
  <si>
    <t>2018-10-17T13:36:39.000+0000</t>
  </si>
  <si>
    <t>2018-10-17T13:55:11.000+0000</t>
  </si>
  <si>
    <t>2018-10-17T14:00:00.000+0000</t>
  </si>
  <si>
    <t>2018-10-17T14:04:50.000+0000</t>
  </si>
  <si>
    <t>2018-10-17T14:11:22.000+0000</t>
  </si>
  <si>
    <t>2018-10-17T14:17:54.000+0000</t>
  </si>
  <si>
    <t>2018-10-17T14:24:26.000+0000</t>
  </si>
  <si>
    <t>Rozelle</t>
  </si>
  <si>
    <t>151.17 -33.86</t>
  </si>
  <si>
    <t>2018-10-17T14:30:58.000+0000</t>
  </si>
  <si>
    <t>2018-10-17T14:37:30.000+0000</t>
  </si>
  <si>
    <t>2018-10-17T14:44:03.000+0000</t>
  </si>
  <si>
    <t>145.17 -37.85</t>
  </si>
  <si>
    <t>2018-10-17T14:50:35.000+0000</t>
  </si>
  <si>
    <t>Nathalia</t>
  </si>
  <si>
    <t>145.2 -36.06</t>
  </si>
  <si>
    <t>2018-10-17T14:57:07.000+0000</t>
  </si>
  <si>
    <t>2018-10-17T15:00:00.000+0000</t>
  </si>
  <si>
    <t>2018-10-17T15:03:21.000+0000</t>
  </si>
  <si>
    <t>2018-10-17T15:09:20.000+0000</t>
  </si>
  <si>
    <t>2018-10-17T15:15:19.000+0000</t>
  </si>
  <si>
    <t>2018-10-17T15:21:19.000+0000</t>
  </si>
  <si>
    <t>2018-10-17T15:27:18.000+0000</t>
  </si>
  <si>
    <t>Deagon</t>
  </si>
  <si>
    <t>153.06 -27.32</t>
  </si>
  <si>
    <t>2018-10-17T15:33:17.000+0000</t>
  </si>
  <si>
    <t>2018-10-17T15:39:16.000+0000</t>
  </si>
  <si>
    <t>2018-10-17T15:45:16.000+0000</t>
  </si>
  <si>
    <t>2018-10-17T15:51:15.000+0000</t>
  </si>
  <si>
    <t>2018-10-17T15:57:14.000+0000</t>
  </si>
  <si>
    <t>2018-10-17T16:00:00.000+0000</t>
  </si>
  <si>
    <t>2018-10-17T16:09:38.000+0000</t>
  </si>
  <si>
    <t>2018-10-17T16:27:29.000+0000</t>
  </si>
  <si>
    <t>2018-10-17T16:45:21.000+0000</t>
  </si>
  <si>
    <t>2018-10-17T17:00:00.000+0000</t>
  </si>
  <si>
    <t>2018-10-17T17:02:13.000+0000</t>
  </si>
  <si>
    <t>145.07 -37.78</t>
  </si>
  <si>
    <t>2018-10-17T17:14:34.000+0000</t>
  </si>
  <si>
    <t>2018-10-17T17:26:54.000+0000</t>
  </si>
  <si>
    <t>2018-10-17T17:39:15.000+0000</t>
  </si>
  <si>
    <t>Raceview</t>
  </si>
  <si>
    <t>152.78 -27.63</t>
  </si>
  <si>
    <t>2018-10-17T17:51:36.000+0000</t>
  </si>
  <si>
    <t>2018-10-17T18:00:00.000+0000</t>
  </si>
  <si>
    <t>2018-10-17T18:08:38.000+0000</t>
  </si>
  <si>
    <t>2018-10-17T18:35:40.000+0000</t>
  </si>
  <si>
    <t>2018-10-17T19:00:00.000+0000</t>
  </si>
  <si>
    <t>2018-10-17T19:01:16.000+0000</t>
  </si>
  <si>
    <t>2018-10-17T19:14:06.000+0000</t>
  </si>
  <si>
    <t>Sheldon</t>
  </si>
  <si>
    <t>153.21 -27.57</t>
  </si>
  <si>
    <t>2018-10-17T19:26:55.000+0000</t>
  </si>
  <si>
    <t>2018-10-17T19:39:44.000+0000</t>
  </si>
  <si>
    <t>2018-10-17T19:52:33.000+0000</t>
  </si>
  <si>
    <t>2018-10-17T20:00:00.000+0000</t>
  </si>
  <si>
    <t>2018-10-17T20:10:46.000+0000</t>
  </si>
  <si>
    <t>2018-10-17T20:36:24.000+0000</t>
  </si>
  <si>
    <t>2018-10-17T21:00:00.000+0000</t>
  </si>
  <si>
    <t>2018-10-17T21:01:14.000+0000</t>
  </si>
  <si>
    <t>2018-10-17T21:16:52.000+0000</t>
  </si>
  <si>
    <t>2018-10-17T21:32:29.000+0000</t>
  </si>
  <si>
    <t>2018-10-17T21:48:07.000+0000</t>
  </si>
  <si>
    <t>2018-10-17T22:00:00.000+0000</t>
  </si>
  <si>
    <t>2018-10-17T22:07:16.000+0000</t>
  </si>
  <si>
    <t>2018-10-17T22:37:34.000+0000</t>
  </si>
  <si>
    <t>Earlville</t>
  </si>
  <si>
    <t>145.74 -16.95</t>
  </si>
  <si>
    <t>2018-10-17T23:00:00.000+0000</t>
  </si>
  <si>
    <t>2018-10-17T23:05:39.000+0000</t>
  </si>
  <si>
    <t>2018-10-17T23:27:23.000+0000</t>
  </si>
  <si>
    <t>2018-10-17T23:49:07.000+0000</t>
  </si>
  <si>
    <t>2018-10-18T00:29:24.000+0000</t>
  </si>
  <si>
    <t>115.94 -31.9</t>
  </si>
  <si>
    <t>2018-10-18T01:12:18.000+0000</t>
  </si>
  <si>
    <t>2018-10-18T01:37:56.000+0000</t>
  </si>
  <si>
    <t>145.73 -40.99</t>
  </si>
  <si>
    <t>2018-10-18T02:00:00.000+0000</t>
  </si>
  <si>
    <t>2018-10-18T02:13:59.000+0000</t>
  </si>
  <si>
    <t>2018-10-18T03:00:00.000+0000</t>
  </si>
  <si>
    <t>2018-10-18T04:00:00.000+0000</t>
  </si>
  <si>
    <t>2018-10-18T04:14:07.000+0000</t>
  </si>
  <si>
    <t>2018-10-18T04:43:31.000+0000</t>
  </si>
  <si>
    <t>2018-10-18T05:00:00.000+0000</t>
  </si>
  <si>
    <t>2018-10-18T06:00:00.000+0000</t>
  </si>
  <si>
    <t>2018-10-18T06:22:13.000+0000</t>
  </si>
  <si>
    <t>2018-10-18T07:00:00.000+0000</t>
  </si>
  <si>
    <t>2018-10-18T07:32:59.000+0000</t>
  </si>
  <si>
    <t>153.33 -27.99</t>
  </si>
  <si>
    <t>2018-10-18T08:00:00.000+0000</t>
  </si>
  <si>
    <t>2018-10-18T08:03:18.000+0000</t>
  </si>
  <si>
    <t>2018-10-18T08:10:30.000+0000</t>
  </si>
  <si>
    <t>2018-10-18T08:17:41.000+0000</t>
  </si>
  <si>
    <t>2018-10-18T08:24:53.000+0000</t>
  </si>
  <si>
    <t>2018-10-18T08:32:05.000+0000</t>
  </si>
  <si>
    <t>2018-10-18T08:39:16.000+0000</t>
  </si>
  <si>
    <t>2018-10-18T08:46:28.000+0000</t>
  </si>
  <si>
    <t>2018-10-18T08:53:40.000+0000</t>
  </si>
  <si>
    <t>145.13 -37.76</t>
  </si>
  <si>
    <t>2018-10-18T09:00:00.000+0000</t>
  </si>
  <si>
    <t>2018-10-18T09:00:33.000+0000</t>
  </si>
  <si>
    <t>2018-10-18T09:05:08.000+0000</t>
  </si>
  <si>
    <t>2018-10-18T09:09:43.000+0000</t>
  </si>
  <si>
    <t>Carramar</t>
  </si>
  <si>
    <t>115.79 -31.71</t>
  </si>
  <si>
    <t>2018-10-18T09:14:18.000+0000</t>
  </si>
  <si>
    <t>Barton</t>
  </si>
  <si>
    <t>2018-10-18T09:18:53.000+0000</t>
  </si>
  <si>
    <t>2018-10-18T09:23:29.000+0000</t>
  </si>
  <si>
    <t>145.26 -37.8</t>
  </si>
  <si>
    <t>2018-10-18T09:28:04.000+0000</t>
  </si>
  <si>
    <t>2018-10-18T09:32:39.000+0000</t>
  </si>
  <si>
    <t>153.09 -27.49</t>
  </si>
  <si>
    <t>2018-10-18T09:37:14.000+0000</t>
  </si>
  <si>
    <t>Hallam</t>
  </si>
  <si>
    <t>145.26 -38.01</t>
  </si>
  <si>
    <t>2018-10-18T09:41:50.000+0000</t>
  </si>
  <si>
    <t>2018-10-18T09:46:25.000+0000</t>
  </si>
  <si>
    <t>2018-10-18T09:51:00.000+0000</t>
  </si>
  <si>
    <t>2018-10-18T09:55:35.000+0000</t>
  </si>
  <si>
    <t>Bentley</t>
  </si>
  <si>
    <t>115.93 -32</t>
  </si>
  <si>
    <t>2018-10-18T10:00:00.000+0000</t>
  </si>
  <si>
    <t>2018-10-18T10:00:42.000+0000</t>
  </si>
  <si>
    <t>2018-10-18T10:18:14.000+0000</t>
  </si>
  <si>
    <t>145.73 -17.02</t>
  </si>
  <si>
    <t>2018-10-18T10:35:47.000+0000</t>
  </si>
  <si>
    <t>2018-10-18T10:53:19.000+0000</t>
  </si>
  <si>
    <t>2018-10-18T11:00:00.000+0000</t>
  </si>
  <si>
    <t>2018-10-18T11:05:35.000+0000</t>
  </si>
  <si>
    <t>2018-10-18T11:14:35.000+0000</t>
  </si>
  <si>
    <t>2018-10-18T11:23:36.000+0000</t>
  </si>
  <si>
    <t>2018-10-18T11:32:36.000+0000</t>
  </si>
  <si>
    <t>Morgan</t>
  </si>
  <si>
    <t>139.67 -34.04</t>
  </si>
  <si>
    <t>2018-10-18T11:41:37.000+0000</t>
  </si>
  <si>
    <t>2018-10-18T11:50:37.000+0000</t>
  </si>
  <si>
    <t>2018-10-18T11:59:38.000+0000</t>
  </si>
  <si>
    <t>2018-10-18T12:00:00.000+0000</t>
  </si>
  <si>
    <t>2018-10-18T12:19:11.000+0000</t>
  </si>
  <si>
    <t>2018-10-18T12:39:11.000+0000</t>
  </si>
  <si>
    <t>2018-10-18T12:59:11.000+0000</t>
  </si>
  <si>
    <t>2018-10-18T13:00:00.000+0000</t>
  </si>
  <si>
    <t>2018-10-18T13:19:35.000+0000</t>
  </si>
  <si>
    <t>2018-10-18T13:39:59.000+0000</t>
  </si>
  <si>
    <t>2018-10-18T14:00:00.000+0000</t>
  </si>
  <si>
    <t>2018-10-18T14:00:13.000+0000</t>
  </si>
  <si>
    <t>2018-10-18T14:11:05.000+0000</t>
  </si>
  <si>
    <t>2018-10-18T14:21:57.000+0000</t>
  </si>
  <si>
    <t>2018-10-18T14:32:49.000+0000</t>
  </si>
  <si>
    <t>2018-10-18T14:43:41.000+0000</t>
  </si>
  <si>
    <t>2018-10-18T14:54:33.000+0000</t>
  </si>
  <si>
    <t>2018-10-18T15:00:00.000+0000</t>
  </si>
  <si>
    <t>2018-10-18T15:03:32.000+0000</t>
  </si>
  <si>
    <t>2018-10-18T15:10:38.000+0000</t>
  </si>
  <si>
    <t>145.31 -38.01</t>
  </si>
  <si>
    <t>2018-10-18T15:17:43.000+0000</t>
  </si>
  <si>
    <t>2018-10-18T15:24:49.000+0000</t>
  </si>
  <si>
    <t>145.08 -37.81</t>
  </si>
  <si>
    <t>2018-10-18T15:31:54.000+0000</t>
  </si>
  <si>
    <t>115.82 -32.04</t>
  </si>
  <si>
    <t>2018-10-18T15:39:00.000+0000</t>
  </si>
  <si>
    <t>2018-10-18T15:46:05.000+0000</t>
  </si>
  <si>
    <t>2018-10-18T15:53:11.000+0000</t>
  </si>
  <si>
    <t>2018-10-18T16:00:00.000+0000</t>
  </si>
  <si>
    <t>2018-10-18T16:00:44.000+0000</t>
  </si>
  <si>
    <t>2018-10-18T16:19:15.000+0000</t>
  </si>
  <si>
    <t>2018-10-18T16:37:46.000+0000</t>
  </si>
  <si>
    <t>151.33 -33.63</t>
  </si>
  <si>
    <t>2018-10-18T16:56:17.000+0000</t>
  </si>
  <si>
    <t>2018-10-18T17:00:00.000+0000</t>
  </si>
  <si>
    <t>2018-10-18T17:10:31.000+0000</t>
  </si>
  <si>
    <t>2018-10-18T17:23:41.000+0000</t>
  </si>
  <si>
    <t>2018-10-18T17:36:50.000+0000</t>
  </si>
  <si>
    <t>2018-10-18T17:49:59.000+0000</t>
  </si>
  <si>
    <t>2018-10-18T18:00:00.000+0000</t>
  </si>
  <si>
    <t>2018-10-18T18:05:59.000+0000</t>
  </si>
  <si>
    <t>2018-10-18T18:30:59.000+0000</t>
  </si>
  <si>
    <t>2018-10-18T18:55:59.000+0000</t>
  </si>
  <si>
    <t>2018-10-18T19:00:00.000+0000</t>
  </si>
  <si>
    <t>2018-10-18T19:09:13.000+0000</t>
  </si>
  <si>
    <t>2018-10-18T19:20:13.000+0000</t>
  </si>
  <si>
    <t>2018-10-18T19:31:12.000+0000</t>
  </si>
  <si>
    <t>2018-10-18T19:42:11.000+0000</t>
  </si>
  <si>
    <t>2018-10-18T19:53:11.000+0000</t>
  </si>
  <si>
    <t>2018-10-18T20:00:00.000+0000</t>
  </si>
  <si>
    <t>2018-10-18T20:09:44.000+0000</t>
  </si>
  <si>
    <t>2018-10-18T20:35:23.000+0000</t>
  </si>
  <si>
    <t>2018-10-18T21:00:00.000+0000</t>
  </si>
  <si>
    <t>2018-10-18T21:00:36.000+0000</t>
  </si>
  <si>
    <t>2018-10-18T21:15:59.000+0000</t>
  </si>
  <si>
    <t>2018-10-18T21:31:23.000+0000</t>
  </si>
  <si>
    <t>Birkenhead</t>
  </si>
  <si>
    <t>138.5 -34.84</t>
  </si>
  <si>
    <t>2018-10-18T21:46:46.000+0000</t>
  </si>
  <si>
    <t>2018-10-18T22:00:00.000+0000</t>
  </si>
  <si>
    <t>2018-10-18T22:03:47.000+0000</t>
  </si>
  <si>
    <t>2018-10-18T22:30:48.000+0000</t>
  </si>
  <si>
    <t>2018-10-18T22:57:50.000+0000</t>
  </si>
  <si>
    <t>2018-10-18T23:00:00.000+0000</t>
  </si>
  <si>
    <t>2018-10-18T23:19:09.000+0000</t>
  </si>
  <si>
    <t>2018-10-18T23:39:59.000+0000</t>
  </si>
  <si>
    <t>2018-10-19T00:01:59.000+0000</t>
  </si>
  <si>
    <t>144.91 -37.74</t>
  </si>
  <si>
    <t>2018-10-19T00:51:59.000+0000</t>
  </si>
  <si>
    <t>2018-10-19T01:22:06.000+0000</t>
  </si>
  <si>
    <t>2018-10-19T01:48:25.000+0000</t>
  </si>
  <si>
    <t>2018-10-19T02:15:33.000+0000</t>
  </si>
  <si>
    <t>2018-10-19T02:43:19.000+0000</t>
  </si>
  <si>
    <t>145.08 -37.86</t>
  </si>
  <si>
    <t>2018-10-19T03:00:00.000+0000</t>
  </si>
  <si>
    <t>2018-10-19T04:00:00.000+0000</t>
  </si>
  <si>
    <t>2018-10-19T04:05:49.000+0000</t>
  </si>
  <si>
    <t>2018-10-19T04:26:39.000+0000</t>
  </si>
  <si>
    <t>Hawthorne</t>
  </si>
  <si>
    <t>153.06 -27.46</t>
  </si>
  <si>
    <t>2018-10-19T04:47:29.000+0000</t>
  </si>
  <si>
    <t>2018-10-19T05:00:00.000+0000</t>
  </si>
  <si>
    <t>2018-10-19T06:00:00.000+0000</t>
  </si>
  <si>
    <t>2018-10-19T06:09:05.000+0000</t>
  </si>
  <si>
    <t>115.64 -33.32</t>
  </si>
  <si>
    <t>2018-10-19T07:00:00.000+0000</t>
  </si>
  <si>
    <t>2018-10-19T07:19:59.000+0000</t>
  </si>
  <si>
    <t>2018-10-19T08:00:45.000+0000</t>
  </si>
  <si>
    <t>2018-10-19T08:07:05.000+0000</t>
  </si>
  <si>
    <t>138.71 -35.01</t>
  </si>
  <si>
    <t>2018-10-19T08:13:25.000+0000</t>
  </si>
  <si>
    <t>2018-10-19T08:19:44.000+0000</t>
  </si>
  <si>
    <t>2018-10-19T08:26:04.000+0000</t>
  </si>
  <si>
    <t>2018-10-19T08:32:24.000+0000</t>
  </si>
  <si>
    <t>2018-10-19T08:38:44.000+0000</t>
  </si>
  <si>
    <t>2018-10-19T08:45:03.000+0000</t>
  </si>
  <si>
    <t>2018-10-19T08:51:23.000+0000</t>
  </si>
  <si>
    <t>138.59 -35.07</t>
  </si>
  <si>
    <t>2018-10-19T08:57:43.000+0000</t>
  </si>
  <si>
    <t>2018-10-19T09:03:10.000+0000</t>
  </si>
  <si>
    <t>2018-10-19T09:08:07.000+0000</t>
  </si>
  <si>
    <t>2018-10-19T09:13:04.000+0000</t>
  </si>
  <si>
    <t>2018-10-19T09:18:01.000+0000</t>
  </si>
  <si>
    <t>2018-10-19T09:22:58.000+0000</t>
  </si>
  <si>
    <t>2018-10-19T09:27:55.000+0000</t>
  </si>
  <si>
    <t>Hervey Bay</t>
  </si>
  <si>
    <t>2018-10-19T09:32:52.000+0000</t>
  </si>
  <si>
    <t>2018-10-19T09:37:49.000+0000</t>
  </si>
  <si>
    <t>2018-10-19T09:42:46.000+0000</t>
  </si>
  <si>
    <t>2018-10-19T09:47:43.000+0000</t>
  </si>
  <si>
    <t>2018-10-19T09:52:40.000+0000</t>
  </si>
  <si>
    <t>2018-10-19T09:57:37.000+0000</t>
  </si>
  <si>
    <t>2018-10-19T10:00:00.000+0000</t>
  </si>
  <si>
    <t>2018-10-19T10:11:49.000+0000</t>
  </si>
  <si>
    <t>2018-10-19T10:34:32.000+0000</t>
  </si>
  <si>
    <t>2018-10-19T10:57:16.000+0000</t>
  </si>
  <si>
    <t>137.53 -33.03</t>
  </si>
  <si>
    <t>2018-10-19T11:00:00.000+0000</t>
  </si>
  <si>
    <t>2018-10-19T11:07:27.000+0000</t>
  </si>
  <si>
    <t>150.8 -34.08</t>
  </si>
  <si>
    <t>2018-10-19T11:15:55.000+0000</t>
  </si>
  <si>
    <t>2018-10-19T11:24:24.000+0000</t>
  </si>
  <si>
    <t>151.66 -32.97</t>
  </si>
  <si>
    <t>2018-10-19T11:32:52.000+0000</t>
  </si>
  <si>
    <t>2018-10-19T11:41:21.000+0000</t>
  </si>
  <si>
    <t>2018-10-19T11:49:49.000+0000</t>
  </si>
  <si>
    <t>2018-10-19T11:58:18.000+0000</t>
  </si>
  <si>
    <t>2018-10-19T12:00:00.000+0000</t>
  </si>
  <si>
    <t>2018-10-19T12:14:48.000+0000</t>
  </si>
  <si>
    <t>2018-10-19T12:33:19.000+0000</t>
  </si>
  <si>
    <t>2018-10-19T12:51:51.000+0000</t>
  </si>
  <si>
    <t>2018-10-19T13:00:00.000+0000</t>
  </si>
  <si>
    <t>2018-10-19T13:10:33.000+0000</t>
  </si>
  <si>
    <t>2018-10-19T13:29:26.000+0000</t>
  </si>
  <si>
    <t>153.05 -27.41</t>
  </si>
  <si>
    <t>2018-10-19T13:48:18.000+0000</t>
  </si>
  <si>
    <t>2018-10-19T14:00:00.000+0000</t>
  </si>
  <si>
    <t>2018-10-19T14:03:31.000+0000</t>
  </si>
  <si>
    <t>2018-10-19T14:12:46.000+0000</t>
  </si>
  <si>
    <t>2018-10-19T14:22:02.000+0000</t>
  </si>
  <si>
    <t>2018-10-19T14:31:17.000+0000</t>
  </si>
  <si>
    <t>Sydney Airport</t>
  </si>
  <si>
    <t>2018-10-19T14:40:33.000+0000</t>
  </si>
  <si>
    <t>2018-10-19T14:49:48.000+0000</t>
  </si>
  <si>
    <t>2018-10-19T14:59:04.000+0000</t>
  </si>
  <si>
    <t>2018-10-19T15:00:00.000+0000</t>
  </si>
  <si>
    <t>2018-10-19T15:08:34.000+0000</t>
  </si>
  <si>
    <t>2018-10-19T15:18:05.000+0000</t>
  </si>
  <si>
    <t>2018-10-19T15:27:37.000+0000</t>
  </si>
  <si>
    <t>138.66 -34.9</t>
  </si>
  <si>
    <t>2018-10-19T15:37:08.000+0000</t>
  </si>
  <si>
    <t>2018-10-19T15:46:39.000+0000</t>
  </si>
  <si>
    <t>2018-10-19T15:56:11.000+0000</t>
  </si>
  <si>
    <t>2018-10-19T16:00:00.000+0000</t>
  </si>
  <si>
    <t>2018-10-19T16:10:10.000+0000</t>
  </si>
  <si>
    <t>2018-10-19T16:27:07.000+0000</t>
  </si>
  <si>
    <t>2018-10-19T16:44:04.000+0000</t>
  </si>
  <si>
    <t>2018-10-19T17:00:00.000+0000</t>
  </si>
  <si>
    <t>2018-10-19T17:00:38.000+0000</t>
  </si>
  <si>
    <t>153.29 -27.8</t>
  </si>
  <si>
    <t>2018-10-19T17:11:23.000+0000</t>
  </si>
  <si>
    <t>2018-10-19T17:22:09.000+0000</t>
  </si>
  <si>
    <t>144.8 -37.75</t>
  </si>
  <si>
    <t>2018-10-19T17:32:54.000+0000</t>
  </si>
  <si>
    <t>2018-10-19T17:43:39.000+0000</t>
  </si>
  <si>
    <t>153.1 -27.58</t>
  </si>
  <si>
    <t>2018-10-19T17:54:24.000+0000</t>
  </si>
  <si>
    <t>2018-10-19T18:00:00.000+0000</t>
  </si>
  <si>
    <t>2018-10-19T18:11:09.000+0000</t>
  </si>
  <si>
    <t>2018-10-19T18:34:25.000+0000</t>
  </si>
  <si>
    <t>2018-10-19T18:57:40.000+0000</t>
  </si>
  <si>
    <t>2018-10-19T19:00:00.000+0000</t>
  </si>
  <si>
    <t>2018-10-19T19:09:05.000+0000</t>
  </si>
  <si>
    <t>2018-10-19T19:19:11.000+0000</t>
  </si>
  <si>
    <t>2018-10-19T19:29:17.000+0000</t>
  </si>
  <si>
    <t>2018-10-19T19:39:23.000+0000</t>
  </si>
  <si>
    <t>2018-10-19T19:49:29.000+0000</t>
  </si>
  <si>
    <t>2018-10-19T19:59:35.000+0000</t>
  </si>
  <si>
    <t>2018-10-19T20:00:00.000+0000</t>
  </si>
  <si>
    <t>2018-10-19T20:12:09.000+0000</t>
  </si>
  <si>
    <t>2018-10-19T20:24:48.000+0000</t>
  </si>
  <si>
    <t>2018-10-19T20:37:28.000+0000</t>
  </si>
  <si>
    <t>2018-10-19T20:50:07.000+0000</t>
  </si>
  <si>
    <t>2018-10-19T21:00:00.000+0000</t>
  </si>
  <si>
    <t>2018-10-19T21:01:48.000+0000</t>
  </si>
  <si>
    <t>2018-10-19T21:09:59.000+0000</t>
  </si>
  <si>
    <t>2018-10-19T21:18:11.000+0000</t>
  </si>
  <si>
    <t>2018-10-19T21:26:23.000+0000</t>
  </si>
  <si>
    <t>2018-10-19T21:34:35.000+0000</t>
  </si>
  <si>
    <t>2018-10-19T21:42:47.000+0000</t>
  </si>
  <si>
    <t>2018-10-19T21:50:59.000+0000</t>
  </si>
  <si>
    <t>2018-10-19T21:59:10.000+0000</t>
  </si>
  <si>
    <t>2018-10-19T22:00:00.000+0000</t>
  </si>
  <si>
    <t>2018-10-19T22:17:38.000+0000</t>
  </si>
  <si>
    <t>2018-10-19T22:37:15.000+0000</t>
  </si>
  <si>
    <t>2018-10-19T22:56:51.000+0000</t>
  </si>
  <si>
    <t>2018-10-19T23:00:00.000+0000</t>
  </si>
  <si>
    <t>2018-10-19T23:18:15.000+0000</t>
  </si>
  <si>
    <t>2018-10-19T23:39:59.000+0000</t>
  </si>
  <si>
    <t>2018-10-20T00:03:28.000+0000</t>
  </si>
  <si>
    <t>2018-10-20T00:46:57.000+0000</t>
  </si>
  <si>
    <t>2018-10-20T01:17:29.000+0000</t>
  </si>
  <si>
    <t>2018-10-20T01:42:29.000+0000</t>
  </si>
  <si>
    <t>2018-10-20T02:00:00.000+0000</t>
  </si>
  <si>
    <t>2018-10-20T02:11:06.000+0000</t>
  </si>
  <si>
    <t>2018-10-20T02:48:08.000+0000</t>
  </si>
  <si>
    <t>2018-10-20T03:18:53.000+0000</t>
  </si>
  <si>
    <t>2018-10-20T03:46:39.000+0000</t>
  </si>
  <si>
    <t>2018-10-20T04:00:00.000+0000</t>
  </si>
  <si>
    <t>2018-10-20T04:08:07.000+0000</t>
  </si>
  <si>
    <t>2018-10-20T04:23:44.000+0000</t>
  </si>
  <si>
    <t>2018-10-20T04:39:22.000+0000</t>
  </si>
  <si>
    <t>2018-10-20T04:54:59.000+0000</t>
  </si>
  <si>
    <t>2018-10-20T05:00:00.000+0000</t>
  </si>
  <si>
    <t>2018-10-20T06:19:59.000+0000</t>
  </si>
  <si>
    <t>2018-10-20T07:19:59.000+0000</t>
  </si>
  <si>
    <t>2018-10-20T08:00:27.000+0000</t>
  </si>
  <si>
    <t>2018-10-20T08:12:05.000+0000</t>
  </si>
  <si>
    <t>2018-10-20T08:23:43.000+0000</t>
  </si>
  <si>
    <t>2018-10-20T08:35:20.000+0000</t>
  </si>
  <si>
    <t>2018-10-20T08:46:58.000+0000</t>
  </si>
  <si>
    <t>2018-10-20T08:58:36.000+0000</t>
  </si>
  <si>
    <t>2018-10-20T09:07:35.000+0000</t>
  </si>
  <si>
    <t>2018-10-20T09:16:12.000+0000</t>
  </si>
  <si>
    <t>2018-10-20T09:24:49.000+0000</t>
  </si>
  <si>
    <t>2018-10-20T09:33:26.000+0000</t>
  </si>
  <si>
    <t>2018-10-20T09:42:04.000+0000</t>
  </si>
  <si>
    <t>2018-10-20T09:50:41.000+0000</t>
  </si>
  <si>
    <t>2018-10-20T09:59:18.000+0000</t>
  </si>
  <si>
    <t>2018-10-20T10:00:00.000+0000</t>
  </si>
  <si>
    <t>2018-10-20T10:19:34.000+0000</t>
  </si>
  <si>
    <t>2018-10-20T10:40:51.000+0000</t>
  </si>
  <si>
    <t>2018-10-20T11:00:00.000+0000</t>
  </si>
  <si>
    <t>2018-10-20T11:00:48.000+0000</t>
  </si>
  <si>
    <t>2018-10-20T11:08:52.000+0000</t>
  </si>
  <si>
    <t>2018-10-20T11:16:56.000+0000</t>
  </si>
  <si>
    <t>2018-10-20T11:24:59.000+0000</t>
  </si>
  <si>
    <t>2018-10-20T11:33:03.000+0000</t>
  </si>
  <si>
    <t>Mernda</t>
  </si>
  <si>
    <t>145.1 -37.6</t>
  </si>
  <si>
    <t>2018-10-20T11:41:07.000+0000</t>
  </si>
  <si>
    <t>2018-10-20T11:49:11.000+0000</t>
  </si>
  <si>
    <t>2018-10-20T11:57:15.000+0000</t>
  </si>
  <si>
    <t>2018-10-20T12:00:00.000+0000</t>
  </si>
  <si>
    <t>2018-10-20T12:11:47.000+0000</t>
  </si>
  <si>
    <t>South Wentworthville</t>
  </si>
  <si>
    <t>2018-10-20T12:29:38.000+0000</t>
  </si>
  <si>
    <t>2018-10-20T12:47:29.000+0000</t>
  </si>
  <si>
    <t>152.94 -27.54</t>
  </si>
  <si>
    <t>2018-10-20T13:00:00.000+0000</t>
  </si>
  <si>
    <t>2018-10-20T13:05:21.000+0000</t>
  </si>
  <si>
    <t>2018-10-20T13:23:12.000+0000</t>
  </si>
  <si>
    <t>151.18 -33.78</t>
  </si>
  <si>
    <t>2018-10-20T13:41:04.000+0000</t>
  </si>
  <si>
    <t>2018-10-20T13:58:55.000+0000</t>
  </si>
  <si>
    <t>2018-10-20T14:00:00.000+0000</t>
  </si>
  <si>
    <t>2018-10-20T14:07:42.000+0000</t>
  </si>
  <si>
    <t>2018-10-20T14:15:54.000+0000</t>
  </si>
  <si>
    <t>2018-10-20T14:24:05.000+0000</t>
  </si>
  <si>
    <t>2018-10-20T14:32:17.000+0000</t>
  </si>
  <si>
    <t>2018-10-20T14:40:29.000+0000</t>
  </si>
  <si>
    <t>144.68 -37.84</t>
  </si>
  <si>
    <t>2018-10-20T14:48:41.000+0000</t>
  </si>
  <si>
    <t>2018-10-20T14:56:53.000+0000</t>
  </si>
  <si>
    <t>2018-10-20T15:05:50.000+0000</t>
  </si>
  <si>
    <t>2018-10-20T15:15:16.000+0000</t>
  </si>
  <si>
    <t>2018-10-20T15:24:43.000+0000</t>
  </si>
  <si>
    <t>145.28 -37.89</t>
  </si>
  <si>
    <t>2018-10-20T15:34:09.000+0000</t>
  </si>
  <si>
    <t>2018-10-20T15:43:35.000+0000</t>
  </si>
  <si>
    <t>2018-10-20T15:53:01.000+0000</t>
  </si>
  <si>
    <t>2018-10-20T16:00:00.000+0000</t>
  </si>
  <si>
    <t>2018-10-20T16:04:15.000+0000</t>
  </si>
  <si>
    <t>2018-10-20T16:20:39.000+0000</t>
  </si>
  <si>
    <t>2018-10-20T16:37:02.000+0000</t>
  </si>
  <si>
    <t>2018-10-20T16:53:26.000+0000</t>
  </si>
  <si>
    <t>2018-10-20T17:00:00.000+0000</t>
  </si>
  <si>
    <t>2018-10-20T17:06:31.000+0000</t>
  </si>
  <si>
    <t>2018-10-20T17:17:23.000+0000</t>
  </si>
  <si>
    <t>2018-10-20T17:28:15.000+0000</t>
  </si>
  <si>
    <t>2018-10-20T17:39:07.000+0000</t>
  </si>
  <si>
    <t>2018-10-20T17:49:59.000+0000</t>
  </si>
  <si>
    <t>2018-10-20T18:00:00.000+0000</t>
  </si>
  <si>
    <t>2018-10-20T18:01:42.000+0000</t>
  </si>
  <si>
    <t>2018-10-20T18:22:58.000+0000</t>
  </si>
  <si>
    <t>2018-10-20T18:44:15.000+0000</t>
  </si>
  <si>
    <t>2018-10-20T19:02:49.000+0000</t>
  </si>
  <si>
    <t>2018-10-20T19:13:41.000+0000</t>
  </si>
  <si>
    <t>2018-10-20T19:24:33.000+0000</t>
  </si>
  <si>
    <t>2018-10-20T19:35:26.000+0000</t>
  </si>
  <si>
    <t>2018-10-20T19:46:18.000+0000</t>
  </si>
  <si>
    <t>2018-10-20T19:57:10.000+0000</t>
  </si>
  <si>
    <t>Saint Helens</t>
  </si>
  <si>
    <t>148.25 -41.32</t>
  </si>
  <si>
    <t>2018-10-20T20:00:00.000+0000</t>
  </si>
  <si>
    <t>2018-10-20T20:04:44.000+0000</t>
  </si>
  <si>
    <t>2018-10-20T20:11:09.000+0000</t>
  </si>
  <si>
    <t>2018-10-20T20:17:33.000+0000</t>
  </si>
  <si>
    <t>Pendle Hill</t>
  </si>
  <si>
    <t>150.96 -33.8</t>
  </si>
  <si>
    <t>2018-10-20T20:23:58.000+0000</t>
  </si>
  <si>
    <t>2018-10-20T20:30:23.000+0000</t>
  </si>
  <si>
    <t>2018-10-20T20:36:47.000+0000</t>
  </si>
  <si>
    <t>2018-10-20T20:43:12.000+0000</t>
  </si>
  <si>
    <t>2018-10-20T20:49:36.000+0000</t>
  </si>
  <si>
    <t>2018-10-20T20:56:01.000+0000</t>
  </si>
  <si>
    <t>2018-10-20T21:00:00.000+0000</t>
  </si>
  <si>
    <t>2018-10-20T21:01:39.000+0000</t>
  </si>
  <si>
    <t>2018-10-20T21:05:59.000+0000</t>
  </si>
  <si>
    <t>2018-10-20T21:10:20.000+0000</t>
  </si>
  <si>
    <t>Moore Park</t>
  </si>
  <si>
    <t>2018-10-20T21:14:41.000+0000</t>
  </si>
  <si>
    <t>2018-10-20T21:19:02.000+0000</t>
  </si>
  <si>
    <t>2018-10-20T21:23:23.000+0000</t>
  </si>
  <si>
    <t>153.05 -27.47</t>
  </si>
  <si>
    <t>2018-10-20T21:27:44.000+0000</t>
  </si>
  <si>
    <t>2018-10-20T21:32:05.000+0000</t>
  </si>
  <si>
    <t>2018-10-20T21:36:26.000+0000</t>
  </si>
  <si>
    <t>2018-10-20T21:40:46.000+0000</t>
  </si>
  <si>
    <t>2018-10-20T21:45:07.000+0000</t>
  </si>
  <si>
    <t>2018-10-20T21:49:28.000+0000</t>
  </si>
  <si>
    <t>2018-10-20T21:53:49.000+0000</t>
  </si>
  <si>
    <t>2018-10-20T21:58:10.000+0000</t>
  </si>
  <si>
    <t>2018-10-20T22:00:00.000+0000</t>
  </si>
  <si>
    <t>2018-10-20T22:09:49.000+0000</t>
  </si>
  <si>
    <t>2018-10-20T22:26:46.000+0000</t>
  </si>
  <si>
    <t>2018-10-20T22:43:43.000+0000</t>
  </si>
  <si>
    <t>2018-10-20T23:00:00.000+0000</t>
  </si>
  <si>
    <t>2018-10-20T23:00:45.000+0000</t>
  </si>
  <si>
    <t>2018-10-20T23:19:37.000+0000</t>
  </si>
  <si>
    <t>2018-10-20T23:38:29.000+0000</t>
  </si>
  <si>
    <t>151.15 -33.91</t>
  </si>
  <si>
    <t>2018-10-20T23:57:21.000+0000</t>
  </si>
  <si>
    <t>2018-10-21T00:57:19.000+0000</t>
  </si>
  <si>
    <t>153.38 -28.07</t>
  </si>
  <si>
    <t>2018-10-21T01:16:16.000+0000</t>
  </si>
  <si>
    <t>Acacia Ridge</t>
  </si>
  <si>
    <t>153.03 -27.59</t>
  </si>
  <si>
    <t>2018-10-21T01:33:13.000+0000</t>
  </si>
  <si>
    <t>144.61 -37.88</t>
  </si>
  <si>
    <t>2018-10-21T01:50:10.000+0000</t>
  </si>
  <si>
    <t>2018-10-21T02:00:00.000+0000</t>
  </si>
  <si>
    <t>2018-10-21T02:11:03.000+0000</t>
  </si>
  <si>
    <t>2018-10-21T02:37:22.000+0000</t>
  </si>
  <si>
    <t>Derrimut</t>
  </si>
  <si>
    <t>144.78 -37.78</t>
  </si>
  <si>
    <t>2018-10-21T03:00:00.000+0000</t>
  </si>
  <si>
    <t>2018-10-21T03:04:39.000+0000</t>
  </si>
  <si>
    <t>Bennett Springs</t>
  </si>
  <si>
    <t>115.92 -31.86</t>
  </si>
  <si>
    <t>2018-10-21T03:37:59.000+0000</t>
  </si>
  <si>
    <t>2018-10-21T04:00:00.000+0000</t>
  </si>
  <si>
    <t>2018-10-21T04:07:14.000+0000</t>
  </si>
  <si>
    <t>2018-10-21T04:28:30.000+0000</t>
  </si>
  <si>
    <t>2018-10-21T04:49:47.000+0000</t>
  </si>
  <si>
    <t>2018-10-21T05:00:00.000+0000</t>
  </si>
  <si>
    <t>2018-10-21T06:00:00.000+0000</t>
  </si>
  <si>
    <t>2018-10-21T06:19:59.000+0000</t>
  </si>
  <si>
    <t>2018-10-21T07:00:00.000+0000</t>
  </si>
  <si>
    <t>2018-10-21T07:20:44.000+0000</t>
  </si>
  <si>
    <t>2018-10-21T07:57:46.000+0000</t>
  </si>
  <si>
    <t>2018-10-21T08:00:00.000+0000</t>
  </si>
  <si>
    <t>2018-10-21T08:27:38.000+0000</t>
  </si>
  <si>
    <t>2018-10-21T08:57:03.000+0000</t>
  </si>
  <si>
    <t>Kewdale</t>
  </si>
  <si>
    <t>2018-10-21T09:06:22.000+0000</t>
  </si>
  <si>
    <t>2018-10-21T09:13:28.000+0000</t>
  </si>
  <si>
    <t>2018-10-21T09:20:34.000+0000</t>
  </si>
  <si>
    <t>149.24 -35.34</t>
  </si>
  <si>
    <t>2018-10-21T09:27:39.000+0000</t>
  </si>
  <si>
    <t>2018-10-21T09:34:45.000+0000</t>
  </si>
  <si>
    <t>2018-10-21T09:41:50.000+0000</t>
  </si>
  <si>
    <t>2018-10-21T09:48:56.000+0000</t>
  </si>
  <si>
    <t>2018-10-21T09:56:01.000+0000</t>
  </si>
  <si>
    <t>2018-10-21T10:00:00.000+0000</t>
  </si>
  <si>
    <t>2018-10-21T10:05:51.000+0000</t>
  </si>
  <si>
    <t>2018-10-21T10:19:11.000+0000</t>
  </si>
  <si>
    <t>2018-10-21T10:32:31.000+0000</t>
  </si>
  <si>
    <t>2018-10-21T10:45:51.000+0000</t>
  </si>
  <si>
    <t>2018-10-21T10:59:11.000+0000</t>
  </si>
  <si>
    <t>2018-10-21T11:00:00.000+0000</t>
  </si>
  <si>
    <t>2018-10-21T11:07:42.000+0000</t>
  </si>
  <si>
    <t>2018-10-21T11:15:54.000+0000</t>
  </si>
  <si>
    <t>2018-10-21T11:24:05.000+0000</t>
  </si>
  <si>
    <t>Merrylands West</t>
  </si>
  <si>
    <t>150.97 -33.83</t>
  </si>
  <si>
    <t>2018-10-21T11:32:17.000+0000</t>
  </si>
  <si>
    <t>2018-10-21T11:40:29.000+0000</t>
  </si>
  <si>
    <t>2018-10-21T11:48:41.000+0000</t>
  </si>
  <si>
    <t>2018-10-21T11:56:53.000+0000</t>
  </si>
  <si>
    <t>144.25 -23.44</t>
  </si>
  <si>
    <t>2018-10-21T12:00:00.000+0000</t>
  </si>
  <si>
    <t>2018-10-21T12:11:04.000+0000</t>
  </si>
  <si>
    <t>2018-10-21T12:28:55.000+0000</t>
  </si>
  <si>
    <t>Greenwith</t>
  </si>
  <si>
    <t>138.7 -34.77</t>
  </si>
  <si>
    <t>2018-10-21T12:46:47.000+0000</t>
  </si>
  <si>
    <t>2018-10-21T13:04:48.000+0000</t>
  </si>
  <si>
    <t>2018-10-21T13:23:19.000+0000</t>
  </si>
  <si>
    <t>2018-10-21T13:41:51.000+0000</t>
  </si>
  <si>
    <t>2018-10-21T14:00:00.000+0000</t>
  </si>
  <si>
    <t>2018-10-21T14:00:09.000+0000</t>
  </si>
  <si>
    <t>2018-10-21T14:08:25.000+0000</t>
  </si>
  <si>
    <t>2018-10-21T14:16:41.000+0000</t>
  </si>
  <si>
    <t>2018-10-21T14:24:57.000+0000</t>
  </si>
  <si>
    <t>2018-10-21T14:33:13.000+0000</t>
  </si>
  <si>
    <t>2018-10-21T14:41:29.000+0000</t>
  </si>
  <si>
    <t>2018-10-21T14:49:45.000+0000</t>
  </si>
  <si>
    <t>2018-10-21T14:58:00.000+0000</t>
  </si>
  <si>
    <t>2018-10-21T15:00:00.000+0000</t>
  </si>
  <si>
    <t>2018-10-21T15:08:15.000+0000</t>
  </si>
  <si>
    <t>2018-10-21T15:19:07.000+0000</t>
  </si>
  <si>
    <t>2018-10-21T15:29:59.000+0000</t>
  </si>
  <si>
    <t>2018-10-21T15:40:52.000+0000</t>
  </si>
  <si>
    <t>144.89 -37.72</t>
  </si>
  <si>
    <t>2018-10-21T15:51:44.000+0000</t>
  </si>
  <si>
    <t>2018-10-21T16:03:56.000+0000</t>
  </si>
  <si>
    <t>2018-10-21T16:20:19.000+0000</t>
  </si>
  <si>
    <t>2018-10-21T16:36:43.000+0000</t>
  </si>
  <si>
    <t>2018-10-21T16:53:06.000+0000</t>
  </si>
  <si>
    <t>2018-10-21T17:00:00.000+0000</t>
  </si>
  <si>
    <t>2018-10-21T17:05:44.000+0000</t>
  </si>
  <si>
    <t>2018-10-21T17:15:38.000+0000</t>
  </si>
  <si>
    <t>2018-10-21T17:25:32.000+0000</t>
  </si>
  <si>
    <t>2018-10-21T17:35:26.000+0000</t>
  </si>
  <si>
    <t>2018-10-21T17:45:20.000+0000</t>
  </si>
  <si>
    <t>2018-10-21T17:55:14.000+0000</t>
  </si>
  <si>
    <t>2018-10-21T18:00:00.000+0000</t>
  </si>
  <si>
    <t>2018-10-21T18:12:05.000+0000</t>
  </si>
  <si>
    <t>2018-10-21T18:35:20.000+0000</t>
  </si>
  <si>
    <t>2018-10-21T18:58:36.000+0000</t>
  </si>
  <si>
    <t>2018-10-21T19:00:00.000+0000</t>
  </si>
  <si>
    <t>2018-10-21T19:09:59.000+0000</t>
  </si>
  <si>
    <t>2018-10-21T19:20:38.000+0000</t>
  </si>
  <si>
    <t>Moorooka</t>
  </si>
  <si>
    <t>153.02 -27.53</t>
  </si>
  <si>
    <t>2018-10-21T19:31:16.000+0000</t>
  </si>
  <si>
    <t>153.43 -28</t>
  </si>
  <si>
    <t>2018-10-21T19:41:54.000+0000</t>
  </si>
  <si>
    <t>Lakelands</t>
  </si>
  <si>
    <t>115.76 -32.47</t>
  </si>
  <si>
    <t>2018-10-21T19:52:33.000+0000</t>
  </si>
  <si>
    <t>2018-10-21T20:00:00.000+0000</t>
  </si>
  <si>
    <t>2018-10-21T20:01:56.000+0000</t>
  </si>
  <si>
    <t>2018-10-21T20:08:26.000+0000</t>
  </si>
  <si>
    <t>149.85 -36.67</t>
  </si>
  <si>
    <t>2018-10-21T20:14:56.000+0000</t>
  </si>
  <si>
    <t>2018-10-21T20:21:25.000+0000</t>
  </si>
  <si>
    <t>Crestmead</t>
  </si>
  <si>
    <t>153.09 -27.68</t>
  </si>
  <si>
    <t>2018-10-21T20:27:55.000+0000</t>
  </si>
  <si>
    <t>2018-10-21T20:34:24.000+0000</t>
  </si>
  <si>
    <t>2018-10-21T20:40:54.000+0000</t>
  </si>
  <si>
    <t>115.67 -33.34</t>
  </si>
  <si>
    <t>2018-10-21T20:47:24.000+0000</t>
  </si>
  <si>
    <t>2018-10-21T20:53:53.000+0000</t>
  </si>
  <si>
    <t>2018-10-21T21:00:00.000+0000</t>
  </si>
  <si>
    <t>2018-10-21T21:00:16.000+0000</t>
  </si>
  <si>
    <t>2018-10-21T21:04:53.000+0000</t>
  </si>
  <si>
    <t>2018-10-21T21:09:29.000+0000</t>
  </si>
  <si>
    <t>2018-10-21T21:14:06.000+0000</t>
  </si>
  <si>
    <t>Albion Park Rail</t>
  </si>
  <si>
    <t>150.79 -34.55</t>
  </si>
  <si>
    <t>2018-10-21T21:18:42.000+0000</t>
  </si>
  <si>
    <t>2018-10-21T21:23:19.000+0000</t>
  </si>
  <si>
    <t>2018-10-21T21:27:55.000+0000</t>
  </si>
  <si>
    <t>2018-10-21T21:32:32.000+0000</t>
  </si>
  <si>
    <t>115.7 -31.65</t>
  </si>
  <si>
    <t>2018-10-21T21:37:08.000+0000</t>
  </si>
  <si>
    <t>153.2 -27.71</t>
  </si>
  <si>
    <t>2018-10-21T21:41:45.000+0000</t>
  </si>
  <si>
    <t>2018-10-21T21:46:21.000+0000</t>
  </si>
  <si>
    <t>2018-10-21T21:50:58.000+0000</t>
  </si>
  <si>
    <t>2018-10-21T21:55:34.000+0000</t>
  </si>
  <si>
    <t>145.11 -37.84</t>
  </si>
  <si>
    <t>2018-10-21T22:00:00.000+0000</t>
  </si>
  <si>
    <t>2018-10-21T22:00:45.000+0000</t>
  </si>
  <si>
    <t>2018-10-21T22:19:37.000+0000</t>
  </si>
  <si>
    <t>153.08 -27.55</t>
  </si>
  <si>
    <t>2018-10-21T22:38:29.000+0000</t>
  </si>
  <si>
    <t>2018-10-21T22:57:21.000+0000</t>
  </si>
  <si>
    <t>2018-10-21T23:16:13.000+0000</t>
  </si>
  <si>
    <t>2018-10-21T23:35:05.000+0000</t>
  </si>
  <si>
    <t>2018-10-21T23:53:57.000+0000</t>
  </si>
  <si>
    <t>2018-10-22T01:08:19.000+0000</t>
  </si>
  <si>
    <t>2018-10-22T01:49:59.000+0000</t>
  </si>
  <si>
    <t>148.6 -32.25</t>
  </si>
  <si>
    <t>2018-10-22T02:00:00.000+0000</t>
  </si>
  <si>
    <t>2018-10-22T03:00:00.000+0000</t>
  </si>
  <si>
    <t>2018-10-22T04:00:00.000+0000</t>
  </si>
  <si>
    <t>2018-10-22T05:00:00.000+0000</t>
  </si>
  <si>
    <t>2018-10-22T06:00:00.000+0000</t>
  </si>
  <si>
    <t>2018-10-22T06:55:59.000+0000</t>
  </si>
  <si>
    <t>2018-10-22T08:00:00.000+0000</t>
  </si>
  <si>
    <t>2018-10-22T08:13:44.000+0000</t>
  </si>
  <si>
    <t>2018-10-22T08:44:59.000+0000</t>
  </si>
  <si>
    <t>2018-10-22T09:00:00.000+0000</t>
  </si>
  <si>
    <t>2018-10-22T09:01:59.000+0000</t>
  </si>
  <si>
    <t>2018-10-22T09:05:48.000+0000</t>
  </si>
  <si>
    <t>2018-10-22T09:09:37.000+0000</t>
  </si>
  <si>
    <t>2018-10-22T09:13:26.000+0000</t>
  </si>
  <si>
    <t>2018-10-22T09:17:15.000+0000</t>
  </si>
  <si>
    <t>2018-10-22T09:21:04.000+0000</t>
  </si>
  <si>
    <t>Athol Park</t>
  </si>
  <si>
    <t>138.55 -34.86</t>
  </si>
  <si>
    <t>2018-10-22T09:24:53.000+0000</t>
  </si>
  <si>
    <t>2018-10-22T09:28:42.000+0000</t>
  </si>
  <si>
    <t>2018-10-22T09:32:31.000+0000</t>
  </si>
  <si>
    <t>2018-10-22T09:36:20.000+0000</t>
  </si>
  <si>
    <t>2018-10-22T09:40:09.000+0000</t>
  </si>
  <si>
    <t>2018-10-22T09:43:58.000+0000</t>
  </si>
  <si>
    <t>2018-10-22T09:47:47.000+0000</t>
  </si>
  <si>
    <t>Woombye</t>
  </si>
  <si>
    <t>152.97 -26.66</t>
  </si>
  <si>
    <t>2018-10-22T09:51:36.000+0000</t>
  </si>
  <si>
    <t>Kangaroo Point</t>
  </si>
  <si>
    <t>2018-10-22T09:55:25.000+0000</t>
  </si>
  <si>
    <t>2018-10-22T09:59:14.000+0000</t>
  </si>
  <si>
    <t>2018-10-22T10:09:11.000+0000</t>
  </si>
  <si>
    <t>Moranbah</t>
  </si>
  <si>
    <t>148.07 -22.05</t>
  </si>
  <si>
    <t>2018-10-22T10:20:41.000+0000</t>
  </si>
  <si>
    <t>2018-10-22T10:32:11.000+0000</t>
  </si>
  <si>
    <t>2018-10-22T10:43:40.000+0000</t>
  </si>
  <si>
    <t>2018-10-22T10:55:10.000+0000</t>
  </si>
  <si>
    <t>Taree West</t>
  </si>
  <si>
    <t>2018-10-22T11:00:00.000+0000</t>
  </si>
  <si>
    <t>2018-10-22T11:13:10.000+0000</t>
  </si>
  <si>
    <t>145.71 -37.19</t>
  </si>
  <si>
    <t>2018-10-22T11:35:54.000+0000</t>
  </si>
  <si>
    <t>2018-10-22T11:58:38.000+0000</t>
  </si>
  <si>
    <t>145.31 -37.74</t>
  </si>
  <si>
    <t>2018-10-22T12:00:00.000+0000</t>
  </si>
  <si>
    <t>2018-10-22T12:20:26.000+0000</t>
  </si>
  <si>
    <t>2018-10-22T12:42:10.000+0000</t>
  </si>
  <si>
    <t>2018-10-22T13:00:00.000+0000</t>
  </si>
  <si>
    <t>2018-10-22T13:03:59.000+0000</t>
  </si>
  <si>
    <t>2018-10-22T13:26:13.000+0000</t>
  </si>
  <si>
    <t>2018-10-22T13:48:26.000+0000</t>
  </si>
  <si>
    <t>2018-10-22T14:00:00.000+0000</t>
  </si>
  <si>
    <t>2018-10-22T14:11:25.000+0000</t>
  </si>
  <si>
    <t>2018-10-22T14:35:14.000+0000</t>
  </si>
  <si>
    <t>2018-10-22T14:59:02.000+0000</t>
  </si>
  <si>
    <t>Curl Curl</t>
  </si>
  <si>
    <t>151.29 -33.77</t>
  </si>
  <si>
    <t>2018-10-22T15:00:00.000+0000</t>
  </si>
  <si>
    <t>2018-10-22T15:22:19.000+0000</t>
  </si>
  <si>
    <t>145.01 -37.65</t>
  </si>
  <si>
    <t>2018-10-22T15:45:34.000+0000</t>
  </si>
  <si>
    <t>2018-10-22T16:10:33.000+0000</t>
  </si>
  <si>
    <t>2018-10-22T16:38:19.000+0000</t>
  </si>
  <si>
    <t>2018-10-22T17:00:00.000+0000</t>
  </si>
  <si>
    <t>2018-10-22T17:06:52.000+0000</t>
  </si>
  <si>
    <t>Park Grove</t>
  </si>
  <si>
    <t>145.88 -41.05</t>
  </si>
  <si>
    <t>2018-10-22T17:38:07.000+0000</t>
  </si>
  <si>
    <t>2018-10-22T18:00:00.000+0000</t>
  </si>
  <si>
    <t>2018-10-22T18:09:40.000+0000</t>
  </si>
  <si>
    <t>2018-10-22T18:41:56.000+0000</t>
  </si>
  <si>
    <t>2018-10-22T19:00:00.000+0000</t>
  </si>
  <si>
    <t>2018-10-22T19:16:17.000+0000</t>
  </si>
  <si>
    <t>2018-10-22T19:53:19.000+0000</t>
  </si>
  <si>
    <t>2018-10-22T20:00:00.000+0000</t>
  </si>
  <si>
    <t>2018-10-22T20:09:12.000+0000</t>
  </si>
  <si>
    <t>2018-10-22T20:20:26.000+0000</t>
  </si>
  <si>
    <t>2018-10-22T20:31:41.000+0000</t>
  </si>
  <si>
    <t>2018-10-22T20:42:55.000+0000</t>
  </si>
  <si>
    <t>2018-10-22T20:54:09.000+0000</t>
  </si>
  <si>
    <t>2018-10-22T21:04:12.000+0000</t>
  </si>
  <si>
    <t>2018-10-22T21:12:58.000+0000</t>
  </si>
  <si>
    <t>2018-10-22T21:21:45.000+0000</t>
  </si>
  <si>
    <t>2018-10-22T21:30:31.000+0000</t>
  </si>
  <si>
    <t>Manly Vale</t>
  </si>
  <si>
    <t>2018-10-22T21:39:17.000+0000</t>
  </si>
  <si>
    <t>2018-10-22T21:48:04.000+0000</t>
  </si>
  <si>
    <t>2018-10-22T21:56:50.000+0000</t>
  </si>
  <si>
    <t>2018-10-22T22:00:00.000+0000</t>
  </si>
  <si>
    <t>2018-10-22T22:16:50.000+0000</t>
  </si>
  <si>
    <t>2018-10-22T22:43:09.000+0000</t>
  </si>
  <si>
    <t>2018-10-22T23:00:00.000+0000</t>
  </si>
  <si>
    <t>2018-10-22T23:39:59.000+0000</t>
  </si>
  <si>
    <t>2018-10-23T02:00:00.000+0000</t>
  </si>
  <si>
    <t>2018-10-23T03:00:00.000+0000</t>
  </si>
  <si>
    <t>2018-10-23T04:00:00.000+0000</t>
  </si>
  <si>
    <t>2018-10-23T04:14:32.000+0000</t>
  </si>
  <si>
    <t>2018-10-23T05:00:00.000+0000</t>
  </si>
  <si>
    <t>2018-10-23T06:00:00.000+0000</t>
  </si>
  <si>
    <t>2018-10-23T06:39:59.000+0000</t>
  </si>
  <si>
    <t>2018-10-23T07:00:00.000+0000</t>
  </si>
  <si>
    <t>2018-10-23T08:00:00.000+0000</t>
  </si>
  <si>
    <t>2018-10-23T08:26:23.000+0000</t>
  </si>
  <si>
    <t>2018-10-23T09:00:00.000+0000</t>
  </si>
  <si>
    <t>2018-10-23T09:00:39.000+0000</t>
  </si>
  <si>
    <t>2018-10-23T09:04:48.000+0000</t>
  </si>
  <si>
    <t>2018-10-23T09:08:57.000+0000</t>
  </si>
  <si>
    <t>East Corrimal</t>
  </si>
  <si>
    <t>150.91 -34.38</t>
  </si>
  <si>
    <t>2018-10-23T09:13:06.000+0000</t>
  </si>
  <si>
    <t>2018-10-23T09:17:15.000+0000</t>
  </si>
  <si>
    <t>2018-10-23T09:21:24.000+0000</t>
  </si>
  <si>
    <t>2018-10-23T09:25:33.000+0000</t>
  </si>
  <si>
    <t>2018-10-23T09:29:42.000+0000</t>
  </si>
  <si>
    <t>2018-10-23T09:33:51.000+0000</t>
  </si>
  <si>
    <t>2018-10-23T09:38:00.000+0000</t>
  </si>
  <si>
    <t>2018-10-23T09:42:09.000+0000</t>
  </si>
  <si>
    <t>Stanhope Gardens</t>
  </si>
  <si>
    <t>150.92 -33.72</t>
  </si>
  <si>
    <t>2018-10-23T09:46:18.000+0000</t>
  </si>
  <si>
    <t>2018-10-23T09:50:27.000+0000</t>
  </si>
  <si>
    <t>2018-10-23T09:54:36.000+0000</t>
  </si>
  <si>
    <t>2018-10-23T09:58:45.000+0000</t>
  </si>
  <si>
    <t>2018-10-23T10:00:00.000+0000</t>
  </si>
  <si>
    <t>2018-10-23T10:09:12.000+0000</t>
  </si>
  <si>
    <t>2018-10-23T10:22:22.000+0000</t>
  </si>
  <si>
    <t>2018-10-23T10:35:31.000+0000</t>
  </si>
  <si>
    <t>2018-10-23T10:48:41.000+0000</t>
  </si>
  <si>
    <t>2018-10-23T11:00:00.000+0000</t>
  </si>
  <si>
    <t>2018-10-23T11:04:22.000+0000</t>
  </si>
  <si>
    <t>2018-10-23T11:35:37.000+0000</t>
  </si>
  <si>
    <t>2018-10-23T12:00:00.000+0000</t>
  </si>
  <si>
    <t>2018-10-23T12:06:06.000+0000</t>
  </si>
  <si>
    <t>2018-10-23T12:33:53.000+0000</t>
  </si>
  <si>
    <t>2018-10-23T13:00:00.000+0000</t>
  </si>
  <si>
    <t>2018-10-23T13:01:37.000+0000</t>
  </si>
  <si>
    <t>2018-10-23T13:28:38.000+0000</t>
  </si>
  <si>
    <t>2018-10-23T13:55:40.000+0000</t>
  </si>
  <si>
    <t>2018-10-23T14:00:00.000+0000</t>
  </si>
  <si>
    <t>2018-10-23T14:23:19.000+0000</t>
  </si>
  <si>
    <t>2018-10-23T14:51:06.000+0000</t>
  </si>
  <si>
    <t>2018-10-23T15:00:00.000+0000</t>
  </si>
  <si>
    <t>2018-10-23T15:12:49.000+0000</t>
  </si>
  <si>
    <t>2018-10-23T15:31:41.000+0000</t>
  </si>
  <si>
    <t>Mt Lawley</t>
  </si>
  <si>
    <t>115.88 -31.93</t>
  </si>
  <si>
    <t>2018-10-23T15:50:33.000+0000</t>
  </si>
  <si>
    <t>2018-10-23T16:00:00.000+0000</t>
  </si>
  <si>
    <t>2018-10-23T16:16:07.000+0000</t>
  </si>
  <si>
    <t>2018-10-23T16:48:23.000+0000</t>
  </si>
  <si>
    <t>2018-10-23T17:00:00.000+0000</t>
  </si>
  <si>
    <t>2018-10-23T17:22:51.000+0000</t>
  </si>
  <si>
    <t>2018-10-23T17:58:34.000+0000</t>
  </si>
  <si>
    <t>2018-10-23T18:00:00.000+0000</t>
  </si>
  <si>
    <t>2018-10-23T18:36:55.000+0000</t>
  </si>
  <si>
    <t>2018-10-23T19:00:00.000+0000</t>
  </si>
  <si>
    <t>2018-10-23T19:18:10.000+0000</t>
  </si>
  <si>
    <t>144.67 -37.86</t>
  </si>
  <si>
    <t>2018-10-23T20:00:00.000+0000</t>
  </si>
  <si>
    <t>2018-10-23T20:01:51.000+0000</t>
  </si>
  <si>
    <t>2018-10-23T20:25:06.000+0000</t>
  </si>
  <si>
    <t>2018-10-23T20:48:22.000+0000</t>
  </si>
  <si>
    <t>151.09 -33.72</t>
  </si>
  <si>
    <t>2018-10-23T21:09:48.000+0000</t>
  </si>
  <si>
    <t>2018-10-23T21:29:24.000+0000</t>
  </si>
  <si>
    <t>2018-10-23T21:49:01.000+0000</t>
  </si>
  <si>
    <t>2018-10-23T22:15:42.000+0000</t>
  </si>
  <si>
    <t>2018-10-23T22:51:25.000+0000</t>
  </si>
  <si>
    <t>151.14 -33.97</t>
  </si>
  <si>
    <t>2018-10-23T23:00:00.000+0000</t>
  </si>
  <si>
    <t>2018-10-24T00:12:13.000+0000</t>
  </si>
  <si>
    <t>2018-10-24T01:02:58.000+0000</t>
  </si>
  <si>
    <t>2018-10-24T01:24:15.000+0000</t>
  </si>
  <si>
    <t>2018-10-24T01:45:31.000+0000</t>
  </si>
  <si>
    <t>2018-10-24T02:00:00.000+0000</t>
  </si>
  <si>
    <t>2018-10-24T02:19:59.000+0000</t>
  </si>
  <si>
    <t>2018-10-24T03:00:00.000+0000</t>
  </si>
  <si>
    <t>2018-10-24T04:11:06.000+0000</t>
  </si>
  <si>
    <t>2018-10-24T04:48:08.000+0000</t>
  </si>
  <si>
    <t>145.2 -38.03</t>
  </si>
  <si>
    <t>2018-10-24T06:00:00.000+0000</t>
  </si>
  <si>
    <t>2018-10-24T07:00:00.000+0000</t>
  </si>
  <si>
    <t>2018-10-24T07:03:38.000+0000</t>
  </si>
  <si>
    <t>2018-10-24T07:49:05.000+0000</t>
  </si>
  <si>
    <t>116.01 -31.94</t>
  </si>
  <si>
    <t>2018-10-24T08:00:00.000+0000</t>
  </si>
  <si>
    <t>2018-10-24T08:11:41.000+0000</t>
  </si>
  <si>
    <t>Loxton</t>
  </si>
  <si>
    <t>140.57 -34.45</t>
  </si>
  <si>
    <t>2018-10-24T08:27:04.000+0000</t>
  </si>
  <si>
    <t>2018-10-24T08:42:27.000+0000</t>
  </si>
  <si>
    <t>151.77 -32.93</t>
  </si>
  <si>
    <t>2018-10-24T08:57:50.000+0000</t>
  </si>
  <si>
    <t>2018-10-24T09:00:00.000+0000</t>
  </si>
  <si>
    <t>2018-10-24T09:03:53.000+0000</t>
  </si>
  <si>
    <t>2018-10-24T09:08:24.000+0000</t>
  </si>
  <si>
    <t>2018-10-24T09:12:56.000+0000</t>
  </si>
  <si>
    <t>2018-10-24T09:17:27.000+0000</t>
  </si>
  <si>
    <t>2018-10-24T09:21:59.000+0000</t>
  </si>
  <si>
    <t>144.58 -37.69</t>
  </si>
  <si>
    <t>2018-10-24T09:26:30.000+0000</t>
  </si>
  <si>
    <t>2018-10-24T09:31:02.000+0000</t>
  </si>
  <si>
    <t>2018-10-24T09:35:33.000+0000</t>
  </si>
  <si>
    <t>2018-10-24T09:40:05.000+0000</t>
  </si>
  <si>
    <t>Berkshire Park</t>
  </si>
  <si>
    <t>150.81 -33.67</t>
  </si>
  <si>
    <t>2018-10-24T09:44:36.000+0000</t>
  </si>
  <si>
    <t>145.13 -37.8</t>
  </si>
  <si>
    <t>2018-10-24T09:49:08.000+0000</t>
  </si>
  <si>
    <t>2018-10-24T09:53:39.000+0000</t>
  </si>
  <si>
    <t>2018-10-24T09:58:11.000+0000</t>
  </si>
  <si>
    <t>2018-10-24T10:00:00.000+0000</t>
  </si>
  <si>
    <t>2018-10-24T10:06:31.000+0000</t>
  </si>
  <si>
    <t>2018-10-24T10:17:23.000+0000</t>
  </si>
  <si>
    <t>2018-10-24T10:28:15.000+0000</t>
  </si>
  <si>
    <t>2018-10-24T10:39:07.000+0000</t>
  </si>
  <si>
    <t>2018-10-24T10:49:59.000+0000</t>
  </si>
  <si>
    <t>2018-10-24T11:00:00.000+0000</t>
  </si>
  <si>
    <t>2018-10-24T11:00:26.000+0000</t>
  </si>
  <si>
    <t>2018-10-24T11:06:04.000+0000</t>
  </si>
  <si>
    <t>2018-10-24T11:11:41.000+0000</t>
  </si>
  <si>
    <t>2018-10-24T11:17:18.000+0000</t>
  </si>
  <si>
    <t>2018-10-24T11:22:55.000+0000</t>
  </si>
  <si>
    <t>2018-10-24T11:28:32.000+0000</t>
  </si>
  <si>
    <t>2018-10-24T11:34:09.000+0000</t>
  </si>
  <si>
    <t>2018-10-24T11:39:46.000+0000</t>
  </si>
  <si>
    <t>2018-10-24T11:45:23.000+0000</t>
  </si>
  <si>
    <t>2018-10-24T11:51:00.000+0000</t>
  </si>
  <si>
    <t>2018-10-24T11:56:37.000+0000</t>
  </si>
  <si>
    <t>2018-10-24T12:00:00.000+0000</t>
  </si>
  <si>
    <t>2018-10-24T12:07:32.000+0000</t>
  </si>
  <si>
    <t>2018-10-24T12:26:24.000+0000</t>
  </si>
  <si>
    <t>2018-10-24T12:45:16.000+0000</t>
  </si>
  <si>
    <t>2018-10-24T13:00:00.000+0000</t>
  </si>
  <si>
    <t>2018-10-24T13:04:18.000+0000</t>
  </si>
  <si>
    <t>Newmarket</t>
  </si>
  <si>
    <t>153.01 -27.44</t>
  </si>
  <si>
    <t>2018-10-24T13:23:55.000+0000</t>
  </si>
  <si>
    <t>2018-10-24T13:43:31.000+0000</t>
  </si>
  <si>
    <t>2018-10-24T14:00:00.000+0000</t>
  </si>
  <si>
    <t>2018-10-24T14:01:34.000+0000</t>
  </si>
  <si>
    <t>2018-10-24T14:11:22.000+0000</t>
  </si>
  <si>
    <t>2018-10-24T14:21:10.000+0000</t>
  </si>
  <si>
    <t>2018-10-24T14:30:58.000+0000</t>
  </si>
  <si>
    <t>153.4 -27.92</t>
  </si>
  <si>
    <t>2018-10-24T14:40:47.000+0000</t>
  </si>
  <si>
    <t>2018-10-24T14:50:35.000+0000</t>
  </si>
  <si>
    <t>2018-10-24T15:00:00.000+0000</t>
  </si>
  <si>
    <t>2018-10-24T15:00:15.000+0000</t>
  </si>
  <si>
    <t>2018-10-24T15:06:34.000+0000</t>
  </si>
  <si>
    <t>2018-10-24T15:12:54.000+0000</t>
  </si>
  <si>
    <t>2018-10-24T15:19:14.000+0000</t>
  </si>
  <si>
    <t>2018-10-24T15:25:34.000+0000</t>
  </si>
  <si>
    <t>2018-10-24T15:31:53.000+0000</t>
  </si>
  <si>
    <t>2018-10-24T15:38:13.000+0000</t>
  </si>
  <si>
    <t>151.18 -33.91</t>
  </si>
  <si>
    <t>2018-10-24T15:44:33.000+0000</t>
  </si>
  <si>
    <t>2018-10-24T15:50:53.000+0000</t>
  </si>
  <si>
    <t>2018-10-24T15:57:12.000+0000</t>
  </si>
  <si>
    <t>2018-10-24T16:00:00.000+0000</t>
  </si>
  <si>
    <t>2018-10-24T16:10:10.000+0000</t>
  </si>
  <si>
    <t>2018-10-24T16:28:21.000+0000</t>
  </si>
  <si>
    <t>2018-10-24T16:46:32.000+0000</t>
  </si>
  <si>
    <t>2018-10-24T17:00:00.000+0000</t>
  </si>
  <si>
    <t>2018-10-24T17:03:27.000+0000</t>
  </si>
  <si>
    <t>Wollstonecraft</t>
  </si>
  <si>
    <t>151.19 -33.83</t>
  </si>
  <si>
    <t>2018-10-24T17:16:47.000+0000</t>
  </si>
  <si>
    <t>2018-10-24T17:30:07.000+0000</t>
  </si>
  <si>
    <t>151.16 -33.92</t>
  </si>
  <si>
    <t>2018-10-24T17:43:27.000+0000</t>
  </si>
  <si>
    <t>144.81 -37.81</t>
  </si>
  <si>
    <t>2018-10-24T17:56:47.000+0000</t>
  </si>
  <si>
    <t>2018-10-24T18:00:00.000+0000</t>
  </si>
  <si>
    <t>2018-10-24T18:21:42.000+0000</t>
  </si>
  <si>
    <t>2018-10-24T18:50:17.000+0000</t>
  </si>
  <si>
    <t>2018-10-24T19:00:00.000+0000</t>
  </si>
  <si>
    <t>2018-10-24T19:09:33.000+0000</t>
  </si>
  <si>
    <t>2018-10-24T19:24:03.000+0000</t>
  </si>
  <si>
    <t>2018-10-24T19:38:33.000+0000</t>
  </si>
  <si>
    <t>2018-10-24T19:53:02.000+0000</t>
  </si>
  <si>
    <t>2018-10-24T20:00:00.000+0000</t>
  </si>
  <si>
    <t>2018-10-24T20:14:03.000+0000</t>
  </si>
  <si>
    <t>2018-10-24T20:41:04.000+0000</t>
  </si>
  <si>
    <t>2018-10-24T21:00:00.000+0000</t>
  </si>
  <si>
    <t>2018-10-24T21:05:05.000+0000</t>
  </si>
  <si>
    <t>2018-10-24T21:22:02.000+0000</t>
  </si>
  <si>
    <t>Noble Park North</t>
  </si>
  <si>
    <t>2018-10-24T21:38:58.000+0000</t>
  </si>
  <si>
    <t>2018-10-24T21:55:55.000+0000</t>
  </si>
  <si>
    <t>2018-10-24T22:00:00.000+0000</t>
  </si>
  <si>
    <t>2018-10-24T22:23:44.000+0000</t>
  </si>
  <si>
    <t>2018-10-24T22:54:59.000+0000</t>
  </si>
  <si>
    <t>2018-10-24T23:00:00.000+0000</t>
  </si>
  <si>
    <t>2018-10-24T23:19:05.000+0000</t>
  </si>
  <si>
    <t>Denistone East</t>
  </si>
  <si>
    <t>2018-10-24T23:41:49.000+0000</t>
  </si>
  <si>
    <t>2018-10-25T00:09:31.000+0000</t>
  </si>
  <si>
    <t>2018-10-25T00:57:08.000+0000</t>
  </si>
  <si>
    <t>2018-10-25T01:24:06.000+0000</t>
  </si>
  <si>
    <t>2018-10-25T01:49:44.000+0000</t>
  </si>
  <si>
    <t>2018-10-25T02:00:00.000+0000</t>
  </si>
  <si>
    <t>2018-10-25T03:00:00.000+0000</t>
  </si>
  <si>
    <t>2018-10-25T04:00:00.000+0000</t>
  </si>
  <si>
    <t>2018-10-25T04:13:32.000+0000</t>
  </si>
  <si>
    <t>2018-10-25T04:45:48.000+0000</t>
  </si>
  <si>
    <t>2018-10-25T05:00:00.000+0000</t>
  </si>
  <si>
    <t>2018-10-25T06:00:00.000+0000</t>
  </si>
  <si>
    <t>2018-10-25T06:42:13.000+0000</t>
  </si>
  <si>
    <t>115.81 -31.93</t>
  </si>
  <si>
    <t>2018-10-25T07:00:00.000+0000</t>
  </si>
  <si>
    <t>2018-10-25T07:44:12.000+0000</t>
  </si>
  <si>
    <t>2018-10-25T08:00:00.000+0000</t>
  </si>
  <si>
    <t>2018-10-25T08:05:20.000+0000</t>
  </si>
  <si>
    <t>115.66 -33.34</t>
  </si>
  <si>
    <t>2018-10-25T08:12:58.000+0000</t>
  </si>
  <si>
    <t>2018-10-25T08:20:36.000+0000</t>
  </si>
  <si>
    <t>2018-10-25T08:28:14.000+0000</t>
  </si>
  <si>
    <t>2018-10-25T08:35:52.000+0000</t>
  </si>
  <si>
    <t>2018-10-25T08:43:30.000+0000</t>
  </si>
  <si>
    <t>2018-10-25T08:51:08.000+0000</t>
  </si>
  <si>
    <t>2018-10-25T08:58:46.000+0000</t>
  </si>
  <si>
    <t>150.46 -23.43</t>
  </si>
  <si>
    <t>2018-10-25T09:00:00.000+0000</t>
  </si>
  <si>
    <t>2018-10-25T09:03:55.000+0000</t>
  </si>
  <si>
    <t>2018-10-25T09:08:35.000+0000</t>
  </si>
  <si>
    <t>2018-10-25T09:13:16.000+0000</t>
  </si>
  <si>
    <t>2018-10-25T09:17:56.000+0000</t>
  </si>
  <si>
    <t>Munster</t>
  </si>
  <si>
    <t>115.78 -32.12</t>
  </si>
  <si>
    <t>2018-10-25T09:22:37.000+0000</t>
  </si>
  <si>
    <t>2018-10-25T09:27:17.000+0000</t>
  </si>
  <si>
    <t>2018-10-25T09:31:57.000+0000</t>
  </si>
  <si>
    <t>2018-10-25T09:36:38.000+0000</t>
  </si>
  <si>
    <t>2018-10-25T09:41:18.000+0000</t>
  </si>
  <si>
    <t>2018-10-25T09:45:58.000+0000</t>
  </si>
  <si>
    <t>2018-10-25T09:50:39.000+0000</t>
  </si>
  <si>
    <t>2018-10-25T09:55:19.000+0000</t>
  </si>
  <si>
    <t>2018-10-25T09:59:59.000+0000</t>
  </si>
  <si>
    <t>2018-10-25T10:15:52.000+0000</t>
  </si>
  <si>
    <t>2018-10-25T10:31:44.000+0000</t>
  </si>
  <si>
    <t>2018-10-25T10:47:37.000+0000</t>
  </si>
  <si>
    <t>2018-10-25T11:00:00.000+0000</t>
  </si>
  <si>
    <t>2018-10-25T11:02:08.000+0000</t>
  </si>
  <si>
    <t>2018-10-25T11:11:50.000+0000</t>
  </si>
  <si>
    <t>2018-10-25T11:21:33.000+0000</t>
  </si>
  <si>
    <t>2018-10-25T11:31:15.000+0000</t>
  </si>
  <si>
    <t>145.12 -37.84</t>
  </si>
  <si>
    <t>2018-10-25T11:40:58.000+0000</t>
  </si>
  <si>
    <t>2018-10-25T11:50:40.000+0000</t>
  </si>
  <si>
    <t>2018-10-25T12:00:00.000+0000</t>
  </si>
  <si>
    <t>2018-10-25T12:00:47.000+0000</t>
  </si>
  <si>
    <t>2018-10-25T12:20:47.000+0000</t>
  </si>
  <si>
    <t>2018-10-25T12:40:47.000+0000</t>
  </si>
  <si>
    <t>2018-10-25T13:00:00.000+0000</t>
  </si>
  <si>
    <t>2018-10-25T13:00:49.000+0000</t>
  </si>
  <si>
    <t>152.99 -27.99</t>
  </si>
  <si>
    <t>2018-10-25T13:21:39.000+0000</t>
  </si>
  <si>
    <t>2018-10-25T13:42:29.000+0000</t>
  </si>
  <si>
    <t>2018-10-25T14:00:00.000+0000</t>
  </si>
  <si>
    <t>2018-10-25T14:01:47.000+0000</t>
  </si>
  <si>
    <t>2018-10-25T14:13:02.000+0000</t>
  </si>
  <si>
    <t>2018-10-25T14:24:16.000+0000</t>
  </si>
  <si>
    <t>2018-10-25T14:35:30.000+0000</t>
  </si>
  <si>
    <t>2018-10-25T14:46:44.000+0000</t>
  </si>
  <si>
    <t>Saint Clair</t>
  </si>
  <si>
    <t>150.79 -33.79</t>
  </si>
  <si>
    <t>2018-10-25T14:57:58.000+0000</t>
  </si>
  <si>
    <t>2018-10-25T15:00:00.000+0000</t>
  </si>
  <si>
    <t>2018-10-25T15:05:59.000+0000</t>
  </si>
  <si>
    <t>2018-10-25T15:13:17.000+0000</t>
  </si>
  <si>
    <t>2018-10-25T15:20:35.000+0000</t>
  </si>
  <si>
    <t>2018-10-25T15:27:52.000+0000</t>
  </si>
  <si>
    <t>Leonay</t>
  </si>
  <si>
    <t>150.65 -33.76</t>
  </si>
  <si>
    <t>2018-10-25T15:35:10.000+0000</t>
  </si>
  <si>
    <t>2018-10-25T15:42:28.000+0000</t>
  </si>
  <si>
    <t>2018-10-25T15:49:46.000+0000</t>
  </si>
  <si>
    <t>2018-10-25T15:57:04.000+0000</t>
  </si>
  <si>
    <t>2018-10-25T16:00:00.000+0000</t>
  </si>
  <si>
    <t>2018-10-25T16:11:19.000+0000</t>
  </si>
  <si>
    <t>2018-10-25T16:30:11.000+0000</t>
  </si>
  <si>
    <t>2018-10-25T16:49:03.000+0000</t>
  </si>
  <si>
    <t>2018-10-25T17:00:00.000+0000</t>
  </si>
  <si>
    <t>2018-10-25T17:05:23.000+0000</t>
  </si>
  <si>
    <t>2018-10-25T17:18:12.000+0000</t>
  </si>
  <si>
    <t>2018-10-25T17:31:01.000+0000</t>
  </si>
  <si>
    <t>2018-10-25T17:43:50.000+0000</t>
  </si>
  <si>
    <t>115.99 -32.15</t>
  </si>
  <si>
    <t>2018-10-25T17:56:39.000+0000</t>
  </si>
  <si>
    <t>2018-10-25T18:00:00.000+0000</t>
  </si>
  <si>
    <t>2018-10-25T18:18:58.000+0000</t>
  </si>
  <si>
    <t>2018-10-25T18:44:36.000+0000</t>
  </si>
  <si>
    <t>2018-10-25T19:00:00.000+0000</t>
  </si>
  <si>
    <t>2018-10-25T19:04:20.000+0000</t>
  </si>
  <si>
    <t>2018-10-25T19:15:13.000+0000</t>
  </si>
  <si>
    <t>2018-10-25T19:26:05.000+0000</t>
  </si>
  <si>
    <t>2018-10-25T19:36:57.000+0000</t>
  </si>
  <si>
    <t>2018-10-25T19:47:49.000+0000</t>
  </si>
  <si>
    <t>2018-10-25T19:58:41.000+0000</t>
  </si>
  <si>
    <t>2018-10-25T20:00:00.000+0000</t>
  </si>
  <si>
    <t>2018-10-25T20:22:33.000+0000</t>
  </si>
  <si>
    <t>2018-10-25T20:48:12.000+0000</t>
  </si>
  <si>
    <t>2018-10-25T21:00:00.000+0000</t>
  </si>
  <si>
    <t>2018-10-25T21:08:18.000+0000</t>
  </si>
  <si>
    <t>2018-10-25T21:23:41.000+0000</t>
  </si>
  <si>
    <t>2018-10-25T21:39:04.000+0000</t>
  </si>
  <si>
    <t>2018-10-25T21:54:27.000+0000</t>
  </si>
  <si>
    <t>2018-10-25T22:00:00.000+0000</t>
  </si>
  <si>
    <t>2018-10-25T22:14:53.000+0000</t>
  </si>
  <si>
    <t>2018-10-25T22:38:08.000+0000</t>
  </si>
  <si>
    <t>2018-10-25T23:00:00.000+0000</t>
  </si>
  <si>
    <t>2018-10-25T23:01:29.000+0000</t>
  </si>
  <si>
    <t>2018-10-25T23:26:29.000+0000</t>
  </si>
  <si>
    <t>2018-10-25T23:51:29.000+0000</t>
  </si>
  <si>
    <t>2018-10-26T00:22:45.000+0000</t>
  </si>
  <si>
    <t>2018-10-26T00:57:14.000+0000</t>
  </si>
  <si>
    <t>2018-10-26T01:26:17.000+0000</t>
  </si>
  <si>
    <t>2018-10-26T01:54:51.000+0000</t>
  </si>
  <si>
    <t>2018-10-26T02:24:07.000+0000</t>
  </si>
  <si>
    <t>2018-10-26T02:53:31.000+0000</t>
  </si>
  <si>
    <t>115.85 -31.92</t>
  </si>
  <si>
    <t>2018-10-26T03:00:00.000+0000</t>
  </si>
  <si>
    <t>2018-10-26T04:00:00.000+0000</t>
  </si>
  <si>
    <t>2018-10-26T04:05:08.000+0000</t>
  </si>
  <si>
    <t>2018-10-26T04:33:42.000+0000</t>
  </si>
  <si>
    <t>Kent Town</t>
  </si>
  <si>
    <t>2018-10-26T05:00:00.000+0000</t>
  </si>
  <si>
    <t>2018-10-26T05:13:19.000+0000</t>
  </si>
  <si>
    <t>2018-10-26T06:00:00.000+0000</t>
  </si>
  <si>
    <t>2018-10-26T07:00:00.000+0000</t>
  </si>
  <si>
    <t>2018-10-26T07:02:29.000+0000</t>
  </si>
  <si>
    <t>2018-10-26T07:44:09.000+0000</t>
  </si>
  <si>
    <t>2018-10-26T08:00:00.000+0000</t>
  </si>
  <si>
    <t>2018-10-26T08:04:01.000+0000</t>
  </si>
  <si>
    <t>2018-10-26T08:10:31.000+0000</t>
  </si>
  <si>
    <t>2018-10-26T08:17:00.000+0000</t>
  </si>
  <si>
    <t>2018-10-26T08:23:30.000+0000</t>
  </si>
  <si>
    <t>2018-10-26T08:29:59.000+0000</t>
  </si>
  <si>
    <t>2018-10-26T08:36:29.000+0000</t>
  </si>
  <si>
    <t>Jingili</t>
  </si>
  <si>
    <t>130.88 -12.39</t>
  </si>
  <si>
    <t>2018-10-26T08:42:59.000+0000</t>
  </si>
  <si>
    <t>2018-10-26T08:49:28.000+0000</t>
  </si>
  <si>
    <t>2018-10-26T08:55:58.000+0000</t>
  </si>
  <si>
    <t>2018-10-26T09:00:00.000+0000</t>
  </si>
  <si>
    <t>2018-10-26T09:01:52.000+0000</t>
  </si>
  <si>
    <t>2018-10-26T09:06:47.000+0000</t>
  </si>
  <si>
    <t>153.39 -27.96</t>
  </si>
  <si>
    <t>2018-10-26T09:11:43.000+0000</t>
  </si>
  <si>
    <t>2018-10-26T09:16:39.000+0000</t>
  </si>
  <si>
    <t>2018-10-26T09:21:34.000+0000</t>
  </si>
  <si>
    <t>2018-10-26T09:26:30.000+0000</t>
  </si>
  <si>
    <t>2018-10-26T09:31:25.000+0000</t>
  </si>
  <si>
    <t>2018-10-26T09:36:21.000+0000</t>
  </si>
  <si>
    <t>2018-10-26T09:41:16.000+0000</t>
  </si>
  <si>
    <t>2018-10-26T09:46:12.000+0000</t>
  </si>
  <si>
    <t>2018-10-26T09:51:07.000+0000</t>
  </si>
  <si>
    <t>2018-10-26T09:56:03.000+0000</t>
  </si>
  <si>
    <t>2018-10-26T10:00:00.000+0000</t>
  </si>
  <si>
    <t>2018-10-26T10:04:32.000+0000</t>
  </si>
  <si>
    <t>2018-10-26T10:27:16.000+0000</t>
  </si>
  <si>
    <t>2018-10-26T10:49:59.000+0000</t>
  </si>
  <si>
    <t>2018-10-26T11:00:00.000+0000</t>
  </si>
  <si>
    <t>2018-10-26T11:04:49.000+0000</t>
  </si>
  <si>
    <t>2018-10-26T11:13:26.000+0000</t>
  </si>
  <si>
    <t>2018-10-26T11:22:04.000+0000</t>
  </si>
  <si>
    <t>145.19 -37.93</t>
  </si>
  <si>
    <t>2018-10-26T11:30:41.000+0000</t>
  </si>
  <si>
    <t>2018-10-26T11:39:18.000+0000</t>
  </si>
  <si>
    <t>Glenelg</t>
  </si>
  <si>
    <t>138.51 -34.98</t>
  </si>
  <si>
    <t>2018-10-26T11:47:55.000+0000</t>
  </si>
  <si>
    <t>2018-10-26T11:56:33.000+0000</t>
  </si>
  <si>
    <t>2018-10-26T12:00:00.000+0000</t>
  </si>
  <si>
    <t>2018-10-26T12:10:54.000+0000</t>
  </si>
  <si>
    <t>145.08 -37.88</t>
  </si>
  <si>
    <t>2018-10-26T12:29:05.000+0000</t>
  </si>
  <si>
    <t>144.98 -37.77</t>
  </si>
  <si>
    <t>2018-10-26T12:47:16.000+0000</t>
  </si>
  <si>
    <t>Petersham</t>
  </si>
  <si>
    <t>2018-10-26T13:00:00.000+0000</t>
  </si>
  <si>
    <t>2018-10-26T13:05:39.000+0000</t>
  </si>
  <si>
    <t>2018-10-26T13:24:31.000+0000</t>
  </si>
  <si>
    <t>2018-10-26T13:43:23.000+0000</t>
  </si>
  <si>
    <t>2018-10-26T14:00:00.000+0000</t>
  </si>
  <si>
    <t>2018-10-26T14:01:02.000+0000</t>
  </si>
  <si>
    <t>153.37 -28.01</t>
  </si>
  <si>
    <t>2018-10-26T14:09:39.000+0000</t>
  </si>
  <si>
    <t>2018-10-26T14:18:16.000+0000</t>
  </si>
  <si>
    <t>2018-10-26T14:26:53.000+0000</t>
  </si>
  <si>
    <t>144.75 -37.75</t>
  </si>
  <si>
    <t>2018-10-26T14:35:31.000+0000</t>
  </si>
  <si>
    <t>2018-10-26T14:44:08.000+0000</t>
  </si>
  <si>
    <t>2018-10-26T14:52:45.000+0000</t>
  </si>
  <si>
    <t>2018-10-26T15:00:00.000+0000</t>
  </si>
  <si>
    <t>2018-10-26T15:01:34.000+0000</t>
  </si>
  <si>
    <t>2018-10-26T15:11:22.000+0000</t>
  </si>
  <si>
    <t>2018-10-26T15:21:10.000+0000</t>
  </si>
  <si>
    <t>145.08 -37.66</t>
  </si>
  <si>
    <t>2018-10-26T15:30:58.000+0000</t>
  </si>
  <si>
    <t>2018-10-26T15:40:47.000+0000</t>
  </si>
  <si>
    <t>2018-10-26T15:50:35.000+0000</t>
  </si>
  <si>
    <t>2018-10-26T16:00:00.000+0000</t>
  </si>
  <si>
    <t>2018-10-26T16:00:40.000+0000</t>
  </si>
  <si>
    <t>2018-10-26T16:17:37.000+0000</t>
  </si>
  <si>
    <t>2018-10-26T16:34:34.000+0000</t>
  </si>
  <si>
    <t>2018-10-26T16:51:31.000+0000</t>
  </si>
  <si>
    <t>2018-10-26T17:00:00.000+0000</t>
  </si>
  <si>
    <t>2018-10-26T17:05:09.000+0000</t>
  </si>
  <si>
    <t>2018-10-26T17:15:27.000+0000</t>
  </si>
  <si>
    <t>2018-10-26T17:25:46.000+0000</t>
  </si>
  <si>
    <t>2018-10-26T17:36:04.000+0000</t>
  </si>
  <si>
    <t>2018-10-26T17:46:23.000+0000</t>
  </si>
  <si>
    <t>2018-10-26T17:56:42.000+0000</t>
  </si>
  <si>
    <t>2018-10-26T18:00:00.000+0000</t>
  </si>
  <si>
    <t>2018-10-26T18:15:06.000+0000</t>
  </si>
  <si>
    <t>2018-10-26T18:37:19.000+0000</t>
  </si>
  <si>
    <t>115.74 -32.54</t>
  </si>
  <si>
    <t>2018-10-26T18:59:33.000+0000</t>
  </si>
  <si>
    <t>2018-10-26T19:00:00.000+0000</t>
  </si>
  <si>
    <t>2018-10-26T19:09:47.000+0000</t>
  </si>
  <si>
    <t>2018-10-26T19:19:47.000+0000</t>
  </si>
  <si>
    <t>2018-10-26T19:29:47.000+0000</t>
  </si>
  <si>
    <t>2018-10-26T19:39:47.000+0000</t>
  </si>
  <si>
    <t>2018-10-26T19:49:47.000+0000</t>
  </si>
  <si>
    <t>2018-10-26T19:59:47.000+0000</t>
  </si>
  <si>
    <t>2018-10-26T20:00:00.000+0000</t>
  </si>
  <si>
    <t>2018-10-26T20:12:43.000+0000</t>
  </si>
  <si>
    <t>Tolland</t>
  </si>
  <si>
    <t>147.35 -35.14</t>
  </si>
  <si>
    <t>2018-10-26T20:25:42.000+0000</t>
  </si>
  <si>
    <t>2018-10-26T20:38:42.000+0000</t>
  </si>
  <si>
    <t>2018-10-26T20:51:41.000+0000</t>
  </si>
  <si>
    <t>2018-10-26T21:00:00.000+0000</t>
  </si>
  <si>
    <t>2018-10-26T21:02:58.000+0000</t>
  </si>
  <si>
    <t>2018-10-26T21:11:14.000+0000</t>
  </si>
  <si>
    <t>2018-10-26T21:19:30.000+0000</t>
  </si>
  <si>
    <t>2018-10-26T21:27:46.000+0000</t>
  </si>
  <si>
    <t>2018-10-26T21:36:01.000+0000</t>
  </si>
  <si>
    <t>2018-10-26T21:44:17.000+0000</t>
  </si>
  <si>
    <t>2018-10-26T21:52:33.000+0000</t>
  </si>
  <si>
    <t>2018-10-26T22:01:57.000+0000</t>
  </si>
  <si>
    <t>2018-10-26T22:21:34.000+0000</t>
  </si>
  <si>
    <t>2018-10-26T22:41:10.000+0000</t>
  </si>
  <si>
    <t>2018-10-26T23:00:00.000+0000</t>
  </si>
  <si>
    <t>2018-10-26T23:00:47.000+0000</t>
  </si>
  <si>
    <t>2018-10-26T23:20:23.000+0000</t>
  </si>
  <si>
    <t>2018-10-26T23:39:59.000+0000</t>
  </si>
  <si>
    <t>2018-10-26T23:59:36.000+0000</t>
  </si>
  <si>
    <t>130.85 -12.46</t>
  </si>
  <si>
    <t>2018-10-27T00:42:36.000+0000</t>
  </si>
  <si>
    <t>2018-10-27T01:14:17.000+0000</t>
  </si>
  <si>
    <t>2018-10-27T01:38:05.000+0000</t>
  </si>
  <si>
    <t>2018-10-27T02:00:00.000+0000</t>
  </si>
  <si>
    <t>2018-10-27T02:02:29.000+0000</t>
  </si>
  <si>
    <t>2018-10-27T02:33:44.000+0000</t>
  </si>
  <si>
    <t>2018-10-27T03:00:00.000+0000</t>
  </si>
  <si>
    <t>2018-10-27T03:05:42.000+0000</t>
  </si>
  <si>
    <t>2018-10-27T03:41:25.000+0000</t>
  </si>
  <si>
    <t>2018-10-27T04:00:00.000+0000</t>
  </si>
  <si>
    <t>2018-10-27T04:10:12.000+0000</t>
  </si>
  <si>
    <t>2018-10-27T04:31:29.000+0000</t>
  </si>
  <si>
    <t>2018-10-27T04:52:45.000+0000</t>
  </si>
  <si>
    <t>2018-10-27T05:00:00.000+0000</t>
  </si>
  <si>
    <t>2018-10-27T06:24:59.000+0000</t>
  </si>
  <si>
    <t>2018-10-27T07:24:09.000+0000</t>
  </si>
  <si>
    <t>2018-10-27T08:01:39.000+0000</t>
  </si>
  <si>
    <t>115.25 -33.67</t>
  </si>
  <si>
    <t>2018-10-27T08:13:34.000+0000</t>
  </si>
  <si>
    <t>2018-10-27T08:25:28.000+0000</t>
  </si>
  <si>
    <t>2018-10-27T08:37:22.000+0000</t>
  </si>
  <si>
    <t>2018-10-27T08:49:17.000+0000</t>
  </si>
  <si>
    <t>2018-10-27T09:00:52.000+0000</t>
  </si>
  <si>
    <t>Brandon</t>
  </si>
  <si>
    <t>147.35 -19.55</t>
  </si>
  <si>
    <t>2018-10-27T09:09:33.000+0000</t>
  </si>
  <si>
    <t>2018-10-27T09:18:15.000+0000</t>
  </si>
  <si>
    <t>Hawker</t>
  </si>
  <si>
    <t>138.42 -31.89</t>
  </si>
  <si>
    <t>2018-10-27T09:26:57.000+0000</t>
  </si>
  <si>
    <t>Corowa</t>
  </si>
  <si>
    <t>146.38 -36.01</t>
  </si>
  <si>
    <t>2018-10-27T09:35:39.000+0000</t>
  </si>
  <si>
    <t>2018-10-27T09:44:20.000+0000</t>
  </si>
  <si>
    <t>2018-10-27T09:53:02.000+0000</t>
  </si>
  <si>
    <t>Broadview</t>
  </si>
  <si>
    <t>138.62 -34.87</t>
  </si>
  <si>
    <t>2018-10-27T10:00:00.000+0000</t>
  </si>
  <si>
    <t>2018-10-27T10:04:20.000+0000</t>
  </si>
  <si>
    <t>2018-10-27T10:26:05.000+0000</t>
  </si>
  <si>
    <t>2018-10-27T10:47:49.000+0000</t>
  </si>
  <si>
    <t>145.17 -37.95</t>
  </si>
  <si>
    <t>2018-10-27T11:00:00.000+0000</t>
  </si>
  <si>
    <t>2018-10-27T11:03:36.000+0000</t>
  </si>
  <si>
    <t>Sandy Bay</t>
  </si>
  <si>
    <t>147.35 -42.91</t>
  </si>
  <si>
    <t>2018-10-27T11:11:48.000+0000</t>
  </si>
  <si>
    <t>2018-10-27T11:19:59.000+0000</t>
  </si>
  <si>
    <t>2018-10-27T11:28:11.000+0000</t>
  </si>
  <si>
    <t>2018-10-27T11:36:23.000+0000</t>
  </si>
  <si>
    <t>2018-10-27T11:44:35.000+0000</t>
  </si>
  <si>
    <t>2018-10-27T11:52:47.000+0000</t>
  </si>
  <si>
    <t>2018-10-27T12:00:00.000+0000</t>
  </si>
  <si>
    <t>2018-10-27T12:02:08.000+0000</t>
  </si>
  <si>
    <t>2018-10-27T12:19:59.000+0000</t>
  </si>
  <si>
    <t>2018-10-27T12:37:51.000+0000</t>
  </si>
  <si>
    <t>2018-10-27T12:55:42.000+0000</t>
  </si>
  <si>
    <t>151.17 -33.82</t>
  </si>
  <si>
    <t>2018-10-27T13:00:00.000+0000</t>
  </si>
  <si>
    <t>2018-10-27T13:14:04.000+0000</t>
  </si>
  <si>
    <t>2018-10-27T13:32:35.000+0000</t>
  </si>
  <si>
    <t>2018-10-27T13:51:06.000+0000</t>
  </si>
  <si>
    <t>2018-10-27T14:00:00.000+0000</t>
  </si>
  <si>
    <t>2018-10-27T14:04:28.000+0000</t>
  </si>
  <si>
    <t>2018-10-27T14:13:06.000+0000</t>
  </si>
  <si>
    <t>2018-10-27T14:21:43.000+0000</t>
  </si>
  <si>
    <t>2018-10-27T14:30:20.000+0000</t>
  </si>
  <si>
    <t>2018-10-27T14:38:57.000+0000</t>
  </si>
  <si>
    <t>2018-10-27T14:47:35.000+0000</t>
  </si>
  <si>
    <t>2018-10-27T14:56:12.000+0000</t>
  </si>
  <si>
    <t>2018-10-27T15:06:17.000+0000</t>
  </si>
  <si>
    <t>2018-10-27T15:17:31.000+0000</t>
  </si>
  <si>
    <t>153.09 -27.53</t>
  </si>
  <si>
    <t>2018-10-27T15:28:45.000+0000</t>
  </si>
  <si>
    <t>2018-10-27T15:39:59.000+0000</t>
  </si>
  <si>
    <t>2018-10-27T15:51:14.000+0000</t>
  </si>
  <si>
    <t>2018-10-27T16:00:00.000+0000</t>
  </si>
  <si>
    <t>2018-10-27T16:03:43.000+0000</t>
  </si>
  <si>
    <t>2018-10-27T16:20:40.000+0000</t>
  </si>
  <si>
    <t>2018-10-27T16:37:37.000+0000</t>
  </si>
  <si>
    <t>2018-10-27T16:54:34.000+0000</t>
  </si>
  <si>
    <t>2018-10-27T17:00:00.000+0000</t>
  </si>
  <si>
    <t>2018-10-27T17:06:32.000+0000</t>
  </si>
  <si>
    <t>148.88 -23.59</t>
  </si>
  <si>
    <t>2018-10-27T17:16:09.000+0000</t>
  </si>
  <si>
    <t>2018-10-27T17:25:46.000+0000</t>
  </si>
  <si>
    <t>Dederang</t>
  </si>
  <si>
    <t>147.01 -36.47</t>
  </si>
  <si>
    <t>2018-10-27T17:35:23.000+0000</t>
  </si>
  <si>
    <t>2018-10-27T17:44:59.000+0000</t>
  </si>
  <si>
    <t>2018-10-27T17:54:36.000+0000</t>
  </si>
  <si>
    <t>2018-10-27T18:00:00.000+0000</t>
  </si>
  <si>
    <t>2018-10-27T18:09:33.000+0000</t>
  </si>
  <si>
    <t>2018-10-27T18:31:18.000+0000</t>
  </si>
  <si>
    <t>2018-10-27T18:53:02.000+0000</t>
  </si>
  <si>
    <t>2018-10-27T19:07:28.000+0000</t>
  </si>
  <si>
    <t>2018-10-27T19:18:27.000+0000</t>
  </si>
  <si>
    <t>2018-10-27T19:29:27.000+0000</t>
  </si>
  <si>
    <t>2018-10-27T19:40:26.000+0000</t>
  </si>
  <si>
    <t>2018-10-27T19:51:25.000+0000</t>
  </si>
  <si>
    <t>145.08 -37.72</t>
  </si>
  <si>
    <t>2018-10-27T20:00:00.000+0000</t>
  </si>
  <si>
    <t>2018-10-27T20:01:28.000+0000</t>
  </si>
  <si>
    <t>2018-10-27T20:08:11.000+0000</t>
  </si>
  <si>
    <t>2018-10-27T20:14:53.000+0000</t>
  </si>
  <si>
    <t>2018-10-27T20:21:36.000+0000</t>
  </si>
  <si>
    <t>2018-10-27T20:28:19.000+0000</t>
  </si>
  <si>
    <t>2018-10-27T20:35:02.000+0000</t>
  </si>
  <si>
    <t>144.8 -37.76</t>
  </si>
  <si>
    <t>2018-10-27T20:41:44.000+0000</t>
  </si>
  <si>
    <t>2018-10-27T20:48:27.000+0000</t>
  </si>
  <si>
    <t>2018-10-27T20:55:10.000+0000</t>
  </si>
  <si>
    <t>2018-10-27T21:00:00.000+0000</t>
  </si>
  <si>
    <t>2018-10-27T21:01:17.000+0000</t>
  </si>
  <si>
    <t>2018-10-27T21:05:53.000+0000</t>
  </si>
  <si>
    <t>2018-10-27T21:10:30.000+0000</t>
  </si>
  <si>
    <t>2018-10-27T21:15:06.000+0000</t>
  </si>
  <si>
    <t>2018-10-27T21:19:43.000+0000</t>
  </si>
  <si>
    <t>2018-10-27T21:24:19.000+0000</t>
  </si>
  <si>
    <t>2018-10-27T21:28:56.000+0000</t>
  </si>
  <si>
    <t>2018-10-27T21:33:32.000+0000</t>
  </si>
  <si>
    <t>145.09 -37.84</t>
  </si>
  <si>
    <t>2018-10-27T21:38:09.000+0000</t>
  </si>
  <si>
    <t>2018-10-27T21:42:45.000+0000</t>
  </si>
  <si>
    <t>145.02 -37.95</t>
  </si>
  <si>
    <t>2018-10-27T21:47:22.000+0000</t>
  </si>
  <si>
    <t>2018-10-27T21:51:58.000+0000</t>
  </si>
  <si>
    <t>2018-10-27T21:56:35.000+0000</t>
  </si>
  <si>
    <t>2018-10-27T22:00:00.000+0000</t>
  </si>
  <si>
    <t>2018-10-27T22:03:36.000+0000</t>
  </si>
  <si>
    <t>Elliston</t>
  </si>
  <si>
    <t>134.89 -33.65</t>
  </si>
  <si>
    <t>2018-10-27T22:17:29.000+0000</t>
  </si>
  <si>
    <t>2018-10-27T22:31:23.000+0000</t>
  </si>
  <si>
    <t>115.77 -31.98</t>
  </si>
  <si>
    <t>2018-10-27T22:45:16.000+0000</t>
  </si>
  <si>
    <t>2018-10-27T22:59:09.000+0000</t>
  </si>
  <si>
    <t>146 -36.02</t>
  </si>
  <si>
    <t>2018-10-27T23:00:00.000+0000</t>
  </si>
  <si>
    <t>2018-10-27T23:17:44.000+0000</t>
  </si>
  <si>
    <t>2018-10-27T23:36:36.000+0000</t>
  </si>
  <si>
    <t>149.13 -35.32</t>
  </si>
  <si>
    <t>2018-10-27T23:55:28.000+0000</t>
  </si>
  <si>
    <t>2018-10-28T00:47:29.000+0000</t>
  </si>
  <si>
    <t>2018-10-28T01:15:41.000+0000</t>
  </si>
  <si>
    <t>2018-10-28T01:35:17.000+0000</t>
  </si>
  <si>
    <t>151 -33.96</t>
  </si>
  <si>
    <t>2018-10-28T01:54:54.000+0000</t>
  </si>
  <si>
    <t>2018-10-28T02:00:00.000+0000</t>
  </si>
  <si>
    <t>2018-10-28T02:14:47.000+0000</t>
  </si>
  <si>
    <t>2018-10-28T02:34:47.000+0000</t>
  </si>
  <si>
    <t>2018-10-28T02:54:47.000+0000</t>
  </si>
  <si>
    <t>2018-10-28T03:00:00.000+0000</t>
  </si>
  <si>
    <t>2018-10-28T03:27:24.000+0000</t>
  </si>
  <si>
    <t>145.14 -37.79</t>
  </si>
  <si>
    <t>2018-10-28T04:00:00.000+0000</t>
  </si>
  <si>
    <t>2018-10-28T04:03:44.000+0000</t>
  </si>
  <si>
    <t>2018-10-28T04:34:59.000+0000</t>
  </si>
  <si>
    <t>2018-10-28T05:00:00.000+0000</t>
  </si>
  <si>
    <t>2018-10-28T05:39:59.000+0000</t>
  </si>
  <si>
    <t>2018-10-28T06:00:00.000+0000</t>
  </si>
  <si>
    <t>2018-10-28T07:00:00.000+0000</t>
  </si>
  <si>
    <t>2018-10-28T07:09:35.000+0000</t>
  </si>
  <si>
    <t>2018-10-28T07:49:35.000+0000</t>
  </si>
  <si>
    <t>2018-10-28T08:00:00.000+0000</t>
  </si>
  <si>
    <t>2018-10-28T08:14:47.000+0000</t>
  </si>
  <si>
    <t>2018-10-28T08:34:47.000+0000</t>
  </si>
  <si>
    <t>2018-10-28T08:54:47.000+0000</t>
  </si>
  <si>
    <t>2018-10-28T09:00:00.000+0000</t>
  </si>
  <si>
    <t>2018-10-28T09:09:08.000+0000</t>
  </si>
  <si>
    <t>2018-10-28T09:21:28.000+0000</t>
  </si>
  <si>
    <t>2018-10-28T09:33:49.000+0000</t>
  </si>
  <si>
    <t>2018-10-28T09:46:10.000+0000</t>
  </si>
  <si>
    <t>2018-10-28T09:58:31.000+0000</t>
  </si>
  <si>
    <t>2018-10-28T10:00:00.000+0000</t>
  </si>
  <si>
    <t>2018-10-28T10:07:16.000+0000</t>
  </si>
  <si>
    <t>152.86 -27.61</t>
  </si>
  <si>
    <t>2018-10-28T10:15:32.000+0000</t>
  </si>
  <si>
    <t>2018-10-28T10:23:48.000+0000</t>
  </si>
  <si>
    <t>2018-10-28T10:32:03.000+0000</t>
  </si>
  <si>
    <t>Baldivis</t>
  </si>
  <si>
    <t>115.83 -32.31</t>
  </si>
  <si>
    <t>2018-10-28T10:40:19.000+0000</t>
  </si>
  <si>
    <t>2018-10-28T10:48:35.000+0000</t>
  </si>
  <si>
    <t>2018-10-28T10:56:51.000+0000</t>
  </si>
  <si>
    <t>2018-10-28T11:00:00.000+0000</t>
  </si>
  <si>
    <t>2018-10-28T11:05:15.000+0000</t>
  </si>
  <si>
    <t>2018-10-28T11:13:43.000+0000</t>
  </si>
  <si>
    <t>2018-10-28T11:22:12.000+0000</t>
  </si>
  <si>
    <t>2018-10-28T11:30:40.000+0000</t>
  </si>
  <si>
    <t>2018-10-28T11:39:09.000+0000</t>
  </si>
  <si>
    <t>2018-10-28T11:47:37.000+0000</t>
  </si>
  <si>
    <t>2018-10-28T11:56:06.000+0000</t>
  </si>
  <si>
    <t>151.03 -33.75</t>
  </si>
  <si>
    <t>2018-10-28T12:00:00.000+0000</t>
  </si>
  <si>
    <t>2018-10-28T12:09:28.000+0000</t>
  </si>
  <si>
    <t>2018-10-28T12:27:01.000+0000</t>
  </si>
  <si>
    <t>2018-10-28T12:44:33.000+0000</t>
  </si>
  <si>
    <t>116 -32.13</t>
  </si>
  <si>
    <t>2018-10-28T13:00:00.000+0000</t>
  </si>
  <si>
    <t>2018-10-28T13:02:10.000+0000</t>
  </si>
  <si>
    <t>2018-10-28T13:20:21.000+0000</t>
  </si>
  <si>
    <t>Mitchell Park</t>
  </si>
  <si>
    <t>138.56 -35.01</t>
  </si>
  <si>
    <t>2018-10-28T13:38:32.000+0000</t>
  </si>
  <si>
    <t>2018-10-28T13:56:43.000+0000</t>
  </si>
  <si>
    <t>2018-10-28T14:00:00.000+0000</t>
  </si>
  <si>
    <t>2018-10-28T14:07:35.000+0000</t>
  </si>
  <si>
    <t>2018-10-28T14:16:51.000+0000</t>
  </si>
  <si>
    <t>2018-10-28T14:26:06.000+0000</t>
  </si>
  <si>
    <t>2018-10-28T14:35:22.000+0000</t>
  </si>
  <si>
    <t>2018-10-28T14:44:37.000+0000</t>
  </si>
  <si>
    <t>2018-10-28T14:53:53.000+0000</t>
  </si>
  <si>
    <t>2018-10-28T15:03:34.000+0000</t>
  </si>
  <si>
    <t>2018-10-28T15:14:06.000+0000</t>
  </si>
  <si>
    <t>2018-10-28T15:24:37.000+0000</t>
  </si>
  <si>
    <t>115.78 -31.84</t>
  </si>
  <si>
    <t>2018-10-28T15:35:09.000+0000</t>
  </si>
  <si>
    <t>2018-10-28T15:45:41.000+0000</t>
  </si>
  <si>
    <t>2018-10-28T15:56:12.000+0000</t>
  </si>
  <si>
    <t>145.02 -37.76</t>
  </si>
  <si>
    <t>2018-10-28T16:10:39.000+0000</t>
  </si>
  <si>
    <t>2018-10-28T16:27:19.000+0000</t>
  </si>
  <si>
    <t>2018-10-28T16:43:59.000+0000</t>
  </si>
  <si>
    <t>Wyalong</t>
  </si>
  <si>
    <t>147.26 -33.93</t>
  </si>
  <si>
    <t>2018-10-28T17:00:00.000+0000</t>
  </si>
  <si>
    <t>2018-10-28T17:00:22.000+0000</t>
  </si>
  <si>
    <t>2018-10-28T17:09:54.000+0000</t>
  </si>
  <si>
    <t>115.92 -31.96</t>
  </si>
  <si>
    <t>2018-10-28T17:19:25.000+0000</t>
  </si>
  <si>
    <t>2018-10-28T17:28:57.000+0000</t>
  </si>
  <si>
    <t>2018-10-28T17:38:28.000+0000</t>
  </si>
  <si>
    <t>2018-10-28T17:47:59.000+0000</t>
  </si>
  <si>
    <t>2018-10-28T17:57:31.000+0000</t>
  </si>
  <si>
    <t>2018-10-28T18:00:00.000+0000</t>
  </si>
  <si>
    <t>2018-10-28T18:16:49.000+0000</t>
  </si>
  <si>
    <t>2018-10-28T18:39:32.000+0000</t>
  </si>
  <si>
    <t>2018-10-28T19:00:00.000+0000</t>
  </si>
  <si>
    <t>2018-10-28T19:01:14.000+0000</t>
  </si>
  <si>
    <t>2018-10-28T19:13:44.000+0000</t>
  </si>
  <si>
    <t>2018-10-28T19:26:14.000+0000</t>
  </si>
  <si>
    <t>2018-10-28T19:38:44.000+0000</t>
  </si>
  <si>
    <t>2018-10-28T19:51:14.000+0000</t>
  </si>
  <si>
    <t>2018-10-28T20:00:00.000+0000</t>
  </si>
  <si>
    <t>2018-10-28T20:01:58.000+0000</t>
  </si>
  <si>
    <t>2018-10-28T20:08:33.000+0000</t>
  </si>
  <si>
    <t>2018-10-28T20:15:07.000+0000</t>
  </si>
  <si>
    <t>2018-10-28T20:21:42.000+0000</t>
  </si>
  <si>
    <t>2018-10-28T20:28:17.000+0000</t>
  </si>
  <si>
    <t>2018-10-28T20:34:52.000+0000</t>
  </si>
  <si>
    <t>2018-10-28T20:41:26.000+0000</t>
  </si>
  <si>
    <t>2018-10-28T20:48:01.000+0000</t>
  </si>
  <si>
    <t>145.17 -37.87</t>
  </si>
  <si>
    <t>2018-10-28T20:54:36.000+0000</t>
  </si>
  <si>
    <t>2018-10-28T21:00:00.000+0000</t>
  </si>
  <si>
    <t>2018-10-28T21:00:49.000+0000</t>
  </si>
  <si>
    <t>2018-10-28T21:05:24.000+0000</t>
  </si>
  <si>
    <t>2018-10-28T21:09:59.000+0000</t>
  </si>
  <si>
    <t>2018-10-28T21:14:35.000+0000</t>
  </si>
  <si>
    <t>2018-10-28T21:19:10.000+0000</t>
  </si>
  <si>
    <t>2018-10-28T21:23:45.000+0000</t>
  </si>
  <si>
    <t>Carbunup River</t>
  </si>
  <si>
    <t>115.19 -33.7</t>
  </si>
  <si>
    <t>2018-10-28T21:28:20.000+0000</t>
  </si>
  <si>
    <t>2018-10-28T21:32:56.000+0000</t>
  </si>
  <si>
    <t>Eildon</t>
  </si>
  <si>
    <t>145.91 -37.23</t>
  </si>
  <si>
    <t>2018-10-28T21:37:31.000+0000</t>
  </si>
  <si>
    <t>2018-10-28T21:42:06.000+0000</t>
  </si>
  <si>
    <t>2018-10-28T21:46:41.000+0000</t>
  </si>
  <si>
    <t>2018-10-28T21:51:17.000+0000</t>
  </si>
  <si>
    <t>2018-10-28T21:55:52.000+0000</t>
  </si>
  <si>
    <t>2018-10-28T22:00:00.000+0000</t>
  </si>
  <si>
    <t>2018-10-28T22:01:22.000+0000</t>
  </si>
  <si>
    <t>2018-10-28T22:15:04.000+0000</t>
  </si>
  <si>
    <t>2018-10-28T22:28:46.000+0000</t>
  </si>
  <si>
    <t>2018-10-28T22:42:27.000+0000</t>
  </si>
  <si>
    <t>2018-10-28T22:56:09.000+0000</t>
  </si>
  <si>
    <t>2018-10-28T23:00:00.000+0000</t>
  </si>
  <si>
    <t>2018-10-28T23:14:07.000+0000</t>
  </si>
  <si>
    <t>2018-10-28T23:33:43.000+0000</t>
  </si>
  <si>
    <t>2018-10-28T23:53:19.000+0000</t>
  </si>
  <si>
    <t>2018-10-29T01:08:53.000+0000</t>
  </si>
  <si>
    <t>2018-10-29T01:45:55.000+0000</t>
  </si>
  <si>
    <t>2018-10-29T03:00:00.000+0000</t>
  </si>
  <si>
    <t>2018-10-29T04:00:00.000+0000</t>
  </si>
  <si>
    <t>2018-10-29T05:00:00.000+0000</t>
  </si>
  <si>
    <t>2018-10-29T06:00:00.000+0000</t>
  </si>
  <si>
    <t>2018-10-29T06:27:59.000+0000</t>
  </si>
  <si>
    <t>2018-10-29T08:00:00.000+0000</t>
  </si>
  <si>
    <t>2018-10-29T08:02:33.000+0000</t>
  </si>
  <si>
    <t>153.19 -27.52</t>
  </si>
  <si>
    <t>2018-10-29T08:13:11.000+0000</t>
  </si>
  <si>
    <t>2018-10-29T08:23:49.000+0000</t>
  </si>
  <si>
    <t>2018-10-29T08:34:28.000+0000</t>
  </si>
  <si>
    <t>2018-10-29T08:45:06.000+0000</t>
  </si>
  <si>
    <t>2018-10-29T08:55:44.000+0000</t>
  </si>
  <si>
    <t>2018-10-29T09:00:00.000+0000</t>
  </si>
  <si>
    <t>2018-10-29T09:05:21.000+0000</t>
  </si>
  <si>
    <t>2018-10-29T09:14:17.000+0000</t>
  </si>
  <si>
    <t>Cromer</t>
  </si>
  <si>
    <t>151.28 -33.74</t>
  </si>
  <si>
    <t>2018-10-29T09:23:12.000+0000</t>
  </si>
  <si>
    <t>2018-10-29T09:32:08.000+0000</t>
  </si>
  <si>
    <t>2018-10-29T09:41:04.000+0000</t>
  </si>
  <si>
    <t>2018-10-29T09:49:59.000+0000</t>
  </si>
  <si>
    <t>2018-10-29T09:58:55.000+0000</t>
  </si>
  <si>
    <t>2018-10-29T10:04:48.000+0000</t>
  </si>
  <si>
    <t>2018-10-29T10:10:16.000+0000</t>
  </si>
  <si>
    <t>2018-10-29T10:15:44.000+0000</t>
  </si>
  <si>
    <t>2018-10-29T10:21:12.000+0000</t>
  </si>
  <si>
    <t>2018-10-29T10:26:39.000+0000</t>
  </si>
  <si>
    <t>2018-10-29T10:32:07.000+0000</t>
  </si>
  <si>
    <t>2018-10-29T10:37:35.000+0000</t>
  </si>
  <si>
    <t>2018-10-29T10:43:03.000+0000</t>
  </si>
  <si>
    <t>2018-10-29T10:48:31.000+0000</t>
  </si>
  <si>
    <t>2018-10-29T10:53:59.000+0000</t>
  </si>
  <si>
    <t>145.03 -37.64</t>
  </si>
  <si>
    <t>2018-10-29T10:59:27.000+0000</t>
  </si>
  <si>
    <t>2018-10-29T11:00:00.000+0000</t>
  </si>
  <si>
    <t>2018-10-29T11:19:33.000+0000</t>
  </si>
  <si>
    <t>2018-10-29T11:41:18.000+0000</t>
  </si>
  <si>
    <t>2018-10-29T12:00:00.000+0000</t>
  </si>
  <si>
    <t>2018-10-29T12:03:02.000+0000</t>
  </si>
  <si>
    <t>2018-10-29T12:24:46.000+0000</t>
  </si>
  <si>
    <t>2018-10-29T12:46:31.000+0000</t>
  </si>
  <si>
    <t>2018-10-29T13:00:00.000+0000</t>
  </si>
  <si>
    <t>2018-10-29T13:08:38.000+0000</t>
  </si>
  <si>
    <t>2018-10-29T13:31:21.000+0000</t>
  </si>
  <si>
    <t>2018-10-29T13:54:05.000+0000</t>
  </si>
  <si>
    <t>153.49 -28.14</t>
  </si>
  <si>
    <t>2018-10-29T14:00:00.000+0000</t>
  </si>
  <si>
    <t>2018-10-29T14:18:02.000+0000</t>
  </si>
  <si>
    <t>2018-10-29T14:42:26.000+0000</t>
  </si>
  <si>
    <t>2018-10-29T15:00:00.000+0000</t>
  </si>
  <si>
    <t>2018-10-29T15:06:39.000+0000</t>
  </si>
  <si>
    <t>2018-10-29T15:30:28.000+0000</t>
  </si>
  <si>
    <t>130.98 -12.48</t>
  </si>
  <si>
    <t>2018-10-29T15:54:17.000+0000</t>
  </si>
  <si>
    <t>2018-10-29T16:21:06.000+0000</t>
  </si>
  <si>
    <t>2018-10-29T16:48:53.000+0000</t>
  </si>
  <si>
    <t>153.04 -27.6</t>
  </si>
  <si>
    <t>2018-10-29T17:00:00.000+0000</t>
  </si>
  <si>
    <t>2018-10-29T17:18:44.000+0000</t>
  </si>
  <si>
    <t>145.21 -37.99</t>
  </si>
  <si>
    <t>2018-10-29T17:49:59.000+0000</t>
  </si>
  <si>
    <t>2018-10-29T18:21:56.000+0000</t>
  </si>
  <si>
    <t>2018-10-29T18:54:11.000+0000</t>
  </si>
  <si>
    <t>East Toowoomba</t>
  </si>
  <si>
    <t>2018-10-29T19:00:00.000+0000</t>
  </si>
  <si>
    <t>2018-10-29T19:29:17.000+0000</t>
  </si>
  <si>
    <t>2018-10-29T20:00:00.000+0000</t>
  </si>
  <si>
    <t>2018-10-29T20:01:36.000+0000</t>
  </si>
  <si>
    <t>2018-10-29T20:13:06.000+0000</t>
  </si>
  <si>
    <t>2018-10-29T20:24:35.000+0000</t>
  </si>
  <si>
    <t>151.17 -33.87</t>
  </si>
  <si>
    <t>2018-10-29T20:36:05.000+0000</t>
  </si>
  <si>
    <t>2018-10-29T20:47:35.000+0000</t>
  </si>
  <si>
    <t>2018-10-29T20:59:04.000+0000</t>
  </si>
  <si>
    <t>2018-10-29T21:08:21.000+0000</t>
  </si>
  <si>
    <t>2018-10-29T21:17:27.000+0000</t>
  </si>
  <si>
    <t>2018-10-29T21:26:32.000+0000</t>
  </si>
  <si>
    <t>2018-10-29T21:35:38.000+0000</t>
  </si>
  <si>
    <t>2018-10-29T21:44:43.000+0000</t>
  </si>
  <si>
    <t>2018-10-29T21:53:49.000+0000</t>
  </si>
  <si>
    <t>2018-10-29T22:00:00.000+0000</t>
  </si>
  <si>
    <t>2018-10-29T22:06:39.000+0000</t>
  </si>
  <si>
    <t>2018-10-29T22:27:29.000+0000</t>
  </si>
  <si>
    <t>Thorneside</t>
  </si>
  <si>
    <t>153.2 -27.49</t>
  </si>
  <si>
    <t>2018-10-29T22:48:19.000+0000</t>
  </si>
  <si>
    <t>2018-10-29T23:00:00.000+0000</t>
  </si>
  <si>
    <t>2018-10-29T23:48:53.000+0000</t>
  </si>
  <si>
    <t>151.24 -33.9</t>
  </si>
  <si>
    <t>2018-10-30T01:11:14.000+0000</t>
  </si>
  <si>
    <t>2018-10-30T02:00:00.000+0000</t>
  </si>
  <si>
    <t>2018-10-30T03:00:00.000+0000</t>
  </si>
  <si>
    <t>2018-10-30T03:19:59.000+0000</t>
  </si>
  <si>
    <t>2018-10-30T04:00:00.000+0000</t>
  </si>
  <si>
    <t>2018-10-30T05:00:00.000+0000</t>
  </si>
  <si>
    <t>2018-10-30T06:00:00.000+0000</t>
  </si>
  <si>
    <t>2018-10-30T07:00:00.000+0000</t>
  </si>
  <si>
    <t>2018-10-30T08:00:00.000+0000</t>
  </si>
  <si>
    <t>2018-10-30T08:03:01.000+0000</t>
  </si>
  <si>
    <t>2018-10-30T08:14:39.000+0000</t>
  </si>
  <si>
    <t>2018-10-30T08:26:16.000+0000</t>
  </si>
  <si>
    <t>2018-10-30T08:37:54.000+0000</t>
  </si>
  <si>
    <t>2018-10-30T08:49:32.000+0000</t>
  </si>
  <si>
    <t>2018-10-30T09:00:00.000+0000</t>
  </si>
  <si>
    <t>2018-10-30T09:00:55.000+0000</t>
  </si>
  <si>
    <t>Vic</t>
  </si>
  <si>
    <t>2018-10-30T09:10:05.000+0000</t>
  </si>
  <si>
    <t>2018-10-30T09:19:15.000+0000</t>
  </si>
  <si>
    <t>2018-10-30T09:28:26.000+0000</t>
  </si>
  <si>
    <t>2018-10-30T09:37:36.000+0000</t>
  </si>
  <si>
    <t>2018-10-30T09:46:47.000+0000</t>
  </si>
  <si>
    <t>2018-10-30T09:55:57.000+0000</t>
  </si>
  <si>
    <t>145.05 -37.95</t>
  </si>
  <si>
    <t>2018-10-30T10:03:34.000+0000</t>
  </si>
  <si>
    <t>2018-10-30T10:09:56.000+0000</t>
  </si>
  <si>
    <t>2018-10-30T10:16:18.000+0000</t>
  </si>
  <si>
    <t>145.01 -37.68</t>
  </si>
  <si>
    <t>2018-10-30T10:22:40.000+0000</t>
  </si>
  <si>
    <t>2018-10-30T10:29:02.000+0000</t>
  </si>
  <si>
    <t>2018-10-30T10:35:24.000+0000</t>
  </si>
  <si>
    <t>2018-10-30T10:41:47.000+0000</t>
  </si>
  <si>
    <t>2018-10-30T10:48:09.000+0000</t>
  </si>
  <si>
    <t>2018-10-30T10:54:31.000+0000</t>
  </si>
  <si>
    <t>2018-10-30T11:00:00.000+0000</t>
  </si>
  <si>
    <t>2018-10-30T11:03:59.000+0000</t>
  </si>
  <si>
    <t>2018-10-30T11:32:34.000+0000</t>
  </si>
  <si>
    <t>Fernvale</t>
  </si>
  <si>
    <t>152.65 -27.46</t>
  </si>
  <si>
    <t>2018-10-30T12:00:00.000+0000</t>
  </si>
  <si>
    <t>2018-10-30T12:01:06.000+0000</t>
  </si>
  <si>
    <t>Vaucluse</t>
  </si>
  <si>
    <t>151.28 -33.86</t>
  </si>
  <si>
    <t>2018-10-30T12:28:53.000+0000</t>
  </si>
  <si>
    <t>2018-10-30T12:56:39.000+0000</t>
  </si>
  <si>
    <t>2018-10-30T13:00:00.000+0000</t>
  </si>
  <si>
    <t>2018-10-30T13:24:26.000+0000</t>
  </si>
  <si>
    <t>2018-10-30T13:52:13.000+0000</t>
  </si>
  <si>
    <t>2018-10-30T14:00:00.000+0000</t>
  </si>
  <si>
    <t>2018-10-30T14:20:34.000+0000</t>
  </si>
  <si>
    <t>2018-10-30T14:49:08.000+0000</t>
  </si>
  <si>
    <t>2018-10-30T15:00:00.000+0000</t>
  </si>
  <si>
    <t>2018-10-30T15:11:55.000+0000</t>
  </si>
  <si>
    <t>2018-10-30T15:31:09.000+0000</t>
  </si>
  <si>
    <t>2018-10-30T15:50:23.000+0000</t>
  </si>
  <si>
    <t>2018-10-30T16:00:00.000+0000</t>
  </si>
  <si>
    <t>2018-10-30T16:16:07.000+0000</t>
  </si>
  <si>
    <t>2018-10-30T16:48:23.000+0000</t>
  </si>
  <si>
    <t>2018-10-30T17:00:00.000+0000</t>
  </si>
  <si>
    <t>2018-10-30T17:22:04.000+0000</t>
  </si>
  <si>
    <t>2018-10-30T17:56:33.000+0000</t>
  </si>
  <si>
    <t>2018-10-30T18:00:00.000+0000</t>
  </si>
  <si>
    <t>2018-10-30T18:34:36.000+0000</t>
  </si>
  <si>
    <t>2018-10-30T19:14:46.000+0000</t>
  </si>
  <si>
    <t>2018-10-30T19:58:15.000+0000</t>
  </si>
  <si>
    <t>2018-10-30T20:00:00.000+0000</t>
  </si>
  <si>
    <t>2018-10-30T20:22:19.000+0000</t>
  </si>
  <si>
    <t>2018-10-30T20:45:34.000+0000</t>
  </si>
  <si>
    <t>2018-10-30T21:07:27.000+0000</t>
  </si>
  <si>
    <t>2018-10-30T21:27:03.000+0000</t>
  </si>
  <si>
    <t>2018-10-30T21:46:39.000+0000</t>
  </si>
  <si>
    <t>2018-10-30T22:09:59.000+0000</t>
  </si>
  <si>
    <t>144.99 -37.77</t>
  </si>
  <si>
    <t>2018-10-30T22:41:14.000+0000</t>
  </si>
  <si>
    <t>2018-10-30T23:00:00.000+0000</t>
  </si>
  <si>
    <t>2018-10-30T23:39:59.000+0000</t>
  </si>
  <si>
    <t>2018-10-31T01:04:04.000+0000</t>
  </si>
  <si>
    <t>2018-10-31T01:24:29.000+0000</t>
  </si>
  <si>
    <t>2018-10-31T01:44:53.000+0000</t>
  </si>
  <si>
    <t>2018-10-31T02:08:57.000+0000</t>
  </si>
  <si>
    <t>145.34 -38.04</t>
  </si>
  <si>
    <t>2018-10-31T02:43:26.000+0000</t>
  </si>
  <si>
    <t>2018-10-31T04:15:51.000+0000</t>
  </si>
  <si>
    <t>2018-10-31T04:50:20.000+0000</t>
  </si>
  <si>
    <t>2018-10-31T06:00:00.000+0000</t>
  </si>
  <si>
    <t>2018-10-31T07:00:00.000+0000</t>
  </si>
  <si>
    <t>2018-10-31T07:05:13.000+0000</t>
  </si>
  <si>
    <t>2018-10-31T07:48:41.000+0000</t>
  </si>
  <si>
    <t>2018-10-31T08:00:00.000+0000</t>
  </si>
  <si>
    <t>2018-10-31T08:08:02.000+0000</t>
  </si>
  <si>
    <t>2018-10-31T08:18:54.000+0000</t>
  </si>
  <si>
    <t>2018-10-31T08:29:46.000+0000</t>
  </si>
  <si>
    <t>2018-10-31T08:40:39.000+0000</t>
  </si>
  <si>
    <t>2018-10-31T08:51:31.000+0000</t>
  </si>
  <si>
    <t>Mile End</t>
  </si>
  <si>
    <t>138.57 -34.92</t>
  </si>
  <si>
    <t>2018-10-31T09:00:00.000+0000</t>
  </si>
  <si>
    <t>2018-10-31T09:01:16.000+0000</t>
  </si>
  <si>
    <t>2018-10-31T09:07:05.000+0000</t>
  </si>
  <si>
    <t>2018-10-31T09:12:54.000+0000</t>
  </si>
  <si>
    <t>144.93 -37.77</t>
  </si>
  <si>
    <t>2018-10-31T09:18:43.000+0000</t>
  </si>
  <si>
    <t>2018-10-31T09:24:32.000+0000</t>
  </si>
  <si>
    <t>145.34 -37.75</t>
  </si>
  <si>
    <t>2018-10-31T09:30:20.000+0000</t>
  </si>
  <si>
    <t>2018-10-31T09:36:09.000+0000</t>
  </si>
  <si>
    <t>2018-10-31T09:41:58.000+0000</t>
  </si>
  <si>
    <t>2018-10-31T09:47:47.000+0000</t>
  </si>
  <si>
    <t>The Gardens</t>
  </si>
  <si>
    <t>130.83 -12.44</t>
  </si>
  <si>
    <t>2018-10-31T09:53:36.000+0000</t>
  </si>
  <si>
    <t>2018-10-31T09:59:25.000+0000</t>
  </si>
  <si>
    <t>2018-10-31T10:00:00.000+0000</t>
  </si>
  <si>
    <t>2018-10-31T10:07:11.000+0000</t>
  </si>
  <si>
    <t>Yarralumla</t>
  </si>
  <si>
    <t>149.1 -35.31</t>
  </si>
  <si>
    <t>2018-10-31T10:15:11.000+0000</t>
  </si>
  <si>
    <t>146.96 -36.04</t>
  </si>
  <si>
    <t>2018-10-31T10:23:11.000+0000</t>
  </si>
  <si>
    <t>2018-10-31T10:31:11.000+0000</t>
  </si>
  <si>
    <t>2018-10-31T10:39:11.000+0000</t>
  </si>
  <si>
    <t>145.05 -37.98</t>
  </si>
  <si>
    <t>2018-10-31T10:47:11.000+0000</t>
  </si>
  <si>
    <t>2018-10-31T10:55:11.000+0000</t>
  </si>
  <si>
    <t>2018-10-31T11:02:06.000+0000</t>
  </si>
  <si>
    <t>2018-10-31T11:07:24.000+0000</t>
  </si>
  <si>
    <t>Park Holme</t>
  </si>
  <si>
    <t>138.56 -34.99</t>
  </si>
  <si>
    <t>2018-10-31T11:12:41.000+0000</t>
  </si>
  <si>
    <t>2018-10-31T11:17:59.000+0000</t>
  </si>
  <si>
    <t>2018-10-31T11:23:16.000+0000</t>
  </si>
  <si>
    <t>2018-10-31T11:28:34.000+0000</t>
  </si>
  <si>
    <t>2018-10-31T11:33:51.000+0000</t>
  </si>
  <si>
    <t>2018-10-31T11:39:09.000+0000</t>
  </si>
  <si>
    <t>2018-10-31T11:44:26.000+0000</t>
  </si>
  <si>
    <t>2018-10-31T11:49:44.000+0000</t>
  </si>
  <si>
    <t>East Ryde</t>
  </si>
  <si>
    <t>151.13 -33.81</t>
  </si>
  <si>
    <t>2018-10-31T11:55:01.000+0000</t>
  </si>
  <si>
    <t>2018-10-31T12:00:00.000+0000</t>
  </si>
  <si>
    <t>2018-10-31T12:01:06.000+0000</t>
  </si>
  <si>
    <t>2018-10-31T12:19:37.000+0000</t>
  </si>
  <si>
    <t>2018-10-31T12:38:08.000+0000</t>
  </si>
  <si>
    <t>2018-10-31T12:56:39.000+0000</t>
  </si>
  <si>
    <t>2018-10-31T13:00:00.000+0000</t>
  </si>
  <si>
    <t>2018-10-31T13:15:28.000+0000</t>
  </si>
  <si>
    <t>2018-10-31T13:34:20.000+0000</t>
  </si>
  <si>
    <t>2018-10-31T13:53:12.000+0000</t>
  </si>
  <si>
    <t>West Mackay</t>
  </si>
  <si>
    <t>149.17 -21.15</t>
  </si>
  <si>
    <t>2018-10-31T14:00:00.000+0000</t>
  </si>
  <si>
    <t>2018-10-31T14:05:52.000+0000</t>
  </si>
  <si>
    <t>Donvale</t>
  </si>
  <si>
    <t>2018-10-31T14:15:02.000+0000</t>
  </si>
  <si>
    <t>2018-10-31T14:24:13.000+0000</t>
  </si>
  <si>
    <t>2018-10-31T14:33:23.000+0000</t>
  </si>
  <si>
    <t>2018-10-31T14:42:34.000+0000</t>
  </si>
  <si>
    <t>2018-10-31T14:51:44.000+0000</t>
  </si>
  <si>
    <t>2018-10-31T15:00:00.000+0000</t>
  </si>
  <si>
    <t>2018-10-31T15:00:45.000+0000</t>
  </si>
  <si>
    <t>2018-10-31T15:08:16.000+0000</t>
  </si>
  <si>
    <t>2018-10-31T15:15:47.000+0000</t>
  </si>
  <si>
    <t>2018-10-31T15:23:18.000+0000</t>
  </si>
  <si>
    <t>2018-10-31T15:30:49.000+0000</t>
  </si>
  <si>
    <t>2018-10-31T15:38:20.000+0000</t>
  </si>
  <si>
    <t>2018-10-31T15:45:51.000+0000</t>
  </si>
  <si>
    <t>2018-10-31T15:53:23.000+0000</t>
  </si>
  <si>
    <t>2018-10-31T16:00:00.000+0000</t>
  </si>
  <si>
    <t>2018-10-31T16:02:06.000+0000</t>
  </si>
  <si>
    <t>2018-10-31T16:19:38.000+0000</t>
  </si>
  <si>
    <t>2018-10-31T16:37:11.000+0000</t>
  </si>
  <si>
    <t>2018-10-31T16:54:44.000+0000</t>
  </si>
  <si>
    <t>151.08 -33.87</t>
  </si>
  <si>
    <t>2018-10-31T17:00:00.000+0000</t>
  </si>
  <si>
    <t>2018-10-31T17:08:08.000+0000</t>
  </si>
  <si>
    <t>2018-10-31T17:19:46.000+0000</t>
  </si>
  <si>
    <t>2018-10-31T17:31:23.000+0000</t>
  </si>
  <si>
    <t>2018-10-31T17:43:01.000+0000</t>
  </si>
  <si>
    <t>2018-10-31T17:54:39.000+0000</t>
  </si>
  <si>
    <t>2018-10-31T18:00:00.000+0000</t>
  </si>
  <si>
    <t>2018-10-31T18:14:59.000+0000</t>
  </si>
  <si>
    <t>2018-10-31T18:42:46.000+0000</t>
  </si>
  <si>
    <t>2018-10-31T19:00:00.000+0000</t>
  </si>
  <si>
    <t>2018-10-31T19:04:59.000+0000</t>
  </si>
  <si>
    <t>2018-10-31T19:18:09.000+0000</t>
  </si>
  <si>
    <t>2018-10-31T19:31:18.000+0000</t>
  </si>
  <si>
    <t>2018-10-31T19:44:28.000+0000</t>
  </si>
  <si>
    <t>2018-10-31T19:57:37.000+0000</t>
  </si>
  <si>
    <t>2018-10-31T20:00:00.000+0000</t>
  </si>
  <si>
    <t>2018-10-31T20:21:34.000+0000</t>
  </si>
  <si>
    <t>2018-10-31T20:47:53.000+0000</t>
  </si>
  <si>
    <t>Ulmarra</t>
  </si>
  <si>
    <t>153.03 -29.63</t>
  </si>
  <si>
    <t>2018-10-31T21:00:00.000+0000</t>
  </si>
  <si>
    <t>2018-10-31T21:08:34.000+0000</t>
  </si>
  <si>
    <t>2018-10-31T21:24:26.000+0000</t>
  </si>
  <si>
    <t>2018-10-31T21:40:19.000+0000</t>
  </si>
  <si>
    <t>2018-10-31T21:56:11.000+0000</t>
  </si>
  <si>
    <t>2018-10-31T22:00:00.000+0000</t>
  </si>
  <si>
    <t>2018-10-31T22:22:21.000+0000</t>
  </si>
  <si>
    <t>145.69 -16.84</t>
  </si>
  <si>
    <t>2018-10-31T22:51:45.000+0000</t>
  </si>
  <si>
    <t>2018-10-31T23:00:00.000+0000</t>
  </si>
  <si>
    <t>2018-10-31T23:09:06.000+0000</t>
  </si>
  <si>
    <t>2018-10-31T23:21:46.000+0000</t>
  </si>
  <si>
    <t>2018-10-31T23:34:25.000+0000</t>
  </si>
  <si>
    <t>Kings Park</t>
  </si>
  <si>
    <t>2018-10-31T23:47:05.000+0000</t>
  </si>
  <si>
    <t>2018-10-31T23:59:44.000+0000</t>
  </si>
  <si>
    <t>coord_diff_km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</si>
</sst>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044"/>
  <sheetViews>
    <sheetView tabSelected="1" workbookViewId="0">
      <selection activeCell="C1" sqref="C1"/>
    </sheetView>
  </sheetViews>
  <sheetFormatPr defaultRowHeight="15" x14ac:dyDescent="0.25"/>
  <cols>
    <col min="3" max="3" width="9.140625" customWidth="1"/>
    <col min="6" max="6" width="16.85546875" customWidth="1"/>
    <col min="16" max="16" width="7.7109375" customWidth="1"/>
    <col min="17" max="17" width="14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13856</v>
      </c>
    </row>
    <row r="2" spans="1:17" x14ac:dyDescent="0.25">
      <c r="A2" t="s">
        <v>16</v>
      </c>
      <c r="B2" t="s">
        <v>17</v>
      </c>
      <c r="C2">
        <v>1</v>
      </c>
      <c r="D2">
        <v>26</v>
      </c>
      <c r="E2" t="s">
        <v>18</v>
      </c>
      <c r="F2" t="s">
        <v>19</v>
      </c>
      <c r="G2">
        <v>35.39</v>
      </c>
      <c r="H2">
        <v>16.25</v>
      </c>
      <c r="I2" t="s">
        <v>20</v>
      </c>
      <c r="J2">
        <v>-27.95</v>
      </c>
      <c r="K2">
        <v>153.41</v>
      </c>
      <c r="L2" t="s">
        <v>21</v>
      </c>
      <c r="M2" t="s">
        <v>22</v>
      </c>
      <c r="N2" t="s">
        <v>23</v>
      </c>
      <c r="O2">
        <v>-27.99</v>
      </c>
      <c r="P2">
        <v>153.38</v>
      </c>
      <c r="Q2" s="1">
        <f>IF(O2=0,0,(3443.8985*1.852001*(ACOS((SIN(J2*PI()/180)*SIN(O2*PI()/180)+COS(J2*PI()/180)*COS(O2*PI()/180)*COS(P2*PI()/180-K2*PI()/180))))))</f>
        <v>5.3410194716610357</v>
      </c>
    </row>
    <row r="3" spans="1:17" x14ac:dyDescent="0.25">
      <c r="A3" t="s">
        <v>24</v>
      </c>
      <c r="B3" t="s">
        <v>17</v>
      </c>
      <c r="C3">
        <v>0</v>
      </c>
      <c r="D3">
        <v>26</v>
      </c>
      <c r="E3" t="s">
        <v>18</v>
      </c>
      <c r="F3" t="s">
        <v>25</v>
      </c>
      <c r="G3">
        <v>21.2</v>
      </c>
      <c r="H3">
        <v>14.19</v>
      </c>
      <c r="I3" t="s">
        <v>20</v>
      </c>
      <c r="J3">
        <v>-27.95</v>
      </c>
      <c r="K3">
        <v>153.41</v>
      </c>
      <c r="L3" t="s">
        <v>26</v>
      </c>
      <c r="M3" t="s">
        <v>27</v>
      </c>
      <c r="N3" t="s">
        <v>28</v>
      </c>
      <c r="O3">
        <v>-33.869999999999997</v>
      </c>
      <c r="P3">
        <v>151.21</v>
      </c>
      <c r="Q3" s="1">
        <f>IF(O3=0,0,(3443.8985*1.852001*(ACOS((SIN(J3*PI()/180)*SIN(O3*PI()/180)+COS(J3*PI()/180)*COS(O3*PI()/180)*COS(P3*PI()/180-K3*PI()/180))))))</f>
        <v>691.63476696389012</v>
      </c>
    </row>
    <row r="4" spans="1:17" x14ac:dyDescent="0.25">
      <c r="A4" t="s">
        <v>29</v>
      </c>
      <c r="B4" t="s">
        <v>17</v>
      </c>
      <c r="C4">
        <v>1</v>
      </c>
      <c r="D4">
        <v>38</v>
      </c>
      <c r="E4" t="s">
        <v>30</v>
      </c>
      <c r="F4" t="s">
        <v>19</v>
      </c>
      <c r="G4">
        <v>5.71</v>
      </c>
      <c r="H4">
        <v>6.42</v>
      </c>
      <c r="I4" t="s">
        <v>31</v>
      </c>
      <c r="J4">
        <v>-33.94</v>
      </c>
      <c r="K4">
        <v>151.22999999999999</v>
      </c>
      <c r="L4" t="s">
        <v>26</v>
      </c>
      <c r="M4" t="s">
        <v>27</v>
      </c>
      <c r="N4" t="s">
        <v>28</v>
      </c>
      <c r="O4">
        <v>-33.869999999999997</v>
      </c>
      <c r="P4">
        <v>151.21</v>
      </c>
      <c r="Q4" s="1">
        <f>IF(O4=0,0,(3443.8985*1.852001*(ACOS((SIN(J4*PI()/180)*SIN(O4*PI()/180)+COS(J4*PI()/180)*COS(O4*PI()/180)*COS(P4*PI()/180-K4*PI()/180))))))</f>
        <v>8.0084152568783047</v>
      </c>
    </row>
    <row r="5" spans="1:17" x14ac:dyDescent="0.25">
      <c r="A5" t="s">
        <v>32</v>
      </c>
      <c r="B5" t="s">
        <v>17</v>
      </c>
      <c r="C5">
        <v>1</v>
      </c>
      <c r="D5">
        <v>40</v>
      </c>
      <c r="E5" t="s">
        <v>18</v>
      </c>
      <c r="F5" t="s">
        <v>25</v>
      </c>
      <c r="G5">
        <v>2117.2199999999998</v>
      </c>
      <c r="H5">
        <v>40.9</v>
      </c>
      <c r="I5" t="s">
        <v>33</v>
      </c>
      <c r="J5">
        <v>-27.66</v>
      </c>
      <c r="K5">
        <v>153.1</v>
      </c>
      <c r="L5" t="s">
        <v>34</v>
      </c>
      <c r="M5" t="s">
        <v>22</v>
      </c>
      <c r="N5" t="s">
        <v>35</v>
      </c>
      <c r="O5">
        <v>-26.68</v>
      </c>
      <c r="P5">
        <v>153.05000000000001</v>
      </c>
      <c r="Q5" s="1">
        <f t="shared" ref="Q5:Q68" si="0">IF(O5=0,0,(3443.8985*1.852001*(ACOS((SIN(J5*PI()/180)*SIN(O5*PI()/180)+COS(J5*PI()/180)*COS(O5*PI()/180)*COS(P5*PI()/180-K5*PI()/180))))))</f>
        <v>109.20484665684444</v>
      </c>
    </row>
    <row r="6" spans="1:17" x14ac:dyDescent="0.25">
      <c r="A6" t="s">
        <v>36</v>
      </c>
      <c r="B6" t="s">
        <v>17</v>
      </c>
      <c r="C6">
        <v>1</v>
      </c>
      <c r="D6">
        <v>26</v>
      </c>
      <c r="E6" t="s">
        <v>18</v>
      </c>
      <c r="F6" t="s">
        <v>25</v>
      </c>
      <c r="G6">
        <v>17.95</v>
      </c>
      <c r="H6">
        <v>3.25</v>
      </c>
      <c r="I6" t="s">
        <v>20</v>
      </c>
      <c r="J6">
        <v>-27.95</v>
      </c>
      <c r="K6">
        <v>153.41</v>
      </c>
      <c r="L6" t="s">
        <v>37</v>
      </c>
      <c r="M6" t="s">
        <v>22</v>
      </c>
      <c r="N6" t="s">
        <v>38</v>
      </c>
      <c r="O6">
        <v>-28.06</v>
      </c>
      <c r="P6">
        <v>153.44</v>
      </c>
      <c r="Q6" s="1">
        <f t="shared" si="0"/>
        <v>12.595069468503198</v>
      </c>
    </row>
    <row r="7" spans="1:17" x14ac:dyDescent="0.25">
      <c r="A7" t="s">
        <v>39</v>
      </c>
      <c r="B7" t="s">
        <v>40</v>
      </c>
      <c r="D7">
        <v>20</v>
      </c>
      <c r="E7" t="s">
        <v>30</v>
      </c>
      <c r="F7" t="s">
        <v>41</v>
      </c>
      <c r="G7">
        <v>1705.43</v>
      </c>
      <c r="H7">
        <v>163</v>
      </c>
      <c r="I7" t="s">
        <v>42</v>
      </c>
      <c r="J7">
        <v>-33.869999999999997</v>
      </c>
      <c r="K7">
        <v>151.22</v>
      </c>
      <c r="O7">
        <v>0</v>
      </c>
      <c r="P7">
        <v>0</v>
      </c>
      <c r="Q7" s="1">
        <f t="shared" si="0"/>
        <v>0</v>
      </c>
    </row>
    <row r="8" spans="1:17" x14ac:dyDescent="0.25">
      <c r="A8" t="s">
        <v>43</v>
      </c>
      <c r="B8" t="s">
        <v>17</v>
      </c>
      <c r="C8">
        <v>1</v>
      </c>
      <c r="D8">
        <v>43</v>
      </c>
      <c r="E8" t="s">
        <v>18</v>
      </c>
      <c r="F8" t="s">
        <v>25</v>
      </c>
      <c r="G8">
        <v>1248.3599999999999</v>
      </c>
      <c r="H8">
        <v>61.06</v>
      </c>
      <c r="I8" t="s">
        <v>44</v>
      </c>
      <c r="J8">
        <v>-37.76</v>
      </c>
      <c r="K8">
        <v>144.94999999999999</v>
      </c>
      <c r="L8" t="s">
        <v>45</v>
      </c>
      <c r="M8" t="s">
        <v>46</v>
      </c>
      <c r="N8" t="s">
        <v>47</v>
      </c>
      <c r="O8">
        <v>-37.53</v>
      </c>
      <c r="P8">
        <v>144.94999999999999</v>
      </c>
      <c r="Q8" s="1">
        <f t="shared" si="0"/>
        <v>25.603348267919024</v>
      </c>
    </row>
    <row r="9" spans="1:17" x14ac:dyDescent="0.25">
      <c r="A9" t="s">
        <v>48</v>
      </c>
      <c r="B9" t="s">
        <v>17</v>
      </c>
      <c r="C9">
        <v>1</v>
      </c>
      <c r="D9">
        <v>43</v>
      </c>
      <c r="E9" t="s">
        <v>18</v>
      </c>
      <c r="F9" t="s">
        <v>19</v>
      </c>
      <c r="G9">
        <v>1232.75</v>
      </c>
      <c r="H9">
        <v>15.61</v>
      </c>
      <c r="I9" t="s">
        <v>44</v>
      </c>
      <c r="J9">
        <v>-37.76</v>
      </c>
      <c r="K9">
        <v>144.94999999999999</v>
      </c>
      <c r="L9" t="s">
        <v>49</v>
      </c>
      <c r="M9" t="s">
        <v>46</v>
      </c>
      <c r="N9" t="s">
        <v>50</v>
      </c>
      <c r="O9">
        <v>-37.81</v>
      </c>
      <c r="P9">
        <v>144.96</v>
      </c>
      <c r="Q9" s="1">
        <f t="shared" si="0"/>
        <v>5.635045945575138</v>
      </c>
    </row>
    <row r="10" spans="1:17" x14ac:dyDescent="0.25">
      <c r="A10" t="s">
        <v>51</v>
      </c>
      <c r="B10" t="s">
        <v>17</v>
      </c>
      <c r="C10">
        <v>1</v>
      </c>
      <c r="D10">
        <v>27</v>
      </c>
      <c r="E10" t="s">
        <v>18</v>
      </c>
      <c r="F10" t="s">
        <v>19</v>
      </c>
      <c r="G10">
        <v>213.16</v>
      </c>
      <c r="H10">
        <v>19.25</v>
      </c>
      <c r="I10" t="s">
        <v>52</v>
      </c>
      <c r="J10">
        <v>-32</v>
      </c>
      <c r="K10">
        <v>116.06</v>
      </c>
      <c r="L10" t="s">
        <v>53</v>
      </c>
      <c r="M10" t="s">
        <v>54</v>
      </c>
      <c r="N10" t="s">
        <v>55</v>
      </c>
      <c r="O10">
        <v>-31.9</v>
      </c>
      <c r="P10">
        <v>115.85</v>
      </c>
      <c r="Q10" s="1">
        <f t="shared" si="0"/>
        <v>22.745759923091608</v>
      </c>
    </row>
    <row r="11" spans="1:17" x14ac:dyDescent="0.25">
      <c r="A11" t="s">
        <v>56</v>
      </c>
      <c r="B11" t="s">
        <v>40</v>
      </c>
      <c r="D11">
        <v>40</v>
      </c>
      <c r="E11" t="s">
        <v>30</v>
      </c>
      <c r="F11" t="s">
        <v>57</v>
      </c>
      <c r="G11">
        <v>466.58</v>
      </c>
      <c r="H11">
        <v>21</v>
      </c>
      <c r="I11" t="s">
        <v>58</v>
      </c>
      <c r="J11">
        <v>-33.96</v>
      </c>
      <c r="K11">
        <v>151.22999999999999</v>
      </c>
      <c r="O11">
        <v>0</v>
      </c>
      <c r="P11">
        <v>0</v>
      </c>
      <c r="Q11" s="1">
        <f t="shared" si="0"/>
        <v>0</v>
      </c>
    </row>
    <row r="12" spans="1:17" x14ac:dyDescent="0.25">
      <c r="A12" t="s">
        <v>56</v>
      </c>
      <c r="B12" t="s">
        <v>40</v>
      </c>
      <c r="D12">
        <v>19</v>
      </c>
      <c r="E12" t="s">
        <v>30</v>
      </c>
      <c r="F12" t="s">
        <v>41</v>
      </c>
      <c r="G12">
        <v>4348.5</v>
      </c>
      <c r="H12">
        <v>27</v>
      </c>
      <c r="I12" t="s">
        <v>59</v>
      </c>
      <c r="J12">
        <v>-36.04</v>
      </c>
      <c r="K12">
        <v>146.94</v>
      </c>
      <c r="O12">
        <v>0</v>
      </c>
      <c r="P12">
        <v>0</v>
      </c>
      <c r="Q12" s="1">
        <f t="shared" si="0"/>
        <v>0</v>
      </c>
    </row>
    <row r="13" spans="1:17" x14ac:dyDescent="0.25">
      <c r="A13" t="s">
        <v>56</v>
      </c>
      <c r="B13" t="s">
        <v>40</v>
      </c>
      <c r="D13">
        <v>43</v>
      </c>
      <c r="E13" t="s">
        <v>18</v>
      </c>
      <c r="F13" t="s">
        <v>41</v>
      </c>
      <c r="G13">
        <v>1203.75</v>
      </c>
      <c r="H13">
        <v>29</v>
      </c>
      <c r="I13" t="s">
        <v>44</v>
      </c>
      <c r="J13">
        <v>-37.76</v>
      </c>
      <c r="K13">
        <v>144.94999999999999</v>
      </c>
      <c r="O13">
        <v>0</v>
      </c>
      <c r="P13">
        <v>0</v>
      </c>
      <c r="Q13" s="1">
        <f t="shared" si="0"/>
        <v>0</v>
      </c>
    </row>
    <row r="14" spans="1:17" x14ac:dyDescent="0.25">
      <c r="A14" t="s">
        <v>60</v>
      </c>
      <c r="B14" t="s">
        <v>17</v>
      </c>
      <c r="C14">
        <v>1</v>
      </c>
      <c r="D14">
        <v>27</v>
      </c>
      <c r="E14" t="s">
        <v>18</v>
      </c>
      <c r="F14" t="s">
        <v>25</v>
      </c>
      <c r="G14">
        <v>207.08</v>
      </c>
      <c r="H14">
        <v>6.08</v>
      </c>
      <c r="I14" t="s">
        <v>52</v>
      </c>
      <c r="J14">
        <v>-32</v>
      </c>
      <c r="K14">
        <v>116.06</v>
      </c>
      <c r="L14" t="s">
        <v>61</v>
      </c>
      <c r="M14" t="s">
        <v>54</v>
      </c>
      <c r="N14" t="s">
        <v>62</v>
      </c>
      <c r="O14">
        <v>-32.130000000000003</v>
      </c>
      <c r="P14">
        <v>115.86</v>
      </c>
      <c r="Q14" s="1">
        <f t="shared" si="0"/>
        <v>23.778140185779804</v>
      </c>
    </row>
    <row r="15" spans="1:17" x14ac:dyDescent="0.25">
      <c r="A15" t="s">
        <v>63</v>
      </c>
      <c r="B15" t="s">
        <v>40</v>
      </c>
      <c r="D15">
        <v>23</v>
      </c>
      <c r="E15" t="s">
        <v>30</v>
      </c>
      <c r="F15" t="s">
        <v>57</v>
      </c>
      <c r="G15">
        <v>4438.16</v>
      </c>
      <c r="H15">
        <v>25</v>
      </c>
      <c r="I15" t="s">
        <v>64</v>
      </c>
      <c r="J15">
        <v>-33.76</v>
      </c>
      <c r="K15">
        <v>151.27000000000001</v>
      </c>
      <c r="O15">
        <v>0</v>
      </c>
      <c r="P15">
        <v>0</v>
      </c>
      <c r="Q15" s="1">
        <f t="shared" si="0"/>
        <v>0</v>
      </c>
    </row>
    <row r="16" spans="1:17" x14ac:dyDescent="0.25">
      <c r="A16" t="s">
        <v>63</v>
      </c>
      <c r="B16" t="s">
        <v>40</v>
      </c>
      <c r="D16">
        <v>43</v>
      </c>
      <c r="E16" t="s">
        <v>30</v>
      </c>
      <c r="F16" t="s">
        <v>57</v>
      </c>
      <c r="G16">
        <v>173.66</v>
      </c>
      <c r="H16">
        <v>39</v>
      </c>
      <c r="I16" t="s">
        <v>65</v>
      </c>
      <c r="J16">
        <v>-37.840000000000003</v>
      </c>
      <c r="K16">
        <v>145.16</v>
      </c>
      <c r="O16">
        <v>0</v>
      </c>
      <c r="P16">
        <v>0</v>
      </c>
      <c r="Q16" s="1">
        <f t="shared" si="0"/>
        <v>0</v>
      </c>
    </row>
    <row r="17" spans="1:17" x14ac:dyDescent="0.25">
      <c r="A17" t="s">
        <v>66</v>
      </c>
      <c r="B17" t="s">
        <v>17</v>
      </c>
      <c r="C17">
        <v>1</v>
      </c>
      <c r="D17">
        <v>30</v>
      </c>
      <c r="E17" t="s">
        <v>30</v>
      </c>
      <c r="F17" t="s">
        <v>19</v>
      </c>
      <c r="G17">
        <v>2.85</v>
      </c>
      <c r="H17">
        <v>10.79</v>
      </c>
      <c r="I17" t="s">
        <v>67</v>
      </c>
      <c r="J17">
        <v>-27.61</v>
      </c>
      <c r="K17">
        <v>153.05000000000001</v>
      </c>
      <c r="L17" t="s">
        <v>68</v>
      </c>
      <c r="M17" t="s">
        <v>22</v>
      </c>
      <c r="N17" t="s">
        <v>69</v>
      </c>
      <c r="O17">
        <v>-27.55</v>
      </c>
      <c r="P17">
        <v>152.94</v>
      </c>
      <c r="Q17" s="1">
        <f t="shared" si="0"/>
        <v>12.744085812660989</v>
      </c>
    </row>
    <row r="18" spans="1:17" x14ac:dyDescent="0.25">
      <c r="A18" t="s">
        <v>70</v>
      </c>
      <c r="B18" t="s">
        <v>40</v>
      </c>
      <c r="D18">
        <v>46</v>
      </c>
      <c r="E18" t="s">
        <v>30</v>
      </c>
      <c r="F18" t="s">
        <v>57</v>
      </c>
      <c r="G18">
        <v>260514.83</v>
      </c>
      <c r="H18">
        <v>22</v>
      </c>
      <c r="I18" t="s">
        <v>71</v>
      </c>
      <c r="J18">
        <v>-37.9</v>
      </c>
      <c r="K18">
        <v>144.99</v>
      </c>
      <c r="O18">
        <v>0</v>
      </c>
      <c r="P18">
        <v>0</v>
      </c>
      <c r="Q18" s="1">
        <f t="shared" si="0"/>
        <v>0</v>
      </c>
    </row>
    <row r="19" spans="1:17" x14ac:dyDescent="0.25">
      <c r="A19" t="s">
        <v>70</v>
      </c>
      <c r="B19" t="s">
        <v>40</v>
      </c>
      <c r="D19">
        <v>26</v>
      </c>
      <c r="E19" t="s">
        <v>18</v>
      </c>
      <c r="F19" t="s">
        <v>41</v>
      </c>
      <c r="G19">
        <v>3117.94</v>
      </c>
      <c r="H19">
        <v>55</v>
      </c>
      <c r="I19" t="s">
        <v>72</v>
      </c>
      <c r="J19">
        <v>-34.97</v>
      </c>
      <c r="K19">
        <v>149.03</v>
      </c>
      <c r="O19">
        <v>0</v>
      </c>
      <c r="P19">
        <v>0</v>
      </c>
      <c r="Q19" s="1">
        <f t="shared" si="0"/>
        <v>0</v>
      </c>
    </row>
    <row r="20" spans="1:17" x14ac:dyDescent="0.25">
      <c r="A20" t="s">
        <v>70</v>
      </c>
      <c r="B20" t="s">
        <v>40</v>
      </c>
      <c r="D20">
        <v>47</v>
      </c>
      <c r="E20" t="s">
        <v>18</v>
      </c>
      <c r="F20" t="s">
        <v>41</v>
      </c>
      <c r="G20">
        <v>38.31</v>
      </c>
      <c r="H20">
        <v>58</v>
      </c>
      <c r="I20" t="s">
        <v>73</v>
      </c>
      <c r="J20">
        <v>-32.28</v>
      </c>
      <c r="K20">
        <v>115.72</v>
      </c>
      <c r="O20">
        <v>0</v>
      </c>
      <c r="P20">
        <v>0</v>
      </c>
      <c r="Q20" s="1">
        <f t="shared" si="0"/>
        <v>0</v>
      </c>
    </row>
    <row r="21" spans="1:17" x14ac:dyDescent="0.25">
      <c r="A21" t="s">
        <v>74</v>
      </c>
      <c r="B21" t="s">
        <v>17</v>
      </c>
      <c r="C21">
        <v>1</v>
      </c>
      <c r="D21">
        <v>24</v>
      </c>
      <c r="E21" t="s">
        <v>18</v>
      </c>
      <c r="F21" t="s">
        <v>19</v>
      </c>
      <c r="G21">
        <v>708.28</v>
      </c>
      <c r="H21">
        <v>7.37</v>
      </c>
      <c r="I21" t="s">
        <v>75</v>
      </c>
      <c r="J21">
        <v>-37.74</v>
      </c>
      <c r="K21">
        <v>145.44999999999999</v>
      </c>
      <c r="L21" t="s">
        <v>76</v>
      </c>
      <c r="M21" t="s">
        <v>46</v>
      </c>
      <c r="N21" t="s">
        <v>77</v>
      </c>
      <c r="O21">
        <v>-37.78</v>
      </c>
      <c r="P21">
        <v>144.96</v>
      </c>
      <c r="Q21" s="1">
        <f t="shared" si="0"/>
        <v>43.352559574993492</v>
      </c>
    </row>
    <row r="22" spans="1:17" x14ac:dyDescent="0.25">
      <c r="A22" t="s">
        <v>78</v>
      </c>
      <c r="B22" t="s">
        <v>17</v>
      </c>
      <c r="C22">
        <v>1</v>
      </c>
      <c r="D22">
        <v>26</v>
      </c>
      <c r="E22" t="s">
        <v>18</v>
      </c>
      <c r="F22" t="s">
        <v>19</v>
      </c>
      <c r="G22">
        <v>3.85</v>
      </c>
      <c r="H22">
        <v>14.1</v>
      </c>
      <c r="I22" t="s">
        <v>20</v>
      </c>
      <c r="J22">
        <v>-27.95</v>
      </c>
      <c r="K22">
        <v>153.41</v>
      </c>
      <c r="L22" t="s">
        <v>79</v>
      </c>
      <c r="M22" t="s">
        <v>27</v>
      </c>
      <c r="N22" t="s">
        <v>80</v>
      </c>
      <c r="O22">
        <v>-28.63</v>
      </c>
      <c r="P22">
        <v>153.6</v>
      </c>
      <c r="Q22" s="1">
        <f t="shared" si="0"/>
        <v>77.954302891661627</v>
      </c>
    </row>
    <row r="23" spans="1:17" x14ac:dyDescent="0.25">
      <c r="A23" t="s">
        <v>81</v>
      </c>
      <c r="B23" t="s">
        <v>17</v>
      </c>
      <c r="C23">
        <v>0</v>
      </c>
      <c r="D23">
        <v>37</v>
      </c>
      <c r="E23" t="s">
        <v>30</v>
      </c>
      <c r="F23" t="s">
        <v>19</v>
      </c>
      <c r="G23">
        <v>275.93</v>
      </c>
      <c r="H23">
        <v>24.77</v>
      </c>
      <c r="I23" t="s">
        <v>82</v>
      </c>
      <c r="J23">
        <v>-27.93</v>
      </c>
      <c r="K23">
        <v>153.32</v>
      </c>
      <c r="L23" t="s">
        <v>83</v>
      </c>
      <c r="M23" t="s">
        <v>27</v>
      </c>
      <c r="N23" t="s">
        <v>84</v>
      </c>
      <c r="O23">
        <v>-28.81</v>
      </c>
      <c r="P23">
        <v>153.28</v>
      </c>
      <c r="Q23" s="1">
        <f t="shared" si="0"/>
        <v>98.0389529095292</v>
      </c>
    </row>
    <row r="24" spans="1:17" x14ac:dyDescent="0.25">
      <c r="A24" t="s">
        <v>85</v>
      </c>
      <c r="B24" t="s">
        <v>17</v>
      </c>
      <c r="C24">
        <v>1</v>
      </c>
      <c r="D24">
        <v>25</v>
      </c>
      <c r="E24" t="s">
        <v>18</v>
      </c>
      <c r="F24" t="s">
        <v>25</v>
      </c>
      <c r="G24">
        <v>259.37</v>
      </c>
      <c r="H24">
        <v>13.67</v>
      </c>
      <c r="I24" t="s">
        <v>86</v>
      </c>
      <c r="J24">
        <v>-31.72</v>
      </c>
      <c r="K24">
        <v>115.74</v>
      </c>
      <c r="L24" t="s">
        <v>87</v>
      </c>
      <c r="M24" t="s">
        <v>54</v>
      </c>
      <c r="N24" t="s">
        <v>88</v>
      </c>
      <c r="O24">
        <v>-32.06</v>
      </c>
      <c r="P24">
        <v>115.76</v>
      </c>
      <c r="Q24" s="1">
        <f t="shared" si="0"/>
        <v>37.895604559747362</v>
      </c>
    </row>
    <row r="25" spans="1:17" x14ac:dyDescent="0.25">
      <c r="A25" t="s">
        <v>89</v>
      </c>
      <c r="B25" t="s">
        <v>17</v>
      </c>
      <c r="C25">
        <v>0</v>
      </c>
      <c r="D25">
        <v>43</v>
      </c>
      <c r="E25" t="s">
        <v>18</v>
      </c>
      <c r="F25" t="s">
        <v>19</v>
      </c>
      <c r="G25">
        <v>30583.15</v>
      </c>
      <c r="H25">
        <v>12.08</v>
      </c>
      <c r="I25" t="s">
        <v>90</v>
      </c>
      <c r="J25">
        <v>-38.03</v>
      </c>
      <c r="K25">
        <v>145.35</v>
      </c>
      <c r="L25" t="s">
        <v>91</v>
      </c>
      <c r="M25" t="s">
        <v>46</v>
      </c>
      <c r="N25" t="s">
        <v>92</v>
      </c>
      <c r="O25">
        <v>-38.01</v>
      </c>
      <c r="P25">
        <v>145.09</v>
      </c>
      <c r="Q25" s="1">
        <f t="shared" si="0"/>
        <v>22.909537215209209</v>
      </c>
    </row>
    <row r="26" spans="1:17" x14ac:dyDescent="0.25">
      <c r="A26" t="s">
        <v>93</v>
      </c>
      <c r="B26" t="s">
        <v>17</v>
      </c>
      <c r="C26">
        <v>1</v>
      </c>
      <c r="D26">
        <v>21</v>
      </c>
      <c r="E26" t="s">
        <v>30</v>
      </c>
      <c r="F26" t="s">
        <v>19</v>
      </c>
      <c r="G26">
        <v>793.64</v>
      </c>
      <c r="H26">
        <v>72.12</v>
      </c>
      <c r="I26" t="s">
        <v>94</v>
      </c>
      <c r="J26">
        <v>-37.97</v>
      </c>
      <c r="K26">
        <v>147.08000000000001</v>
      </c>
      <c r="L26" t="s">
        <v>95</v>
      </c>
      <c r="M26" t="s">
        <v>27</v>
      </c>
      <c r="N26" t="s">
        <v>96</v>
      </c>
      <c r="O26">
        <v>-33.799999999999997</v>
      </c>
      <c r="P26">
        <v>151.18</v>
      </c>
      <c r="Q26" s="1">
        <f t="shared" si="0"/>
        <v>593.3319973169755</v>
      </c>
    </row>
    <row r="27" spans="1:17" x14ac:dyDescent="0.25">
      <c r="A27" t="s">
        <v>97</v>
      </c>
      <c r="B27" t="s">
        <v>40</v>
      </c>
      <c r="D27">
        <v>39</v>
      </c>
      <c r="E27" t="s">
        <v>18</v>
      </c>
      <c r="F27" t="s">
        <v>57</v>
      </c>
      <c r="G27">
        <v>4474.38</v>
      </c>
      <c r="H27">
        <v>25</v>
      </c>
      <c r="I27" t="s">
        <v>98</v>
      </c>
      <c r="J27">
        <v>-33.799999999999997</v>
      </c>
      <c r="K27">
        <v>151.04</v>
      </c>
      <c r="O27">
        <v>0</v>
      </c>
      <c r="P27">
        <v>0</v>
      </c>
      <c r="Q27" s="1">
        <f t="shared" si="0"/>
        <v>0</v>
      </c>
    </row>
    <row r="28" spans="1:17" x14ac:dyDescent="0.25">
      <c r="A28" t="s">
        <v>97</v>
      </c>
      <c r="B28" t="s">
        <v>40</v>
      </c>
      <c r="D28">
        <v>31</v>
      </c>
      <c r="E28" t="s">
        <v>30</v>
      </c>
      <c r="F28" t="s">
        <v>41</v>
      </c>
      <c r="G28">
        <v>586.20000000000005</v>
      </c>
      <c r="H28">
        <v>36</v>
      </c>
      <c r="I28" t="s">
        <v>99</v>
      </c>
      <c r="J28">
        <v>-33.770000000000003</v>
      </c>
      <c r="K28">
        <v>150.91999999999999</v>
      </c>
      <c r="O28">
        <v>0</v>
      </c>
      <c r="P28">
        <v>0</v>
      </c>
      <c r="Q28" s="1">
        <f t="shared" si="0"/>
        <v>0</v>
      </c>
    </row>
    <row r="29" spans="1:17" x14ac:dyDescent="0.25">
      <c r="A29" t="s">
        <v>100</v>
      </c>
      <c r="B29" t="s">
        <v>17</v>
      </c>
      <c r="C29">
        <v>1</v>
      </c>
      <c r="D29">
        <v>19</v>
      </c>
      <c r="E29" t="s">
        <v>18</v>
      </c>
      <c r="F29" t="s">
        <v>25</v>
      </c>
      <c r="G29">
        <v>1636.91</v>
      </c>
      <c r="H29">
        <v>17.96</v>
      </c>
      <c r="I29" t="s">
        <v>101</v>
      </c>
      <c r="J29">
        <v>-34.01</v>
      </c>
      <c r="K29">
        <v>150.82</v>
      </c>
      <c r="L29" t="s">
        <v>102</v>
      </c>
      <c r="M29" t="s">
        <v>27</v>
      </c>
      <c r="N29" t="s">
        <v>103</v>
      </c>
      <c r="O29">
        <v>-33.83</v>
      </c>
      <c r="P29">
        <v>151</v>
      </c>
      <c r="Q29" s="1">
        <f t="shared" si="0"/>
        <v>26.03779871899868</v>
      </c>
    </row>
    <row r="30" spans="1:17" x14ac:dyDescent="0.25">
      <c r="A30" t="s">
        <v>104</v>
      </c>
      <c r="B30" t="s">
        <v>17</v>
      </c>
      <c r="C30">
        <v>1</v>
      </c>
      <c r="D30">
        <v>24</v>
      </c>
      <c r="E30" t="s">
        <v>30</v>
      </c>
      <c r="F30" t="s">
        <v>25</v>
      </c>
      <c r="G30">
        <v>11525.54</v>
      </c>
      <c r="H30">
        <v>14.49</v>
      </c>
      <c r="I30" t="s">
        <v>105</v>
      </c>
      <c r="J30">
        <v>-27.49</v>
      </c>
      <c r="K30">
        <v>152.99</v>
      </c>
      <c r="L30" t="s">
        <v>106</v>
      </c>
      <c r="M30" t="s">
        <v>22</v>
      </c>
      <c r="N30" t="s">
        <v>107</v>
      </c>
      <c r="O30">
        <v>-26.61</v>
      </c>
      <c r="P30">
        <v>153.08000000000001</v>
      </c>
      <c r="Q30" s="1">
        <f t="shared" si="0"/>
        <v>98.366148395631555</v>
      </c>
    </row>
    <row r="31" spans="1:17" x14ac:dyDescent="0.25">
      <c r="A31" t="s">
        <v>108</v>
      </c>
      <c r="B31" t="s">
        <v>17</v>
      </c>
      <c r="C31">
        <v>0</v>
      </c>
      <c r="D31">
        <v>19</v>
      </c>
      <c r="E31" t="s">
        <v>18</v>
      </c>
      <c r="F31" t="s">
        <v>25</v>
      </c>
      <c r="G31">
        <v>1625.34</v>
      </c>
      <c r="H31">
        <v>11.57</v>
      </c>
      <c r="I31" t="s">
        <v>101</v>
      </c>
      <c r="J31">
        <v>-34.01</v>
      </c>
      <c r="K31">
        <v>150.82</v>
      </c>
      <c r="L31" t="s">
        <v>109</v>
      </c>
      <c r="M31" t="s">
        <v>27</v>
      </c>
      <c r="N31" t="s">
        <v>110</v>
      </c>
      <c r="O31">
        <v>-33.92</v>
      </c>
      <c r="P31">
        <v>151.19</v>
      </c>
      <c r="Q31" s="1">
        <f t="shared" si="0"/>
        <v>35.599290355792149</v>
      </c>
    </row>
    <row r="32" spans="1:17" x14ac:dyDescent="0.25">
      <c r="A32" t="s">
        <v>111</v>
      </c>
      <c r="B32" t="s">
        <v>17</v>
      </c>
      <c r="C32">
        <v>1</v>
      </c>
      <c r="D32">
        <v>40</v>
      </c>
      <c r="E32" t="s">
        <v>18</v>
      </c>
      <c r="F32" t="s">
        <v>19</v>
      </c>
      <c r="G32">
        <v>2072.1</v>
      </c>
      <c r="H32">
        <v>45.12</v>
      </c>
      <c r="I32" t="s">
        <v>33</v>
      </c>
      <c r="J32">
        <v>-27.66</v>
      </c>
      <c r="K32">
        <v>153.1</v>
      </c>
      <c r="L32" t="s">
        <v>112</v>
      </c>
      <c r="M32" t="s">
        <v>22</v>
      </c>
      <c r="N32" t="s">
        <v>113</v>
      </c>
      <c r="O32">
        <v>-27.21</v>
      </c>
      <c r="P32">
        <v>152.99</v>
      </c>
      <c r="Q32" s="1">
        <f t="shared" si="0"/>
        <v>51.258854796545052</v>
      </c>
    </row>
    <row r="33" spans="1:17" x14ac:dyDescent="0.25">
      <c r="A33" t="s">
        <v>114</v>
      </c>
      <c r="B33" t="s">
        <v>17</v>
      </c>
      <c r="C33">
        <v>0</v>
      </c>
      <c r="D33">
        <v>34</v>
      </c>
      <c r="E33" t="s">
        <v>18</v>
      </c>
      <c r="F33" t="s">
        <v>19</v>
      </c>
      <c r="G33">
        <v>12529.59</v>
      </c>
      <c r="H33">
        <v>33.89</v>
      </c>
      <c r="I33" t="s">
        <v>115</v>
      </c>
      <c r="J33">
        <v>-35.01</v>
      </c>
      <c r="K33">
        <v>138.52000000000001</v>
      </c>
      <c r="L33" t="s">
        <v>116</v>
      </c>
      <c r="M33" t="s">
        <v>117</v>
      </c>
      <c r="N33" t="s">
        <v>118</v>
      </c>
      <c r="O33">
        <v>-34.9</v>
      </c>
      <c r="P33">
        <v>138.53</v>
      </c>
      <c r="Q33" s="1">
        <f t="shared" si="0"/>
        <v>12.279022645360369</v>
      </c>
    </row>
    <row r="34" spans="1:17" x14ac:dyDescent="0.25">
      <c r="A34" t="s">
        <v>119</v>
      </c>
      <c r="B34" t="s">
        <v>17</v>
      </c>
      <c r="C34">
        <v>1</v>
      </c>
      <c r="D34">
        <v>24</v>
      </c>
      <c r="E34" t="s">
        <v>18</v>
      </c>
      <c r="F34" t="s">
        <v>25</v>
      </c>
      <c r="G34">
        <v>698.61</v>
      </c>
      <c r="H34">
        <v>9.67</v>
      </c>
      <c r="I34" t="s">
        <v>75</v>
      </c>
      <c r="J34">
        <v>-37.74</v>
      </c>
      <c r="K34">
        <v>145.44999999999999</v>
      </c>
      <c r="L34" t="s">
        <v>120</v>
      </c>
      <c r="M34" t="s">
        <v>46</v>
      </c>
      <c r="N34" t="s">
        <v>121</v>
      </c>
      <c r="O34">
        <v>-37.78</v>
      </c>
      <c r="P34">
        <v>145.13</v>
      </c>
      <c r="Q34" s="1">
        <f t="shared" si="0"/>
        <v>28.512003910024308</v>
      </c>
    </row>
    <row r="35" spans="1:17" x14ac:dyDescent="0.25">
      <c r="A35" t="s">
        <v>122</v>
      </c>
      <c r="B35" t="s">
        <v>17</v>
      </c>
      <c r="C35">
        <v>1</v>
      </c>
      <c r="D35">
        <v>25</v>
      </c>
      <c r="E35" t="s">
        <v>30</v>
      </c>
      <c r="F35" t="s">
        <v>19</v>
      </c>
      <c r="G35">
        <v>2086.31</v>
      </c>
      <c r="H35">
        <v>4.38</v>
      </c>
      <c r="I35" t="s">
        <v>123</v>
      </c>
      <c r="J35">
        <v>-17.03</v>
      </c>
      <c r="K35">
        <v>145.72999999999999</v>
      </c>
      <c r="L35" t="s">
        <v>124</v>
      </c>
      <c r="M35" t="s">
        <v>22</v>
      </c>
      <c r="N35" t="s">
        <v>125</v>
      </c>
      <c r="O35">
        <v>-16.809999999999999</v>
      </c>
      <c r="P35">
        <v>145.69999999999999</v>
      </c>
      <c r="Q35" s="1">
        <f t="shared" si="0"/>
        <v>24.697690858980845</v>
      </c>
    </row>
    <row r="36" spans="1:17" x14ac:dyDescent="0.25">
      <c r="A36" t="s">
        <v>126</v>
      </c>
      <c r="B36" t="s">
        <v>17</v>
      </c>
      <c r="C36">
        <v>1</v>
      </c>
      <c r="D36">
        <v>21</v>
      </c>
      <c r="E36" t="s">
        <v>18</v>
      </c>
      <c r="F36" t="s">
        <v>19</v>
      </c>
      <c r="G36">
        <v>1689.89</v>
      </c>
      <c r="H36">
        <v>28.49</v>
      </c>
      <c r="I36" t="s">
        <v>127</v>
      </c>
      <c r="J36">
        <v>-28.8</v>
      </c>
      <c r="K36">
        <v>114.62</v>
      </c>
      <c r="L36" t="s">
        <v>128</v>
      </c>
      <c r="M36" t="s">
        <v>27</v>
      </c>
      <c r="N36" t="s">
        <v>129</v>
      </c>
      <c r="O36">
        <v>-28.84</v>
      </c>
      <c r="P36">
        <v>153.44</v>
      </c>
      <c r="Q36" s="1">
        <f t="shared" si="0"/>
        <v>3768.730353748811</v>
      </c>
    </row>
    <row r="37" spans="1:17" x14ac:dyDescent="0.25">
      <c r="A37" t="s">
        <v>130</v>
      </c>
      <c r="B37" t="s">
        <v>17</v>
      </c>
      <c r="C37">
        <v>1</v>
      </c>
      <c r="D37">
        <v>21</v>
      </c>
      <c r="E37" t="s">
        <v>18</v>
      </c>
      <c r="F37" t="s">
        <v>19</v>
      </c>
      <c r="G37">
        <v>1675.46</v>
      </c>
      <c r="H37">
        <v>14.43</v>
      </c>
      <c r="I37" t="s">
        <v>127</v>
      </c>
      <c r="J37">
        <v>-28.8</v>
      </c>
      <c r="K37">
        <v>114.62</v>
      </c>
      <c r="L37" t="s">
        <v>131</v>
      </c>
      <c r="M37" t="s">
        <v>54</v>
      </c>
      <c r="N37" t="s">
        <v>132</v>
      </c>
      <c r="O37">
        <v>-28.9</v>
      </c>
      <c r="P37">
        <v>121.33</v>
      </c>
      <c r="Q37" s="1">
        <f t="shared" si="0"/>
        <v>654.25029030515475</v>
      </c>
    </row>
    <row r="38" spans="1:17" x14ac:dyDescent="0.25">
      <c r="A38" t="s">
        <v>133</v>
      </c>
      <c r="B38" t="s">
        <v>17</v>
      </c>
      <c r="C38">
        <v>1</v>
      </c>
      <c r="D38">
        <v>24</v>
      </c>
      <c r="E38" t="s">
        <v>30</v>
      </c>
      <c r="F38" t="s">
        <v>25</v>
      </c>
      <c r="G38">
        <v>11438.51</v>
      </c>
      <c r="H38">
        <v>87.03</v>
      </c>
      <c r="I38" t="s">
        <v>105</v>
      </c>
      <c r="J38">
        <v>-27.49</v>
      </c>
      <c r="K38">
        <v>152.99</v>
      </c>
      <c r="L38" t="s">
        <v>134</v>
      </c>
      <c r="M38" t="s">
        <v>22</v>
      </c>
      <c r="N38" t="s">
        <v>135</v>
      </c>
      <c r="O38">
        <v>-27.51</v>
      </c>
      <c r="P38">
        <v>153.05000000000001</v>
      </c>
      <c r="Q38" s="1">
        <f t="shared" si="0"/>
        <v>6.3289839514610344</v>
      </c>
    </row>
    <row r="39" spans="1:17" x14ac:dyDescent="0.25">
      <c r="A39" t="s">
        <v>136</v>
      </c>
      <c r="B39" t="s">
        <v>17</v>
      </c>
      <c r="C39">
        <v>1</v>
      </c>
      <c r="D39">
        <v>18</v>
      </c>
      <c r="E39" t="s">
        <v>18</v>
      </c>
      <c r="F39" t="s">
        <v>19</v>
      </c>
      <c r="G39">
        <v>38.42</v>
      </c>
      <c r="H39">
        <v>36.28</v>
      </c>
      <c r="I39" t="s">
        <v>137</v>
      </c>
      <c r="J39">
        <v>-27.48</v>
      </c>
      <c r="K39">
        <v>153.09</v>
      </c>
      <c r="L39" t="s">
        <v>138</v>
      </c>
      <c r="M39" t="s">
        <v>22</v>
      </c>
      <c r="N39" t="s">
        <v>139</v>
      </c>
      <c r="O39">
        <v>-27.66</v>
      </c>
      <c r="P39">
        <v>153.05000000000001</v>
      </c>
      <c r="Q39" s="1">
        <f t="shared" si="0"/>
        <v>20.422470849535546</v>
      </c>
    </row>
    <row r="40" spans="1:17" x14ac:dyDescent="0.25">
      <c r="A40" t="s">
        <v>140</v>
      </c>
      <c r="B40" t="s">
        <v>17</v>
      </c>
      <c r="C40">
        <v>0</v>
      </c>
      <c r="D40">
        <v>20</v>
      </c>
      <c r="E40" t="s">
        <v>18</v>
      </c>
      <c r="F40" t="s">
        <v>19</v>
      </c>
      <c r="G40">
        <v>1089.5899999999999</v>
      </c>
      <c r="H40">
        <v>15.91</v>
      </c>
      <c r="I40" t="s">
        <v>141</v>
      </c>
      <c r="J40">
        <v>-31.79</v>
      </c>
      <c r="K40">
        <v>115.79</v>
      </c>
      <c r="L40" t="s">
        <v>142</v>
      </c>
      <c r="M40" t="s">
        <v>54</v>
      </c>
      <c r="N40" t="s">
        <v>143</v>
      </c>
      <c r="O40">
        <v>-31.95</v>
      </c>
      <c r="P40">
        <v>115.84</v>
      </c>
      <c r="Q40" s="1">
        <f t="shared" si="0"/>
        <v>18.427584470454253</v>
      </c>
    </row>
    <row r="41" spans="1:17" x14ac:dyDescent="0.25">
      <c r="A41" t="s">
        <v>144</v>
      </c>
      <c r="B41" t="s">
        <v>17</v>
      </c>
      <c r="C41">
        <v>1</v>
      </c>
      <c r="D41">
        <v>78</v>
      </c>
      <c r="E41" t="s">
        <v>30</v>
      </c>
      <c r="F41" t="s">
        <v>19</v>
      </c>
      <c r="G41">
        <v>49756.21</v>
      </c>
      <c r="H41">
        <v>25.7</v>
      </c>
      <c r="I41" t="s">
        <v>145</v>
      </c>
      <c r="J41">
        <v>-37.82</v>
      </c>
      <c r="K41">
        <v>145.09</v>
      </c>
      <c r="L41" t="s">
        <v>146</v>
      </c>
      <c r="M41" t="s">
        <v>46</v>
      </c>
      <c r="N41" t="s">
        <v>147</v>
      </c>
      <c r="O41">
        <v>-37.74</v>
      </c>
      <c r="P41">
        <v>145.03</v>
      </c>
      <c r="Q41" s="1">
        <f t="shared" si="0"/>
        <v>10.352573073518311</v>
      </c>
    </row>
    <row r="42" spans="1:17" x14ac:dyDescent="0.25">
      <c r="A42" t="s">
        <v>148</v>
      </c>
      <c r="B42" t="s">
        <v>40</v>
      </c>
      <c r="D42">
        <v>40</v>
      </c>
      <c r="E42" t="s">
        <v>18</v>
      </c>
      <c r="F42" t="s">
        <v>41</v>
      </c>
      <c r="G42">
        <v>2040.1</v>
      </c>
      <c r="H42">
        <v>32</v>
      </c>
      <c r="I42" t="s">
        <v>33</v>
      </c>
      <c r="J42">
        <v>-27.66</v>
      </c>
      <c r="K42">
        <v>153.1</v>
      </c>
      <c r="O42">
        <v>0</v>
      </c>
      <c r="P42">
        <v>0</v>
      </c>
      <c r="Q42" s="1">
        <f t="shared" si="0"/>
        <v>0</v>
      </c>
    </row>
    <row r="43" spans="1:17" x14ac:dyDescent="0.25">
      <c r="A43" t="s">
        <v>148</v>
      </c>
      <c r="B43" t="s">
        <v>40</v>
      </c>
      <c r="D43">
        <v>20</v>
      </c>
      <c r="E43" t="s">
        <v>18</v>
      </c>
      <c r="F43" t="s">
        <v>57</v>
      </c>
      <c r="G43">
        <v>137.13999999999999</v>
      </c>
      <c r="H43">
        <v>39</v>
      </c>
      <c r="I43" t="s">
        <v>149</v>
      </c>
      <c r="J43">
        <v>-33.79</v>
      </c>
      <c r="K43">
        <v>150.68</v>
      </c>
      <c r="O43">
        <v>0</v>
      </c>
      <c r="P43">
        <v>0</v>
      </c>
      <c r="Q43" s="1">
        <f t="shared" si="0"/>
        <v>0</v>
      </c>
    </row>
    <row r="44" spans="1:17" x14ac:dyDescent="0.25">
      <c r="A44" t="s">
        <v>148</v>
      </c>
      <c r="B44" t="s">
        <v>40</v>
      </c>
      <c r="D44">
        <v>22</v>
      </c>
      <c r="E44" t="s">
        <v>30</v>
      </c>
      <c r="F44" t="s">
        <v>41</v>
      </c>
      <c r="G44">
        <v>292.77</v>
      </c>
      <c r="H44">
        <v>34</v>
      </c>
      <c r="I44" t="s">
        <v>150</v>
      </c>
      <c r="J44">
        <v>-37.880000000000003</v>
      </c>
      <c r="K44">
        <v>145.03</v>
      </c>
      <c r="O44">
        <v>0</v>
      </c>
      <c r="P44">
        <v>0</v>
      </c>
      <c r="Q44" s="1">
        <f t="shared" si="0"/>
        <v>0</v>
      </c>
    </row>
    <row r="45" spans="1:17" x14ac:dyDescent="0.25">
      <c r="A45" t="s">
        <v>148</v>
      </c>
      <c r="B45" t="s">
        <v>40</v>
      </c>
      <c r="D45">
        <v>27</v>
      </c>
      <c r="E45" t="s">
        <v>30</v>
      </c>
      <c r="F45" t="s">
        <v>41</v>
      </c>
      <c r="G45">
        <v>28.04</v>
      </c>
      <c r="H45">
        <v>29</v>
      </c>
      <c r="I45" t="s">
        <v>151</v>
      </c>
      <c r="J45">
        <v>-37.58</v>
      </c>
      <c r="K45">
        <v>144.71</v>
      </c>
      <c r="O45">
        <v>0</v>
      </c>
      <c r="P45">
        <v>0</v>
      </c>
      <c r="Q45" s="1">
        <f t="shared" si="0"/>
        <v>0</v>
      </c>
    </row>
    <row r="46" spans="1:17" x14ac:dyDescent="0.25">
      <c r="A46" t="s">
        <v>148</v>
      </c>
      <c r="B46" t="s">
        <v>40</v>
      </c>
      <c r="D46">
        <v>42</v>
      </c>
      <c r="E46" t="s">
        <v>30</v>
      </c>
      <c r="F46" t="s">
        <v>41</v>
      </c>
      <c r="G46">
        <v>754.2</v>
      </c>
      <c r="H46">
        <v>150</v>
      </c>
      <c r="I46" t="s">
        <v>152</v>
      </c>
      <c r="J46">
        <v>-33.78</v>
      </c>
      <c r="K46">
        <v>150.9</v>
      </c>
      <c r="O46">
        <v>0</v>
      </c>
      <c r="P46">
        <v>0</v>
      </c>
      <c r="Q46" s="1">
        <f t="shared" si="0"/>
        <v>0</v>
      </c>
    </row>
    <row r="47" spans="1:17" x14ac:dyDescent="0.25">
      <c r="A47" t="s">
        <v>148</v>
      </c>
      <c r="B47" t="s">
        <v>40</v>
      </c>
      <c r="D47">
        <v>21</v>
      </c>
      <c r="E47" t="s">
        <v>30</v>
      </c>
      <c r="F47" t="s">
        <v>41</v>
      </c>
      <c r="G47">
        <v>763.64</v>
      </c>
      <c r="H47">
        <v>30</v>
      </c>
      <c r="I47" t="s">
        <v>94</v>
      </c>
      <c r="J47">
        <v>-37.97</v>
      </c>
      <c r="K47">
        <v>147.08000000000001</v>
      </c>
      <c r="O47">
        <v>0</v>
      </c>
      <c r="P47">
        <v>0</v>
      </c>
      <c r="Q47" s="1">
        <f t="shared" si="0"/>
        <v>0</v>
      </c>
    </row>
    <row r="48" spans="1:17" x14ac:dyDescent="0.25">
      <c r="A48" t="s">
        <v>153</v>
      </c>
      <c r="B48" t="s">
        <v>17</v>
      </c>
      <c r="C48">
        <v>1</v>
      </c>
      <c r="D48">
        <v>38</v>
      </c>
      <c r="E48" t="s">
        <v>30</v>
      </c>
      <c r="F48" t="s">
        <v>25</v>
      </c>
      <c r="G48">
        <v>301.64999999999998</v>
      </c>
      <c r="H48">
        <v>20.43</v>
      </c>
      <c r="I48" t="s">
        <v>154</v>
      </c>
      <c r="J48">
        <v>-34.86</v>
      </c>
      <c r="K48">
        <v>138.66999999999999</v>
      </c>
      <c r="L48" t="s">
        <v>155</v>
      </c>
      <c r="M48" t="s">
        <v>27</v>
      </c>
      <c r="N48" t="s">
        <v>156</v>
      </c>
      <c r="O48">
        <v>-34.840000000000003</v>
      </c>
      <c r="P48">
        <v>150.6</v>
      </c>
      <c r="Q48" s="1">
        <f t="shared" si="0"/>
        <v>1089.210315084262</v>
      </c>
    </row>
    <row r="49" spans="1:17" x14ac:dyDescent="0.25">
      <c r="A49" t="s">
        <v>157</v>
      </c>
      <c r="B49" t="s">
        <v>17</v>
      </c>
      <c r="C49">
        <v>0</v>
      </c>
      <c r="D49">
        <v>22</v>
      </c>
      <c r="E49" t="s">
        <v>30</v>
      </c>
      <c r="F49" t="s">
        <v>25</v>
      </c>
      <c r="G49">
        <v>1290.08</v>
      </c>
      <c r="H49">
        <v>31.62</v>
      </c>
      <c r="I49" t="s">
        <v>158</v>
      </c>
      <c r="J49">
        <v>-573</v>
      </c>
      <c r="K49">
        <v>255</v>
      </c>
      <c r="L49" t="s">
        <v>26</v>
      </c>
      <c r="M49" t="s">
        <v>27</v>
      </c>
      <c r="N49" t="s">
        <v>28</v>
      </c>
      <c r="O49">
        <v>-33.869999999999997</v>
      </c>
      <c r="P49">
        <v>151.21</v>
      </c>
      <c r="Q49" s="1">
        <f t="shared" si="0"/>
        <v>10898.786190551182</v>
      </c>
    </row>
    <row r="50" spans="1:17" x14ac:dyDescent="0.25">
      <c r="A50" t="s">
        <v>159</v>
      </c>
      <c r="B50" t="s">
        <v>17</v>
      </c>
      <c r="C50">
        <v>1</v>
      </c>
      <c r="D50">
        <v>38</v>
      </c>
      <c r="E50" t="s">
        <v>18</v>
      </c>
      <c r="F50" t="s">
        <v>25</v>
      </c>
      <c r="G50">
        <v>18784.07</v>
      </c>
      <c r="H50">
        <v>16.13</v>
      </c>
      <c r="I50" t="s">
        <v>160</v>
      </c>
      <c r="J50">
        <v>-37.81</v>
      </c>
      <c r="K50">
        <v>144.88999999999999</v>
      </c>
      <c r="L50" t="s">
        <v>120</v>
      </c>
      <c r="M50" t="s">
        <v>46</v>
      </c>
      <c r="N50" t="s">
        <v>121</v>
      </c>
      <c r="O50">
        <v>-37.78</v>
      </c>
      <c r="P50">
        <v>145.13</v>
      </c>
      <c r="Q50" s="1">
        <f t="shared" si="0"/>
        <v>21.374132918806858</v>
      </c>
    </row>
    <row r="51" spans="1:17" x14ac:dyDescent="0.25">
      <c r="A51" t="s">
        <v>161</v>
      </c>
      <c r="B51" t="s">
        <v>17</v>
      </c>
      <c r="C51">
        <v>1</v>
      </c>
      <c r="D51">
        <v>43</v>
      </c>
      <c r="E51" t="s">
        <v>18</v>
      </c>
      <c r="F51" t="s">
        <v>19</v>
      </c>
      <c r="G51">
        <v>29645.42</v>
      </c>
      <c r="H51">
        <v>937.73</v>
      </c>
      <c r="I51" t="s">
        <v>90</v>
      </c>
      <c r="J51">
        <v>-38.03</v>
      </c>
      <c r="K51">
        <v>145.35</v>
      </c>
      <c r="L51" t="s">
        <v>162</v>
      </c>
      <c r="M51" t="s">
        <v>46</v>
      </c>
      <c r="N51" t="s">
        <v>163</v>
      </c>
      <c r="O51">
        <v>-38.03</v>
      </c>
      <c r="P51">
        <v>145.21</v>
      </c>
      <c r="Q51" s="1">
        <f t="shared" si="0"/>
        <v>12.275842544388697</v>
      </c>
    </row>
    <row r="52" spans="1:17" x14ac:dyDescent="0.25">
      <c r="A52" t="s">
        <v>164</v>
      </c>
      <c r="B52" t="s">
        <v>40</v>
      </c>
      <c r="D52">
        <v>23</v>
      </c>
      <c r="E52" t="s">
        <v>30</v>
      </c>
      <c r="F52" t="s">
        <v>165</v>
      </c>
      <c r="G52">
        <v>8342.11</v>
      </c>
      <c r="H52">
        <v>3903.95</v>
      </c>
      <c r="I52" t="s">
        <v>64</v>
      </c>
      <c r="J52">
        <v>-33.76</v>
      </c>
      <c r="K52">
        <v>151.27000000000001</v>
      </c>
      <c r="O52">
        <v>0</v>
      </c>
      <c r="P52">
        <v>0</v>
      </c>
      <c r="Q52" s="1">
        <f t="shared" si="0"/>
        <v>0</v>
      </c>
    </row>
    <row r="53" spans="1:17" x14ac:dyDescent="0.25">
      <c r="A53" t="s">
        <v>164</v>
      </c>
      <c r="B53" t="s">
        <v>40</v>
      </c>
      <c r="D53">
        <v>22</v>
      </c>
      <c r="E53" t="s">
        <v>30</v>
      </c>
      <c r="F53" t="s">
        <v>41</v>
      </c>
      <c r="G53">
        <v>1195.08</v>
      </c>
      <c r="H53">
        <v>95</v>
      </c>
      <c r="I53" t="s">
        <v>158</v>
      </c>
      <c r="J53">
        <v>-573</v>
      </c>
      <c r="K53">
        <v>255</v>
      </c>
      <c r="O53">
        <v>0</v>
      </c>
      <c r="P53">
        <v>0</v>
      </c>
      <c r="Q53" s="1">
        <f t="shared" si="0"/>
        <v>0</v>
      </c>
    </row>
    <row r="54" spans="1:17" x14ac:dyDescent="0.25">
      <c r="A54" t="s">
        <v>166</v>
      </c>
      <c r="B54" t="s">
        <v>17</v>
      </c>
      <c r="C54">
        <v>1</v>
      </c>
      <c r="D54">
        <v>40</v>
      </c>
      <c r="E54" t="s">
        <v>30</v>
      </c>
      <c r="F54" t="s">
        <v>19</v>
      </c>
      <c r="G54">
        <v>454.94</v>
      </c>
      <c r="H54">
        <v>11.64</v>
      </c>
      <c r="I54" t="s">
        <v>58</v>
      </c>
      <c r="J54">
        <v>-33.96</v>
      </c>
      <c r="K54">
        <v>151.22999999999999</v>
      </c>
      <c r="L54" t="s">
        <v>167</v>
      </c>
      <c r="M54" t="s">
        <v>54</v>
      </c>
      <c r="N54" t="s">
        <v>168</v>
      </c>
      <c r="O54">
        <v>-33.950000000000003</v>
      </c>
      <c r="P54">
        <v>115.07</v>
      </c>
      <c r="Q54" s="1">
        <f t="shared" si="0"/>
        <v>3321.1419746307106</v>
      </c>
    </row>
    <row r="55" spans="1:17" x14ac:dyDescent="0.25">
      <c r="A55" t="s">
        <v>169</v>
      </c>
      <c r="B55" t="s">
        <v>17</v>
      </c>
      <c r="C55">
        <v>1</v>
      </c>
      <c r="D55">
        <v>43</v>
      </c>
      <c r="E55" t="s">
        <v>18</v>
      </c>
      <c r="F55" t="s">
        <v>19</v>
      </c>
      <c r="G55">
        <v>27.86</v>
      </c>
      <c r="H55">
        <v>28</v>
      </c>
      <c r="I55" t="s">
        <v>170</v>
      </c>
      <c r="J55">
        <v>-37.06</v>
      </c>
      <c r="K55">
        <v>142.77000000000001</v>
      </c>
      <c r="L55" t="s">
        <v>171</v>
      </c>
      <c r="M55" t="s">
        <v>46</v>
      </c>
      <c r="N55" t="s">
        <v>172</v>
      </c>
      <c r="O55">
        <v>-34.58</v>
      </c>
      <c r="P55">
        <v>142.77000000000001</v>
      </c>
      <c r="Q55" s="1">
        <f t="shared" si="0"/>
        <v>276.07088567171081</v>
      </c>
    </row>
    <row r="56" spans="1:17" x14ac:dyDescent="0.25">
      <c r="A56" t="s">
        <v>173</v>
      </c>
      <c r="B56" t="s">
        <v>17</v>
      </c>
      <c r="C56">
        <v>1</v>
      </c>
      <c r="D56">
        <v>42</v>
      </c>
      <c r="E56" t="s">
        <v>30</v>
      </c>
      <c r="F56" t="s">
        <v>19</v>
      </c>
      <c r="G56">
        <v>689.22</v>
      </c>
      <c r="H56">
        <v>64.98</v>
      </c>
      <c r="I56" t="s">
        <v>152</v>
      </c>
      <c r="J56">
        <v>-33.78</v>
      </c>
      <c r="K56">
        <v>150.9</v>
      </c>
      <c r="L56" t="s">
        <v>95</v>
      </c>
      <c r="M56" t="s">
        <v>27</v>
      </c>
      <c r="N56" t="s">
        <v>174</v>
      </c>
      <c r="O56">
        <v>-33.79</v>
      </c>
      <c r="P56">
        <v>151.19999999999999</v>
      </c>
      <c r="Q56" s="1">
        <f t="shared" si="0"/>
        <v>27.778451160515989</v>
      </c>
    </row>
    <row r="57" spans="1:17" x14ac:dyDescent="0.25">
      <c r="A57" t="s">
        <v>175</v>
      </c>
      <c r="B57" t="s">
        <v>17</v>
      </c>
      <c r="C57">
        <v>1</v>
      </c>
      <c r="D57">
        <v>40</v>
      </c>
      <c r="E57" t="s">
        <v>30</v>
      </c>
      <c r="F57" t="s">
        <v>25</v>
      </c>
      <c r="G57">
        <v>440.66</v>
      </c>
      <c r="H57">
        <v>14.28</v>
      </c>
      <c r="I57" t="s">
        <v>58</v>
      </c>
      <c r="J57">
        <v>-33.96</v>
      </c>
      <c r="K57">
        <v>151.22999999999999</v>
      </c>
      <c r="L57" t="s">
        <v>95</v>
      </c>
      <c r="M57" t="s">
        <v>27</v>
      </c>
      <c r="N57" t="s">
        <v>96</v>
      </c>
      <c r="O57">
        <v>-33.799999999999997</v>
      </c>
      <c r="P57">
        <v>151.18</v>
      </c>
      <c r="Q57" s="1">
        <f t="shared" si="0"/>
        <v>18.400683806644867</v>
      </c>
    </row>
    <row r="58" spans="1:17" x14ac:dyDescent="0.25">
      <c r="A58" t="s">
        <v>176</v>
      </c>
      <c r="B58" t="s">
        <v>17</v>
      </c>
      <c r="C58">
        <v>1</v>
      </c>
      <c r="D58">
        <v>43</v>
      </c>
      <c r="E58" t="s">
        <v>18</v>
      </c>
      <c r="F58" t="s">
        <v>25</v>
      </c>
      <c r="G58">
        <v>29143.75</v>
      </c>
      <c r="H58">
        <v>501.67</v>
      </c>
      <c r="I58" t="s">
        <v>90</v>
      </c>
      <c r="J58">
        <v>-38.03</v>
      </c>
      <c r="K58">
        <v>145.35</v>
      </c>
      <c r="L58" t="s">
        <v>177</v>
      </c>
      <c r="M58" t="s">
        <v>22</v>
      </c>
      <c r="N58" t="s">
        <v>178</v>
      </c>
      <c r="O58">
        <v>-16.47</v>
      </c>
      <c r="P58">
        <v>145.35</v>
      </c>
      <c r="Q58" s="1">
        <f t="shared" si="0"/>
        <v>2400.0356028557667</v>
      </c>
    </row>
    <row r="59" spans="1:17" x14ac:dyDescent="0.25">
      <c r="A59" t="s">
        <v>179</v>
      </c>
      <c r="B59" t="s">
        <v>17</v>
      </c>
      <c r="C59">
        <v>1</v>
      </c>
      <c r="D59">
        <v>33</v>
      </c>
      <c r="E59" t="s">
        <v>30</v>
      </c>
      <c r="F59" t="s">
        <v>19</v>
      </c>
      <c r="G59">
        <v>58154.74</v>
      </c>
      <c r="H59">
        <v>17.97</v>
      </c>
      <c r="I59" t="s">
        <v>180</v>
      </c>
      <c r="J59">
        <v>-37.700000000000003</v>
      </c>
      <c r="K59">
        <v>145.13</v>
      </c>
      <c r="L59" t="s">
        <v>181</v>
      </c>
      <c r="M59" t="s">
        <v>46</v>
      </c>
      <c r="N59" t="s">
        <v>182</v>
      </c>
      <c r="O59">
        <v>-37.700000000000003</v>
      </c>
      <c r="P59">
        <v>144.63</v>
      </c>
      <c r="Q59" s="1">
        <f t="shared" si="0"/>
        <v>44.039016594841442</v>
      </c>
    </row>
    <row r="60" spans="1:17" x14ac:dyDescent="0.25">
      <c r="A60" t="s">
        <v>183</v>
      </c>
      <c r="B60" t="s">
        <v>17</v>
      </c>
      <c r="C60">
        <v>0</v>
      </c>
      <c r="D60">
        <v>24</v>
      </c>
      <c r="E60" t="s">
        <v>18</v>
      </c>
      <c r="F60" t="s">
        <v>19</v>
      </c>
      <c r="G60">
        <v>589.1</v>
      </c>
      <c r="H60">
        <v>109.51</v>
      </c>
      <c r="I60" t="s">
        <v>75</v>
      </c>
      <c r="J60">
        <v>-37.74</v>
      </c>
      <c r="K60">
        <v>145.44999999999999</v>
      </c>
      <c r="L60" t="s">
        <v>26</v>
      </c>
      <c r="M60" t="s">
        <v>27</v>
      </c>
      <c r="N60" t="s">
        <v>28</v>
      </c>
      <c r="O60">
        <v>-33.869999999999997</v>
      </c>
      <c r="P60">
        <v>151.21</v>
      </c>
      <c r="Q60" s="1">
        <f t="shared" si="0"/>
        <v>675.03367784176692</v>
      </c>
    </row>
    <row r="61" spans="1:17" x14ac:dyDescent="0.25">
      <c r="A61" t="s">
        <v>184</v>
      </c>
      <c r="B61" t="s">
        <v>17</v>
      </c>
      <c r="C61">
        <v>0</v>
      </c>
      <c r="D61">
        <v>25</v>
      </c>
      <c r="E61" t="s">
        <v>30</v>
      </c>
      <c r="F61" t="s">
        <v>19</v>
      </c>
      <c r="G61">
        <v>2058.92</v>
      </c>
      <c r="H61">
        <v>27.39</v>
      </c>
      <c r="I61" t="s">
        <v>123</v>
      </c>
      <c r="J61">
        <v>-17.03</v>
      </c>
      <c r="K61">
        <v>145.72999999999999</v>
      </c>
      <c r="L61" t="s">
        <v>185</v>
      </c>
      <c r="M61" t="s">
        <v>46</v>
      </c>
      <c r="N61" t="s">
        <v>186</v>
      </c>
      <c r="O61">
        <v>-35.92</v>
      </c>
      <c r="P61">
        <v>145.65</v>
      </c>
      <c r="Q61" s="1">
        <f t="shared" si="0"/>
        <v>2102.8289949722775</v>
      </c>
    </row>
    <row r="62" spans="1:17" x14ac:dyDescent="0.25">
      <c r="A62" t="s">
        <v>187</v>
      </c>
      <c r="B62" t="s">
        <v>17</v>
      </c>
      <c r="C62">
        <v>1</v>
      </c>
      <c r="D62">
        <v>24</v>
      </c>
      <c r="E62" t="s">
        <v>30</v>
      </c>
      <c r="F62" t="s">
        <v>19</v>
      </c>
      <c r="G62">
        <v>1109.58</v>
      </c>
      <c r="H62">
        <v>27.39</v>
      </c>
      <c r="I62" t="s">
        <v>188</v>
      </c>
      <c r="J62">
        <v>-37.83</v>
      </c>
      <c r="K62">
        <v>145</v>
      </c>
      <c r="L62" t="s">
        <v>189</v>
      </c>
      <c r="M62" t="s">
        <v>46</v>
      </c>
      <c r="N62" t="s">
        <v>190</v>
      </c>
      <c r="O62">
        <v>-37.799999999999997</v>
      </c>
      <c r="P62">
        <v>145.32</v>
      </c>
      <c r="Q62" s="1">
        <f t="shared" si="0"/>
        <v>28.338673074161946</v>
      </c>
    </row>
    <row r="63" spans="1:17" x14ac:dyDescent="0.25">
      <c r="A63" t="s">
        <v>191</v>
      </c>
      <c r="B63" t="s">
        <v>40</v>
      </c>
      <c r="D63">
        <v>23</v>
      </c>
      <c r="E63" t="s">
        <v>18</v>
      </c>
      <c r="F63" t="s">
        <v>165</v>
      </c>
      <c r="G63">
        <v>2040.58</v>
      </c>
      <c r="H63">
        <v>1626.48</v>
      </c>
      <c r="I63" t="s">
        <v>192</v>
      </c>
      <c r="J63">
        <v>-37.93</v>
      </c>
      <c r="K63">
        <v>145.01</v>
      </c>
      <c r="O63">
        <v>0</v>
      </c>
      <c r="P63">
        <v>0</v>
      </c>
      <c r="Q63" s="1">
        <f t="shared" si="0"/>
        <v>0</v>
      </c>
    </row>
    <row r="64" spans="1:17" x14ac:dyDescent="0.25">
      <c r="A64" t="s">
        <v>191</v>
      </c>
      <c r="B64" t="s">
        <v>40</v>
      </c>
      <c r="D64">
        <v>26</v>
      </c>
      <c r="E64" t="s">
        <v>18</v>
      </c>
      <c r="F64" t="s">
        <v>41</v>
      </c>
      <c r="G64">
        <v>3071.94</v>
      </c>
      <c r="H64">
        <v>46</v>
      </c>
      <c r="I64" t="s">
        <v>72</v>
      </c>
      <c r="J64">
        <v>-34.97</v>
      </c>
      <c r="K64">
        <v>149.03</v>
      </c>
      <c r="O64">
        <v>0</v>
      </c>
      <c r="P64">
        <v>0</v>
      </c>
      <c r="Q64" s="1">
        <f t="shared" si="0"/>
        <v>0</v>
      </c>
    </row>
    <row r="65" spans="1:17" x14ac:dyDescent="0.25">
      <c r="A65" t="s">
        <v>191</v>
      </c>
      <c r="B65" t="s">
        <v>40</v>
      </c>
      <c r="D65">
        <v>27</v>
      </c>
      <c r="E65" t="s">
        <v>18</v>
      </c>
      <c r="F65" t="s">
        <v>57</v>
      </c>
      <c r="G65">
        <v>150.08000000000001</v>
      </c>
      <c r="H65">
        <v>57</v>
      </c>
      <c r="I65" t="s">
        <v>52</v>
      </c>
      <c r="J65">
        <v>-32</v>
      </c>
      <c r="K65">
        <v>116.06</v>
      </c>
      <c r="O65">
        <v>0</v>
      </c>
      <c r="P65">
        <v>0</v>
      </c>
      <c r="Q65" s="1">
        <f t="shared" si="0"/>
        <v>0</v>
      </c>
    </row>
    <row r="66" spans="1:17" x14ac:dyDescent="0.25">
      <c r="A66" t="s">
        <v>191</v>
      </c>
      <c r="B66" t="s">
        <v>40</v>
      </c>
      <c r="D66">
        <v>22</v>
      </c>
      <c r="E66" t="s">
        <v>30</v>
      </c>
      <c r="F66" t="s">
        <v>165</v>
      </c>
      <c r="G66">
        <v>3158.51</v>
      </c>
      <c r="H66">
        <v>983.36</v>
      </c>
      <c r="I66" t="s">
        <v>193</v>
      </c>
      <c r="J66">
        <v>-33.799999999999997</v>
      </c>
      <c r="K66">
        <v>151.18</v>
      </c>
      <c r="O66">
        <v>0</v>
      </c>
      <c r="P66">
        <v>0</v>
      </c>
      <c r="Q66" s="1">
        <f t="shared" si="0"/>
        <v>0</v>
      </c>
    </row>
    <row r="67" spans="1:17" x14ac:dyDescent="0.25">
      <c r="A67" t="s">
        <v>191</v>
      </c>
      <c r="B67" t="s">
        <v>40</v>
      </c>
      <c r="D67">
        <v>40</v>
      </c>
      <c r="E67" t="s">
        <v>18</v>
      </c>
      <c r="F67" t="s">
        <v>41</v>
      </c>
      <c r="G67">
        <v>186371.86</v>
      </c>
      <c r="H67">
        <v>170</v>
      </c>
      <c r="I67" t="s">
        <v>194</v>
      </c>
      <c r="J67">
        <v>-37.659999999999997</v>
      </c>
      <c r="K67">
        <v>143.83000000000001</v>
      </c>
      <c r="O67">
        <v>0</v>
      </c>
      <c r="P67">
        <v>0</v>
      </c>
      <c r="Q67" s="1">
        <f t="shared" si="0"/>
        <v>0</v>
      </c>
    </row>
    <row r="68" spans="1:17" x14ac:dyDescent="0.25">
      <c r="A68" t="s">
        <v>195</v>
      </c>
      <c r="B68" t="s">
        <v>17</v>
      </c>
      <c r="C68">
        <v>1</v>
      </c>
      <c r="D68">
        <v>19</v>
      </c>
      <c r="E68" t="s">
        <v>30</v>
      </c>
      <c r="F68" t="s">
        <v>19</v>
      </c>
      <c r="G68">
        <v>4172.16</v>
      </c>
      <c r="H68">
        <v>3.28</v>
      </c>
      <c r="I68" t="s">
        <v>196</v>
      </c>
      <c r="J68">
        <v>-32.07</v>
      </c>
      <c r="K68">
        <v>115.98</v>
      </c>
      <c r="L68" t="s">
        <v>197</v>
      </c>
      <c r="M68" t="s">
        <v>117</v>
      </c>
      <c r="N68" t="s">
        <v>198</v>
      </c>
      <c r="O68">
        <v>-32.11</v>
      </c>
      <c r="P68">
        <v>133.66999999999999</v>
      </c>
      <c r="Q68" s="1">
        <f t="shared" si="0"/>
        <v>1666.4851730980154</v>
      </c>
    </row>
    <row r="69" spans="1:17" x14ac:dyDescent="0.25">
      <c r="A69" t="s">
        <v>199</v>
      </c>
      <c r="B69" t="s">
        <v>17</v>
      </c>
      <c r="C69">
        <v>1</v>
      </c>
      <c r="D69">
        <v>28</v>
      </c>
      <c r="E69" t="s">
        <v>30</v>
      </c>
      <c r="F69" t="s">
        <v>19</v>
      </c>
      <c r="G69">
        <v>30163.439999999999</v>
      </c>
      <c r="H69">
        <v>33.450000000000003</v>
      </c>
      <c r="I69" t="s">
        <v>200</v>
      </c>
      <c r="J69">
        <v>-33.89</v>
      </c>
      <c r="K69">
        <v>151.12</v>
      </c>
      <c r="L69" t="s">
        <v>201</v>
      </c>
      <c r="M69" t="s">
        <v>27</v>
      </c>
      <c r="N69" t="s">
        <v>202</v>
      </c>
      <c r="O69">
        <v>-33.9</v>
      </c>
      <c r="P69">
        <v>150.99</v>
      </c>
      <c r="Q69" s="1">
        <f t="shared" ref="Q69:Q132" si="1">IF(O69=0,0,(3443.8985*1.852001*(ACOS((SIN(J69*PI()/180)*SIN(O69*PI()/180)+COS(J69*PI()/180)*COS(O69*PI()/180)*COS(P69*PI()/180-K69*PI()/180))))))</f>
        <v>12.063661404550736</v>
      </c>
    </row>
    <row r="70" spans="1:17" x14ac:dyDescent="0.25">
      <c r="A70" t="s">
        <v>203</v>
      </c>
      <c r="B70" t="s">
        <v>40</v>
      </c>
      <c r="D70">
        <v>24</v>
      </c>
      <c r="E70" t="s">
        <v>30</v>
      </c>
      <c r="F70" t="s">
        <v>165</v>
      </c>
      <c r="G70">
        <v>2517.66</v>
      </c>
      <c r="H70">
        <v>1408.08</v>
      </c>
      <c r="I70" t="s">
        <v>188</v>
      </c>
      <c r="J70">
        <v>-37.83</v>
      </c>
      <c r="K70">
        <v>145</v>
      </c>
      <c r="O70">
        <v>0</v>
      </c>
      <c r="P70">
        <v>0</v>
      </c>
      <c r="Q70" s="1">
        <f t="shared" si="1"/>
        <v>0</v>
      </c>
    </row>
    <row r="71" spans="1:17" x14ac:dyDescent="0.25">
      <c r="A71" t="s">
        <v>203</v>
      </c>
      <c r="B71" t="s">
        <v>40</v>
      </c>
      <c r="D71">
        <v>25</v>
      </c>
      <c r="E71" t="s">
        <v>30</v>
      </c>
      <c r="F71" t="s">
        <v>57</v>
      </c>
      <c r="G71">
        <v>2032.92</v>
      </c>
      <c r="H71">
        <v>26</v>
      </c>
      <c r="I71" t="s">
        <v>123</v>
      </c>
      <c r="J71">
        <v>-17.03</v>
      </c>
      <c r="K71">
        <v>145.72999999999999</v>
      </c>
      <c r="O71">
        <v>0</v>
      </c>
      <c r="P71">
        <v>0</v>
      </c>
      <c r="Q71" s="1">
        <f t="shared" si="1"/>
        <v>0</v>
      </c>
    </row>
    <row r="72" spans="1:17" x14ac:dyDescent="0.25">
      <c r="A72" t="s">
        <v>203</v>
      </c>
      <c r="B72" t="s">
        <v>40</v>
      </c>
      <c r="D72">
        <v>43</v>
      </c>
      <c r="E72" t="s">
        <v>18</v>
      </c>
      <c r="F72" t="s">
        <v>165</v>
      </c>
      <c r="G72">
        <v>2271.79</v>
      </c>
      <c r="H72">
        <v>1068.04</v>
      </c>
      <c r="I72" t="s">
        <v>44</v>
      </c>
      <c r="J72">
        <v>-37.76</v>
      </c>
      <c r="K72">
        <v>144.94999999999999</v>
      </c>
      <c r="O72">
        <v>0</v>
      </c>
      <c r="P72">
        <v>0</v>
      </c>
      <c r="Q72" s="1">
        <f t="shared" si="1"/>
        <v>0</v>
      </c>
    </row>
    <row r="73" spans="1:17" x14ac:dyDescent="0.25">
      <c r="A73" t="s">
        <v>204</v>
      </c>
      <c r="B73" t="s">
        <v>17</v>
      </c>
      <c r="C73">
        <v>0</v>
      </c>
      <c r="D73">
        <v>43</v>
      </c>
      <c r="E73" t="s">
        <v>18</v>
      </c>
      <c r="F73" t="s">
        <v>19</v>
      </c>
      <c r="G73">
        <v>29128.11</v>
      </c>
      <c r="H73">
        <v>15.64</v>
      </c>
      <c r="I73" t="s">
        <v>90</v>
      </c>
      <c r="J73">
        <v>-38.03</v>
      </c>
      <c r="K73">
        <v>145.35</v>
      </c>
      <c r="L73" t="s">
        <v>205</v>
      </c>
      <c r="M73" t="s">
        <v>46</v>
      </c>
      <c r="N73" t="s">
        <v>206</v>
      </c>
      <c r="O73">
        <v>-38.020000000000003</v>
      </c>
      <c r="P73">
        <v>144.4</v>
      </c>
      <c r="Q73" s="1">
        <f t="shared" si="1"/>
        <v>83.313128088849069</v>
      </c>
    </row>
    <row r="74" spans="1:17" x14ac:dyDescent="0.25">
      <c r="A74" t="s">
        <v>207</v>
      </c>
      <c r="B74" t="s">
        <v>40</v>
      </c>
      <c r="D74">
        <v>26</v>
      </c>
      <c r="E74" t="s">
        <v>18</v>
      </c>
      <c r="F74" t="s">
        <v>165</v>
      </c>
      <c r="G74">
        <v>1017.52</v>
      </c>
      <c r="H74">
        <v>1013.67</v>
      </c>
      <c r="I74" t="s">
        <v>20</v>
      </c>
      <c r="J74">
        <v>-27.95</v>
      </c>
      <c r="K74">
        <v>153.41</v>
      </c>
      <c r="O74">
        <v>0</v>
      </c>
      <c r="P74">
        <v>0</v>
      </c>
      <c r="Q74" s="1">
        <f t="shared" si="1"/>
        <v>0</v>
      </c>
    </row>
    <row r="75" spans="1:17" x14ac:dyDescent="0.25">
      <c r="A75" t="s">
        <v>208</v>
      </c>
      <c r="B75" t="s">
        <v>17</v>
      </c>
      <c r="C75">
        <v>1</v>
      </c>
      <c r="D75">
        <v>20</v>
      </c>
      <c r="E75" t="s">
        <v>18</v>
      </c>
      <c r="F75" t="s">
        <v>19</v>
      </c>
      <c r="G75">
        <v>119.88</v>
      </c>
      <c r="H75">
        <v>17.260000000000002</v>
      </c>
      <c r="I75" t="s">
        <v>149</v>
      </c>
      <c r="J75">
        <v>-33.79</v>
      </c>
      <c r="K75">
        <v>150.68</v>
      </c>
      <c r="L75" t="s">
        <v>209</v>
      </c>
      <c r="M75" t="s">
        <v>27</v>
      </c>
      <c r="N75" t="s">
        <v>210</v>
      </c>
      <c r="O75">
        <v>-33.79</v>
      </c>
      <c r="P75">
        <v>150.83000000000001</v>
      </c>
      <c r="Q75" s="1">
        <f t="shared" si="1"/>
        <v>13.87726203006388</v>
      </c>
    </row>
    <row r="76" spans="1:17" x14ac:dyDescent="0.25">
      <c r="A76" t="s">
        <v>211</v>
      </c>
      <c r="B76" t="s">
        <v>17</v>
      </c>
      <c r="C76">
        <v>0</v>
      </c>
      <c r="D76">
        <v>24</v>
      </c>
      <c r="E76" t="s">
        <v>18</v>
      </c>
      <c r="F76" t="s">
        <v>25</v>
      </c>
      <c r="G76">
        <v>538.85</v>
      </c>
      <c r="H76">
        <v>50.25</v>
      </c>
      <c r="I76" t="s">
        <v>75</v>
      </c>
      <c r="J76">
        <v>-37.74</v>
      </c>
      <c r="K76">
        <v>145.44999999999999</v>
      </c>
      <c r="L76" t="s">
        <v>49</v>
      </c>
      <c r="M76" t="s">
        <v>46</v>
      </c>
      <c r="N76" t="s">
        <v>50</v>
      </c>
      <c r="O76">
        <v>-37.81</v>
      </c>
      <c r="P76">
        <v>144.96</v>
      </c>
      <c r="Q76" s="1">
        <f t="shared" si="1"/>
        <v>43.813046132432326</v>
      </c>
    </row>
    <row r="77" spans="1:17" x14ac:dyDescent="0.25">
      <c r="A77" t="s">
        <v>212</v>
      </c>
      <c r="B77" t="s">
        <v>17</v>
      </c>
      <c r="C77">
        <v>1</v>
      </c>
      <c r="D77">
        <v>34</v>
      </c>
      <c r="E77" t="s">
        <v>18</v>
      </c>
      <c r="F77" t="s">
        <v>19</v>
      </c>
      <c r="G77">
        <v>486.68</v>
      </c>
      <c r="H77">
        <v>22.25</v>
      </c>
      <c r="I77" t="s">
        <v>213</v>
      </c>
      <c r="J77">
        <v>-12.37</v>
      </c>
      <c r="K77">
        <v>130.9</v>
      </c>
      <c r="L77" t="s">
        <v>214</v>
      </c>
      <c r="M77" t="s">
        <v>215</v>
      </c>
      <c r="N77" t="s">
        <v>216</v>
      </c>
      <c r="O77">
        <v>-12.44</v>
      </c>
      <c r="P77">
        <v>130.84</v>
      </c>
      <c r="Q77" s="1">
        <f t="shared" si="1"/>
        <v>10.162304748434048</v>
      </c>
    </row>
    <row r="78" spans="1:17" x14ac:dyDescent="0.25">
      <c r="A78" t="s">
        <v>217</v>
      </c>
      <c r="B78" t="s">
        <v>17</v>
      </c>
      <c r="C78">
        <v>1</v>
      </c>
      <c r="D78">
        <v>40</v>
      </c>
      <c r="E78" t="s">
        <v>18</v>
      </c>
      <c r="F78" t="s">
        <v>25</v>
      </c>
      <c r="G78">
        <v>2029.05</v>
      </c>
      <c r="H78">
        <v>11.05</v>
      </c>
      <c r="I78" t="s">
        <v>33</v>
      </c>
      <c r="J78">
        <v>-27.66</v>
      </c>
      <c r="K78">
        <v>153.1</v>
      </c>
      <c r="L78" t="s">
        <v>218</v>
      </c>
      <c r="M78" t="s">
        <v>27</v>
      </c>
      <c r="N78" t="s">
        <v>219</v>
      </c>
      <c r="O78">
        <v>-31.43</v>
      </c>
      <c r="P78">
        <v>152.91999999999999</v>
      </c>
      <c r="Q78" s="1">
        <f t="shared" si="1"/>
        <v>420.03389573309164</v>
      </c>
    </row>
    <row r="79" spans="1:17" x14ac:dyDescent="0.25">
      <c r="A79" t="s">
        <v>220</v>
      </c>
      <c r="B79" t="s">
        <v>17</v>
      </c>
      <c r="C79">
        <v>1</v>
      </c>
      <c r="D79">
        <v>19</v>
      </c>
      <c r="E79" t="s">
        <v>18</v>
      </c>
      <c r="F79" t="s">
        <v>19</v>
      </c>
      <c r="G79">
        <v>1609.16</v>
      </c>
      <c r="H79">
        <v>16.18</v>
      </c>
      <c r="I79" t="s">
        <v>101</v>
      </c>
      <c r="J79">
        <v>-34.01</v>
      </c>
      <c r="K79">
        <v>150.82</v>
      </c>
      <c r="L79" t="s">
        <v>221</v>
      </c>
      <c r="M79" t="s">
        <v>27</v>
      </c>
      <c r="N79" t="s">
        <v>222</v>
      </c>
      <c r="O79">
        <v>-33.770000000000003</v>
      </c>
      <c r="P79">
        <v>150.91</v>
      </c>
      <c r="Q79" s="1">
        <f t="shared" si="1"/>
        <v>27.981052518618029</v>
      </c>
    </row>
    <row r="80" spans="1:17" x14ac:dyDescent="0.25">
      <c r="A80" t="s">
        <v>223</v>
      </c>
      <c r="B80" t="s">
        <v>17</v>
      </c>
      <c r="C80">
        <v>0</v>
      </c>
      <c r="D80">
        <v>40</v>
      </c>
      <c r="E80" t="s">
        <v>30</v>
      </c>
      <c r="F80" t="s">
        <v>25</v>
      </c>
      <c r="G80">
        <v>429.2</v>
      </c>
      <c r="H80">
        <v>11.46</v>
      </c>
      <c r="I80" t="s">
        <v>58</v>
      </c>
      <c r="J80">
        <v>-33.96</v>
      </c>
      <c r="K80">
        <v>151.22999999999999</v>
      </c>
      <c r="L80" t="s">
        <v>224</v>
      </c>
      <c r="M80" t="s">
        <v>27</v>
      </c>
      <c r="N80" t="s">
        <v>225</v>
      </c>
      <c r="O80">
        <v>-33.770000000000003</v>
      </c>
      <c r="P80">
        <v>151.27000000000001</v>
      </c>
      <c r="Q80" s="1">
        <f t="shared" si="1"/>
        <v>21.471329165936702</v>
      </c>
    </row>
    <row r="81" spans="1:17" x14ac:dyDescent="0.25">
      <c r="A81" t="s">
        <v>226</v>
      </c>
      <c r="B81" t="s">
        <v>40</v>
      </c>
      <c r="D81">
        <v>18</v>
      </c>
      <c r="E81" t="s">
        <v>18</v>
      </c>
      <c r="F81" t="s">
        <v>41</v>
      </c>
      <c r="G81">
        <v>86.91</v>
      </c>
      <c r="H81">
        <v>36</v>
      </c>
      <c r="I81" t="s">
        <v>227</v>
      </c>
      <c r="J81">
        <v>-34.89</v>
      </c>
      <c r="K81">
        <v>138.61000000000001</v>
      </c>
      <c r="O81">
        <v>0</v>
      </c>
      <c r="P81">
        <v>0</v>
      </c>
      <c r="Q81" s="1">
        <f t="shared" si="1"/>
        <v>0</v>
      </c>
    </row>
    <row r="82" spans="1:17" x14ac:dyDescent="0.25">
      <c r="A82" t="s">
        <v>226</v>
      </c>
      <c r="B82" t="s">
        <v>40</v>
      </c>
      <c r="D82">
        <v>38</v>
      </c>
      <c r="E82" t="s">
        <v>30</v>
      </c>
      <c r="F82" t="s">
        <v>41</v>
      </c>
      <c r="G82">
        <v>28453.87</v>
      </c>
      <c r="H82">
        <v>35</v>
      </c>
      <c r="I82" t="s">
        <v>228</v>
      </c>
      <c r="J82">
        <v>-33.9</v>
      </c>
      <c r="K82">
        <v>151.27000000000001</v>
      </c>
      <c r="O82">
        <v>0</v>
      </c>
      <c r="P82">
        <v>0</v>
      </c>
      <c r="Q82" s="1">
        <f t="shared" si="1"/>
        <v>0</v>
      </c>
    </row>
    <row r="83" spans="1:17" x14ac:dyDescent="0.25">
      <c r="A83" t="s">
        <v>229</v>
      </c>
      <c r="B83" t="s">
        <v>17</v>
      </c>
      <c r="C83">
        <v>0</v>
      </c>
      <c r="D83">
        <v>30</v>
      </c>
      <c r="E83" t="s">
        <v>18</v>
      </c>
      <c r="F83" t="s">
        <v>19</v>
      </c>
      <c r="G83">
        <v>86.3</v>
      </c>
      <c r="H83">
        <v>5.29</v>
      </c>
      <c r="I83" t="s">
        <v>230</v>
      </c>
      <c r="J83">
        <v>-37.85</v>
      </c>
      <c r="K83">
        <v>145.04</v>
      </c>
      <c r="L83" t="s">
        <v>231</v>
      </c>
      <c r="M83" t="s">
        <v>46</v>
      </c>
      <c r="N83" t="s">
        <v>232</v>
      </c>
      <c r="O83">
        <v>-37.86</v>
      </c>
      <c r="P83">
        <v>144.99</v>
      </c>
      <c r="Q83" s="1">
        <f t="shared" si="1"/>
        <v>4.5334783934609382</v>
      </c>
    </row>
    <row r="84" spans="1:17" x14ac:dyDescent="0.25">
      <c r="A84" t="s">
        <v>233</v>
      </c>
      <c r="B84" t="s">
        <v>17</v>
      </c>
      <c r="C84">
        <v>1</v>
      </c>
      <c r="D84">
        <v>19</v>
      </c>
      <c r="E84" t="s">
        <v>18</v>
      </c>
      <c r="F84" t="s">
        <v>25</v>
      </c>
      <c r="G84">
        <v>1602.58</v>
      </c>
      <c r="H84">
        <v>6.58</v>
      </c>
      <c r="I84" t="s">
        <v>101</v>
      </c>
      <c r="J84">
        <v>-34.01</v>
      </c>
      <c r="K84">
        <v>150.82</v>
      </c>
      <c r="L84" t="s">
        <v>234</v>
      </c>
      <c r="M84" t="s">
        <v>27</v>
      </c>
      <c r="N84" t="s">
        <v>235</v>
      </c>
      <c r="O84">
        <v>-33.97</v>
      </c>
      <c r="P84">
        <v>151.1</v>
      </c>
      <c r="Q84" s="1">
        <f t="shared" si="1"/>
        <v>26.224339888432709</v>
      </c>
    </row>
    <row r="85" spans="1:17" x14ac:dyDescent="0.25">
      <c r="A85" t="s">
        <v>236</v>
      </c>
      <c r="B85" t="s">
        <v>17</v>
      </c>
      <c r="C85">
        <v>1</v>
      </c>
      <c r="D85">
        <v>26</v>
      </c>
      <c r="E85" t="s">
        <v>30</v>
      </c>
      <c r="F85" t="s">
        <v>25</v>
      </c>
      <c r="G85">
        <v>713.56</v>
      </c>
      <c r="H85">
        <v>16.03</v>
      </c>
      <c r="I85" t="s">
        <v>237</v>
      </c>
      <c r="J85">
        <v>-31.9</v>
      </c>
      <c r="K85">
        <v>115.78</v>
      </c>
      <c r="L85" t="s">
        <v>238</v>
      </c>
      <c r="M85" t="s">
        <v>54</v>
      </c>
      <c r="N85" t="s">
        <v>239</v>
      </c>
      <c r="O85">
        <v>-32.07</v>
      </c>
      <c r="P85">
        <v>115.8</v>
      </c>
      <c r="Q85" s="1">
        <f t="shared" si="1"/>
        <v>19.018198220739372</v>
      </c>
    </row>
    <row r="86" spans="1:17" x14ac:dyDescent="0.25">
      <c r="A86" t="s">
        <v>240</v>
      </c>
      <c r="B86" t="s">
        <v>17</v>
      </c>
      <c r="C86">
        <v>1</v>
      </c>
      <c r="D86">
        <v>21</v>
      </c>
      <c r="E86" t="s">
        <v>18</v>
      </c>
      <c r="F86" t="s">
        <v>19</v>
      </c>
      <c r="G86">
        <v>143.4</v>
      </c>
      <c r="H86">
        <v>32.409999999999997</v>
      </c>
      <c r="I86" t="s">
        <v>241</v>
      </c>
      <c r="J86">
        <v>-12.45</v>
      </c>
      <c r="K86">
        <v>130.84</v>
      </c>
      <c r="L86" t="s">
        <v>242</v>
      </c>
      <c r="M86" t="s">
        <v>215</v>
      </c>
      <c r="N86" t="s">
        <v>243</v>
      </c>
      <c r="O86">
        <v>-12.4</v>
      </c>
      <c r="P86">
        <v>130.85</v>
      </c>
      <c r="Q86" s="1">
        <f t="shared" si="1"/>
        <v>5.6711170843847061</v>
      </c>
    </row>
    <row r="87" spans="1:17" x14ac:dyDescent="0.25">
      <c r="A87" t="s">
        <v>244</v>
      </c>
      <c r="B87" t="s">
        <v>17</v>
      </c>
      <c r="C87">
        <v>1</v>
      </c>
      <c r="D87">
        <v>21</v>
      </c>
      <c r="E87" t="s">
        <v>30</v>
      </c>
      <c r="F87" t="s">
        <v>25</v>
      </c>
      <c r="G87">
        <v>750.75</v>
      </c>
      <c r="H87">
        <v>12.89</v>
      </c>
      <c r="I87" t="s">
        <v>94</v>
      </c>
      <c r="J87">
        <v>-37.97</v>
      </c>
      <c r="K87">
        <v>147.08000000000001</v>
      </c>
      <c r="L87" t="s">
        <v>245</v>
      </c>
      <c r="M87" t="s">
        <v>46</v>
      </c>
      <c r="N87" t="s">
        <v>246</v>
      </c>
      <c r="O87">
        <v>-37.909999999999997</v>
      </c>
      <c r="P87">
        <v>145.16</v>
      </c>
      <c r="Q87" s="1">
        <f t="shared" si="1"/>
        <v>168.69033014216075</v>
      </c>
    </row>
    <row r="88" spans="1:17" x14ac:dyDescent="0.25">
      <c r="A88" t="s">
        <v>247</v>
      </c>
      <c r="B88" t="s">
        <v>17</v>
      </c>
      <c r="C88">
        <v>1</v>
      </c>
      <c r="D88">
        <v>26</v>
      </c>
      <c r="E88" t="s">
        <v>30</v>
      </c>
      <c r="F88" t="s">
        <v>19</v>
      </c>
      <c r="G88">
        <v>697.46</v>
      </c>
      <c r="H88">
        <v>16.100000000000001</v>
      </c>
      <c r="I88" t="s">
        <v>237</v>
      </c>
      <c r="J88">
        <v>-31.9</v>
      </c>
      <c r="K88">
        <v>115.78</v>
      </c>
      <c r="L88" t="s">
        <v>248</v>
      </c>
      <c r="M88" t="s">
        <v>27</v>
      </c>
      <c r="N88" t="s">
        <v>249</v>
      </c>
      <c r="O88">
        <v>-31.91</v>
      </c>
      <c r="P88">
        <v>152.46</v>
      </c>
      <c r="Q88" s="1">
        <f t="shared" si="1"/>
        <v>3449.3039933294431</v>
      </c>
    </row>
    <row r="89" spans="1:17" x14ac:dyDescent="0.25">
      <c r="A89" t="s">
        <v>250</v>
      </c>
      <c r="B89" t="s">
        <v>17</v>
      </c>
      <c r="C89">
        <v>1</v>
      </c>
      <c r="D89">
        <v>22</v>
      </c>
      <c r="E89" t="s">
        <v>30</v>
      </c>
      <c r="F89" t="s">
        <v>25</v>
      </c>
      <c r="G89">
        <v>39595.08</v>
      </c>
      <c r="H89">
        <v>39.92</v>
      </c>
      <c r="I89" t="s">
        <v>251</v>
      </c>
      <c r="J89">
        <v>-37.909999999999997</v>
      </c>
      <c r="K89">
        <v>145.03</v>
      </c>
      <c r="L89" t="s">
        <v>252</v>
      </c>
      <c r="M89" t="s">
        <v>46</v>
      </c>
      <c r="N89" t="s">
        <v>253</v>
      </c>
      <c r="O89">
        <v>-37.78</v>
      </c>
      <c r="P89">
        <v>144.97999999999999</v>
      </c>
      <c r="Q89" s="1">
        <f t="shared" si="1"/>
        <v>15.124203820521407</v>
      </c>
    </row>
    <row r="90" spans="1:17" x14ac:dyDescent="0.25">
      <c r="A90" t="s">
        <v>254</v>
      </c>
      <c r="B90" t="s">
        <v>17</v>
      </c>
      <c r="C90">
        <v>1</v>
      </c>
      <c r="D90">
        <v>44</v>
      </c>
      <c r="E90" t="s">
        <v>30</v>
      </c>
      <c r="F90" t="s">
        <v>19</v>
      </c>
      <c r="G90">
        <v>1082.6400000000001</v>
      </c>
      <c r="H90">
        <v>8.1</v>
      </c>
      <c r="I90" t="s">
        <v>255</v>
      </c>
      <c r="J90">
        <v>-37.729999999999997</v>
      </c>
      <c r="K90">
        <v>144.79</v>
      </c>
      <c r="L90" t="s">
        <v>256</v>
      </c>
      <c r="M90" t="s">
        <v>46</v>
      </c>
      <c r="N90" t="s">
        <v>257</v>
      </c>
      <c r="O90">
        <v>-37.76</v>
      </c>
      <c r="P90">
        <v>145.16999999999999</v>
      </c>
      <c r="Q90" s="1">
        <f t="shared" si="1"/>
        <v>33.61563809608267</v>
      </c>
    </row>
    <row r="91" spans="1:17" x14ac:dyDescent="0.25">
      <c r="A91" t="s">
        <v>258</v>
      </c>
      <c r="B91" t="s">
        <v>40</v>
      </c>
      <c r="D91">
        <v>21</v>
      </c>
      <c r="E91" t="s">
        <v>30</v>
      </c>
      <c r="F91" t="s">
        <v>41</v>
      </c>
      <c r="G91">
        <v>2335.35</v>
      </c>
      <c r="H91">
        <v>55</v>
      </c>
      <c r="I91" t="s">
        <v>259</v>
      </c>
      <c r="J91">
        <v>-31.82</v>
      </c>
      <c r="K91">
        <v>115.81</v>
      </c>
      <c r="O91">
        <v>0</v>
      </c>
      <c r="P91">
        <v>0</v>
      </c>
      <c r="Q91" s="1">
        <f t="shared" si="1"/>
        <v>0</v>
      </c>
    </row>
    <row r="92" spans="1:17" x14ac:dyDescent="0.25">
      <c r="A92" t="s">
        <v>258</v>
      </c>
      <c r="B92" t="s">
        <v>40</v>
      </c>
      <c r="D92">
        <v>34</v>
      </c>
      <c r="E92" t="s">
        <v>18</v>
      </c>
      <c r="F92" t="s">
        <v>165</v>
      </c>
      <c r="G92">
        <v>16433.32</v>
      </c>
      <c r="H92">
        <v>3903.73</v>
      </c>
      <c r="I92" t="s">
        <v>115</v>
      </c>
      <c r="J92">
        <v>-35.01</v>
      </c>
      <c r="K92">
        <v>138.52000000000001</v>
      </c>
      <c r="O92">
        <v>0</v>
      </c>
      <c r="P92">
        <v>0</v>
      </c>
      <c r="Q92" s="1">
        <f t="shared" si="1"/>
        <v>0</v>
      </c>
    </row>
    <row r="93" spans="1:17" x14ac:dyDescent="0.25">
      <c r="A93" t="s">
        <v>258</v>
      </c>
      <c r="B93" t="s">
        <v>40</v>
      </c>
      <c r="D93">
        <v>20</v>
      </c>
      <c r="E93" t="s">
        <v>18</v>
      </c>
      <c r="F93" t="s">
        <v>41</v>
      </c>
      <c r="G93">
        <v>8.06</v>
      </c>
      <c r="H93">
        <v>35</v>
      </c>
      <c r="I93" t="s">
        <v>149</v>
      </c>
      <c r="J93">
        <v>-33.79</v>
      </c>
      <c r="K93">
        <v>150.68</v>
      </c>
      <c r="O93">
        <v>0</v>
      </c>
      <c r="P93">
        <v>0</v>
      </c>
      <c r="Q93" s="1">
        <f t="shared" si="1"/>
        <v>0</v>
      </c>
    </row>
    <row r="94" spans="1:17" x14ac:dyDescent="0.25">
      <c r="A94" t="s">
        <v>258</v>
      </c>
      <c r="B94" t="s">
        <v>40</v>
      </c>
      <c r="D94">
        <v>26</v>
      </c>
      <c r="E94" t="s">
        <v>30</v>
      </c>
      <c r="F94" t="s">
        <v>165</v>
      </c>
      <c r="G94">
        <v>1796.37</v>
      </c>
      <c r="H94">
        <v>1098.9100000000001</v>
      </c>
      <c r="I94" t="s">
        <v>237</v>
      </c>
      <c r="J94">
        <v>-31.9</v>
      </c>
      <c r="K94">
        <v>115.78</v>
      </c>
      <c r="O94">
        <v>0</v>
      </c>
      <c r="P94">
        <v>0</v>
      </c>
      <c r="Q94" s="1">
        <f t="shared" si="1"/>
        <v>0</v>
      </c>
    </row>
    <row r="95" spans="1:17" x14ac:dyDescent="0.25">
      <c r="A95" t="s">
        <v>258</v>
      </c>
      <c r="B95" t="s">
        <v>40</v>
      </c>
      <c r="D95">
        <v>38</v>
      </c>
      <c r="E95" t="s">
        <v>30</v>
      </c>
      <c r="F95" t="s">
        <v>165</v>
      </c>
      <c r="G95">
        <v>50383.16</v>
      </c>
      <c r="H95">
        <v>2647.38</v>
      </c>
      <c r="I95" t="s">
        <v>260</v>
      </c>
      <c r="J95">
        <v>-12.49</v>
      </c>
      <c r="K95">
        <v>130.97999999999999</v>
      </c>
      <c r="O95">
        <v>0</v>
      </c>
      <c r="P95">
        <v>0</v>
      </c>
      <c r="Q95" s="1">
        <f t="shared" si="1"/>
        <v>0</v>
      </c>
    </row>
    <row r="96" spans="1:17" x14ac:dyDescent="0.25">
      <c r="A96" t="s">
        <v>261</v>
      </c>
      <c r="B96" t="s">
        <v>17</v>
      </c>
      <c r="C96">
        <v>1</v>
      </c>
      <c r="D96">
        <v>20</v>
      </c>
      <c r="E96" t="s">
        <v>30</v>
      </c>
      <c r="F96" t="s">
        <v>19</v>
      </c>
      <c r="G96">
        <v>1691.91</v>
      </c>
      <c r="H96">
        <v>13.52</v>
      </c>
      <c r="I96" t="s">
        <v>42</v>
      </c>
      <c r="J96">
        <v>-33.869999999999997</v>
      </c>
      <c r="K96">
        <v>151.22</v>
      </c>
      <c r="L96" t="s">
        <v>262</v>
      </c>
      <c r="M96" t="s">
        <v>27</v>
      </c>
      <c r="N96" t="s">
        <v>263</v>
      </c>
      <c r="O96">
        <v>-33.9</v>
      </c>
      <c r="P96">
        <v>151.18</v>
      </c>
      <c r="Q96" s="1">
        <f t="shared" si="1"/>
        <v>4.9816427154869167</v>
      </c>
    </row>
    <row r="97" spans="1:17" x14ac:dyDescent="0.25">
      <c r="A97" t="s">
        <v>264</v>
      </c>
      <c r="B97" t="s">
        <v>17</v>
      </c>
      <c r="C97">
        <v>0</v>
      </c>
      <c r="D97">
        <v>20</v>
      </c>
      <c r="E97" t="s">
        <v>18</v>
      </c>
      <c r="F97" t="s">
        <v>19</v>
      </c>
      <c r="G97">
        <v>43.06</v>
      </c>
      <c r="H97">
        <v>76.819999999999993</v>
      </c>
      <c r="I97" t="s">
        <v>149</v>
      </c>
      <c r="J97">
        <v>-33.79</v>
      </c>
      <c r="K97">
        <v>150.68</v>
      </c>
      <c r="L97" t="s">
        <v>224</v>
      </c>
      <c r="M97" t="s">
        <v>27</v>
      </c>
      <c r="N97" t="s">
        <v>225</v>
      </c>
      <c r="O97">
        <v>-33.770000000000003</v>
      </c>
      <c r="P97">
        <v>151.27000000000001</v>
      </c>
      <c r="Q97" s="1">
        <f t="shared" si="1"/>
        <v>54.635582106048552</v>
      </c>
    </row>
    <row r="98" spans="1:17" x14ac:dyDescent="0.25">
      <c r="A98" t="s">
        <v>265</v>
      </c>
      <c r="B98" t="s">
        <v>17</v>
      </c>
      <c r="C98">
        <v>0</v>
      </c>
      <c r="D98">
        <v>40</v>
      </c>
      <c r="E98" t="s">
        <v>18</v>
      </c>
      <c r="F98" t="s">
        <v>19</v>
      </c>
      <c r="G98">
        <v>186344.95</v>
      </c>
      <c r="H98">
        <v>26.91</v>
      </c>
      <c r="I98" t="s">
        <v>194</v>
      </c>
      <c r="J98">
        <v>-37.659999999999997</v>
      </c>
      <c r="K98">
        <v>143.83000000000001</v>
      </c>
      <c r="L98" t="s">
        <v>266</v>
      </c>
      <c r="M98" t="s">
        <v>46</v>
      </c>
      <c r="N98" t="s">
        <v>267</v>
      </c>
      <c r="O98">
        <v>-37.549999999999997</v>
      </c>
      <c r="P98">
        <v>143.81</v>
      </c>
      <c r="Q98" s="1">
        <f t="shared" si="1"/>
        <v>12.371460100382667</v>
      </c>
    </row>
    <row r="99" spans="1:17" x14ac:dyDescent="0.25">
      <c r="A99" t="s">
        <v>268</v>
      </c>
      <c r="B99" t="s">
        <v>40</v>
      </c>
      <c r="D99">
        <v>30</v>
      </c>
      <c r="E99" t="s">
        <v>18</v>
      </c>
      <c r="F99" t="s">
        <v>165</v>
      </c>
      <c r="G99">
        <v>1244.45</v>
      </c>
      <c r="H99">
        <v>1158.1500000000001</v>
      </c>
      <c r="I99" t="s">
        <v>230</v>
      </c>
      <c r="J99">
        <v>-37.85</v>
      </c>
      <c r="K99">
        <v>145.04</v>
      </c>
      <c r="O99">
        <v>0</v>
      </c>
      <c r="P99">
        <v>0</v>
      </c>
      <c r="Q99" s="1">
        <f t="shared" si="1"/>
        <v>0</v>
      </c>
    </row>
    <row r="100" spans="1:17" x14ac:dyDescent="0.25">
      <c r="A100" t="s">
        <v>268</v>
      </c>
      <c r="B100" t="s">
        <v>40</v>
      </c>
      <c r="D100">
        <v>69</v>
      </c>
      <c r="E100" t="s">
        <v>30</v>
      </c>
      <c r="F100" t="s">
        <v>165</v>
      </c>
      <c r="G100">
        <v>1969.05</v>
      </c>
      <c r="H100">
        <v>1043.1199999999999</v>
      </c>
      <c r="I100" t="s">
        <v>269</v>
      </c>
      <c r="J100">
        <v>-37.76</v>
      </c>
      <c r="K100">
        <v>144.96</v>
      </c>
      <c r="O100">
        <v>0</v>
      </c>
      <c r="P100">
        <v>0</v>
      </c>
      <c r="Q100" s="1">
        <f t="shared" si="1"/>
        <v>0</v>
      </c>
    </row>
    <row r="101" spans="1:17" x14ac:dyDescent="0.25">
      <c r="A101" t="s">
        <v>268</v>
      </c>
      <c r="B101" t="s">
        <v>40</v>
      </c>
      <c r="D101">
        <v>22</v>
      </c>
      <c r="E101" t="s">
        <v>30</v>
      </c>
      <c r="F101" t="s">
        <v>41</v>
      </c>
      <c r="G101">
        <v>1162.08</v>
      </c>
      <c r="H101">
        <v>33</v>
      </c>
      <c r="I101" t="s">
        <v>158</v>
      </c>
      <c r="J101">
        <v>-573</v>
      </c>
      <c r="K101">
        <v>255</v>
      </c>
      <c r="O101">
        <v>0</v>
      </c>
      <c r="P101">
        <v>0</v>
      </c>
      <c r="Q101" s="1">
        <f t="shared" si="1"/>
        <v>0</v>
      </c>
    </row>
    <row r="102" spans="1:17" x14ac:dyDescent="0.25">
      <c r="A102" t="s">
        <v>268</v>
      </c>
      <c r="B102" t="s">
        <v>40</v>
      </c>
      <c r="D102">
        <v>20</v>
      </c>
      <c r="E102" t="s">
        <v>18</v>
      </c>
      <c r="F102" t="s">
        <v>165</v>
      </c>
      <c r="G102">
        <v>1403.55</v>
      </c>
      <c r="H102">
        <v>1395.49</v>
      </c>
      <c r="I102" t="s">
        <v>149</v>
      </c>
      <c r="J102">
        <v>-33.79</v>
      </c>
      <c r="K102">
        <v>150.68</v>
      </c>
      <c r="O102">
        <v>0</v>
      </c>
      <c r="P102">
        <v>0</v>
      </c>
      <c r="Q102" s="1">
        <f t="shared" si="1"/>
        <v>0</v>
      </c>
    </row>
    <row r="103" spans="1:17" x14ac:dyDescent="0.25">
      <c r="A103" t="s">
        <v>268</v>
      </c>
      <c r="B103" t="s">
        <v>40</v>
      </c>
      <c r="D103">
        <v>39</v>
      </c>
      <c r="E103" t="s">
        <v>30</v>
      </c>
      <c r="F103" t="s">
        <v>165</v>
      </c>
      <c r="G103">
        <v>7094.77</v>
      </c>
      <c r="H103">
        <v>3071.14</v>
      </c>
      <c r="I103" t="s">
        <v>270</v>
      </c>
      <c r="J103">
        <v>-37.840000000000003</v>
      </c>
      <c r="K103">
        <v>145.16999999999999</v>
      </c>
      <c r="O103">
        <v>0</v>
      </c>
      <c r="P103">
        <v>0</v>
      </c>
      <c r="Q103" s="1">
        <f t="shared" si="1"/>
        <v>0</v>
      </c>
    </row>
    <row r="104" spans="1:17" x14ac:dyDescent="0.25">
      <c r="A104" t="s">
        <v>268</v>
      </c>
      <c r="B104" t="s">
        <v>40</v>
      </c>
      <c r="D104">
        <v>26</v>
      </c>
      <c r="E104" t="s">
        <v>18</v>
      </c>
      <c r="F104" t="s">
        <v>41</v>
      </c>
      <c r="G104">
        <v>3021.94</v>
      </c>
      <c r="H104">
        <v>50</v>
      </c>
      <c r="I104" t="s">
        <v>72</v>
      </c>
      <c r="J104">
        <v>-34.97</v>
      </c>
      <c r="K104">
        <v>149.03</v>
      </c>
      <c r="O104">
        <v>0</v>
      </c>
      <c r="P104">
        <v>0</v>
      </c>
      <c r="Q104" s="1">
        <f t="shared" si="1"/>
        <v>0</v>
      </c>
    </row>
    <row r="105" spans="1:17" x14ac:dyDescent="0.25">
      <c r="A105" t="s">
        <v>268</v>
      </c>
      <c r="B105" t="s">
        <v>40</v>
      </c>
      <c r="D105">
        <v>34</v>
      </c>
      <c r="E105" t="s">
        <v>18</v>
      </c>
      <c r="F105" t="s">
        <v>41</v>
      </c>
      <c r="G105">
        <v>300.08999999999997</v>
      </c>
      <c r="H105">
        <v>168</v>
      </c>
      <c r="I105" t="s">
        <v>213</v>
      </c>
      <c r="J105">
        <v>-12.37</v>
      </c>
      <c r="K105">
        <v>130.9</v>
      </c>
      <c r="O105">
        <v>0</v>
      </c>
      <c r="P105">
        <v>0</v>
      </c>
      <c r="Q105" s="1">
        <f t="shared" si="1"/>
        <v>0</v>
      </c>
    </row>
    <row r="106" spans="1:17" x14ac:dyDescent="0.25">
      <c r="A106" t="s">
        <v>271</v>
      </c>
      <c r="B106" t="s">
        <v>17</v>
      </c>
      <c r="C106">
        <v>0</v>
      </c>
      <c r="D106">
        <v>28</v>
      </c>
      <c r="E106" t="s">
        <v>30</v>
      </c>
      <c r="F106" t="s">
        <v>19</v>
      </c>
      <c r="G106">
        <v>6941.78</v>
      </c>
      <c r="H106">
        <v>22.59</v>
      </c>
      <c r="I106" t="s">
        <v>272</v>
      </c>
      <c r="J106">
        <v>-22.84</v>
      </c>
      <c r="K106">
        <v>147.63</v>
      </c>
      <c r="L106" t="s">
        <v>273</v>
      </c>
      <c r="M106" t="s">
        <v>27</v>
      </c>
      <c r="N106" t="s">
        <v>274</v>
      </c>
      <c r="O106">
        <v>-34.86</v>
      </c>
      <c r="P106">
        <v>147.59</v>
      </c>
      <c r="Q106" s="1">
        <f t="shared" si="1"/>
        <v>1338.0588882814891</v>
      </c>
    </row>
    <row r="107" spans="1:17" x14ac:dyDescent="0.25">
      <c r="A107" t="s">
        <v>275</v>
      </c>
      <c r="B107" t="s">
        <v>17</v>
      </c>
      <c r="C107">
        <v>1</v>
      </c>
      <c r="D107">
        <v>44</v>
      </c>
      <c r="E107" t="s">
        <v>30</v>
      </c>
      <c r="F107" t="s">
        <v>25</v>
      </c>
      <c r="G107">
        <v>1067.3599999999999</v>
      </c>
      <c r="H107">
        <v>15.28</v>
      </c>
      <c r="I107" t="s">
        <v>255</v>
      </c>
      <c r="J107">
        <v>-37.729999999999997</v>
      </c>
      <c r="K107">
        <v>144.79</v>
      </c>
      <c r="L107" t="s">
        <v>276</v>
      </c>
      <c r="M107" t="s">
        <v>46</v>
      </c>
      <c r="N107" t="s">
        <v>277</v>
      </c>
      <c r="O107">
        <v>-37.72</v>
      </c>
      <c r="P107">
        <v>145.01</v>
      </c>
      <c r="Q107" s="1">
        <f t="shared" si="1"/>
        <v>19.402609152786553</v>
      </c>
    </row>
    <row r="108" spans="1:17" x14ac:dyDescent="0.25">
      <c r="A108" t="s">
        <v>278</v>
      </c>
      <c r="B108" t="s">
        <v>17</v>
      </c>
      <c r="C108">
        <v>1</v>
      </c>
      <c r="D108">
        <v>18</v>
      </c>
      <c r="E108" t="s">
        <v>18</v>
      </c>
      <c r="F108" t="s">
        <v>25</v>
      </c>
      <c r="G108">
        <v>189.55</v>
      </c>
      <c r="H108">
        <v>5.62</v>
      </c>
      <c r="I108" t="s">
        <v>279</v>
      </c>
      <c r="J108">
        <v>-33.64</v>
      </c>
      <c r="K108">
        <v>150.79</v>
      </c>
      <c r="L108" t="s">
        <v>280</v>
      </c>
      <c r="M108" t="s">
        <v>117</v>
      </c>
      <c r="N108" t="s">
        <v>281</v>
      </c>
      <c r="O108">
        <v>-33.97</v>
      </c>
      <c r="P108">
        <v>139</v>
      </c>
      <c r="Q108" s="1">
        <f t="shared" si="1"/>
        <v>1090.579861215168</v>
      </c>
    </row>
    <row r="109" spans="1:17" x14ac:dyDescent="0.25">
      <c r="A109" t="s">
        <v>282</v>
      </c>
      <c r="B109" t="s">
        <v>17</v>
      </c>
      <c r="C109">
        <v>1</v>
      </c>
      <c r="D109">
        <v>31</v>
      </c>
      <c r="E109" t="s">
        <v>30</v>
      </c>
      <c r="F109" t="s">
        <v>25</v>
      </c>
      <c r="G109">
        <v>492.41</v>
      </c>
      <c r="H109">
        <v>93.79</v>
      </c>
      <c r="I109" t="s">
        <v>99</v>
      </c>
      <c r="J109">
        <v>-33.770000000000003</v>
      </c>
      <c r="K109">
        <v>150.91999999999999</v>
      </c>
      <c r="L109" t="s">
        <v>283</v>
      </c>
      <c r="M109" t="s">
        <v>27</v>
      </c>
      <c r="N109" t="s">
        <v>284</v>
      </c>
      <c r="O109">
        <v>-33.880000000000003</v>
      </c>
      <c r="P109">
        <v>151.21</v>
      </c>
      <c r="Q109" s="1">
        <f t="shared" si="1"/>
        <v>29.48165073950689</v>
      </c>
    </row>
    <row r="110" spans="1:17" x14ac:dyDescent="0.25">
      <c r="A110" t="s">
        <v>285</v>
      </c>
      <c r="B110" t="s">
        <v>17</v>
      </c>
      <c r="C110">
        <v>1</v>
      </c>
      <c r="D110">
        <v>23</v>
      </c>
      <c r="E110" t="s">
        <v>18</v>
      </c>
      <c r="F110" t="s">
        <v>25</v>
      </c>
      <c r="G110">
        <v>2025.72</v>
      </c>
      <c r="H110">
        <v>14.86</v>
      </c>
      <c r="I110" t="s">
        <v>192</v>
      </c>
      <c r="J110">
        <v>-37.93</v>
      </c>
      <c r="K110">
        <v>145.01</v>
      </c>
      <c r="L110" t="s">
        <v>286</v>
      </c>
      <c r="M110" t="s">
        <v>46</v>
      </c>
      <c r="N110" t="s">
        <v>287</v>
      </c>
      <c r="O110">
        <v>-37.79</v>
      </c>
      <c r="P110">
        <v>145.28</v>
      </c>
      <c r="Q110" s="1">
        <f t="shared" si="1"/>
        <v>28.389745168337392</v>
      </c>
    </row>
    <row r="111" spans="1:17" x14ac:dyDescent="0.25">
      <c r="A111" t="s">
        <v>288</v>
      </c>
      <c r="B111" t="s">
        <v>17</v>
      </c>
      <c r="C111">
        <v>1</v>
      </c>
      <c r="D111">
        <v>34</v>
      </c>
      <c r="E111" t="s">
        <v>18</v>
      </c>
      <c r="F111" t="s">
        <v>25</v>
      </c>
      <c r="G111">
        <v>468.09</v>
      </c>
      <c r="H111">
        <v>18.59</v>
      </c>
      <c r="I111" t="s">
        <v>213</v>
      </c>
      <c r="J111">
        <v>-12.37</v>
      </c>
      <c r="K111">
        <v>130.9</v>
      </c>
      <c r="L111" t="s">
        <v>289</v>
      </c>
      <c r="M111" t="s">
        <v>215</v>
      </c>
      <c r="N111" t="s">
        <v>290</v>
      </c>
      <c r="O111">
        <v>-12.47</v>
      </c>
      <c r="P111">
        <v>130.97999999999999</v>
      </c>
      <c r="Q111" s="1">
        <f t="shared" si="1"/>
        <v>14.126517506442775</v>
      </c>
    </row>
    <row r="112" spans="1:17" x14ac:dyDescent="0.25">
      <c r="A112" t="s">
        <v>291</v>
      </c>
      <c r="B112" t="s">
        <v>40</v>
      </c>
      <c r="D112">
        <v>24</v>
      </c>
      <c r="E112" t="s">
        <v>18</v>
      </c>
      <c r="F112" t="s">
        <v>41</v>
      </c>
      <c r="G112">
        <v>860.46</v>
      </c>
      <c r="H112">
        <v>46</v>
      </c>
      <c r="I112" t="s">
        <v>292</v>
      </c>
      <c r="J112">
        <v>-31.88</v>
      </c>
      <c r="K112">
        <v>116</v>
      </c>
      <c r="O112">
        <v>0</v>
      </c>
      <c r="P112">
        <v>0</v>
      </c>
      <c r="Q112" s="1">
        <f t="shared" si="1"/>
        <v>0</v>
      </c>
    </row>
    <row r="113" spans="1:17" x14ac:dyDescent="0.25">
      <c r="A113" t="s">
        <v>293</v>
      </c>
      <c r="B113" t="s">
        <v>17</v>
      </c>
      <c r="C113">
        <v>1</v>
      </c>
      <c r="D113">
        <v>26</v>
      </c>
      <c r="E113" t="s">
        <v>18</v>
      </c>
      <c r="F113" t="s">
        <v>19</v>
      </c>
      <c r="G113">
        <v>1006.85</v>
      </c>
      <c r="H113">
        <v>10.67</v>
      </c>
      <c r="I113" t="s">
        <v>20</v>
      </c>
      <c r="J113">
        <v>-27.95</v>
      </c>
      <c r="K113">
        <v>153.41</v>
      </c>
      <c r="L113" t="s">
        <v>294</v>
      </c>
      <c r="M113" t="s">
        <v>22</v>
      </c>
      <c r="N113" t="s">
        <v>295</v>
      </c>
      <c r="O113">
        <v>-28.01</v>
      </c>
      <c r="P113">
        <v>153.41</v>
      </c>
      <c r="Q113" s="1">
        <f t="shared" si="1"/>
        <v>6.6791343305361819</v>
      </c>
    </row>
    <row r="114" spans="1:17" x14ac:dyDescent="0.25">
      <c r="A114" t="s">
        <v>296</v>
      </c>
      <c r="B114" t="s">
        <v>17</v>
      </c>
      <c r="C114">
        <v>0</v>
      </c>
      <c r="D114">
        <v>35</v>
      </c>
      <c r="E114" t="s">
        <v>30</v>
      </c>
      <c r="F114" t="s">
        <v>25</v>
      </c>
      <c r="G114">
        <v>6022.68</v>
      </c>
      <c r="H114">
        <v>19.579999999999998</v>
      </c>
      <c r="I114" t="s">
        <v>297</v>
      </c>
      <c r="J114">
        <v>-32.979999999999997</v>
      </c>
      <c r="K114">
        <v>151.68</v>
      </c>
      <c r="L114" t="s">
        <v>298</v>
      </c>
      <c r="M114" t="s">
        <v>117</v>
      </c>
      <c r="N114" t="s">
        <v>299</v>
      </c>
      <c r="O114">
        <v>-32.97</v>
      </c>
      <c r="P114">
        <v>138.84</v>
      </c>
      <c r="Q114" s="1">
        <f t="shared" si="1"/>
        <v>1198.3352746151102</v>
      </c>
    </row>
    <row r="115" spans="1:17" x14ac:dyDescent="0.25">
      <c r="A115" t="s">
        <v>300</v>
      </c>
      <c r="B115" t="s">
        <v>40</v>
      </c>
      <c r="D115">
        <v>39</v>
      </c>
      <c r="E115" t="s">
        <v>30</v>
      </c>
      <c r="F115" t="s">
        <v>41</v>
      </c>
      <c r="G115">
        <v>7046.77</v>
      </c>
      <c r="H115">
        <v>48</v>
      </c>
      <c r="I115" t="s">
        <v>270</v>
      </c>
      <c r="J115">
        <v>-37.840000000000003</v>
      </c>
      <c r="K115">
        <v>145.16999999999999</v>
      </c>
      <c r="O115">
        <v>0</v>
      </c>
      <c r="P115">
        <v>0</v>
      </c>
      <c r="Q115" s="1">
        <f t="shared" si="1"/>
        <v>0</v>
      </c>
    </row>
    <row r="116" spans="1:17" x14ac:dyDescent="0.25">
      <c r="A116" t="s">
        <v>301</v>
      </c>
      <c r="B116" t="s">
        <v>17</v>
      </c>
      <c r="C116">
        <v>1</v>
      </c>
      <c r="D116">
        <v>21</v>
      </c>
      <c r="E116" t="s">
        <v>30</v>
      </c>
      <c r="F116" t="s">
        <v>25</v>
      </c>
      <c r="G116">
        <v>27984.9</v>
      </c>
      <c r="H116">
        <v>26.75</v>
      </c>
      <c r="I116" t="s">
        <v>302</v>
      </c>
      <c r="J116">
        <v>-36.07</v>
      </c>
      <c r="K116">
        <v>146.91999999999999</v>
      </c>
      <c r="L116" t="s">
        <v>303</v>
      </c>
      <c r="M116" t="s">
        <v>27</v>
      </c>
      <c r="N116" t="s">
        <v>304</v>
      </c>
      <c r="O116">
        <v>-36.04</v>
      </c>
      <c r="P116">
        <v>146.97</v>
      </c>
      <c r="Q116" s="1">
        <f t="shared" si="1"/>
        <v>5.603652648781928</v>
      </c>
    </row>
    <row r="117" spans="1:17" x14ac:dyDescent="0.25">
      <c r="A117" t="s">
        <v>305</v>
      </c>
      <c r="B117" t="s">
        <v>17</v>
      </c>
      <c r="C117">
        <v>1</v>
      </c>
      <c r="D117">
        <v>28</v>
      </c>
      <c r="E117" t="s">
        <v>30</v>
      </c>
      <c r="F117" t="s">
        <v>19</v>
      </c>
      <c r="G117">
        <v>823.53</v>
      </c>
      <c r="H117">
        <v>9.2100000000000009</v>
      </c>
      <c r="I117" t="s">
        <v>306</v>
      </c>
      <c r="J117">
        <v>-37.42</v>
      </c>
      <c r="K117">
        <v>144.97</v>
      </c>
      <c r="L117" t="s">
        <v>307</v>
      </c>
      <c r="M117" t="s">
        <v>46</v>
      </c>
      <c r="N117" t="s">
        <v>308</v>
      </c>
      <c r="O117">
        <v>-37.82</v>
      </c>
      <c r="P117">
        <v>144.94</v>
      </c>
      <c r="Q117" s="1">
        <f t="shared" si="1"/>
        <v>44.606061954858525</v>
      </c>
    </row>
    <row r="118" spans="1:17" x14ac:dyDescent="0.25">
      <c r="A118" t="s">
        <v>309</v>
      </c>
      <c r="B118" t="s">
        <v>17</v>
      </c>
      <c r="C118">
        <v>1</v>
      </c>
      <c r="D118">
        <v>34</v>
      </c>
      <c r="E118" t="s">
        <v>18</v>
      </c>
      <c r="F118" t="s">
        <v>19</v>
      </c>
      <c r="G118">
        <v>16421.78</v>
      </c>
      <c r="H118">
        <v>11.54</v>
      </c>
      <c r="I118" t="s">
        <v>115</v>
      </c>
      <c r="J118">
        <v>-35.01</v>
      </c>
      <c r="K118">
        <v>138.52000000000001</v>
      </c>
      <c r="L118" t="s">
        <v>310</v>
      </c>
      <c r="M118" t="s">
        <v>27</v>
      </c>
      <c r="N118" t="s">
        <v>311</v>
      </c>
      <c r="O118">
        <v>-35.1</v>
      </c>
      <c r="P118">
        <v>147.38</v>
      </c>
      <c r="Q118" s="1">
        <f t="shared" si="1"/>
        <v>807.17057104612206</v>
      </c>
    </row>
    <row r="119" spans="1:17" x14ac:dyDescent="0.25">
      <c r="A119" t="s">
        <v>312</v>
      </c>
      <c r="B119" t="s">
        <v>17</v>
      </c>
      <c r="C119">
        <v>0</v>
      </c>
      <c r="D119">
        <v>26</v>
      </c>
      <c r="E119" t="s">
        <v>18</v>
      </c>
      <c r="F119" t="s">
        <v>25</v>
      </c>
      <c r="G119">
        <v>995.57</v>
      </c>
      <c r="H119">
        <v>11.28</v>
      </c>
      <c r="I119" t="s">
        <v>20</v>
      </c>
      <c r="J119">
        <v>-27.95</v>
      </c>
      <c r="K119">
        <v>153.41</v>
      </c>
      <c r="L119" t="s">
        <v>313</v>
      </c>
      <c r="M119" t="s">
        <v>22</v>
      </c>
      <c r="N119" t="s">
        <v>314</v>
      </c>
      <c r="O119">
        <v>-28.13</v>
      </c>
      <c r="P119">
        <v>153.47</v>
      </c>
      <c r="Q119" s="1">
        <f t="shared" si="1"/>
        <v>20.886600541268734</v>
      </c>
    </row>
    <row r="120" spans="1:17" x14ac:dyDescent="0.25">
      <c r="A120" t="s">
        <v>315</v>
      </c>
      <c r="B120" t="s">
        <v>17</v>
      </c>
      <c r="C120">
        <v>1</v>
      </c>
      <c r="D120">
        <v>21</v>
      </c>
      <c r="E120" t="s">
        <v>30</v>
      </c>
      <c r="F120" t="s">
        <v>25</v>
      </c>
      <c r="G120">
        <v>27953.53</v>
      </c>
      <c r="H120">
        <v>31.37</v>
      </c>
      <c r="I120" t="s">
        <v>302</v>
      </c>
      <c r="J120">
        <v>-36.07</v>
      </c>
      <c r="K120">
        <v>146.91999999999999</v>
      </c>
      <c r="L120" t="s">
        <v>316</v>
      </c>
      <c r="M120" t="s">
        <v>22</v>
      </c>
      <c r="N120" t="s">
        <v>317</v>
      </c>
      <c r="O120">
        <v>-19.25</v>
      </c>
      <c r="P120">
        <v>146.81</v>
      </c>
      <c r="Q120" s="1">
        <f t="shared" si="1"/>
        <v>1872.414988835739</v>
      </c>
    </row>
    <row r="121" spans="1:17" x14ac:dyDescent="0.25">
      <c r="A121" t="s">
        <v>318</v>
      </c>
      <c r="B121" t="s">
        <v>17</v>
      </c>
      <c r="C121">
        <v>1</v>
      </c>
      <c r="D121">
        <v>37</v>
      </c>
      <c r="E121" t="s">
        <v>30</v>
      </c>
      <c r="F121" t="s">
        <v>19</v>
      </c>
      <c r="G121">
        <v>445.04</v>
      </c>
      <c r="H121">
        <v>23.86</v>
      </c>
      <c r="I121" t="s">
        <v>319</v>
      </c>
      <c r="J121">
        <v>-21.15</v>
      </c>
      <c r="K121">
        <v>149.19</v>
      </c>
      <c r="L121" t="s">
        <v>320</v>
      </c>
      <c r="M121" t="s">
        <v>22</v>
      </c>
      <c r="N121" t="s">
        <v>321</v>
      </c>
      <c r="O121">
        <v>-21.03</v>
      </c>
      <c r="P121">
        <v>149.16</v>
      </c>
      <c r="Q121" s="1">
        <f t="shared" si="1"/>
        <v>13.716850482081043</v>
      </c>
    </row>
    <row r="122" spans="1:17" x14ac:dyDescent="0.25">
      <c r="A122" t="s">
        <v>322</v>
      </c>
      <c r="B122" t="s">
        <v>40</v>
      </c>
      <c r="D122">
        <v>19</v>
      </c>
      <c r="E122" t="s">
        <v>30</v>
      </c>
      <c r="F122" t="s">
        <v>41</v>
      </c>
      <c r="G122">
        <v>4331.5</v>
      </c>
      <c r="H122">
        <v>17</v>
      </c>
      <c r="I122" t="s">
        <v>59</v>
      </c>
      <c r="J122">
        <v>-36.04</v>
      </c>
      <c r="K122">
        <v>146.94</v>
      </c>
      <c r="O122">
        <v>0</v>
      </c>
      <c r="P122">
        <v>0</v>
      </c>
      <c r="Q122" s="1">
        <f t="shared" si="1"/>
        <v>0</v>
      </c>
    </row>
    <row r="123" spans="1:17" x14ac:dyDescent="0.25">
      <c r="A123" t="s">
        <v>322</v>
      </c>
      <c r="B123" t="s">
        <v>40</v>
      </c>
      <c r="D123">
        <v>23</v>
      </c>
      <c r="E123" t="s">
        <v>18</v>
      </c>
      <c r="F123" t="s">
        <v>41</v>
      </c>
      <c r="G123">
        <v>1992.72</v>
      </c>
      <c r="H123">
        <v>33</v>
      </c>
      <c r="I123" t="s">
        <v>192</v>
      </c>
      <c r="J123">
        <v>-37.93</v>
      </c>
      <c r="K123">
        <v>145.01</v>
      </c>
      <c r="O123">
        <v>0</v>
      </c>
      <c r="P123">
        <v>0</v>
      </c>
      <c r="Q123" s="1">
        <f t="shared" si="1"/>
        <v>0</v>
      </c>
    </row>
    <row r="124" spans="1:17" x14ac:dyDescent="0.25">
      <c r="A124" t="s">
        <v>322</v>
      </c>
      <c r="B124" t="s">
        <v>40</v>
      </c>
      <c r="D124">
        <v>27</v>
      </c>
      <c r="E124" t="s">
        <v>18</v>
      </c>
      <c r="F124" t="s">
        <v>57</v>
      </c>
      <c r="G124">
        <v>117.08</v>
      </c>
      <c r="H124">
        <v>33</v>
      </c>
      <c r="I124" t="s">
        <v>52</v>
      </c>
      <c r="J124">
        <v>-32</v>
      </c>
      <c r="K124">
        <v>116.06</v>
      </c>
      <c r="O124">
        <v>0</v>
      </c>
      <c r="P124">
        <v>0</v>
      </c>
      <c r="Q124" s="1">
        <f t="shared" si="1"/>
        <v>0</v>
      </c>
    </row>
    <row r="125" spans="1:17" x14ac:dyDescent="0.25">
      <c r="A125" t="s">
        <v>322</v>
      </c>
      <c r="B125" t="s">
        <v>40</v>
      </c>
      <c r="D125">
        <v>42</v>
      </c>
      <c r="E125" t="s">
        <v>30</v>
      </c>
      <c r="F125" t="s">
        <v>323</v>
      </c>
      <c r="G125">
        <v>35322.36</v>
      </c>
      <c r="H125">
        <v>36</v>
      </c>
      <c r="I125" t="s">
        <v>324</v>
      </c>
      <c r="J125">
        <v>-37.840000000000003</v>
      </c>
      <c r="K125">
        <v>144.97999999999999</v>
      </c>
      <c r="O125">
        <v>0</v>
      </c>
      <c r="P125">
        <v>0</v>
      </c>
      <c r="Q125" s="1">
        <f t="shared" si="1"/>
        <v>0</v>
      </c>
    </row>
    <row r="126" spans="1:17" x14ac:dyDescent="0.25">
      <c r="A126" t="s">
        <v>325</v>
      </c>
      <c r="B126" t="s">
        <v>17</v>
      </c>
      <c r="C126">
        <v>1</v>
      </c>
      <c r="D126">
        <v>40</v>
      </c>
      <c r="E126" t="s">
        <v>18</v>
      </c>
      <c r="F126" t="s">
        <v>25</v>
      </c>
      <c r="G126">
        <v>1963.94</v>
      </c>
      <c r="H126">
        <v>65.11</v>
      </c>
      <c r="I126" t="s">
        <v>33</v>
      </c>
      <c r="J126">
        <v>-27.66</v>
      </c>
      <c r="K126">
        <v>153.1</v>
      </c>
      <c r="L126" t="s">
        <v>326</v>
      </c>
      <c r="M126" t="s">
        <v>22</v>
      </c>
      <c r="N126" t="s">
        <v>327</v>
      </c>
      <c r="O126">
        <v>-27.39</v>
      </c>
      <c r="P126">
        <v>153.12</v>
      </c>
      <c r="Q126" s="1">
        <f t="shared" si="1"/>
        <v>30.120882319346631</v>
      </c>
    </row>
    <row r="127" spans="1:17" x14ac:dyDescent="0.25">
      <c r="A127" t="s">
        <v>328</v>
      </c>
      <c r="B127" t="s">
        <v>17</v>
      </c>
      <c r="C127">
        <v>0</v>
      </c>
      <c r="D127">
        <v>28</v>
      </c>
      <c r="E127" t="s">
        <v>30</v>
      </c>
      <c r="F127" t="s">
        <v>25</v>
      </c>
      <c r="G127">
        <v>6924.65</v>
      </c>
      <c r="H127">
        <v>17.13</v>
      </c>
      <c r="I127" t="s">
        <v>272</v>
      </c>
      <c r="J127">
        <v>-22.84</v>
      </c>
      <c r="K127">
        <v>147.63</v>
      </c>
      <c r="L127" t="s">
        <v>329</v>
      </c>
      <c r="M127" t="s">
        <v>330</v>
      </c>
      <c r="N127" t="s">
        <v>331</v>
      </c>
      <c r="O127">
        <v>-42.86</v>
      </c>
      <c r="P127">
        <v>147.5</v>
      </c>
      <c r="Q127" s="1">
        <f t="shared" si="1"/>
        <v>2228.6368839127699</v>
      </c>
    </row>
    <row r="128" spans="1:17" x14ac:dyDescent="0.25">
      <c r="A128" t="s">
        <v>332</v>
      </c>
      <c r="B128" t="s">
        <v>40</v>
      </c>
      <c r="D128">
        <v>41</v>
      </c>
      <c r="E128" t="s">
        <v>18</v>
      </c>
      <c r="F128" t="s">
        <v>57</v>
      </c>
      <c r="G128">
        <v>1679.94</v>
      </c>
      <c r="H128">
        <v>43</v>
      </c>
      <c r="I128" t="s">
        <v>333</v>
      </c>
      <c r="J128">
        <v>-37.79</v>
      </c>
      <c r="K128">
        <v>144.93</v>
      </c>
      <c r="O128">
        <v>0</v>
      </c>
      <c r="P128">
        <v>0</v>
      </c>
      <c r="Q128" s="1">
        <f t="shared" si="1"/>
        <v>0</v>
      </c>
    </row>
    <row r="129" spans="1:17" x14ac:dyDescent="0.25">
      <c r="A129" t="s">
        <v>334</v>
      </c>
      <c r="B129" t="s">
        <v>17</v>
      </c>
      <c r="C129">
        <v>1</v>
      </c>
      <c r="D129">
        <v>27</v>
      </c>
      <c r="E129" t="s">
        <v>18</v>
      </c>
      <c r="F129" t="s">
        <v>25</v>
      </c>
      <c r="G129">
        <v>34.97</v>
      </c>
      <c r="H129">
        <v>7.29</v>
      </c>
      <c r="I129" t="s">
        <v>335</v>
      </c>
      <c r="J129">
        <v>-37.82</v>
      </c>
      <c r="K129">
        <v>147.61000000000001</v>
      </c>
      <c r="L129" t="s">
        <v>336</v>
      </c>
      <c r="M129" t="s">
        <v>46</v>
      </c>
      <c r="N129" t="s">
        <v>337</v>
      </c>
      <c r="O129">
        <v>-37.67</v>
      </c>
      <c r="P129">
        <v>144.84</v>
      </c>
      <c r="Q129" s="1">
        <f t="shared" si="1"/>
        <v>244.39027496585516</v>
      </c>
    </row>
    <row r="130" spans="1:17" x14ac:dyDescent="0.25">
      <c r="A130" t="s">
        <v>338</v>
      </c>
      <c r="B130" t="s">
        <v>17</v>
      </c>
      <c r="C130">
        <v>1</v>
      </c>
      <c r="D130">
        <v>20</v>
      </c>
      <c r="E130" t="s">
        <v>30</v>
      </c>
      <c r="F130" t="s">
        <v>19</v>
      </c>
      <c r="G130">
        <v>614.92999999999995</v>
      </c>
      <c r="H130">
        <v>27.82</v>
      </c>
      <c r="I130" t="s">
        <v>339</v>
      </c>
      <c r="J130">
        <v>-37.92</v>
      </c>
      <c r="K130">
        <v>145.04</v>
      </c>
      <c r="L130" t="s">
        <v>340</v>
      </c>
      <c r="M130" t="s">
        <v>46</v>
      </c>
      <c r="N130" t="s">
        <v>341</v>
      </c>
      <c r="O130">
        <v>-37.83</v>
      </c>
      <c r="P130">
        <v>145.06</v>
      </c>
      <c r="Q130" s="1">
        <f t="shared" si="1"/>
        <v>10.171667461924502</v>
      </c>
    </row>
    <row r="131" spans="1:17" x14ac:dyDescent="0.25">
      <c r="A131" t="s">
        <v>342</v>
      </c>
      <c r="B131" t="s">
        <v>17</v>
      </c>
      <c r="C131">
        <v>0</v>
      </c>
      <c r="D131">
        <v>26</v>
      </c>
      <c r="E131" t="s">
        <v>18</v>
      </c>
      <c r="F131" t="s">
        <v>19</v>
      </c>
      <c r="G131">
        <v>986.58</v>
      </c>
      <c r="H131">
        <v>8.99</v>
      </c>
      <c r="I131" t="s">
        <v>20</v>
      </c>
      <c r="J131">
        <v>-27.95</v>
      </c>
      <c r="K131">
        <v>153.41</v>
      </c>
      <c r="L131" t="s">
        <v>313</v>
      </c>
      <c r="M131" t="s">
        <v>22</v>
      </c>
      <c r="N131" t="s">
        <v>314</v>
      </c>
      <c r="O131">
        <v>-28.13</v>
      </c>
      <c r="P131">
        <v>153.47</v>
      </c>
      <c r="Q131" s="1">
        <f t="shared" si="1"/>
        <v>20.886600541268734</v>
      </c>
    </row>
    <row r="132" spans="1:17" x14ac:dyDescent="0.25">
      <c r="A132" t="s">
        <v>343</v>
      </c>
      <c r="B132" t="s">
        <v>17</v>
      </c>
      <c r="C132">
        <v>0</v>
      </c>
      <c r="D132">
        <v>38</v>
      </c>
      <c r="E132" t="s">
        <v>30</v>
      </c>
      <c r="F132" t="s">
        <v>19</v>
      </c>
      <c r="G132">
        <v>279.86</v>
      </c>
      <c r="H132">
        <v>21.79</v>
      </c>
      <c r="I132" t="s">
        <v>154</v>
      </c>
      <c r="J132">
        <v>-34.86</v>
      </c>
      <c r="K132">
        <v>138.66999999999999</v>
      </c>
      <c r="L132" t="s">
        <v>344</v>
      </c>
      <c r="M132" t="s">
        <v>27</v>
      </c>
      <c r="N132" t="s">
        <v>345</v>
      </c>
      <c r="O132">
        <v>-34.840000000000003</v>
      </c>
      <c r="P132">
        <v>148.91</v>
      </c>
      <c r="Q132" s="1">
        <f t="shared" si="1"/>
        <v>935.05978122584088</v>
      </c>
    </row>
    <row r="133" spans="1:17" x14ac:dyDescent="0.25">
      <c r="A133" t="s">
        <v>346</v>
      </c>
      <c r="B133" t="s">
        <v>40</v>
      </c>
      <c r="D133">
        <v>19</v>
      </c>
      <c r="E133" t="s">
        <v>18</v>
      </c>
      <c r="F133" t="s">
        <v>41</v>
      </c>
      <c r="G133">
        <v>1569.58</v>
      </c>
      <c r="H133">
        <v>33</v>
      </c>
      <c r="I133" t="s">
        <v>101</v>
      </c>
      <c r="J133">
        <v>-34.01</v>
      </c>
      <c r="K133">
        <v>150.82</v>
      </c>
      <c r="O133">
        <v>0</v>
      </c>
      <c r="P133">
        <v>0</v>
      </c>
      <c r="Q133" s="1">
        <f t="shared" ref="Q133:Q196" si="2">IF(O133=0,0,(3443.8985*1.852001*(ACOS((SIN(J133*PI()/180)*SIN(O133*PI()/180)+COS(J133*PI()/180)*COS(O133*PI()/180)*COS(P133*PI()/180-K133*PI()/180))))))</f>
        <v>0</v>
      </c>
    </row>
    <row r="134" spans="1:17" x14ac:dyDescent="0.25">
      <c r="A134" t="s">
        <v>347</v>
      </c>
      <c r="B134" t="s">
        <v>17</v>
      </c>
      <c r="C134">
        <v>1</v>
      </c>
      <c r="D134">
        <v>26</v>
      </c>
      <c r="E134" t="s">
        <v>18</v>
      </c>
      <c r="F134" t="s">
        <v>19</v>
      </c>
      <c r="G134">
        <v>976.26</v>
      </c>
      <c r="H134">
        <v>10.32</v>
      </c>
      <c r="I134" t="s">
        <v>20</v>
      </c>
      <c r="J134">
        <v>-27.95</v>
      </c>
      <c r="K134">
        <v>153.41</v>
      </c>
      <c r="L134" t="s">
        <v>348</v>
      </c>
      <c r="M134" t="s">
        <v>22</v>
      </c>
      <c r="N134" t="s">
        <v>349</v>
      </c>
      <c r="O134">
        <v>-27.94</v>
      </c>
      <c r="P134">
        <v>153.41</v>
      </c>
      <c r="Q134" s="1">
        <f t="shared" si="2"/>
        <v>1.1131890572535892</v>
      </c>
    </row>
    <row r="135" spans="1:17" x14ac:dyDescent="0.25">
      <c r="A135" t="s">
        <v>350</v>
      </c>
      <c r="B135" t="s">
        <v>17</v>
      </c>
      <c r="C135">
        <v>1</v>
      </c>
      <c r="D135">
        <v>23</v>
      </c>
      <c r="E135" t="s">
        <v>30</v>
      </c>
      <c r="F135" t="s">
        <v>19</v>
      </c>
      <c r="G135">
        <v>94.45</v>
      </c>
      <c r="H135">
        <v>19.04</v>
      </c>
      <c r="I135" t="s">
        <v>351</v>
      </c>
      <c r="J135">
        <v>-34.369999999999997</v>
      </c>
      <c r="K135">
        <v>150.9</v>
      </c>
      <c r="L135" t="s">
        <v>352</v>
      </c>
      <c r="M135" t="s">
        <v>27</v>
      </c>
      <c r="N135" t="s">
        <v>353</v>
      </c>
      <c r="O135">
        <v>-33.909999999999997</v>
      </c>
      <c r="P135">
        <v>151.01</v>
      </c>
      <c r="Q135" s="1">
        <f t="shared" si="2"/>
        <v>52.200000265099732</v>
      </c>
    </row>
    <row r="136" spans="1:17" x14ac:dyDescent="0.25">
      <c r="A136" t="s">
        <v>354</v>
      </c>
      <c r="B136" t="s">
        <v>40</v>
      </c>
      <c r="D136">
        <v>44</v>
      </c>
      <c r="E136" t="s">
        <v>30</v>
      </c>
      <c r="F136" t="s">
        <v>41</v>
      </c>
      <c r="G136">
        <v>1884.41</v>
      </c>
      <c r="H136">
        <v>157</v>
      </c>
      <c r="I136" t="s">
        <v>355</v>
      </c>
      <c r="J136">
        <v>-37.9</v>
      </c>
      <c r="K136">
        <v>145.18</v>
      </c>
      <c r="O136">
        <v>0</v>
      </c>
      <c r="P136">
        <v>0</v>
      </c>
      <c r="Q136" s="1">
        <f t="shared" si="2"/>
        <v>0</v>
      </c>
    </row>
    <row r="137" spans="1:17" x14ac:dyDescent="0.25">
      <c r="A137" t="s">
        <v>354</v>
      </c>
      <c r="B137" t="s">
        <v>40</v>
      </c>
      <c r="D137">
        <v>26</v>
      </c>
      <c r="E137" t="s">
        <v>30</v>
      </c>
      <c r="F137" t="s">
        <v>41</v>
      </c>
      <c r="G137">
        <v>1767.37</v>
      </c>
      <c r="H137">
        <v>29</v>
      </c>
      <c r="I137" t="s">
        <v>237</v>
      </c>
      <c r="J137">
        <v>-31.9</v>
      </c>
      <c r="K137">
        <v>115.78</v>
      </c>
      <c r="O137">
        <v>0</v>
      </c>
      <c r="P137">
        <v>0</v>
      </c>
      <c r="Q137" s="1">
        <f t="shared" si="2"/>
        <v>0</v>
      </c>
    </row>
    <row r="138" spans="1:17" x14ac:dyDescent="0.25">
      <c r="A138" t="s">
        <v>354</v>
      </c>
      <c r="B138" t="s">
        <v>40</v>
      </c>
      <c r="D138">
        <v>39</v>
      </c>
      <c r="E138" t="s">
        <v>30</v>
      </c>
      <c r="F138" t="s">
        <v>41</v>
      </c>
      <c r="G138">
        <v>7014.77</v>
      </c>
      <c r="H138">
        <v>32</v>
      </c>
      <c r="I138" t="s">
        <v>270</v>
      </c>
      <c r="J138">
        <v>-37.840000000000003</v>
      </c>
      <c r="K138">
        <v>145.16999999999999</v>
      </c>
      <c r="O138">
        <v>0</v>
      </c>
      <c r="P138">
        <v>0</v>
      </c>
      <c r="Q138" s="1">
        <f t="shared" si="2"/>
        <v>0</v>
      </c>
    </row>
    <row r="139" spans="1:17" x14ac:dyDescent="0.25">
      <c r="A139" t="s">
        <v>356</v>
      </c>
      <c r="B139" t="s">
        <v>17</v>
      </c>
      <c r="C139">
        <v>1</v>
      </c>
      <c r="D139">
        <v>21</v>
      </c>
      <c r="E139" t="s">
        <v>30</v>
      </c>
      <c r="F139" t="s">
        <v>25</v>
      </c>
      <c r="G139">
        <v>27923.06</v>
      </c>
      <c r="H139">
        <v>30.47</v>
      </c>
      <c r="I139" t="s">
        <v>302</v>
      </c>
      <c r="J139">
        <v>-36.07</v>
      </c>
      <c r="K139">
        <v>146.91999999999999</v>
      </c>
      <c r="L139" t="s">
        <v>307</v>
      </c>
      <c r="M139" t="s">
        <v>46</v>
      </c>
      <c r="N139" t="s">
        <v>357</v>
      </c>
      <c r="O139">
        <v>-37.82</v>
      </c>
      <c r="P139">
        <v>144.94999999999999</v>
      </c>
      <c r="Q139" s="1">
        <f t="shared" si="2"/>
        <v>262.03209234668412</v>
      </c>
    </row>
    <row r="140" spans="1:17" x14ac:dyDescent="0.25">
      <c r="A140" t="s">
        <v>358</v>
      </c>
      <c r="B140" t="s">
        <v>17</v>
      </c>
      <c r="C140">
        <v>0</v>
      </c>
      <c r="D140">
        <v>20</v>
      </c>
      <c r="E140" t="s">
        <v>18</v>
      </c>
      <c r="F140" t="s">
        <v>25</v>
      </c>
      <c r="G140">
        <v>1074.43</v>
      </c>
      <c r="H140">
        <v>15.16</v>
      </c>
      <c r="I140" t="s">
        <v>141</v>
      </c>
      <c r="J140">
        <v>-31.79</v>
      </c>
      <c r="K140">
        <v>115.79</v>
      </c>
      <c r="L140" t="s">
        <v>359</v>
      </c>
      <c r="M140" t="s">
        <v>54</v>
      </c>
      <c r="N140" t="s">
        <v>360</v>
      </c>
      <c r="O140">
        <v>-32.29</v>
      </c>
      <c r="P140">
        <v>115.74</v>
      </c>
      <c r="Q140" s="1">
        <f t="shared" si="2"/>
        <v>55.859064750176941</v>
      </c>
    </row>
    <row r="141" spans="1:17" x14ac:dyDescent="0.25">
      <c r="A141" t="s">
        <v>361</v>
      </c>
      <c r="B141" t="s">
        <v>17</v>
      </c>
      <c r="C141">
        <v>1</v>
      </c>
      <c r="D141">
        <v>43</v>
      </c>
      <c r="E141" t="s">
        <v>30</v>
      </c>
      <c r="F141" t="s">
        <v>19</v>
      </c>
      <c r="G141">
        <v>163.59</v>
      </c>
      <c r="H141">
        <v>10.07</v>
      </c>
      <c r="I141" t="s">
        <v>65</v>
      </c>
      <c r="J141">
        <v>-37.840000000000003</v>
      </c>
      <c r="K141">
        <v>145.16</v>
      </c>
      <c r="L141" t="s">
        <v>362</v>
      </c>
      <c r="M141" t="s">
        <v>46</v>
      </c>
      <c r="N141" t="s">
        <v>363</v>
      </c>
      <c r="O141">
        <v>-37.700000000000003</v>
      </c>
      <c r="P141">
        <v>144.78</v>
      </c>
      <c r="Q141" s="1">
        <f t="shared" si="2"/>
        <v>36.891492145778344</v>
      </c>
    </row>
    <row r="142" spans="1:17" x14ac:dyDescent="0.25">
      <c r="A142" t="s">
        <v>364</v>
      </c>
      <c r="B142" t="s">
        <v>17</v>
      </c>
      <c r="C142">
        <v>1</v>
      </c>
      <c r="D142">
        <v>23</v>
      </c>
      <c r="E142" t="s">
        <v>30</v>
      </c>
      <c r="F142" t="s">
        <v>25</v>
      </c>
      <c r="G142">
        <v>8306.1200000000008</v>
      </c>
      <c r="H142">
        <v>35.99</v>
      </c>
      <c r="I142" t="s">
        <v>64</v>
      </c>
      <c r="J142">
        <v>-33.76</v>
      </c>
      <c r="K142">
        <v>151.27000000000001</v>
      </c>
      <c r="L142" t="s">
        <v>365</v>
      </c>
      <c r="M142" t="s">
        <v>27</v>
      </c>
      <c r="N142" t="s">
        <v>366</v>
      </c>
      <c r="O142">
        <v>-33.97</v>
      </c>
      <c r="P142">
        <v>151.06</v>
      </c>
      <c r="Q142" s="1">
        <f t="shared" si="2"/>
        <v>30.385419443517311</v>
      </c>
    </row>
    <row r="143" spans="1:17" x14ac:dyDescent="0.25">
      <c r="A143" t="s">
        <v>367</v>
      </c>
      <c r="B143" t="s">
        <v>40</v>
      </c>
      <c r="D143">
        <v>43</v>
      </c>
      <c r="E143" t="s">
        <v>30</v>
      </c>
      <c r="F143" t="s">
        <v>57</v>
      </c>
      <c r="G143">
        <v>147.59</v>
      </c>
      <c r="H143">
        <v>16</v>
      </c>
      <c r="I143" t="s">
        <v>65</v>
      </c>
      <c r="J143">
        <v>-37.840000000000003</v>
      </c>
      <c r="K143">
        <v>145.16</v>
      </c>
      <c r="O143">
        <v>0</v>
      </c>
      <c r="P143">
        <v>0</v>
      </c>
      <c r="Q143" s="1">
        <f t="shared" si="2"/>
        <v>0</v>
      </c>
    </row>
    <row r="144" spans="1:17" x14ac:dyDescent="0.25">
      <c r="A144" t="s">
        <v>368</v>
      </c>
      <c r="B144" t="s">
        <v>17</v>
      </c>
      <c r="C144">
        <v>1</v>
      </c>
      <c r="D144">
        <v>18</v>
      </c>
      <c r="E144" t="s">
        <v>30</v>
      </c>
      <c r="F144" t="s">
        <v>25</v>
      </c>
      <c r="G144">
        <v>128.21</v>
      </c>
      <c r="H144">
        <v>32.06</v>
      </c>
      <c r="I144" t="s">
        <v>295</v>
      </c>
      <c r="J144">
        <v>-28.01</v>
      </c>
      <c r="K144">
        <v>153.41</v>
      </c>
      <c r="L144" t="s">
        <v>369</v>
      </c>
      <c r="M144" t="s">
        <v>22</v>
      </c>
      <c r="N144" t="s">
        <v>370</v>
      </c>
      <c r="O144">
        <v>-27.95</v>
      </c>
      <c r="P144">
        <v>153.38</v>
      </c>
      <c r="Q144" s="1">
        <f t="shared" si="2"/>
        <v>7.3012788499659118</v>
      </c>
    </row>
    <row r="145" spans="1:17" x14ac:dyDescent="0.25">
      <c r="A145" t="s">
        <v>371</v>
      </c>
      <c r="B145" t="s">
        <v>17</v>
      </c>
      <c r="C145">
        <v>1</v>
      </c>
      <c r="D145">
        <v>33</v>
      </c>
      <c r="E145" t="s">
        <v>30</v>
      </c>
      <c r="F145" t="s">
        <v>25</v>
      </c>
      <c r="G145">
        <v>58111.040000000001</v>
      </c>
      <c r="H145">
        <v>43.7</v>
      </c>
      <c r="I145" t="s">
        <v>180</v>
      </c>
      <c r="J145">
        <v>-37.700000000000003</v>
      </c>
      <c r="K145">
        <v>145.13</v>
      </c>
      <c r="L145" t="s">
        <v>372</v>
      </c>
      <c r="M145" t="s">
        <v>46</v>
      </c>
      <c r="N145" t="s">
        <v>373</v>
      </c>
      <c r="O145">
        <v>-37.83</v>
      </c>
      <c r="P145">
        <v>145.12</v>
      </c>
      <c r="Q145" s="1">
        <f t="shared" si="2"/>
        <v>14.498189629167685</v>
      </c>
    </row>
    <row r="146" spans="1:17" x14ac:dyDescent="0.25">
      <c r="A146" t="s">
        <v>374</v>
      </c>
      <c r="B146" t="s">
        <v>40</v>
      </c>
      <c r="D146">
        <v>40</v>
      </c>
      <c r="E146" t="s">
        <v>30</v>
      </c>
      <c r="F146" t="s">
        <v>41</v>
      </c>
      <c r="G146">
        <v>54980.99</v>
      </c>
      <c r="H146">
        <v>47</v>
      </c>
      <c r="I146" t="s">
        <v>375</v>
      </c>
      <c r="J146">
        <v>-31.9</v>
      </c>
      <c r="K146">
        <v>115.83</v>
      </c>
      <c r="O146">
        <v>0</v>
      </c>
      <c r="P146">
        <v>0</v>
      </c>
      <c r="Q146" s="1">
        <f t="shared" si="2"/>
        <v>0</v>
      </c>
    </row>
    <row r="147" spans="1:17" x14ac:dyDescent="0.25">
      <c r="A147" t="s">
        <v>374</v>
      </c>
      <c r="B147" t="s">
        <v>40</v>
      </c>
      <c r="D147">
        <v>37</v>
      </c>
      <c r="E147" t="s">
        <v>30</v>
      </c>
      <c r="F147" t="s">
        <v>41</v>
      </c>
      <c r="G147">
        <v>223.93</v>
      </c>
      <c r="H147">
        <v>52</v>
      </c>
      <c r="I147" t="s">
        <v>82</v>
      </c>
      <c r="J147">
        <v>-27.93</v>
      </c>
      <c r="K147">
        <v>153.32</v>
      </c>
      <c r="O147">
        <v>0</v>
      </c>
      <c r="P147">
        <v>0</v>
      </c>
      <c r="Q147" s="1">
        <f t="shared" si="2"/>
        <v>0</v>
      </c>
    </row>
    <row r="148" spans="1:17" x14ac:dyDescent="0.25">
      <c r="A148" t="s">
        <v>376</v>
      </c>
      <c r="B148" t="s">
        <v>17</v>
      </c>
      <c r="C148">
        <v>1</v>
      </c>
      <c r="D148">
        <v>30</v>
      </c>
      <c r="E148" t="s">
        <v>18</v>
      </c>
      <c r="F148" t="s">
        <v>25</v>
      </c>
      <c r="G148">
        <v>128.76</v>
      </c>
      <c r="H148">
        <v>36.07</v>
      </c>
      <c r="I148" t="s">
        <v>377</v>
      </c>
      <c r="J148">
        <v>-29.47</v>
      </c>
      <c r="K148">
        <v>149.83000000000001</v>
      </c>
      <c r="L148" t="s">
        <v>49</v>
      </c>
      <c r="M148" t="s">
        <v>46</v>
      </c>
      <c r="N148" t="s">
        <v>378</v>
      </c>
      <c r="O148">
        <v>-37.82</v>
      </c>
      <c r="P148">
        <v>144.96</v>
      </c>
      <c r="Q148" s="1">
        <f t="shared" si="2"/>
        <v>1032.8585104358433</v>
      </c>
    </row>
    <row r="149" spans="1:17" x14ac:dyDescent="0.25">
      <c r="A149" t="s">
        <v>379</v>
      </c>
      <c r="B149" t="s">
        <v>40</v>
      </c>
      <c r="D149">
        <v>20</v>
      </c>
      <c r="E149" t="s">
        <v>30</v>
      </c>
      <c r="F149" t="s">
        <v>41</v>
      </c>
      <c r="G149">
        <v>6630.82</v>
      </c>
      <c r="H149">
        <v>39</v>
      </c>
      <c r="I149" t="s">
        <v>380</v>
      </c>
      <c r="J149">
        <v>-35.270000000000003</v>
      </c>
      <c r="K149">
        <v>138.56</v>
      </c>
      <c r="O149">
        <v>0</v>
      </c>
      <c r="P149">
        <v>0</v>
      </c>
      <c r="Q149" s="1">
        <f t="shared" si="2"/>
        <v>0</v>
      </c>
    </row>
    <row r="150" spans="1:17" x14ac:dyDescent="0.25">
      <c r="A150" t="s">
        <v>379</v>
      </c>
      <c r="B150" t="s">
        <v>40</v>
      </c>
      <c r="D150">
        <v>41</v>
      </c>
      <c r="E150" t="s">
        <v>18</v>
      </c>
      <c r="F150" t="s">
        <v>41</v>
      </c>
      <c r="G150">
        <v>1657.94</v>
      </c>
      <c r="H150">
        <v>22</v>
      </c>
      <c r="I150" t="s">
        <v>333</v>
      </c>
      <c r="J150">
        <v>-37.79</v>
      </c>
      <c r="K150">
        <v>144.93</v>
      </c>
      <c r="O150">
        <v>0</v>
      </c>
      <c r="P150">
        <v>0</v>
      </c>
      <c r="Q150" s="1">
        <f t="shared" si="2"/>
        <v>0</v>
      </c>
    </row>
    <row r="151" spans="1:17" x14ac:dyDescent="0.25">
      <c r="A151" t="s">
        <v>381</v>
      </c>
      <c r="B151" t="s">
        <v>17</v>
      </c>
      <c r="C151">
        <v>1</v>
      </c>
      <c r="D151">
        <v>20</v>
      </c>
      <c r="E151" t="s">
        <v>18</v>
      </c>
      <c r="F151" t="s">
        <v>25</v>
      </c>
      <c r="G151">
        <v>1066.3499999999999</v>
      </c>
      <c r="H151">
        <v>8.08</v>
      </c>
      <c r="I151" t="s">
        <v>141</v>
      </c>
      <c r="J151">
        <v>-31.79</v>
      </c>
      <c r="K151">
        <v>115.79</v>
      </c>
      <c r="L151" t="s">
        <v>382</v>
      </c>
      <c r="M151" t="s">
        <v>54</v>
      </c>
      <c r="N151" t="s">
        <v>383</v>
      </c>
      <c r="O151">
        <v>-31.87</v>
      </c>
      <c r="P151">
        <v>115.95</v>
      </c>
      <c r="Q151" s="1">
        <f t="shared" si="2"/>
        <v>17.558527951510861</v>
      </c>
    </row>
    <row r="152" spans="1:17" x14ac:dyDescent="0.25">
      <c r="A152" t="s">
        <v>384</v>
      </c>
      <c r="B152" t="s">
        <v>17</v>
      </c>
      <c r="C152">
        <v>1</v>
      </c>
      <c r="D152">
        <v>18</v>
      </c>
      <c r="E152" t="s">
        <v>18</v>
      </c>
      <c r="F152" t="s">
        <v>25</v>
      </c>
      <c r="G152">
        <v>15.93</v>
      </c>
      <c r="H152">
        <v>22.49</v>
      </c>
      <c r="I152" t="s">
        <v>137</v>
      </c>
      <c r="J152">
        <v>-27.48</v>
      </c>
      <c r="K152">
        <v>153.09</v>
      </c>
      <c r="L152" t="s">
        <v>385</v>
      </c>
      <c r="M152" t="s">
        <v>46</v>
      </c>
      <c r="N152" t="s">
        <v>386</v>
      </c>
      <c r="O152">
        <v>-37.83</v>
      </c>
      <c r="P152">
        <v>144.97</v>
      </c>
      <c r="Q152" s="1">
        <f t="shared" si="2"/>
        <v>1379.4263419455858</v>
      </c>
    </row>
    <row r="153" spans="1:17" x14ac:dyDescent="0.25">
      <c r="A153" t="s">
        <v>387</v>
      </c>
      <c r="B153" t="s">
        <v>40</v>
      </c>
      <c r="D153">
        <v>19</v>
      </c>
      <c r="E153" t="s">
        <v>30</v>
      </c>
      <c r="F153" t="s">
        <v>41</v>
      </c>
      <c r="G153">
        <v>4298.5</v>
      </c>
      <c r="H153">
        <v>33</v>
      </c>
      <c r="I153" t="s">
        <v>59</v>
      </c>
      <c r="J153">
        <v>-36.04</v>
      </c>
      <c r="K153">
        <v>146.94</v>
      </c>
      <c r="O153">
        <v>0</v>
      </c>
      <c r="P153">
        <v>0</v>
      </c>
      <c r="Q153" s="1">
        <f t="shared" si="2"/>
        <v>0</v>
      </c>
    </row>
    <row r="154" spans="1:17" x14ac:dyDescent="0.25">
      <c r="A154" t="s">
        <v>387</v>
      </c>
      <c r="B154" t="s">
        <v>40</v>
      </c>
      <c r="D154">
        <v>37</v>
      </c>
      <c r="E154" t="s">
        <v>30</v>
      </c>
      <c r="F154" t="s">
        <v>41</v>
      </c>
      <c r="G154">
        <v>205.93</v>
      </c>
      <c r="H154">
        <v>18</v>
      </c>
      <c r="I154" t="s">
        <v>82</v>
      </c>
      <c r="J154">
        <v>-27.93</v>
      </c>
      <c r="K154">
        <v>153.32</v>
      </c>
      <c r="O154">
        <v>0</v>
      </c>
      <c r="P154">
        <v>0</v>
      </c>
      <c r="Q154" s="1">
        <f t="shared" si="2"/>
        <v>0</v>
      </c>
    </row>
    <row r="155" spans="1:17" x14ac:dyDescent="0.25">
      <c r="A155" t="s">
        <v>388</v>
      </c>
      <c r="B155" t="s">
        <v>40</v>
      </c>
      <c r="D155">
        <v>25</v>
      </c>
      <c r="E155" t="s">
        <v>18</v>
      </c>
      <c r="F155" t="s">
        <v>41</v>
      </c>
      <c r="G155">
        <v>213.37</v>
      </c>
      <c r="H155">
        <v>46</v>
      </c>
      <c r="I155" t="s">
        <v>86</v>
      </c>
      <c r="J155">
        <v>-31.72</v>
      </c>
      <c r="K155">
        <v>115.74</v>
      </c>
      <c r="O155">
        <v>0</v>
      </c>
      <c r="P155">
        <v>0</v>
      </c>
      <c r="Q155" s="1">
        <f t="shared" si="2"/>
        <v>0</v>
      </c>
    </row>
    <row r="156" spans="1:17" x14ac:dyDescent="0.25">
      <c r="A156" t="s">
        <v>388</v>
      </c>
      <c r="B156" t="s">
        <v>40</v>
      </c>
      <c r="D156">
        <v>30</v>
      </c>
      <c r="E156" t="s">
        <v>18</v>
      </c>
      <c r="F156" t="s">
        <v>41</v>
      </c>
      <c r="G156">
        <v>3117.58</v>
      </c>
      <c r="H156">
        <v>47</v>
      </c>
      <c r="I156" t="s">
        <v>389</v>
      </c>
      <c r="J156">
        <v>-34.93</v>
      </c>
      <c r="K156">
        <v>138.63</v>
      </c>
      <c r="O156">
        <v>0</v>
      </c>
      <c r="P156">
        <v>0</v>
      </c>
      <c r="Q156" s="1">
        <f t="shared" si="2"/>
        <v>0</v>
      </c>
    </row>
    <row r="157" spans="1:17" x14ac:dyDescent="0.25">
      <c r="A157" t="s">
        <v>390</v>
      </c>
      <c r="B157" t="s">
        <v>17</v>
      </c>
      <c r="C157">
        <v>1</v>
      </c>
      <c r="D157">
        <v>42</v>
      </c>
      <c r="E157" t="s">
        <v>30</v>
      </c>
      <c r="F157" t="s">
        <v>19</v>
      </c>
      <c r="G157">
        <v>35305.32</v>
      </c>
      <c r="H157">
        <v>17.04</v>
      </c>
      <c r="I157" t="s">
        <v>324</v>
      </c>
      <c r="J157">
        <v>-37.840000000000003</v>
      </c>
      <c r="K157">
        <v>144.97999999999999</v>
      </c>
      <c r="L157" t="s">
        <v>391</v>
      </c>
      <c r="M157" t="s">
        <v>46</v>
      </c>
      <c r="N157" t="s">
        <v>392</v>
      </c>
      <c r="O157">
        <v>-37.83</v>
      </c>
      <c r="P157">
        <v>147.63</v>
      </c>
      <c r="Q157" s="1">
        <f t="shared" si="2"/>
        <v>232.97621035972224</v>
      </c>
    </row>
    <row r="158" spans="1:17" x14ac:dyDescent="0.25">
      <c r="A158" t="s">
        <v>393</v>
      </c>
      <c r="B158" t="s">
        <v>40</v>
      </c>
      <c r="D158">
        <v>35</v>
      </c>
      <c r="E158" t="s">
        <v>18</v>
      </c>
      <c r="F158" t="s">
        <v>41</v>
      </c>
      <c r="G158">
        <v>1580.32</v>
      </c>
      <c r="H158">
        <v>33</v>
      </c>
      <c r="I158" t="s">
        <v>394</v>
      </c>
      <c r="J158">
        <v>-37.840000000000003</v>
      </c>
      <c r="K158">
        <v>144.96</v>
      </c>
      <c r="O158">
        <v>0</v>
      </c>
      <c r="P158">
        <v>0</v>
      </c>
      <c r="Q158" s="1">
        <f t="shared" si="2"/>
        <v>0</v>
      </c>
    </row>
    <row r="159" spans="1:17" x14ac:dyDescent="0.25">
      <c r="A159" t="s">
        <v>393</v>
      </c>
      <c r="B159" t="s">
        <v>40</v>
      </c>
      <c r="D159">
        <v>19</v>
      </c>
      <c r="E159" t="s">
        <v>18</v>
      </c>
      <c r="F159" t="s">
        <v>57</v>
      </c>
      <c r="G159">
        <v>1146.46</v>
      </c>
      <c r="H159">
        <v>22</v>
      </c>
      <c r="I159" t="s">
        <v>395</v>
      </c>
      <c r="J159">
        <v>-37.909999999999997</v>
      </c>
      <c r="K159">
        <v>144.66</v>
      </c>
      <c r="O159">
        <v>0</v>
      </c>
      <c r="P159">
        <v>0</v>
      </c>
      <c r="Q159" s="1">
        <f t="shared" si="2"/>
        <v>0</v>
      </c>
    </row>
    <row r="160" spans="1:17" x14ac:dyDescent="0.25">
      <c r="A160" t="s">
        <v>393</v>
      </c>
      <c r="B160" t="s">
        <v>40</v>
      </c>
      <c r="D160">
        <v>43</v>
      </c>
      <c r="E160" t="s">
        <v>18</v>
      </c>
      <c r="F160" t="s">
        <v>57</v>
      </c>
      <c r="G160">
        <v>2074.79</v>
      </c>
      <c r="H160">
        <v>197</v>
      </c>
      <c r="I160" t="s">
        <v>44</v>
      </c>
      <c r="J160">
        <v>-37.76</v>
      </c>
      <c r="K160">
        <v>144.94999999999999</v>
      </c>
      <c r="O160">
        <v>0</v>
      </c>
      <c r="P160">
        <v>0</v>
      </c>
      <c r="Q160" s="1">
        <f t="shared" si="2"/>
        <v>0</v>
      </c>
    </row>
    <row r="161" spans="1:17" x14ac:dyDescent="0.25">
      <c r="A161" t="s">
        <v>396</v>
      </c>
      <c r="B161" t="s">
        <v>17</v>
      </c>
      <c r="C161">
        <v>0</v>
      </c>
      <c r="D161">
        <v>19</v>
      </c>
      <c r="E161" t="s">
        <v>30</v>
      </c>
      <c r="F161" t="s">
        <v>19</v>
      </c>
      <c r="G161">
        <v>50671.14</v>
      </c>
      <c r="H161">
        <v>1692.56</v>
      </c>
      <c r="I161" t="s">
        <v>397</v>
      </c>
      <c r="J161">
        <v>-31.92</v>
      </c>
      <c r="K161">
        <v>115.9</v>
      </c>
      <c r="L161" t="s">
        <v>142</v>
      </c>
      <c r="M161" t="s">
        <v>54</v>
      </c>
      <c r="N161" t="s">
        <v>143</v>
      </c>
      <c r="O161">
        <v>-31.95</v>
      </c>
      <c r="P161">
        <v>115.84</v>
      </c>
      <c r="Q161" s="1">
        <f t="shared" si="2"/>
        <v>6.5788781631578415</v>
      </c>
    </row>
    <row r="162" spans="1:17" x14ac:dyDescent="0.25">
      <c r="A162" t="s">
        <v>398</v>
      </c>
      <c r="B162" t="s">
        <v>17</v>
      </c>
      <c r="C162">
        <v>1</v>
      </c>
      <c r="D162">
        <v>40</v>
      </c>
      <c r="E162" t="s">
        <v>18</v>
      </c>
      <c r="F162" t="s">
        <v>19</v>
      </c>
      <c r="G162">
        <v>1917.11</v>
      </c>
      <c r="H162">
        <v>46.83</v>
      </c>
      <c r="I162" t="s">
        <v>33</v>
      </c>
      <c r="J162">
        <v>-27.66</v>
      </c>
      <c r="K162">
        <v>153.1</v>
      </c>
      <c r="L162" t="s">
        <v>399</v>
      </c>
      <c r="M162" t="s">
        <v>22</v>
      </c>
      <c r="N162" t="s">
        <v>400</v>
      </c>
      <c r="O162">
        <v>-27.53</v>
      </c>
      <c r="P162">
        <v>153.19</v>
      </c>
      <c r="Q162" s="1">
        <f t="shared" si="2"/>
        <v>16.978218861160865</v>
      </c>
    </row>
    <row r="163" spans="1:17" x14ac:dyDescent="0.25">
      <c r="A163" t="s">
        <v>401</v>
      </c>
      <c r="B163" t="s">
        <v>40</v>
      </c>
      <c r="D163">
        <v>43</v>
      </c>
      <c r="E163" t="s">
        <v>18</v>
      </c>
      <c r="F163" t="s">
        <v>41</v>
      </c>
      <c r="G163">
        <v>2031.79</v>
      </c>
      <c r="H163">
        <v>43</v>
      </c>
      <c r="I163" t="s">
        <v>44</v>
      </c>
      <c r="J163">
        <v>-37.76</v>
      </c>
      <c r="K163">
        <v>144.94999999999999</v>
      </c>
      <c r="O163">
        <v>0</v>
      </c>
      <c r="P163">
        <v>0</v>
      </c>
      <c r="Q163" s="1">
        <f t="shared" si="2"/>
        <v>0</v>
      </c>
    </row>
    <row r="164" spans="1:17" x14ac:dyDescent="0.25">
      <c r="A164" t="s">
        <v>401</v>
      </c>
      <c r="B164" t="s">
        <v>40</v>
      </c>
      <c r="D164">
        <v>18</v>
      </c>
      <c r="E164" t="s">
        <v>18</v>
      </c>
      <c r="F164" t="s">
        <v>41</v>
      </c>
      <c r="G164">
        <v>38.549999999999997</v>
      </c>
      <c r="H164">
        <v>151</v>
      </c>
      <c r="I164" t="s">
        <v>279</v>
      </c>
      <c r="J164">
        <v>-33.64</v>
      </c>
      <c r="K164">
        <v>150.79</v>
      </c>
      <c r="O164">
        <v>0</v>
      </c>
      <c r="P164">
        <v>0</v>
      </c>
      <c r="Q164" s="1">
        <f t="shared" si="2"/>
        <v>0</v>
      </c>
    </row>
    <row r="165" spans="1:17" x14ac:dyDescent="0.25">
      <c r="A165" t="s">
        <v>402</v>
      </c>
      <c r="B165" t="s">
        <v>17</v>
      </c>
      <c r="C165">
        <v>1</v>
      </c>
      <c r="D165">
        <v>53</v>
      </c>
      <c r="E165" t="s">
        <v>18</v>
      </c>
      <c r="F165" t="s">
        <v>19</v>
      </c>
      <c r="G165">
        <v>463.96</v>
      </c>
      <c r="H165">
        <v>6.48</v>
      </c>
      <c r="I165" t="s">
        <v>403</v>
      </c>
      <c r="J165">
        <v>-27.51</v>
      </c>
      <c r="K165">
        <v>153.03</v>
      </c>
      <c r="L165" t="s">
        <v>404</v>
      </c>
      <c r="M165" t="s">
        <v>22</v>
      </c>
      <c r="N165" t="s">
        <v>405</v>
      </c>
      <c r="O165">
        <v>-27.42</v>
      </c>
      <c r="P165">
        <v>153.05000000000001</v>
      </c>
      <c r="Q165" s="1">
        <f t="shared" si="2"/>
        <v>10.21160014068735</v>
      </c>
    </row>
    <row r="166" spans="1:17" x14ac:dyDescent="0.25">
      <c r="A166" t="s">
        <v>406</v>
      </c>
      <c r="B166" t="s">
        <v>17</v>
      </c>
      <c r="C166">
        <v>1</v>
      </c>
      <c r="D166">
        <v>40</v>
      </c>
      <c r="E166" t="s">
        <v>18</v>
      </c>
      <c r="F166" t="s">
        <v>19</v>
      </c>
      <c r="G166">
        <v>186236.3</v>
      </c>
      <c r="H166">
        <v>108.65</v>
      </c>
      <c r="I166" t="s">
        <v>194</v>
      </c>
      <c r="J166">
        <v>-37.659999999999997</v>
      </c>
      <c r="K166">
        <v>143.83000000000001</v>
      </c>
      <c r="L166" t="s">
        <v>407</v>
      </c>
      <c r="M166" t="s">
        <v>27</v>
      </c>
      <c r="N166" t="s">
        <v>408</v>
      </c>
      <c r="O166">
        <v>-33.700000000000003</v>
      </c>
      <c r="P166">
        <v>151.21</v>
      </c>
      <c r="Q166" s="1">
        <f t="shared" si="2"/>
        <v>799.36287823363045</v>
      </c>
    </row>
    <row r="167" spans="1:17" x14ac:dyDescent="0.25">
      <c r="A167" t="s">
        <v>409</v>
      </c>
      <c r="B167" t="s">
        <v>17</v>
      </c>
      <c r="C167">
        <v>0</v>
      </c>
      <c r="D167">
        <v>47</v>
      </c>
      <c r="E167" t="s">
        <v>18</v>
      </c>
      <c r="F167" t="s">
        <v>19</v>
      </c>
      <c r="G167">
        <v>17.440000000000001</v>
      </c>
      <c r="H167">
        <v>20.87</v>
      </c>
      <c r="I167" t="s">
        <v>73</v>
      </c>
      <c r="J167">
        <v>-32.28</v>
      </c>
      <c r="K167">
        <v>115.72</v>
      </c>
      <c r="L167" t="s">
        <v>410</v>
      </c>
      <c r="M167" t="s">
        <v>54</v>
      </c>
      <c r="N167" t="s">
        <v>259</v>
      </c>
      <c r="O167">
        <v>-31.82</v>
      </c>
      <c r="P167">
        <v>115.81</v>
      </c>
      <c r="Q167" s="1">
        <f t="shared" si="2"/>
        <v>51.906010897080215</v>
      </c>
    </row>
    <row r="168" spans="1:17" x14ac:dyDescent="0.25">
      <c r="A168" t="s">
        <v>411</v>
      </c>
      <c r="B168" t="s">
        <v>17</v>
      </c>
      <c r="C168">
        <v>1</v>
      </c>
      <c r="D168">
        <v>21</v>
      </c>
      <c r="E168" t="s">
        <v>30</v>
      </c>
      <c r="F168" t="s">
        <v>25</v>
      </c>
      <c r="G168">
        <v>2293.86</v>
      </c>
      <c r="H168">
        <v>41.49</v>
      </c>
      <c r="I168" t="s">
        <v>259</v>
      </c>
      <c r="J168">
        <v>-31.82</v>
      </c>
      <c r="K168">
        <v>115.81</v>
      </c>
      <c r="L168" t="s">
        <v>412</v>
      </c>
      <c r="M168" t="s">
        <v>117</v>
      </c>
      <c r="N168" t="s">
        <v>413</v>
      </c>
      <c r="O168">
        <v>-34.92</v>
      </c>
      <c r="P168">
        <v>138.6</v>
      </c>
      <c r="Q168" s="1">
        <f t="shared" si="2"/>
        <v>2141.8203480406983</v>
      </c>
    </row>
    <row r="169" spans="1:17" x14ac:dyDescent="0.25">
      <c r="A169" t="s">
        <v>414</v>
      </c>
      <c r="B169" t="s">
        <v>17</v>
      </c>
      <c r="C169">
        <v>1</v>
      </c>
      <c r="D169">
        <v>26</v>
      </c>
      <c r="E169" t="s">
        <v>18</v>
      </c>
      <c r="F169" t="s">
        <v>25</v>
      </c>
      <c r="G169">
        <v>968.15</v>
      </c>
      <c r="H169">
        <v>8.11</v>
      </c>
      <c r="I169" t="s">
        <v>20</v>
      </c>
      <c r="J169">
        <v>-27.95</v>
      </c>
      <c r="K169">
        <v>153.41</v>
      </c>
      <c r="L169" t="s">
        <v>415</v>
      </c>
      <c r="M169" t="s">
        <v>22</v>
      </c>
      <c r="N169" t="s">
        <v>416</v>
      </c>
      <c r="O169">
        <v>-28.09</v>
      </c>
      <c r="P169">
        <v>153.44999999999999</v>
      </c>
      <c r="Q169" s="1">
        <f t="shared" si="2"/>
        <v>16.072726900536271</v>
      </c>
    </row>
    <row r="170" spans="1:17" x14ac:dyDescent="0.25">
      <c r="A170" t="s">
        <v>417</v>
      </c>
      <c r="B170" t="s">
        <v>17</v>
      </c>
      <c r="C170">
        <v>1</v>
      </c>
      <c r="D170">
        <v>24</v>
      </c>
      <c r="E170" t="s">
        <v>18</v>
      </c>
      <c r="F170" t="s">
        <v>19</v>
      </c>
      <c r="G170">
        <v>847.49</v>
      </c>
      <c r="H170">
        <v>12.97</v>
      </c>
      <c r="I170" t="s">
        <v>292</v>
      </c>
      <c r="J170">
        <v>-31.88</v>
      </c>
      <c r="K170">
        <v>116</v>
      </c>
      <c r="L170" t="s">
        <v>418</v>
      </c>
      <c r="M170" t="s">
        <v>54</v>
      </c>
      <c r="N170" t="s">
        <v>419</v>
      </c>
      <c r="O170">
        <v>-31.85</v>
      </c>
      <c r="P170">
        <v>115.81</v>
      </c>
      <c r="Q170" s="1">
        <f t="shared" si="2"/>
        <v>18.270872478954217</v>
      </c>
    </row>
    <row r="171" spans="1:17" x14ac:dyDescent="0.25">
      <c r="A171" t="s">
        <v>420</v>
      </c>
      <c r="B171" t="s">
        <v>17</v>
      </c>
      <c r="C171">
        <v>1</v>
      </c>
      <c r="D171">
        <v>39</v>
      </c>
      <c r="E171" t="s">
        <v>18</v>
      </c>
      <c r="F171" t="s">
        <v>25</v>
      </c>
      <c r="G171">
        <v>4428.26</v>
      </c>
      <c r="H171">
        <v>46.12</v>
      </c>
      <c r="I171" t="s">
        <v>98</v>
      </c>
      <c r="J171">
        <v>-33.799999999999997</v>
      </c>
      <c r="K171">
        <v>151.04</v>
      </c>
      <c r="L171" t="s">
        <v>49</v>
      </c>
      <c r="M171" t="s">
        <v>46</v>
      </c>
      <c r="N171" t="s">
        <v>378</v>
      </c>
      <c r="O171">
        <v>-37.82</v>
      </c>
      <c r="P171">
        <v>144.96</v>
      </c>
      <c r="Q171" s="1">
        <f t="shared" si="2"/>
        <v>707.88942546293265</v>
      </c>
    </row>
    <row r="172" spans="1:17" x14ac:dyDescent="0.25">
      <c r="A172" t="s">
        <v>421</v>
      </c>
      <c r="B172" t="s">
        <v>40</v>
      </c>
      <c r="D172">
        <v>34</v>
      </c>
      <c r="E172" t="s">
        <v>18</v>
      </c>
      <c r="F172" t="s">
        <v>41</v>
      </c>
      <c r="G172">
        <v>16394.78</v>
      </c>
      <c r="H172">
        <v>27</v>
      </c>
      <c r="I172" t="s">
        <v>115</v>
      </c>
      <c r="J172">
        <v>-35.01</v>
      </c>
      <c r="K172">
        <v>138.52000000000001</v>
      </c>
      <c r="O172">
        <v>0</v>
      </c>
      <c r="P172">
        <v>0</v>
      </c>
      <c r="Q172" s="1">
        <f t="shared" si="2"/>
        <v>0</v>
      </c>
    </row>
    <row r="173" spans="1:17" x14ac:dyDescent="0.25">
      <c r="A173" t="s">
        <v>421</v>
      </c>
      <c r="B173" t="s">
        <v>40</v>
      </c>
      <c r="D173">
        <v>21</v>
      </c>
      <c r="E173" t="s">
        <v>18</v>
      </c>
      <c r="F173" t="s">
        <v>57</v>
      </c>
      <c r="G173">
        <v>104.4</v>
      </c>
      <c r="H173">
        <v>39</v>
      </c>
      <c r="I173" t="s">
        <v>241</v>
      </c>
      <c r="J173">
        <v>-12.45</v>
      </c>
      <c r="K173">
        <v>130.84</v>
      </c>
      <c r="O173">
        <v>0</v>
      </c>
      <c r="P173">
        <v>0</v>
      </c>
      <c r="Q173" s="1">
        <f t="shared" si="2"/>
        <v>0</v>
      </c>
    </row>
    <row r="174" spans="1:17" x14ac:dyDescent="0.25">
      <c r="A174" t="s">
        <v>422</v>
      </c>
      <c r="B174" t="s">
        <v>17</v>
      </c>
      <c r="C174">
        <v>0</v>
      </c>
      <c r="D174">
        <v>19</v>
      </c>
      <c r="E174" t="s">
        <v>18</v>
      </c>
      <c r="F174" t="s">
        <v>19</v>
      </c>
      <c r="G174">
        <v>842.07</v>
      </c>
      <c r="H174">
        <v>25.7</v>
      </c>
      <c r="I174" t="s">
        <v>423</v>
      </c>
      <c r="J174">
        <v>-37.76</v>
      </c>
      <c r="K174">
        <v>145.15</v>
      </c>
      <c r="L174" t="s">
        <v>424</v>
      </c>
      <c r="M174" t="s">
        <v>46</v>
      </c>
      <c r="N174" t="s">
        <v>425</v>
      </c>
      <c r="O174">
        <v>-37.619999999999997</v>
      </c>
      <c r="P174">
        <v>145.03</v>
      </c>
      <c r="Q174" s="1">
        <f t="shared" si="2"/>
        <v>18.831433877350889</v>
      </c>
    </row>
    <row r="175" spans="1:17" x14ac:dyDescent="0.25">
      <c r="A175" t="s">
        <v>426</v>
      </c>
      <c r="B175" t="s">
        <v>17</v>
      </c>
      <c r="C175">
        <v>1</v>
      </c>
      <c r="D175">
        <v>26</v>
      </c>
      <c r="E175" t="s">
        <v>18</v>
      </c>
      <c r="F175" t="s">
        <v>25</v>
      </c>
      <c r="G175">
        <v>2986.34</v>
      </c>
      <c r="H175">
        <v>35.6</v>
      </c>
      <c r="I175" t="s">
        <v>72</v>
      </c>
      <c r="J175">
        <v>-34.97</v>
      </c>
      <c r="K175">
        <v>149.03</v>
      </c>
      <c r="L175" t="s">
        <v>427</v>
      </c>
      <c r="M175" t="s">
        <v>117</v>
      </c>
      <c r="N175" t="s">
        <v>428</v>
      </c>
      <c r="O175">
        <v>-34.909999999999997</v>
      </c>
      <c r="P175">
        <v>138.53</v>
      </c>
      <c r="Q175" s="1">
        <f t="shared" si="2"/>
        <v>957.74864440459237</v>
      </c>
    </row>
    <row r="176" spans="1:17" x14ac:dyDescent="0.25">
      <c r="A176" t="s">
        <v>429</v>
      </c>
      <c r="B176" t="s">
        <v>17</v>
      </c>
      <c r="C176">
        <v>1</v>
      </c>
      <c r="D176">
        <v>40</v>
      </c>
      <c r="E176" t="s">
        <v>18</v>
      </c>
      <c r="F176" t="s">
        <v>19</v>
      </c>
      <c r="G176">
        <v>1872.72</v>
      </c>
      <c r="H176">
        <v>44.39</v>
      </c>
      <c r="I176" t="s">
        <v>33</v>
      </c>
      <c r="J176">
        <v>-27.66</v>
      </c>
      <c r="K176">
        <v>153.1</v>
      </c>
      <c r="L176" t="s">
        <v>430</v>
      </c>
      <c r="M176" t="s">
        <v>54</v>
      </c>
      <c r="N176" t="s">
        <v>431</v>
      </c>
      <c r="O176">
        <v>-27.7</v>
      </c>
      <c r="P176">
        <v>114.17</v>
      </c>
      <c r="Q176" s="1">
        <f t="shared" si="2"/>
        <v>3821.1823619040219</v>
      </c>
    </row>
    <row r="177" spans="1:17" x14ac:dyDescent="0.25">
      <c r="A177" t="s">
        <v>432</v>
      </c>
      <c r="B177" t="s">
        <v>17</v>
      </c>
      <c r="C177">
        <v>1</v>
      </c>
      <c r="D177">
        <v>40</v>
      </c>
      <c r="E177" t="s">
        <v>18</v>
      </c>
      <c r="F177" t="s">
        <v>19</v>
      </c>
      <c r="G177">
        <v>1845.04</v>
      </c>
      <c r="H177">
        <v>27.68</v>
      </c>
      <c r="I177" t="s">
        <v>33</v>
      </c>
      <c r="J177">
        <v>-27.66</v>
      </c>
      <c r="K177">
        <v>153.1</v>
      </c>
      <c r="L177" t="s">
        <v>134</v>
      </c>
      <c r="M177" t="s">
        <v>22</v>
      </c>
      <c r="N177" t="s">
        <v>135</v>
      </c>
      <c r="O177">
        <v>-27.51</v>
      </c>
      <c r="P177">
        <v>153.05000000000001</v>
      </c>
      <c r="Q177" s="1">
        <f t="shared" si="2"/>
        <v>17.411332766610187</v>
      </c>
    </row>
    <row r="178" spans="1:17" x14ac:dyDescent="0.25">
      <c r="A178" t="s">
        <v>433</v>
      </c>
      <c r="B178" t="s">
        <v>17</v>
      </c>
      <c r="C178">
        <v>1</v>
      </c>
      <c r="D178">
        <v>40</v>
      </c>
      <c r="E178" t="s">
        <v>18</v>
      </c>
      <c r="F178" t="s">
        <v>19</v>
      </c>
      <c r="G178">
        <v>1826.34</v>
      </c>
      <c r="H178">
        <v>18.7</v>
      </c>
      <c r="I178" t="s">
        <v>33</v>
      </c>
      <c r="J178">
        <v>-27.66</v>
      </c>
      <c r="K178">
        <v>153.1</v>
      </c>
      <c r="L178" t="s">
        <v>434</v>
      </c>
      <c r="M178" t="s">
        <v>27</v>
      </c>
      <c r="N178" t="s">
        <v>435</v>
      </c>
      <c r="O178">
        <v>-30.3</v>
      </c>
      <c r="P178">
        <v>153.11000000000001</v>
      </c>
      <c r="Q178" s="1">
        <f t="shared" si="2"/>
        <v>293.88352339918015</v>
      </c>
    </row>
    <row r="179" spans="1:17" x14ac:dyDescent="0.25">
      <c r="A179" t="s">
        <v>436</v>
      </c>
      <c r="B179" t="s">
        <v>17</v>
      </c>
      <c r="C179">
        <v>1</v>
      </c>
      <c r="D179">
        <v>40</v>
      </c>
      <c r="E179" t="s">
        <v>18</v>
      </c>
      <c r="F179" t="s">
        <v>25</v>
      </c>
      <c r="G179">
        <v>1816.34</v>
      </c>
      <c r="H179">
        <v>10</v>
      </c>
      <c r="I179" t="s">
        <v>33</v>
      </c>
      <c r="J179">
        <v>-27.66</v>
      </c>
      <c r="K179">
        <v>153.1</v>
      </c>
      <c r="L179" t="s">
        <v>437</v>
      </c>
      <c r="M179" t="s">
        <v>22</v>
      </c>
      <c r="N179" t="s">
        <v>438</v>
      </c>
      <c r="O179">
        <v>-27.7</v>
      </c>
      <c r="P179">
        <v>152.22</v>
      </c>
      <c r="Q179" s="1">
        <f t="shared" si="2"/>
        <v>86.863628543269797</v>
      </c>
    </row>
    <row r="180" spans="1:17" x14ac:dyDescent="0.25">
      <c r="A180" t="s">
        <v>439</v>
      </c>
      <c r="B180" t="s">
        <v>17</v>
      </c>
      <c r="C180">
        <v>1</v>
      </c>
      <c r="D180">
        <v>19</v>
      </c>
      <c r="E180" t="s">
        <v>30</v>
      </c>
      <c r="F180" t="s">
        <v>25</v>
      </c>
      <c r="G180">
        <v>50657.65</v>
      </c>
      <c r="H180">
        <v>13.49</v>
      </c>
      <c r="I180" t="s">
        <v>397</v>
      </c>
      <c r="J180">
        <v>-31.92</v>
      </c>
      <c r="K180">
        <v>115.9</v>
      </c>
      <c r="L180" t="s">
        <v>440</v>
      </c>
      <c r="M180" t="s">
        <v>54</v>
      </c>
      <c r="N180" t="s">
        <v>441</v>
      </c>
      <c r="O180">
        <v>-31.95</v>
      </c>
      <c r="P180">
        <v>115.86</v>
      </c>
      <c r="Q180" s="1">
        <f t="shared" si="2"/>
        <v>5.0430380794210166</v>
      </c>
    </row>
    <row r="181" spans="1:17" x14ac:dyDescent="0.25">
      <c r="A181" t="s">
        <v>442</v>
      </c>
      <c r="B181" t="s">
        <v>17</v>
      </c>
      <c r="C181">
        <v>0</v>
      </c>
      <c r="D181">
        <v>21</v>
      </c>
      <c r="E181" t="s">
        <v>18</v>
      </c>
      <c r="F181" t="s">
        <v>25</v>
      </c>
      <c r="G181">
        <v>344.8</v>
      </c>
      <c r="H181">
        <v>20.260000000000002</v>
      </c>
      <c r="I181" t="s">
        <v>443</v>
      </c>
      <c r="J181">
        <v>-37.950000000000003</v>
      </c>
      <c r="K181">
        <v>145.06</v>
      </c>
      <c r="L181" t="s">
        <v>120</v>
      </c>
      <c r="M181" t="s">
        <v>46</v>
      </c>
      <c r="N181" t="s">
        <v>444</v>
      </c>
      <c r="O181">
        <v>-37.79</v>
      </c>
      <c r="P181">
        <v>145.13</v>
      </c>
      <c r="Q181" s="1">
        <f t="shared" si="2"/>
        <v>18.843329729733725</v>
      </c>
    </row>
    <row r="182" spans="1:17" x14ac:dyDescent="0.25">
      <c r="A182" t="s">
        <v>445</v>
      </c>
      <c r="B182" t="s">
        <v>17</v>
      </c>
      <c r="C182">
        <v>1</v>
      </c>
      <c r="D182">
        <v>26</v>
      </c>
      <c r="E182" t="s">
        <v>18</v>
      </c>
      <c r="F182" t="s">
        <v>19</v>
      </c>
      <c r="G182">
        <v>956.92</v>
      </c>
      <c r="H182">
        <v>11.23</v>
      </c>
      <c r="I182" t="s">
        <v>20</v>
      </c>
      <c r="J182">
        <v>-27.95</v>
      </c>
      <c r="K182">
        <v>153.41</v>
      </c>
      <c r="L182" t="s">
        <v>348</v>
      </c>
      <c r="M182" t="s">
        <v>22</v>
      </c>
      <c r="N182" t="s">
        <v>446</v>
      </c>
      <c r="O182">
        <v>-27.97</v>
      </c>
      <c r="P182">
        <v>153.4</v>
      </c>
      <c r="Q182" s="1">
        <f t="shared" si="2"/>
        <v>2.4338332694365228</v>
      </c>
    </row>
    <row r="183" spans="1:17" x14ac:dyDescent="0.25">
      <c r="A183" t="s">
        <v>447</v>
      </c>
      <c r="B183" t="s">
        <v>17</v>
      </c>
      <c r="C183">
        <v>1</v>
      </c>
      <c r="D183">
        <v>44</v>
      </c>
      <c r="E183" t="s">
        <v>30</v>
      </c>
      <c r="F183" t="s">
        <v>19</v>
      </c>
      <c r="G183">
        <v>1035.55</v>
      </c>
      <c r="H183">
        <v>31.81</v>
      </c>
      <c r="I183" t="s">
        <v>255</v>
      </c>
      <c r="J183">
        <v>-37.729999999999997</v>
      </c>
      <c r="K183">
        <v>144.79</v>
      </c>
      <c r="L183" t="s">
        <v>448</v>
      </c>
      <c r="M183" t="s">
        <v>46</v>
      </c>
      <c r="N183" t="s">
        <v>449</v>
      </c>
      <c r="O183">
        <v>-38.369999999999997</v>
      </c>
      <c r="P183">
        <v>144.82</v>
      </c>
      <c r="Q183" s="1">
        <f t="shared" si="2"/>
        <v>71.292618584166846</v>
      </c>
    </row>
    <row r="184" spans="1:17" x14ac:dyDescent="0.25">
      <c r="A184" t="s">
        <v>450</v>
      </c>
      <c r="B184" t="s">
        <v>17</v>
      </c>
      <c r="C184">
        <v>1</v>
      </c>
      <c r="D184">
        <v>26</v>
      </c>
      <c r="E184" t="s">
        <v>18</v>
      </c>
      <c r="F184" t="s">
        <v>25</v>
      </c>
      <c r="G184">
        <v>949.22</v>
      </c>
      <c r="H184">
        <v>7.7</v>
      </c>
      <c r="I184" t="s">
        <v>20</v>
      </c>
      <c r="J184">
        <v>-27.95</v>
      </c>
      <c r="K184">
        <v>153.41</v>
      </c>
      <c r="L184" t="s">
        <v>451</v>
      </c>
      <c r="M184" t="s">
        <v>22</v>
      </c>
      <c r="N184" t="s">
        <v>452</v>
      </c>
      <c r="O184">
        <v>-27.76</v>
      </c>
      <c r="P184">
        <v>153.24</v>
      </c>
      <c r="Q184" s="1">
        <f t="shared" si="2"/>
        <v>26.968329097350445</v>
      </c>
    </row>
    <row r="185" spans="1:17" x14ac:dyDescent="0.25">
      <c r="A185" t="s">
        <v>453</v>
      </c>
      <c r="B185" t="s">
        <v>17</v>
      </c>
      <c r="C185">
        <v>1</v>
      </c>
      <c r="D185">
        <v>21</v>
      </c>
      <c r="E185" t="s">
        <v>30</v>
      </c>
      <c r="F185" t="s">
        <v>25</v>
      </c>
      <c r="G185">
        <v>2285.02</v>
      </c>
      <c r="H185">
        <v>8.84</v>
      </c>
      <c r="I185" t="s">
        <v>259</v>
      </c>
      <c r="J185">
        <v>-31.82</v>
      </c>
      <c r="K185">
        <v>115.81</v>
      </c>
      <c r="L185" t="s">
        <v>454</v>
      </c>
      <c r="M185" t="s">
        <v>54</v>
      </c>
      <c r="N185" t="s">
        <v>455</v>
      </c>
      <c r="O185">
        <v>-32.049999999999997</v>
      </c>
      <c r="P185">
        <v>115.79</v>
      </c>
      <c r="Q185" s="1">
        <f t="shared" si="2"/>
        <v>25.67296853520655</v>
      </c>
    </row>
    <row r="186" spans="1:17" x14ac:dyDescent="0.25">
      <c r="A186" t="s">
        <v>456</v>
      </c>
      <c r="B186" t="s">
        <v>17</v>
      </c>
      <c r="C186">
        <v>1</v>
      </c>
      <c r="D186">
        <v>78</v>
      </c>
      <c r="E186" t="s">
        <v>30</v>
      </c>
      <c r="F186" t="s">
        <v>19</v>
      </c>
      <c r="G186">
        <v>49743.839999999997</v>
      </c>
      <c r="H186">
        <v>12.37</v>
      </c>
      <c r="I186" t="s">
        <v>145</v>
      </c>
      <c r="J186">
        <v>-37.82</v>
      </c>
      <c r="K186">
        <v>145.09</v>
      </c>
      <c r="L186" t="s">
        <v>457</v>
      </c>
      <c r="M186" t="s">
        <v>46</v>
      </c>
      <c r="N186" t="s">
        <v>458</v>
      </c>
      <c r="O186">
        <v>-37.81</v>
      </c>
      <c r="P186">
        <v>144.97</v>
      </c>
      <c r="Q186" s="1">
        <f t="shared" si="2"/>
        <v>10.611508852407317</v>
      </c>
    </row>
    <row r="187" spans="1:17" x14ac:dyDescent="0.25">
      <c r="A187" t="s">
        <v>459</v>
      </c>
      <c r="B187" t="s">
        <v>17</v>
      </c>
      <c r="C187">
        <v>1</v>
      </c>
      <c r="D187">
        <v>64</v>
      </c>
      <c r="E187" t="s">
        <v>18</v>
      </c>
      <c r="F187" t="s">
        <v>25</v>
      </c>
      <c r="G187">
        <v>159.66</v>
      </c>
      <c r="H187">
        <v>31.5</v>
      </c>
      <c r="I187" t="s">
        <v>460</v>
      </c>
      <c r="J187">
        <v>-42.88</v>
      </c>
      <c r="K187">
        <v>147.31</v>
      </c>
      <c r="L187" t="s">
        <v>461</v>
      </c>
      <c r="M187" t="s">
        <v>46</v>
      </c>
      <c r="N187" t="s">
        <v>462</v>
      </c>
      <c r="O187">
        <v>-36.74</v>
      </c>
      <c r="P187">
        <v>147.16999999999999</v>
      </c>
      <c r="Q187" s="1">
        <f t="shared" si="2"/>
        <v>683.60260612460388</v>
      </c>
    </row>
    <row r="188" spans="1:17" x14ac:dyDescent="0.25">
      <c r="A188" t="s">
        <v>463</v>
      </c>
      <c r="B188" t="s">
        <v>17</v>
      </c>
      <c r="C188">
        <v>1</v>
      </c>
      <c r="D188">
        <v>24</v>
      </c>
      <c r="E188" t="s">
        <v>18</v>
      </c>
      <c r="F188" t="s">
        <v>25</v>
      </c>
      <c r="G188">
        <v>521.73</v>
      </c>
      <c r="H188">
        <v>17.12</v>
      </c>
      <c r="I188" t="s">
        <v>75</v>
      </c>
      <c r="J188">
        <v>-37.74</v>
      </c>
      <c r="K188">
        <v>145.44999999999999</v>
      </c>
      <c r="L188" t="s">
        <v>464</v>
      </c>
      <c r="M188" t="s">
        <v>46</v>
      </c>
      <c r="N188" t="s">
        <v>465</v>
      </c>
      <c r="O188">
        <v>-38.020000000000003</v>
      </c>
      <c r="P188">
        <v>145.31</v>
      </c>
      <c r="Q188" s="1">
        <f t="shared" si="2"/>
        <v>33.508760840210307</v>
      </c>
    </row>
    <row r="189" spans="1:17" x14ac:dyDescent="0.25">
      <c r="A189" t="s">
        <v>466</v>
      </c>
      <c r="B189" t="s">
        <v>40</v>
      </c>
      <c r="D189">
        <v>24</v>
      </c>
      <c r="E189" t="s">
        <v>30</v>
      </c>
      <c r="F189" t="s">
        <v>41</v>
      </c>
      <c r="G189">
        <v>2476.66</v>
      </c>
      <c r="H189">
        <v>41</v>
      </c>
      <c r="I189" t="s">
        <v>188</v>
      </c>
      <c r="J189">
        <v>-37.83</v>
      </c>
      <c r="K189">
        <v>145</v>
      </c>
      <c r="O189">
        <v>0</v>
      </c>
      <c r="P189">
        <v>0</v>
      </c>
      <c r="Q189" s="1">
        <f t="shared" si="2"/>
        <v>0</v>
      </c>
    </row>
    <row r="190" spans="1:17" x14ac:dyDescent="0.25">
      <c r="A190" t="s">
        <v>466</v>
      </c>
      <c r="B190" t="s">
        <v>40</v>
      </c>
      <c r="D190">
        <v>26</v>
      </c>
      <c r="E190" t="s">
        <v>18</v>
      </c>
      <c r="F190" t="s">
        <v>165</v>
      </c>
      <c r="G190">
        <v>3907.05</v>
      </c>
      <c r="H190">
        <v>920.71</v>
      </c>
      <c r="I190" t="s">
        <v>72</v>
      </c>
      <c r="J190">
        <v>-34.97</v>
      </c>
      <c r="K190">
        <v>149.03</v>
      </c>
      <c r="O190">
        <v>0</v>
      </c>
      <c r="P190">
        <v>0</v>
      </c>
      <c r="Q190" s="1">
        <f t="shared" si="2"/>
        <v>0</v>
      </c>
    </row>
    <row r="191" spans="1:17" x14ac:dyDescent="0.25">
      <c r="A191" t="s">
        <v>466</v>
      </c>
      <c r="B191" t="s">
        <v>40</v>
      </c>
      <c r="D191">
        <v>20</v>
      </c>
      <c r="E191" t="s">
        <v>30</v>
      </c>
      <c r="F191" t="s">
        <v>57</v>
      </c>
      <c r="G191">
        <v>1667.91</v>
      </c>
      <c r="H191">
        <v>24</v>
      </c>
      <c r="I191" t="s">
        <v>42</v>
      </c>
      <c r="J191">
        <v>-33.869999999999997</v>
      </c>
      <c r="K191">
        <v>151.22</v>
      </c>
      <c r="O191">
        <v>0</v>
      </c>
      <c r="P191">
        <v>0</v>
      </c>
      <c r="Q191" s="1">
        <f t="shared" si="2"/>
        <v>0</v>
      </c>
    </row>
    <row r="192" spans="1:17" x14ac:dyDescent="0.25">
      <c r="A192" t="s">
        <v>467</v>
      </c>
      <c r="B192" t="s">
        <v>17</v>
      </c>
      <c r="C192">
        <v>1</v>
      </c>
      <c r="D192">
        <v>34</v>
      </c>
      <c r="E192" t="s">
        <v>18</v>
      </c>
      <c r="F192" t="s">
        <v>19</v>
      </c>
      <c r="G192">
        <v>16373.36</v>
      </c>
      <c r="H192">
        <v>21.42</v>
      </c>
      <c r="I192" t="s">
        <v>115</v>
      </c>
      <c r="J192">
        <v>-35.01</v>
      </c>
      <c r="K192">
        <v>138.52000000000001</v>
      </c>
      <c r="L192" t="s">
        <v>468</v>
      </c>
      <c r="M192" t="s">
        <v>117</v>
      </c>
      <c r="N192" t="s">
        <v>469</v>
      </c>
      <c r="O192">
        <v>-34.950000000000003</v>
      </c>
      <c r="P192">
        <v>138.61000000000001</v>
      </c>
      <c r="Q192" s="1">
        <f t="shared" si="2"/>
        <v>10.582814154394868</v>
      </c>
    </row>
    <row r="193" spans="1:17" x14ac:dyDescent="0.25">
      <c r="A193" t="s">
        <v>470</v>
      </c>
      <c r="B193" t="s">
        <v>17</v>
      </c>
      <c r="C193">
        <v>1</v>
      </c>
      <c r="D193">
        <v>26</v>
      </c>
      <c r="E193" t="s">
        <v>18</v>
      </c>
      <c r="F193" t="s">
        <v>19</v>
      </c>
      <c r="G193">
        <v>941.23</v>
      </c>
      <c r="H193">
        <v>7.99</v>
      </c>
      <c r="I193" t="s">
        <v>20</v>
      </c>
      <c r="J193">
        <v>-27.95</v>
      </c>
      <c r="K193">
        <v>153.41</v>
      </c>
      <c r="L193" t="s">
        <v>471</v>
      </c>
      <c r="M193" t="s">
        <v>22</v>
      </c>
      <c r="N193" t="s">
        <v>472</v>
      </c>
      <c r="O193">
        <v>-27.91</v>
      </c>
      <c r="P193">
        <v>153.4</v>
      </c>
      <c r="Q193" s="1">
        <f t="shared" si="2"/>
        <v>4.5600833326265331</v>
      </c>
    </row>
    <row r="194" spans="1:17" x14ac:dyDescent="0.25">
      <c r="A194" t="s">
        <v>473</v>
      </c>
      <c r="B194" t="s">
        <v>17</v>
      </c>
      <c r="C194">
        <v>1</v>
      </c>
      <c r="D194">
        <v>26</v>
      </c>
      <c r="E194" t="s">
        <v>18</v>
      </c>
      <c r="F194" t="s">
        <v>25</v>
      </c>
      <c r="G194">
        <v>931.76</v>
      </c>
      <c r="H194">
        <v>9.4700000000000006</v>
      </c>
      <c r="I194" t="s">
        <v>20</v>
      </c>
      <c r="J194">
        <v>-27.95</v>
      </c>
      <c r="K194">
        <v>153.41</v>
      </c>
      <c r="L194" t="s">
        <v>79</v>
      </c>
      <c r="M194" t="s">
        <v>27</v>
      </c>
      <c r="N194" t="s">
        <v>474</v>
      </c>
      <c r="O194">
        <v>-28.65</v>
      </c>
      <c r="P194">
        <v>153.6</v>
      </c>
      <c r="Q194" s="1">
        <f t="shared" si="2"/>
        <v>80.117564325349591</v>
      </c>
    </row>
    <row r="195" spans="1:17" x14ac:dyDescent="0.25">
      <c r="A195" t="s">
        <v>475</v>
      </c>
      <c r="B195" t="s">
        <v>17</v>
      </c>
      <c r="C195">
        <v>1</v>
      </c>
      <c r="D195">
        <v>18</v>
      </c>
      <c r="E195" t="s">
        <v>30</v>
      </c>
      <c r="F195" t="s">
        <v>19</v>
      </c>
      <c r="G195">
        <v>107.79</v>
      </c>
      <c r="H195">
        <v>20.420000000000002</v>
      </c>
      <c r="I195" t="s">
        <v>295</v>
      </c>
      <c r="J195">
        <v>-28.01</v>
      </c>
      <c r="K195">
        <v>153.41</v>
      </c>
      <c r="L195" t="s">
        <v>348</v>
      </c>
      <c r="M195" t="s">
        <v>22</v>
      </c>
      <c r="N195" t="s">
        <v>476</v>
      </c>
      <c r="O195">
        <v>-27.94</v>
      </c>
      <c r="P195">
        <v>153.4</v>
      </c>
      <c r="Q195" s="1">
        <f t="shared" si="2"/>
        <v>7.8540957265651024</v>
      </c>
    </row>
    <row r="196" spans="1:17" x14ac:dyDescent="0.25">
      <c r="A196" t="s">
        <v>477</v>
      </c>
      <c r="B196" t="s">
        <v>17</v>
      </c>
      <c r="C196">
        <v>1</v>
      </c>
      <c r="D196">
        <v>21</v>
      </c>
      <c r="E196" t="s">
        <v>18</v>
      </c>
      <c r="F196" t="s">
        <v>19</v>
      </c>
      <c r="G196">
        <v>96.25</v>
      </c>
      <c r="H196">
        <v>8.15</v>
      </c>
      <c r="I196" t="s">
        <v>241</v>
      </c>
      <c r="J196">
        <v>-12.45</v>
      </c>
      <c r="K196">
        <v>130.84</v>
      </c>
      <c r="L196" t="s">
        <v>478</v>
      </c>
      <c r="M196" t="s">
        <v>215</v>
      </c>
      <c r="N196" t="s">
        <v>479</v>
      </c>
      <c r="O196">
        <v>-12.46</v>
      </c>
      <c r="P196">
        <v>130.84</v>
      </c>
      <c r="Q196" s="1">
        <f t="shared" si="2"/>
        <v>1.1131890572535892</v>
      </c>
    </row>
    <row r="197" spans="1:17" x14ac:dyDescent="0.25">
      <c r="A197" t="s">
        <v>480</v>
      </c>
      <c r="B197" t="s">
        <v>17</v>
      </c>
      <c r="C197">
        <v>1</v>
      </c>
      <c r="D197">
        <v>26</v>
      </c>
      <c r="E197" t="s">
        <v>30</v>
      </c>
      <c r="F197" t="s">
        <v>19</v>
      </c>
      <c r="G197">
        <v>1742.72</v>
      </c>
      <c r="H197">
        <v>24.65</v>
      </c>
      <c r="I197" t="s">
        <v>237</v>
      </c>
      <c r="J197">
        <v>-31.9</v>
      </c>
      <c r="K197">
        <v>115.78</v>
      </c>
      <c r="L197" t="s">
        <v>87</v>
      </c>
      <c r="M197" t="s">
        <v>54</v>
      </c>
      <c r="N197" t="s">
        <v>481</v>
      </c>
      <c r="O197">
        <v>-32.049999999999997</v>
      </c>
      <c r="P197">
        <v>115.75</v>
      </c>
      <c r="Q197" s="1">
        <f t="shared" ref="Q197:Q260" si="3">IF(O197=0,0,(3443.8985*1.852001*(ACOS((SIN(J197*PI()/180)*SIN(O197*PI()/180)+COS(J197*PI()/180)*COS(O197*PI()/180)*COS(P197*PI()/180-K197*PI()/180))))))</f>
        <v>16.9364385712306</v>
      </c>
    </row>
    <row r="198" spans="1:17" x14ac:dyDescent="0.25">
      <c r="A198" t="s">
        <v>482</v>
      </c>
      <c r="B198" t="s">
        <v>17</v>
      </c>
      <c r="C198">
        <v>0</v>
      </c>
      <c r="D198">
        <v>30</v>
      </c>
      <c r="E198" t="s">
        <v>18</v>
      </c>
      <c r="F198" t="s">
        <v>19</v>
      </c>
      <c r="G198">
        <v>3047.08</v>
      </c>
      <c r="H198">
        <v>70.5</v>
      </c>
      <c r="I198" t="s">
        <v>389</v>
      </c>
      <c r="J198">
        <v>-34.93</v>
      </c>
      <c r="K198">
        <v>138.63</v>
      </c>
      <c r="L198" t="s">
        <v>483</v>
      </c>
      <c r="M198" t="s">
        <v>27</v>
      </c>
      <c r="N198" t="s">
        <v>484</v>
      </c>
      <c r="O198">
        <v>-34.76</v>
      </c>
      <c r="P198">
        <v>149.72</v>
      </c>
      <c r="Q198" s="1">
        <f t="shared" si="3"/>
        <v>1012.8352806112671</v>
      </c>
    </row>
    <row r="199" spans="1:17" x14ac:dyDescent="0.25">
      <c r="A199" t="s">
        <v>485</v>
      </c>
      <c r="B199" t="s">
        <v>17</v>
      </c>
      <c r="C199">
        <v>1</v>
      </c>
      <c r="D199">
        <v>43</v>
      </c>
      <c r="E199" t="s">
        <v>18</v>
      </c>
      <c r="F199" t="s">
        <v>25</v>
      </c>
      <c r="G199">
        <v>4.41</v>
      </c>
      <c r="H199">
        <v>23.45</v>
      </c>
      <c r="I199" t="s">
        <v>170</v>
      </c>
      <c r="J199">
        <v>-37.06</v>
      </c>
      <c r="K199">
        <v>142.77000000000001</v>
      </c>
      <c r="L199" t="s">
        <v>486</v>
      </c>
      <c r="M199" t="s">
        <v>27</v>
      </c>
      <c r="N199" t="s">
        <v>487</v>
      </c>
      <c r="O199">
        <v>-37.06</v>
      </c>
      <c r="P199">
        <v>149.9</v>
      </c>
      <c r="Q199" s="1">
        <f t="shared" si="3"/>
        <v>633.23091644446561</v>
      </c>
    </row>
    <row r="200" spans="1:17" x14ac:dyDescent="0.25">
      <c r="A200" t="s">
        <v>488</v>
      </c>
      <c r="B200" t="s">
        <v>17</v>
      </c>
      <c r="C200">
        <v>1</v>
      </c>
      <c r="D200">
        <v>42</v>
      </c>
      <c r="E200" t="s">
        <v>30</v>
      </c>
      <c r="F200" t="s">
        <v>19</v>
      </c>
      <c r="G200">
        <v>35254.080000000002</v>
      </c>
      <c r="H200">
        <v>51.24</v>
      </c>
      <c r="I200" t="s">
        <v>324</v>
      </c>
      <c r="J200">
        <v>-37.840000000000003</v>
      </c>
      <c r="K200">
        <v>144.97999999999999</v>
      </c>
      <c r="L200" t="s">
        <v>489</v>
      </c>
      <c r="M200" t="s">
        <v>46</v>
      </c>
      <c r="N200" t="s">
        <v>490</v>
      </c>
      <c r="O200">
        <v>-37.979999999999997</v>
      </c>
      <c r="P200">
        <v>146.79</v>
      </c>
      <c r="Q200" s="1">
        <f t="shared" si="3"/>
        <v>159.72825944490697</v>
      </c>
    </row>
    <row r="201" spans="1:17" x14ac:dyDescent="0.25">
      <c r="A201" t="s">
        <v>491</v>
      </c>
      <c r="B201" t="s">
        <v>40</v>
      </c>
      <c r="D201">
        <v>78</v>
      </c>
      <c r="E201" t="s">
        <v>30</v>
      </c>
      <c r="F201" t="s">
        <v>165</v>
      </c>
      <c r="G201">
        <v>50526.26</v>
      </c>
      <c r="H201">
        <v>782.42</v>
      </c>
      <c r="I201" t="s">
        <v>145</v>
      </c>
      <c r="J201">
        <v>-37.82</v>
      </c>
      <c r="K201">
        <v>145.09</v>
      </c>
      <c r="O201">
        <v>0</v>
      </c>
      <c r="P201">
        <v>0</v>
      </c>
      <c r="Q201" s="1">
        <f t="shared" si="3"/>
        <v>0</v>
      </c>
    </row>
    <row r="202" spans="1:17" x14ac:dyDescent="0.25">
      <c r="A202" t="s">
        <v>491</v>
      </c>
      <c r="B202" t="s">
        <v>40</v>
      </c>
      <c r="D202">
        <v>40</v>
      </c>
      <c r="E202" t="s">
        <v>18</v>
      </c>
      <c r="F202" t="s">
        <v>323</v>
      </c>
      <c r="G202">
        <v>186195.3</v>
      </c>
      <c r="H202">
        <v>41</v>
      </c>
      <c r="I202" t="s">
        <v>194</v>
      </c>
      <c r="J202">
        <v>-37.659999999999997</v>
      </c>
      <c r="K202">
        <v>143.83000000000001</v>
      </c>
      <c r="O202">
        <v>0</v>
      </c>
      <c r="P202">
        <v>0</v>
      </c>
      <c r="Q202" s="1">
        <f t="shared" si="3"/>
        <v>0</v>
      </c>
    </row>
    <row r="203" spans="1:17" x14ac:dyDescent="0.25">
      <c r="A203" t="s">
        <v>491</v>
      </c>
      <c r="B203" t="s">
        <v>40</v>
      </c>
      <c r="D203">
        <v>21</v>
      </c>
      <c r="E203" t="s">
        <v>30</v>
      </c>
      <c r="F203" t="s">
        <v>41</v>
      </c>
      <c r="G203">
        <v>715.75</v>
      </c>
      <c r="H203">
        <v>35</v>
      </c>
      <c r="I203" t="s">
        <v>94</v>
      </c>
      <c r="J203">
        <v>-37.97</v>
      </c>
      <c r="K203">
        <v>147.08000000000001</v>
      </c>
      <c r="O203">
        <v>0</v>
      </c>
      <c r="P203">
        <v>0</v>
      </c>
      <c r="Q203" s="1">
        <f t="shared" si="3"/>
        <v>0</v>
      </c>
    </row>
    <row r="204" spans="1:17" x14ac:dyDescent="0.25">
      <c r="A204" t="s">
        <v>492</v>
      </c>
      <c r="B204" t="s">
        <v>17</v>
      </c>
      <c r="C204">
        <v>1</v>
      </c>
      <c r="D204">
        <v>30</v>
      </c>
      <c r="E204" t="s">
        <v>18</v>
      </c>
      <c r="F204" t="s">
        <v>19</v>
      </c>
      <c r="G204">
        <v>3008.22</v>
      </c>
      <c r="H204">
        <v>38.86</v>
      </c>
      <c r="I204" t="s">
        <v>389</v>
      </c>
      <c r="J204">
        <v>-34.93</v>
      </c>
      <c r="K204">
        <v>138.63</v>
      </c>
      <c r="L204" t="s">
        <v>493</v>
      </c>
      <c r="M204" t="s">
        <v>117</v>
      </c>
      <c r="N204" t="s">
        <v>494</v>
      </c>
      <c r="O204">
        <v>-34.96</v>
      </c>
      <c r="P204">
        <v>138.75</v>
      </c>
      <c r="Q204" s="1">
        <f t="shared" si="3"/>
        <v>11.447745362557846</v>
      </c>
    </row>
    <row r="205" spans="1:17" x14ac:dyDescent="0.25">
      <c r="A205" t="s">
        <v>495</v>
      </c>
      <c r="B205" t="s">
        <v>17</v>
      </c>
      <c r="C205">
        <v>1</v>
      </c>
      <c r="D205">
        <v>35</v>
      </c>
      <c r="E205" t="s">
        <v>18</v>
      </c>
      <c r="F205" t="s">
        <v>25</v>
      </c>
      <c r="G205">
        <v>1903.7</v>
      </c>
      <c r="H205">
        <v>32.97</v>
      </c>
      <c r="I205" t="s">
        <v>496</v>
      </c>
      <c r="J205">
        <v>-34.840000000000003</v>
      </c>
      <c r="K205">
        <v>138.69</v>
      </c>
      <c r="L205" t="s">
        <v>344</v>
      </c>
      <c r="M205" t="s">
        <v>27</v>
      </c>
      <c r="N205" t="s">
        <v>345</v>
      </c>
      <c r="O205">
        <v>-34.840000000000003</v>
      </c>
      <c r="P205">
        <v>148.91</v>
      </c>
      <c r="Q205" s="1">
        <f t="shared" si="3"/>
        <v>933.34605258289525</v>
      </c>
    </row>
    <row r="206" spans="1:17" x14ac:dyDescent="0.25">
      <c r="A206" t="s">
        <v>497</v>
      </c>
      <c r="B206" t="s">
        <v>17</v>
      </c>
      <c r="C206">
        <v>0</v>
      </c>
      <c r="D206">
        <v>21</v>
      </c>
      <c r="E206" t="s">
        <v>30</v>
      </c>
      <c r="F206" t="s">
        <v>19</v>
      </c>
      <c r="G206">
        <v>27898.89</v>
      </c>
      <c r="H206">
        <v>24.17</v>
      </c>
      <c r="I206" t="s">
        <v>302</v>
      </c>
      <c r="J206">
        <v>-36.07</v>
      </c>
      <c r="K206">
        <v>146.91999999999999</v>
      </c>
      <c r="L206" t="s">
        <v>498</v>
      </c>
      <c r="M206" t="s">
        <v>46</v>
      </c>
      <c r="N206" t="s">
        <v>499</v>
      </c>
      <c r="O206">
        <v>-38.19</v>
      </c>
      <c r="P206">
        <v>144.46</v>
      </c>
      <c r="Q206" s="1">
        <f t="shared" si="3"/>
        <v>321.47094463636677</v>
      </c>
    </row>
    <row r="207" spans="1:17" x14ac:dyDescent="0.25">
      <c r="A207" t="s">
        <v>500</v>
      </c>
      <c r="B207" t="s">
        <v>40</v>
      </c>
      <c r="D207">
        <v>23</v>
      </c>
      <c r="E207" t="s">
        <v>30</v>
      </c>
      <c r="F207" t="s">
        <v>57</v>
      </c>
      <c r="G207">
        <v>8189.12</v>
      </c>
      <c r="H207">
        <v>117</v>
      </c>
      <c r="I207" t="s">
        <v>64</v>
      </c>
      <c r="J207">
        <v>-33.76</v>
      </c>
      <c r="K207">
        <v>151.27000000000001</v>
      </c>
      <c r="O207">
        <v>0</v>
      </c>
      <c r="P207">
        <v>0</v>
      </c>
      <c r="Q207" s="1">
        <f t="shared" si="3"/>
        <v>0</v>
      </c>
    </row>
    <row r="208" spans="1:17" x14ac:dyDescent="0.25">
      <c r="A208" t="s">
        <v>500</v>
      </c>
      <c r="B208" t="s">
        <v>40</v>
      </c>
      <c r="D208">
        <v>22</v>
      </c>
      <c r="E208" t="s">
        <v>30</v>
      </c>
      <c r="F208" t="s">
        <v>165</v>
      </c>
      <c r="G208">
        <v>2511.5</v>
      </c>
      <c r="H208">
        <v>2218.73</v>
      </c>
      <c r="I208" t="s">
        <v>150</v>
      </c>
      <c r="J208">
        <v>-37.880000000000003</v>
      </c>
      <c r="K208">
        <v>145.03</v>
      </c>
      <c r="O208">
        <v>0</v>
      </c>
      <c r="P208">
        <v>0</v>
      </c>
      <c r="Q208" s="1">
        <f t="shared" si="3"/>
        <v>0</v>
      </c>
    </row>
    <row r="209" spans="1:17" x14ac:dyDescent="0.25">
      <c r="A209" t="s">
        <v>500</v>
      </c>
      <c r="B209" t="s">
        <v>40</v>
      </c>
      <c r="D209">
        <v>20</v>
      </c>
      <c r="E209" t="s">
        <v>30</v>
      </c>
      <c r="F209" t="s">
        <v>41</v>
      </c>
      <c r="G209">
        <v>2666.12</v>
      </c>
      <c r="H209">
        <v>15</v>
      </c>
      <c r="I209" t="s">
        <v>501</v>
      </c>
      <c r="J209">
        <v>-37.86</v>
      </c>
      <c r="K209">
        <v>145.22999999999999</v>
      </c>
      <c r="O209">
        <v>0</v>
      </c>
      <c r="P209">
        <v>0</v>
      </c>
      <c r="Q209" s="1">
        <f t="shared" si="3"/>
        <v>0</v>
      </c>
    </row>
    <row r="210" spans="1:17" x14ac:dyDescent="0.25">
      <c r="A210" t="s">
        <v>500</v>
      </c>
      <c r="B210" t="s">
        <v>17</v>
      </c>
      <c r="C210">
        <v>1</v>
      </c>
      <c r="D210">
        <v>19</v>
      </c>
      <c r="E210" t="s">
        <v>30</v>
      </c>
      <c r="F210" t="s">
        <v>25</v>
      </c>
      <c r="G210">
        <v>4158.41</v>
      </c>
      <c r="H210">
        <v>13.75</v>
      </c>
      <c r="I210" t="s">
        <v>196</v>
      </c>
      <c r="J210">
        <v>-32.07</v>
      </c>
      <c r="K210">
        <v>115.98</v>
      </c>
      <c r="L210" t="s">
        <v>502</v>
      </c>
      <c r="M210" t="s">
        <v>54</v>
      </c>
      <c r="N210" t="s">
        <v>503</v>
      </c>
      <c r="O210">
        <v>-32.07</v>
      </c>
      <c r="P210">
        <v>115.82</v>
      </c>
      <c r="Q210" s="1">
        <f t="shared" si="3"/>
        <v>15.093061902410243</v>
      </c>
    </row>
    <row r="211" spans="1:17" x14ac:dyDescent="0.25">
      <c r="A211" t="s">
        <v>504</v>
      </c>
      <c r="B211" t="s">
        <v>17</v>
      </c>
      <c r="C211">
        <v>1</v>
      </c>
      <c r="D211">
        <v>23</v>
      </c>
      <c r="E211" t="s">
        <v>30</v>
      </c>
      <c r="F211" t="s">
        <v>25</v>
      </c>
      <c r="G211">
        <v>86.96</v>
      </c>
      <c r="H211">
        <v>7.49</v>
      </c>
      <c r="I211" t="s">
        <v>351</v>
      </c>
      <c r="J211">
        <v>-34.369999999999997</v>
      </c>
      <c r="K211">
        <v>150.9</v>
      </c>
      <c r="L211" t="s">
        <v>505</v>
      </c>
      <c r="M211" t="s">
        <v>27</v>
      </c>
      <c r="N211" t="s">
        <v>506</v>
      </c>
      <c r="O211">
        <v>-34.04</v>
      </c>
      <c r="P211">
        <v>150.72999999999999</v>
      </c>
      <c r="Q211" s="1">
        <f t="shared" si="3"/>
        <v>39.930282240995254</v>
      </c>
    </row>
    <row r="212" spans="1:17" x14ac:dyDescent="0.25">
      <c r="A212" t="s">
        <v>507</v>
      </c>
      <c r="B212" t="s">
        <v>17</v>
      </c>
      <c r="C212">
        <v>1</v>
      </c>
      <c r="D212">
        <v>18</v>
      </c>
      <c r="E212" t="s">
        <v>30</v>
      </c>
      <c r="F212" t="s">
        <v>25</v>
      </c>
      <c r="G212">
        <v>92.48</v>
      </c>
      <c r="H212">
        <v>15.31</v>
      </c>
      <c r="I212" t="s">
        <v>295</v>
      </c>
      <c r="J212">
        <v>-28.01</v>
      </c>
      <c r="K212">
        <v>153.41</v>
      </c>
      <c r="L212" t="s">
        <v>508</v>
      </c>
      <c r="M212" t="s">
        <v>22</v>
      </c>
      <c r="N212" t="s">
        <v>509</v>
      </c>
      <c r="O212">
        <v>-28.05</v>
      </c>
      <c r="P212">
        <v>153.41</v>
      </c>
      <c r="Q212" s="1">
        <f t="shared" si="3"/>
        <v>4.4527562204745292</v>
      </c>
    </row>
    <row r="213" spans="1:17" x14ac:dyDescent="0.25">
      <c r="A213" t="s">
        <v>510</v>
      </c>
      <c r="B213" t="s">
        <v>17</v>
      </c>
      <c r="C213">
        <v>0</v>
      </c>
      <c r="D213">
        <v>22</v>
      </c>
      <c r="E213" t="s">
        <v>30</v>
      </c>
      <c r="F213" t="s">
        <v>19</v>
      </c>
      <c r="G213">
        <v>3130</v>
      </c>
      <c r="H213">
        <v>28.51</v>
      </c>
      <c r="I213" t="s">
        <v>193</v>
      </c>
      <c r="J213">
        <v>-33.799999999999997</v>
      </c>
      <c r="K213">
        <v>151.18</v>
      </c>
      <c r="L213" t="s">
        <v>511</v>
      </c>
      <c r="M213" t="s">
        <v>27</v>
      </c>
      <c r="N213" t="s">
        <v>512</v>
      </c>
      <c r="O213">
        <v>-33.9</v>
      </c>
      <c r="P213">
        <v>151.15</v>
      </c>
      <c r="Q213" s="1">
        <f t="shared" si="3"/>
        <v>11.472197655639354</v>
      </c>
    </row>
    <row r="214" spans="1:17" x14ac:dyDescent="0.25">
      <c r="A214" t="s">
        <v>513</v>
      </c>
      <c r="B214" t="s">
        <v>40</v>
      </c>
      <c r="D214">
        <v>39</v>
      </c>
      <c r="E214" t="s">
        <v>30</v>
      </c>
      <c r="F214" t="s">
        <v>41</v>
      </c>
      <c r="G214">
        <v>6954.77</v>
      </c>
      <c r="H214">
        <v>60</v>
      </c>
      <c r="I214" t="s">
        <v>270</v>
      </c>
      <c r="J214">
        <v>-37.840000000000003</v>
      </c>
      <c r="K214">
        <v>145.16999999999999</v>
      </c>
      <c r="O214">
        <v>0</v>
      </c>
      <c r="P214">
        <v>0</v>
      </c>
      <c r="Q214" s="1">
        <f t="shared" si="3"/>
        <v>0</v>
      </c>
    </row>
    <row r="215" spans="1:17" x14ac:dyDescent="0.25">
      <c r="A215" t="s">
        <v>513</v>
      </c>
      <c r="B215" t="s">
        <v>40</v>
      </c>
      <c r="D215">
        <v>30</v>
      </c>
      <c r="E215" t="s">
        <v>30</v>
      </c>
      <c r="F215" t="s">
        <v>165</v>
      </c>
      <c r="G215">
        <v>1811.47</v>
      </c>
      <c r="H215">
        <v>1808.62</v>
      </c>
      <c r="I215" t="s">
        <v>67</v>
      </c>
      <c r="J215">
        <v>-27.61</v>
      </c>
      <c r="K215">
        <v>153.05000000000001</v>
      </c>
      <c r="O215">
        <v>0</v>
      </c>
      <c r="P215">
        <v>0</v>
      </c>
      <c r="Q215" s="1">
        <f t="shared" si="3"/>
        <v>0</v>
      </c>
    </row>
    <row r="216" spans="1:17" x14ac:dyDescent="0.25">
      <c r="A216" t="s">
        <v>514</v>
      </c>
      <c r="B216" t="s">
        <v>17</v>
      </c>
      <c r="C216">
        <v>1</v>
      </c>
      <c r="D216">
        <v>26</v>
      </c>
      <c r="E216" t="s">
        <v>30</v>
      </c>
      <c r="F216" t="s">
        <v>19</v>
      </c>
      <c r="G216">
        <v>1712.39</v>
      </c>
      <c r="H216">
        <v>30.33</v>
      </c>
      <c r="I216" t="s">
        <v>237</v>
      </c>
      <c r="J216">
        <v>-31.9</v>
      </c>
      <c r="K216">
        <v>115.78</v>
      </c>
      <c r="L216" t="s">
        <v>515</v>
      </c>
      <c r="M216" t="s">
        <v>54</v>
      </c>
      <c r="N216" t="s">
        <v>516</v>
      </c>
      <c r="O216">
        <v>-31.94</v>
      </c>
      <c r="P216">
        <v>115.84</v>
      </c>
      <c r="Q216" s="1">
        <f t="shared" si="3"/>
        <v>7.2087758930887835</v>
      </c>
    </row>
    <row r="217" spans="1:17" x14ac:dyDescent="0.25">
      <c r="A217" t="s">
        <v>517</v>
      </c>
      <c r="B217" t="s">
        <v>17</v>
      </c>
      <c r="C217">
        <v>1</v>
      </c>
      <c r="D217">
        <v>31</v>
      </c>
      <c r="E217" t="s">
        <v>30</v>
      </c>
      <c r="F217" t="s">
        <v>25</v>
      </c>
      <c r="G217">
        <v>14.26</v>
      </c>
      <c r="H217">
        <v>20.07</v>
      </c>
      <c r="I217" t="s">
        <v>518</v>
      </c>
      <c r="J217">
        <v>-33.99</v>
      </c>
      <c r="K217">
        <v>151.11000000000001</v>
      </c>
      <c r="L217" t="s">
        <v>519</v>
      </c>
      <c r="M217" t="s">
        <v>27</v>
      </c>
      <c r="N217" t="s">
        <v>520</v>
      </c>
      <c r="O217">
        <v>-33.81</v>
      </c>
      <c r="P217">
        <v>151.11000000000001</v>
      </c>
      <c r="Q217" s="1">
        <f t="shared" si="3"/>
        <v>20.037402992431371</v>
      </c>
    </row>
    <row r="218" spans="1:17" x14ac:dyDescent="0.25">
      <c r="A218" t="s">
        <v>521</v>
      </c>
      <c r="B218" t="s">
        <v>17</v>
      </c>
      <c r="C218">
        <v>0</v>
      </c>
      <c r="D218">
        <v>69</v>
      </c>
      <c r="E218" t="s">
        <v>30</v>
      </c>
      <c r="F218" t="s">
        <v>19</v>
      </c>
      <c r="G218">
        <v>1948.27</v>
      </c>
      <c r="H218">
        <v>20.78</v>
      </c>
      <c r="I218" t="s">
        <v>269</v>
      </c>
      <c r="J218">
        <v>-37.76</v>
      </c>
      <c r="K218">
        <v>144.96</v>
      </c>
      <c r="L218" t="s">
        <v>49</v>
      </c>
      <c r="M218" t="s">
        <v>46</v>
      </c>
      <c r="N218" t="s">
        <v>522</v>
      </c>
      <c r="O218">
        <v>-37.83</v>
      </c>
      <c r="P218">
        <v>144.97999999999999</v>
      </c>
      <c r="Q218" s="1">
        <f t="shared" si="3"/>
        <v>7.9884572559897924</v>
      </c>
    </row>
    <row r="219" spans="1:17" x14ac:dyDescent="0.25">
      <c r="A219" t="s">
        <v>523</v>
      </c>
      <c r="B219" t="s">
        <v>17</v>
      </c>
      <c r="C219">
        <v>1</v>
      </c>
      <c r="D219">
        <v>28</v>
      </c>
      <c r="E219" t="s">
        <v>30</v>
      </c>
      <c r="F219" t="s">
        <v>19</v>
      </c>
      <c r="G219">
        <v>30130.77</v>
      </c>
      <c r="H219">
        <v>32.67</v>
      </c>
      <c r="I219" t="s">
        <v>200</v>
      </c>
      <c r="J219">
        <v>-33.89</v>
      </c>
      <c r="K219">
        <v>151.12</v>
      </c>
      <c r="L219" t="s">
        <v>524</v>
      </c>
      <c r="M219" t="s">
        <v>27</v>
      </c>
      <c r="N219" t="s">
        <v>525</v>
      </c>
      <c r="O219">
        <v>-33.840000000000003</v>
      </c>
      <c r="P219">
        <v>151.21</v>
      </c>
      <c r="Q219" s="1">
        <f t="shared" si="3"/>
        <v>10.009317908493504</v>
      </c>
    </row>
    <row r="220" spans="1:17" x14ac:dyDescent="0.25">
      <c r="A220" t="s">
        <v>526</v>
      </c>
      <c r="B220" t="s">
        <v>17</v>
      </c>
      <c r="C220">
        <v>1</v>
      </c>
      <c r="D220">
        <v>27</v>
      </c>
      <c r="E220" t="s">
        <v>18</v>
      </c>
      <c r="F220" t="s">
        <v>19</v>
      </c>
      <c r="G220">
        <v>66.150000000000006</v>
      </c>
      <c r="H220">
        <v>50.93</v>
      </c>
      <c r="I220" t="s">
        <v>52</v>
      </c>
      <c r="J220">
        <v>-32</v>
      </c>
      <c r="K220">
        <v>116.06</v>
      </c>
      <c r="L220" t="s">
        <v>527</v>
      </c>
      <c r="M220" t="s">
        <v>22</v>
      </c>
      <c r="N220" t="s">
        <v>528</v>
      </c>
      <c r="O220">
        <v>-27.39</v>
      </c>
      <c r="P220">
        <v>153.07</v>
      </c>
      <c r="Q220" s="1">
        <f t="shared" si="3"/>
        <v>3597.9770073035083</v>
      </c>
    </row>
    <row r="221" spans="1:17" x14ac:dyDescent="0.25">
      <c r="A221" t="s">
        <v>529</v>
      </c>
      <c r="B221" t="s">
        <v>17</v>
      </c>
      <c r="C221">
        <v>1</v>
      </c>
      <c r="D221">
        <v>19</v>
      </c>
      <c r="E221" t="s">
        <v>18</v>
      </c>
      <c r="F221" t="s">
        <v>25</v>
      </c>
      <c r="G221">
        <v>823.87</v>
      </c>
      <c r="H221">
        <v>18.2</v>
      </c>
      <c r="I221" t="s">
        <v>423</v>
      </c>
      <c r="J221">
        <v>-37.76</v>
      </c>
      <c r="K221">
        <v>145.15</v>
      </c>
      <c r="L221" t="s">
        <v>530</v>
      </c>
      <c r="M221" t="s">
        <v>46</v>
      </c>
      <c r="N221" t="s">
        <v>531</v>
      </c>
      <c r="O221">
        <v>-37.58</v>
      </c>
      <c r="P221">
        <v>144.72999999999999</v>
      </c>
      <c r="Q221" s="1">
        <f t="shared" si="3"/>
        <v>42.084059928823599</v>
      </c>
    </row>
    <row r="222" spans="1:17" x14ac:dyDescent="0.25">
      <c r="A222" t="s">
        <v>532</v>
      </c>
      <c r="B222" t="s">
        <v>17</v>
      </c>
      <c r="C222">
        <v>1</v>
      </c>
      <c r="D222">
        <v>42</v>
      </c>
      <c r="E222" t="s">
        <v>30</v>
      </c>
      <c r="F222" t="s">
        <v>19</v>
      </c>
      <c r="G222">
        <v>35238.129999999997</v>
      </c>
      <c r="H222">
        <v>15.95</v>
      </c>
      <c r="I222" t="s">
        <v>324</v>
      </c>
      <c r="J222">
        <v>-37.840000000000003</v>
      </c>
      <c r="K222">
        <v>144.97999999999999</v>
      </c>
      <c r="L222" t="s">
        <v>533</v>
      </c>
      <c r="M222" t="s">
        <v>46</v>
      </c>
      <c r="N222" t="s">
        <v>534</v>
      </c>
      <c r="O222">
        <v>-37.78</v>
      </c>
      <c r="P222">
        <v>144.82</v>
      </c>
      <c r="Q222" s="1">
        <f t="shared" si="3"/>
        <v>15.576253726294325</v>
      </c>
    </row>
    <row r="223" spans="1:17" x14ac:dyDescent="0.25">
      <c r="A223" t="s">
        <v>535</v>
      </c>
      <c r="B223" t="s">
        <v>17</v>
      </c>
      <c r="C223">
        <v>1</v>
      </c>
      <c r="D223">
        <v>40</v>
      </c>
      <c r="E223" t="s">
        <v>18</v>
      </c>
      <c r="F223" t="s">
        <v>25</v>
      </c>
      <c r="G223">
        <v>1791</v>
      </c>
      <c r="H223">
        <v>25.34</v>
      </c>
      <c r="I223" t="s">
        <v>33</v>
      </c>
      <c r="J223">
        <v>-27.66</v>
      </c>
      <c r="K223">
        <v>153.1</v>
      </c>
      <c r="L223" t="s">
        <v>138</v>
      </c>
      <c r="M223" t="s">
        <v>22</v>
      </c>
      <c r="N223" t="s">
        <v>536</v>
      </c>
      <c r="O223">
        <v>-27.66</v>
      </c>
      <c r="P223">
        <v>153.04</v>
      </c>
      <c r="Q223" s="1">
        <f t="shared" si="3"/>
        <v>5.9158289824390344</v>
      </c>
    </row>
    <row r="224" spans="1:17" x14ac:dyDescent="0.25">
      <c r="A224" t="s">
        <v>537</v>
      </c>
      <c r="B224" t="s">
        <v>40</v>
      </c>
      <c r="D224">
        <v>44</v>
      </c>
      <c r="E224" t="s">
        <v>30</v>
      </c>
      <c r="F224" t="s">
        <v>165</v>
      </c>
      <c r="G224">
        <v>2480.7399999999998</v>
      </c>
      <c r="H224">
        <v>596.33000000000004</v>
      </c>
      <c r="I224" t="s">
        <v>355</v>
      </c>
      <c r="J224">
        <v>-37.9</v>
      </c>
      <c r="K224">
        <v>145.18</v>
      </c>
      <c r="O224">
        <v>0</v>
      </c>
      <c r="P224">
        <v>0</v>
      </c>
      <c r="Q224" s="1">
        <f t="shared" si="3"/>
        <v>0</v>
      </c>
    </row>
    <row r="225" spans="1:17" x14ac:dyDescent="0.25">
      <c r="A225" t="s">
        <v>537</v>
      </c>
      <c r="B225" t="s">
        <v>40</v>
      </c>
      <c r="D225">
        <v>40</v>
      </c>
      <c r="E225" t="s">
        <v>18</v>
      </c>
      <c r="F225" t="s">
        <v>41</v>
      </c>
      <c r="G225">
        <v>1758</v>
      </c>
      <c r="H225">
        <v>33</v>
      </c>
      <c r="I225" t="s">
        <v>33</v>
      </c>
      <c r="J225">
        <v>-27.66</v>
      </c>
      <c r="K225">
        <v>153.1</v>
      </c>
      <c r="O225">
        <v>0</v>
      </c>
      <c r="P225">
        <v>0</v>
      </c>
      <c r="Q225" s="1">
        <f t="shared" si="3"/>
        <v>0</v>
      </c>
    </row>
    <row r="226" spans="1:17" x14ac:dyDescent="0.25">
      <c r="A226" t="s">
        <v>537</v>
      </c>
      <c r="B226" t="s">
        <v>40</v>
      </c>
      <c r="D226">
        <v>26</v>
      </c>
      <c r="E226" t="s">
        <v>30</v>
      </c>
      <c r="F226" t="s">
        <v>165</v>
      </c>
      <c r="G226">
        <v>6722.85</v>
      </c>
      <c r="H226">
        <v>1433.98</v>
      </c>
      <c r="I226" t="s">
        <v>538</v>
      </c>
      <c r="J226">
        <v>-37.69</v>
      </c>
      <c r="K226">
        <v>144.88999999999999</v>
      </c>
      <c r="O226">
        <v>0</v>
      </c>
      <c r="P226">
        <v>0</v>
      </c>
      <c r="Q226" s="1">
        <f t="shared" si="3"/>
        <v>0</v>
      </c>
    </row>
    <row r="227" spans="1:17" x14ac:dyDescent="0.25">
      <c r="A227" t="s">
        <v>539</v>
      </c>
      <c r="B227" t="s">
        <v>17</v>
      </c>
      <c r="C227">
        <v>1</v>
      </c>
      <c r="D227">
        <v>21</v>
      </c>
      <c r="E227" t="s">
        <v>18</v>
      </c>
      <c r="F227" t="s">
        <v>25</v>
      </c>
      <c r="G227">
        <v>332.57</v>
      </c>
      <c r="H227">
        <v>12.23</v>
      </c>
      <c r="I227" t="s">
        <v>443</v>
      </c>
      <c r="J227">
        <v>-37.950000000000003</v>
      </c>
      <c r="K227">
        <v>145.06</v>
      </c>
      <c r="L227" t="s">
        <v>120</v>
      </c>
      <c r="M227" t="s">
        <v>46</v>
      </c>
      <c r="N227" t="s">
        <v>121</v>
      </c>
      <c r="O227">
        <v>-37.78</v>
      </c>
      <c r="P227">
        <v>145.13</v>
      </c>
      <c r="Q227" s="1">
        <f t="shared" si="3"/>
        <v>19.898981573218983</v>
      </c>
    </row>
    <row r="228" spans="1:17" x14ac:dyDescent="0.25">
      <c r="A228" t="s">
        <v>540</v>
      </c>
      <c r="B228" t="s">
        <v>17</v>
      </c>
      <c r="C228">
        <v>1</v>
      </c>
      <c r="D228">
        <v>41</v>
      </c>
      <c r="E228" t="s">
        <v>18</v>
      </c>
      <c r="F228" t="s">
        <v>19</v>
      </c>
      <c r="G228">
        <v>1550.27</v>
      </c>
      <c r="H228">
        <v>107.67</v>
      </c>
      <c r="I228" t="s">
        <v>333</v>
      </c>
      <c r="J228">
        <v>-37.79</v>
      </c>
      <c r="K228">
        <v>144.93</v>
      </c>
      <c r="L228" t="s">
        <v>541</v>
      </c>
      <c r="M228" t="s">
        <v>46</v>
      </c>
      <c r="N228" t="s">
        <v>542</v>
      </c>
      <c r="O228">
        <v>-37.799999999999997</v>
      </c>
      <c r="P228">
        <v>144.96</v>
      </c>
      <c r="Q228" s="1">
        <f t="shared" si="3"/>
        <v>2.8641350875858538</v>
      </c>
    </row>
    <row r="229" spans="1:17" x14ac:dyDescent="0.25">
      <c r="A229" t="s">
        <v>543</v>
      </c>
      <c r="B229" t="s">
        <v>17</v>
      </c>
      <c r="C229">
        <v>1</v>
      </c>
      <c r="D229">
        <v>50</v>
      </c>
      <c r="E229" t="s">
        <v>18</v>
      </c>
      <c r="F229" t="s">
        <v>25</v>
      </c>
      <c r="G229">
        <v>24268.73</v>
      </c>
      <c r="H229">
        <v>10.130000000000001</v>
      </c>
      <c r="I229" t="s">
        <v>544</v>
      </c>
      <c r="J229">
        <v>-37.69</v>
      </c>
      <c r="K229">
        <v>144.96</v>
      </c>
      <c r="L229" t="s">
        <v>545</v>
      </c>
      <c r="M229" t="s">
        <v>46</v>
      </c>
      <c r="N229" t="s">
        <v>546</v>
      </c>
      <c r="O229">
        <v>-37.909999999999997</v>
      </c>
      <c r="P229">
        <v>145.05000000000001</v>
      </c>
      <c r="Q229" s="1">
        <f t="shared" si="3"/>
        <v>25.737830403470678</v>
      </c>
    </row>
    <row r="230" spans="1:17" x14ac:dyDescent="0.25">
      <c r="A230" t="s">
        <v>547</v>
      </c>
      <c r="B230" t="s">
        <v>17</v>
      </c>
      <c r="C230">
        <v>0</v>
      </c>
      <c r="D230">
        <v>30</v>
      </c>
      <c r="E230" t="s">
        <v>30</v>
      </c>
      <c r="F230" t="s">
        <v>25</v>
      </c>
      <c r="G230">
        <v>1789.31</v>
      </c>
      <c r="H230">
        <v>22.16</v>
      </c>
      <c r="I230" t="s">
        <v>67</v>
      </c>
      <c r="J230">
        <v>-27.61</v>
      </c>
      <c r="K230">
        <v>153.05000000000001</v>
      </c>
      <c r="L230" t="s">
        <v>548</v>
      </c>
      <c r="M230" t="s">
        <v>22</v>
      </c>
      <c r="N230" t="s">
        <v>549</v>
      </c>
      <c r="O230">
        <v>-27.57</v>
      </c>
      <c r="P230">
        <v>151.97</v>
      </c>
      <c r="Q230" s="1">
        <f t="shared" si="3"/>
        <v>106.64568503923903</v>
      </c>
    </row>
    <row r="231" spans="1:17" x14ac:dyDescent="0.25">
      <c r="A231" t="s">
        <v>550</v>
      </c>
      <c r="B231" t="s">
        <v>17</v>
      </c>
      <c r="C231">
        <v>1</v>
      </c>
      <c r="D231">
        <v>25</v>
      </c>
      <c r="E231" t="s">
        <v>30</v>
      </c>
      <c r="F231" t="s">
        <v>25</v>
      </c>
      <c r="G231">
        <v>1014.72</v>
      </c>
      <c r="H231">
        <v>41.66</v>
      </c>
      <c r="I231" t="s">
        <v>551</v>
      </c>
      <c r="J231">
        <v>-31.94</v>
      </c>
      <c r="K231">
        <v>115.79</v>
      </c>
      <c r="L231" t="s">
        <v>552</v>
      </c>
      <c r="M231" t="s">
        <v>54</v>
      </c>
      <c r="N231" t="s">
        <v>553</v>
      </c>
      <c r="O231">
        <v>-31.96</v>
      </c>
      <c r="P231">
        <v>116.05</v>
      </c>
      <c r="Q231" s="1">
        <f t="shared" si="3"/>
        <v>24.659064716030638</v>
      </c>
    </row>
    <row r="232" spans="1:17" x14ac:dyDescent="0.25">
      <c r="A232" t="s">
        <v>554</v>
      </c>
      <c r="B232" t="s">
        <v>17</v>
      </c>
      <c r="C232">
        <v>1</v>
      </c>
      <c r="D232">
        <v>30</v>
      </c>
      <c r="E232" t="s">
        <v>18</v>
      </c>
      <c r="F232" t="s">
        <v>25</v>
      </c>
      <c r="G232">
        <v>1236.27</v>
      </c>
      <c r="H232">
        <v>8.18</v>
      </c>
      <c r="I232" t="s">
        <v>230</v>
      </c>
      <c r="J232">
        <v>-37.85</v>
      </c>
      <c r="K232">
        <v>145.04</v>
      </c>
      <c r="L232" t="s">
        <v>26</v>
      </c>
      <c r="M232" t="s">
        <v>27</v>
      </c>
      <c r="N232" t="s">
        <v>28</v>
      </c>
      <c r="O232">
        <v>-33.869999999999997</v>
      </c>
      <c r="P232">
        <v>151.21</v>
      </c>
      <c r="Q232" s="1">
        <f t="shared" si="3"/>
        <v>711.1448096489454</v>
      </c>
    </row>
    <row r="233" spans="1:17" x14ac:dyDescent="0.25">
      <c r="A233" t="s">
        <v>555</v>
      </c>
      <c r="B233" t="s">
        <v>17</v>
      </c>
      <c r="C233">
        <v>1</v>
      </c>
      <c r="D233">
        <v>19</v>
      </c>
      <c r="E233" t="s">
        <v>30</v>
      </c>
      <c r="F233" t="s">
        <v>25</v>
      </c>
      <c r="G233">
        <v>50637.85</v>
      </c>
      <c r="H233">
        <v>19.8</v>
      </c>
      <c r="I233" t="s">
        <v>397</v>
      </c>
      <c r="J233">
        <v>-31.92</v>
      </c>
      <c r="K233">
        <v>115.9</v>
      </c>
      <c r="L233" t="s">
        <v>556</v>
      </c>
      <c r="M233" t="s">
        <v>54</v>
      </c>
      <c r="N233" t="s">
        <v>557</v>
      </c>
      <c r="O233">
        <v>-32.58</v>
      </c>
      <c r="P233">
        <v>115.83</v>
      </c>
      <c r="Q233" s="1">
        <f t="shared" si="3"/>
        <v>73.765442879756762</v>
      </c>
    </row>
    <row r="234" spans="1:17" x14ac:dyDescent="0.25">
      <c r="A234" t="s">
        <v>558</v>
      </c>
      <c r="B234" t="s">
        <v>17</v>
      </c>
      <c r="C234">
        <v>1</v>
      </c>
      <c r="D234">
        <v>24</v>
      </c>
      <c r="E234" t="s">
        <v>18</v>
      </c>
      <c r="F234" t="s">
        <v>25</v>
      </c>
      <c r="G234">
        <v>842.78</v>
      </c>
      <c r="H234">
        <v>4.71</v>
      </c>
      <c r="I234" t="s">
        <v>292</v>
      </c>
      <c r="J234">
        <v>-31.88</v>
      </c>
      <c r="K234">
        <v>116</v>
      </c>
      <c r="L234" t="s">
        <v>559</v>
      </c>
      <c r="M234" t="s">
        <v>54</v>
      </c>
      <c r="N234" t="s">
        <v>560</v>
      </c>
      <c r="O234">
        <v>-31.95</v>
      </c>
      <c r="P234">
        <v>115.82</v>
      </c>
      <c r="Q234" s="1">
        <f t="shared" si="3"/>
        <v>18.708456545746206</v>
      </c>
    </row>
    <row r="235" spans="1:17" x14ac:dyDescent="0.25">
      <c r="A235" t="s">
        <v>561</v>
      </c>
      <c r="B235" t="s">
        <v>17</v>
      </c>
      <c r="C235">
        <v>1</v>
      </c>
      <c r="D235">
        <v>26</v>
      </c>
      <c r="E235" t="s">
        <v>30</v>
      </c>
      <c r="F235" t="s">
        <v>25</v>
      </c>
      <c r="G235">
        <v>1663.59</v>
      </c>
      <c r="H235">
        <v>48.8</v>
      </c>
      <c r="I235" t="s">
        <v>237</v>
      </c>
      <c r="J235">
        <v>-31.9</v>
      </c>
      <c r="K235">
        <v>115.78</v>
      </c>
      <c r="L235" t="s">
        <v>562</v>
      </c>
      <c r="M235" t="s">
        <v>54</v>
      </c>
      <c r="N235" t="s">
        <v>563</v>
      </c>
      <c r="O235">
        <v>-31.98</v>
      </c>
      <c r="P235">
        <v>115.78</v>
      </c>
      <c r="Q235" s="1">
        <f t="shared" si="3"/>
        <v>8.9055124408570041</v>
      </c>
    </row>
    <row r="236" spans="1:17" x14ac:dyDescent="0.25">
      <c r="A236" t="s">
        <v>564</v>
      </c>
      <c r="B236" t="s">
        <v>40</v>
      </c>
      <c r="D236">
        <v>43</v>
      </c>
      <c r="E236" t="s">
        <v>18</v>
      </c>
      <c r="F236" t="s">
        <v>165</v>
      </c>
      <c r="G236">
        <v>1634.77</v>
      </c>
      <c r="H236">
        <v>1630.36</v>
      </c>
      <c r="I236" t="s">
        <v>170</v>
      </c>
      <c r="J236">
        <v>-37.06</v>
      </c>
      <c r="K236">
        <v>142.77000000000001</v>
      </c>
      <c r="O236">
        <v>0</v>
      </c>
      <c r="P236">
        <v>0</v>
      </c>
      <c r="Q236" s="1">
        <f t="shared" si="3"/>
        <v>0</v>
      </c>
    </row>
    <row r="237" spans="1:17" x14ac:dyDescent="0.25">
      <c r="A237" t="s">
        <v>564</v>
      </c>
      <c r="B237" t="s">
        <v>40</v>
      </c>
      <c r="D237">
        <v>37</v>
      </c>
      <c r="E237" t="s">
        <v>30</v>
      </c>
      <c r="F237" t="s">
        <v>165</v>
      </c>
      <c r="G237">
        <v>1361.79</v>
      </c>
      <c r="H237">
        <v>916.75</v>
      </c>
      <c r="I237" t="s">
        <v>319</v>
      </c>
      <c r="J237">
        <v>-21.15</v>
      </c>
      <c r="K237">
        <v>149.19</v>
      </c>
      <c r="O237">
        <v>0</v>
      </c>
      <c r="P237">
        <v>0</v>
      </c>
      <c r="Q237" s="1">
        <f t="shared" si="3"/>
        <v>0</v>
      </c>
    </row>
    <row r="238" spans="1:17" x14ac:dyDescent="0.25">
      <c r="A238" t="s">
        <v>565</v>
      </c>
      <c r="B238" t="s">
        <v>17</v>
      </c>
      <c r="C238">
        <v>1</v>
      </c>
      <c r="D238">
        <v>22</v>
      </c>
      <c r="E238" t="s">
        <v>30</v>
      </c>
      <c r="F238" t="s">
        <v>19</v>
      </c>
      <c r="G238">
        <v>2866.56</v>
      </c>
      <c r="H238">
        <v>263.44</v>
      </c>
      <c r="I238" t="s">
        <v>193</v>
      </c>
      <c r="J238">
        <v>-33.799999999999997</v>
      </c>
      <c r="K238">
        <v>151.18</v>
      </c>
      <c r="L238" t="s">
        <v>566</v>
      </c>
      <c r="M238" t="s">
        <v>27</v>
      </c>
      <c r="N238" t="s">
        <v>567</v>
      </c>
      <c r="O238">
        <v>-33.82</v>
      </c>
      <c r="P238">
        <v>150.99</v>
      </c>
      <c r="Q238" s="1">
        <f t="shared" si="3"/>
        <v>17.714222932135474</v>
      </c>
    </row>
    <row r="239" spans="1:17" x14ac:dyDescent="0.25">
      <c r="A239" t="s">
        <v>568</v>
      </c>
      <c r="B239" t="s">
        <v>17</v>
      </c>
      <c r="C239">
        <v>1</v>
      </c>
      <c r="D239">
        <v>18</v>
      </c>
      <c r="E239" t="s">
        <v>18</v>
      </c>
      <c r="F239" t="s">
        <v>19</v>
      </c>
      <c r="G239">
        <v>2.38</v>
      </c>
      <c r="H239">
        <v>36.17</v>
      </c>
      <c r="I239" t="s">
        <v>279</v>
      </c>
      <c r="J239">
        <v>-33.64</v>
      </c>
      <c r="K239">
        <v>150.79</v>
      </c>
      <c r="L239" t="s">
        <v>569</v>
      </c>
      <c r="M239" t="s">
        <v>27</v>
      </c>
      <c r="N239" t="s">
        <v>570</v>
      </c>
      <c r="O239">
        <v>-33.92</v>
      </c>
      <c r="P239">
        <v>151.06</v>
      </c>
      <c r="Q239" s="1">
        <f t="shared" si="3"/>
        <v>39.945230804554889</v>
      </c>
    </row>
    <row r="240" spans="1:17" x14ac:dyDescent="0.25">
      <c r="A240" t="s">
        <v>571</v>
      </c>
      <c r="B240" t="s">
        <v>17</v>
      </c>
      <c r="C240">
        <v>1</v>
      </c>
      <c r="D240">
        <v>21</v>
      </c>
      <c r="E240" t="s">
        <v>18</v>
      </c>
      <c r="F240" t="s">
        <v>19</v>
      </c>
      <c r="G240">
        <v>326.94</v>
      </c>
      <c r="H240">
        <v>5.63</v>
      </c>
      <c r="I240" t="s">
        <v>443</v>
      </c>
      <c r="J240">
        <v>-37.950000000000003</v>
      </c>
      <c r="K240">
        <v>145.06</v>
      </c>
      <c r="L240" t="s">
        <v>572</v>
      </c>
      <c r="M240" t="s">
        <v>46</v>
      </c>
      <c r="N240" t="s">
        <v>573</v>
      </c>
      <c r="O240">
        <v>-37.82</v>
      </c>
      <c r="P240">
        <v>145.19</v>
      </c>
      <c r="Q240" s="1">
        <f t="shared" si="3"/>
        <v>18.435675123112571</v>
      </c>
    </row>
    <row r="241" spans="1:17" x14ac:dyDescent="0.25">
      <c r="A241" t="s">
        <v>574</v>
      </c>
      <c r="B241" t="s">
        <v>17</v>
      </c>
      <c r="C241">
        <v>0</v>
      </c>
      <c r="D241">
        <v>23</v>
      </c>
      <c r="E241" t="s">
        <v>30</v>
      </c>
      <c r="F241" t="s">
        <v>19</v>
      </c>
      <c r="G241">
        <v>8144.24</v>
      </c>
      <c r="H241">
        <v>44.88</v>
      </c>
      <c r="I241" t="s">
        <v>64</v>
      </c>
      <c r="J241">
        <v>-33.76</v>
      </c>
      <c r="K241">
        <v>151.27000000000001</v>
      </c>
      <c r="L241" t="s">
        <v>575</v>
      </c>
      <c r="M241" t="s">
        <v>117</v>
      </c>
      <c r="N241" t="s">
        <v>576</v>
      </c>
      <c r="O241">
        <v>-33.96</v>
      </c>
      <c r="P241">
        <v>137.72</v>
      </c>
      <c r="Q241" s="1">
        <f t="shared" si="3"/>
        <v>1251.8406926697535</v>
      </c>
    </row>
    <row r="242" spans="1:17" x14ac:dyDescent="0.25">
      <c r="A242" t="s">
        <v>577</v>
      </c>
      <c r="B242" t="s">
        <v>40</v>
      </c>
      <c r="D242">
        <v>23</v>
      </c>
      <c r="E242" t="s">
        <v>30</v>
      </c>
      <c r="F242" t="s">
        <v>41</v>
      </c>
      <c r="G242">
        <v>7963.24</v>
      </c>
      <c r="H242">
        <v>181</v>
      </c>
      <c r="I242" t="s">
        <v>64</v>
      </c>
      <c r="J242">
        <v>-33.76</v>
      </c>
      <c r="K242">
        <v>151.27000000000001</v>
      </c>
      <c r="O242">
        <v>0</v>
      </c>
      <c r="P242">
        <v>0</v>
      </c>
      <c r="Q242" s="1">
        <f t="shared" si="3"/>
        <v>0</v>
      </c>
    </row>
    <row r="243" spans="1:17" x14ac:dyDescent="0.25">
      <c r="A243" t="s">
        <v>577</v>
      </c>
      <c r="B243" t="s">
        <v>40</v>
      </c>
      <c r="D243">
        <v>44</v>
      </c>
      <c r="E243" t="s">
        <v>30</v>
      </c>
      <c r="F243" t="s">
        <v>41</v>
      </c>
      <c r="G243">
        <v>1020.55</v>
      </c>
      <c r="H243">
        <v>15</v>
      </c>
      <c r="I243" t="s">
        <v>255</v>
      </c>
      <c r="J243">
        <v>-37.729999999999997</v>
      </c>
      <c r="K243">
        <v>144.79</v>
      </c>
      <c r="O243">
        <v>0</v>
      </c>
      <c r="P243">
        <v>0</v>
      </c>
      <c r="Q243" s="1">
        <f t="shared" si="3"/>
        <v>0</v>
      </c>
    </row>
    <row r="244" spans="1:17" x14ac:dyDescent="0.25">
      <c r="A244" t="s">
        <v>577</v>
      </c>
      <c r="B244" t="s">
        <v>40</v>
      </c>
      <c r="D244">
        <v>22</v>
      </c>
      <c r="E244" t="s">
        <v>30</v>
      </c>
      <c r="F244" t="s">
        <v>165</v>
      </c>
      <c r="G244">
        <v>42790.09</v>
      </c>
      <c r="H244">
        <v>3195.01</v>
      </c>
      <c r="I244" t="s">
        <v>251</v>
      </c>
      <c r="J244">
        <v>-37.909999999999997</v>
      </c>
      <c r="K244">
        <v>145.03</v>
      </c>
      <c r="O244">
        <v>0</v>
      </c>
      <c r="P244">
        <v>0</v>
      </c>
      <c r="Q244" s="1">
        <f t="shared" si="3"/>
        <v>0</v>
      </c>
    </row>
    <row r="245" spans="1:17" x14ac:dyDescent="0.25">
      <c r="A245" t="s">
        <v>577</v>
      </c>
      <c r="B245" t="s">
        <v>40</v>
      </c>
      <c r="D245">
        <v>34</v>
      </c>
      <c r="E245" t="s">
        <v>18</v>
      </c>
      <c r="F245" t="s">
        <v>41</v>
      </c>
      <c r="G245">
        <v>263.08999999999997</v>
      </c>
      <c r="H245">
        <v>37</v>
      </c>
      <c r="I245" t="s">
        <v>213</v>
      </c>
      <c r="J245">
        <v>-12.37</v>
      </c>
      <c r="K245">
        <v>130.9</v>
      </c>
      <c r="O245">
        <v>0</v>
      </c>
      <c r="P245">
        <v>0</v>
      </c>
      <c r="Q245" s="1">
        <f t="shared" si="3"/>
        <v>0</v>
      </c>
    </row>
    <row r="246" spans="1:17" x14ac:dyDescent="0.25">
      <c r="A246" t="s">
        <v>577</v>
      </c>
      <c r="B246" t="s">
        <v>40</v>
      </c>
      <c r="D246">
        <v>35</v>
      </c>
      <c r="E246" t="s">
        <v>18</v>
      </c>
      <c r="F246" t="s">
        <v>165</v>
      </c>
      <c r="G246">
        <v>1067.25</v>
      </c>
      <c r="H246">
        <v>725.32</v>
      </c>
      <c r="I246" t="s">
        <v>578</v>
      </c>
      <c r="J246">
        <v>-33.76</v>
      </c>
      <c r="K246">
        <v>150.62</v>
      </c>
      <c r="O246">
        <v>0</v>
      </c>
      <c r="P246">
        <v>0</v>
      </c>
      <c r="Q246" s="1">
        <f t="shared" si="3"/>
        <v>0</v>
      </c>
    </row>
    <row r="247" spans="1:17" x14ac:dyDescent="0.25">
      <c r="A247" t="s">
        <v>579</v>
      </c>
      <c r="B247" t="s">
        <v>17</v>
      </c>
      <c r="C247">
        <v>1</v>
      </c>
      <c r="D247">
        <v>42</v>
      </c>
      <c r="E247" t="s">
        <v>30</v>
      </c>
      <c r="F247" t="s">
        <v>19</v>
      </c>
      <c r="G247">
        <v>661.06</v>
      </c>
      <c r="H247">
        <v>28.16</v>
      </c>
      <c r="I247" t="s">
        <v>152</v>
      </c>
      <c r="J247">
        <v>-33.78</v>
      </c>
      <c r="K247">
        <v>150.9</v>
      </c>
      <c r="L247" t="s">
        <v>580</v>
      </c>
      <c r="M247" t="s">
        <v>27</v>
      </c>
      <c r="N247" t="s">
        <v>581</v>
      </c>
      <c r="O247">
        <v>-34.42</v>
      </c>
      <c r="P247">
        <v>150.88999999999999</v>
      </c>
      <c r="Q247" s="1">
        <f t="shared" si="3"/>
        <v>71.250062380141898</v>
      </c>
    </row>
    <row r="248" spans="1:17" x14ac:dyDescent="0.25">
      <c r="A248" t="s">
        <v>582</v>
      </c>
      <c r="B248" t="s">
        <v>17</v>
      </c>
      <c r="C248">
        <v>1</v>
      </c>
      <c r="D248">
        <v>37</v>
      </c>
      <c r="E248" t="s">
        <v>30</v>
      </c>
      <c r="F248" t="s">
        <v>25</v>
      </c>
      <c r="G248">
        <v>200.94</v>
      </c>
      <c r="H248">
        <v>4.99</v>
      </c>
      <c r="I248" t="s">
        <v>82</v>
      </c>
      <c r="J248">
        <v>-27.93</v>
      </c>
      <c r="K248">
        <v>153.32</v>
      </c>
      <c r="L248" t="s">
        <v>583</v>
      </c>
      <c r="M248" t="s">
        <v>27</v>
      </c>
      <c r="N248" t="s">
        <v>584</v>
      </c>
      <c r="O248">
        <v>-29.44</v>
      </c>
      <c r="P248">
        <v>153.36000000000001</v>
      </c>
      <c r="Q248" s="1">
        <f t="shared" si="3"/>
        <v>168.13692518563246</v>
      </c>
    </row>
    <row r="249" spans="1:17" x14ac:dyDescent="0.25">
      <c r="A249" t="s">
        <v>585</v>
      </c>
      <c r="B249" t="s">
        <v>17</v>
      </c>
      <c r="C249">
        <v>1</v>
      </c>
      <c r="D249">
        <v>42</v>
      </c>
      <c r="E249" t="s">
        <v>30</v>
      </c>
      <c r="F249" t="s">
        <v>19</v>
      </c>
      <c r="G249">
        <v>636.59</v>
      </c>
      <c r="H249">
        <v>24.47</v>
      </c>
      <c r="I249" t="s">
        <v>152</v>
      </c>
      <c r="J249">
        <v>-33.78</v>
      </c>
      <c r="K249">
        <v>150.9</v>
      </c>
      <c r="L249" t="s">
        <v>224</v>
      </c>
      <c r="M249" t="s">
        <v>27</v>
      </c>
      <c r="N249" t="s">
        <v>64</v>
      </c>
      <c r="O249">
        <v>-33.76</v>
      </c>
      <c r="P249">
        <v>151.27000000000001</v>
      </c>
      <c r="Q249" s="1">
        <f t="shared" si="3"/>
        <v>34.310867058452118</v>
      </c>
    </row>
    <row r="250" spans="1:17" x14ac:dyDescent="0.25">
      <c r="A250" t="s">
        <v>586</v>
      </c>
      <c r="B250" t="s">
        <v>17</v>
      </c>
      <c r="C250">
        <v>1</v>
      </c>
      <c r="D250">
        <v>20</v>
      </c>
      <c r="E250" t="s">
        <v>30</v>
      </c>
      <c r="F250" t="s">
        <v>25</v>
      </c>
      <c r="G250">
        <v>2658.88</v>
      </c>
      <c r="H250">
        <v>7.24</v>
      </c>
      <c r="I250" t="s">
        <v>501</v>
      </c>
      <c r="J250">
        <v>-37.86</v>
      </c>
      <c r="K250">
        <v>145.22999999999999</v>
      </c>
      <c r="L250" t="s">
        <v>587</v>
      </c>
      <c r="M250" t="s">
        <v>46</v>
      </c>
      <c r="N250" t="s">
        <v>588</v>
      </c>
      <c r="O250">
        <v>-37.799999999999997</v>
      </c>
      <c r="P250">
        <v>144.97999999999999</v>
      </c>
      <c r="Q250" s="1">
        <f t="shared" si="3"/>
        <v>22.973219050218479</v>
      </c>
    </row>
    <row r="251" spans="1:17" x14ac:dyDescent="0.25">
      <c r="A251" t="s">
        <v>589</v>
      </c>
      <c r="B251" t="s">
        <v>17</v>
      </c>
      <c r="C251">
        <v>1</v>
      </c>
      <c r="D251">
        <v>21</v>
      </c>
      <c r="E251" t="s">
        <v>30</v>
      </c>
      <c r="F251" t="s">
        <v>25</v>
      </c>
      <c r="G251">
        <v>27884.42</v>
      </c>
      <c r="H251">
        <v>14.47</v>
      </c>
      <c r="I251" t="s">
        <v>302</v>
      </c>
      <c r="J251">
        <v>-36.07</v>
      </c>
      <c r="K251">
        <v>146.91999999999999</v>
      </c>
      <c r="L251" t="s">
        <v>590</v>
      </c>
      <c r="M251" t="s">
        <v>46</v>
      </c>
      <c r="N251" t="s">
        <v>591</v>
      </c>
      <c r="O251">
        <v>-36.119999999999997</v>
      </c>
      <c r="P251">
        <v>146.88</v>
      </c>
      <c r="Q251" s="1">
        <f t="shared" si="3"/>
        <v>6.6276260491541521</v>
      </c>
    </row>
    <row r="252" spans="1:17" x14ac:dyDescent="0.25">
      <c r="A252" t="s">
        <v>592</v>
      </c>
      <c r="B252" t="s">
        <v>40</v>
      </c>
      <c r="D252">
        <v>23</v>
      </c>
      <c r="E252" t="s">
        <v>30</v>
      </c>
      <c r="F252" t="s">
        <v>41</v>
      </c>
      <c r="G252">
        <v>7922.24</v>
      </c>
      <c r="H252">
        <v>41</v>
      </c>
      <c r="I252" t="s">
        <v>64</v>
      </c>
      <c r="J252">
        <v>-33.76</v>
      </c>
      <c r="K252">
        <v>151.27000000000001</v>
      </c>
      <c r="O252">
        <v>0</v>
      </c>
      <c r="P252">
        <v>0</v>
      </c>
      <c r="Q252" s="1">
        <f t="shared" si="3"/>
        <v>0</v>
      </c>
    </row>
    <row r="253" spans="1:17" x14ac:dyDescent="0.25">
      <c r="A253" t="s">
        <v>592</v>
      </c>
      <c r="B253" t="s">
        <v>40</v>
      </c>
      <c r="D253">
        <v>38</v>
      </c>
      <c r="E253" t="s">
        <v>30</v>
      </c>
      <c r="F253" t="s">
        <v>41</v>
      </c>
      <c r="G253">
        <v>230.86</v>
      </c>
      <c r="H253">
        <v>49</v>
      </c>
      <c r="I253" t="s">
        <v>154</v>
      </c>
      <c r="J253">
        <v>-34.86</v>
      </c>
      <c r="K253">
        <v>138.66999999999999</v>
      </c>
      <c r="O253">
        <v>0</v>
      </c>
      <c r="P253">
        <v>0</v>
      </c>
      <c r="Q253" s="1">
        <f t="shared" si="3"/>
        <v>0</v>
      </c>
    </row>
    <row r="254" spans="1:17" x14ac:dyDescent="0.25">
      <c r="A254" t="s">
        <v>592</v>
      </c>
      <c r="B254" t="s">
        <v>40</v>
      </c>
      <c r="D254">
        <v>40</v>
      </c>
      <c r="E254" t="s">
        <v>18</v>
      </c>
      <c r="F254" t="s">
        <v>41</v>
      </c>
      <c r="G254">
        <v>186174.3</v>
      </c>
      <c r="H254">
        <v>21</v>
      </c>
      <c r="I254" t="s">
        <v>194</v>
      </c>
      <c r="J254">
        <v>-37.659999999999997</v>
      </c>
      <c r="K254">
        <v>143.83000000000001</v>
      </c>
      <c r="O254">
        <v>0</v>
      </c>
      <c r="P254">
        <v>0</v>
      </c>
      <c r="Q254" s="1">
        <f t="shared" si="3"/>
        <v>0</v>
      </c>
    </row>
    <row r="255" spans="1:17" x14ac:dyDescent="0.25">
      <c r="A255" t="s">
        <v>592</v>
      </c>
      <c r="B255" t="s">
        <v>40</v>
      </c>
      <c r="D255">
        <v>21</v>
      </c>
      <c r="E255" t="s">
        <v>18</v>
      </c>
      <c r="F255" t="s">
        <v>41</v>
      </c>
      <c r="G255">
        <v>1540.46</v>
      </c>
      <c r="H255">
        <v>135</v>
      </c>
      <c r="I255" t="s">
        <v>127</v>
      </c>
      <c r="J255">
        <v>-28.8</v>
      </c>
      <c r="K255">
        <v>114.62</v>
      </c>
      <c r="O255">
        <v>0</v>
      </c>
      <c r="P255">
        <v>0</v>
      </c>
      <c r="Q255" s="1">
        <f t="shared" si="3"/>
        <v>0</v>
      </c>
    </row>
    <row r="256" spans="1:17" x14ac:dyDescent="0.25">
      <c r="A256" t="s">
        <v>593</v>
      </c>
      <c r="B256" t="s">
        <v>17</v>
      </c>
      <c r="C256">
        <v>1</v>
      </c>
      <c r="D256">
        <v>46</v>
      </c>
      <c r="E256" t="s">
        <v>18</v>
      </c>
      <c r="F256" t="s">
        <v>25</v>
      </c>
      <c r="G256">
        <v>13583.79</v>
      </c>
      <c r="H256">
        <v>97.95</v>
      </c>
      <c r="I256" t="s">
        <v>594</v>
      </c>
      <c r="J256">
        <v>-33.909999999999997</v>
      </c>
      <c r="K256">
        <v>151.09</v>
      </c>
      <c r="L256" t="s">
        <v>595</v>
      </c>
      <c r="M256" t="s">
        <v>27</v>
      </c>
      <c r="N256" t="s">
        <v>525</v>
      </c>
      <c r="O256">
        <v>-33.840000000000003</v>
      </c>
      <c r="P256">
        <v>151.21</v>
      </c>
      <c r="Q256" s="1">
        <f t="shared" si="3"/>
        <v>13.554541191000826</v>
      </c>
    </row>
    <row r="257" spans="1:17" x14ac:dyDescent="0.25">
      <c r="A257" t="s">
        <v>596</v>
      </c>
      <c r="B257" t="s">
        <v>17</v>
      </c>
      <c r="C257">
        <v>0</v>
      </c>
      <c r="D257">
        <v>24</v>
      </c>
      <c r="E257" t="s">
        <v>30</v>
      </c>
      <c r="F257" t="s">
        <v>19</v>
      </c>
      <c r="G257">
        <v>11424.58</v>
      </c>
      <c r="H257">
        <v>13.93</v>
      </c>
      <c r="I257" t="s">
        <v>105</v>
      </c>
      <c r="J257">
        <v>-27.49</v>
      </c>
      <c r="K257">
        <v>152.99</v>
      </c>
      <c r="L257" t="s">
        <v>597</v>
      </c>
      <c r="M257" t="s">
        <v>22</v>
      </c>
      <c r="N257" t="s">
        <v>598</v>
      </c>
      <c r="O257">
        <v>-27.45</v>
      </c>
      <c r="P257">
        <v>153.01</v>
      </c>
      <c r="Q257" s="1">
        <f t="shared" si="3"/>
        <v>4.871250644460738</v>
      </c>
    </row>
    <row r="258" spans="1:17" x14ac:dyDescent="0.25">
      <c r="A258" t="s">
        <v>599</v>
      </c>
      <c r="B258" t="s">
        <v>40</v>
      </c>
      <c r="D258">
        <v>46</v>
      </c>
      <c r="E258" t="s">
        <v>30</v>
      </c>
      <c r="F258" t="s">
        <v>41</v>
      </c>
      <c r="G258">
        <v>260464.83</v>
      </c>
      <c r="H258">
        <v>50</v>
      </c>
      <c r="I258" t="s">
        <v>71</v>
      </c>
      <c r="J258">
        <v>-37.9</v>
      </c>
      <c r="K258">
        <v>144.99</v>
      </c>
      <c r="O258">
        <v>0</v>
      </c>
      <c r="P258">
        <v>0</v>
      </c>
      <c r="Q258" s="1">
        <f t="shared" si="3"/>
        <v>0</v>
      </c>
    </row>
    <row r="259" spans="1:17" x14ac:dyDescent="0.25">
      <c r="A259" t="s">
        <v>600</v>
      </c>
      <c r="B259" t="s">
        <v>17</v>
      </c>
      <c r="C259">
        <v>1</v>
      </c>
      <c r="D259">
        <v>42</v>
      </c>
      <c r="E259" t="s">
        <v>30</v>
      </c>
      <c r="F259" t="s">
        <v>25</v>
      </c>
      <c r="G259">
        <v>605.9</v>
      </c>
      <c r="H259">
        <v>30.69</v>
      </c>
      <c r="I259" t="s">
        <v>152</v>
      </c>
      <c r="J259">
        <v>-33.78</v>
      </c>
      <c r="K259">
        <v>150.9</v>
      </c>
      <c r="L259" t="s">
        <v>601</v>
      </c>
      <c r="M259" t="s">
        <v>27</v>
      </c>
      <c r="N259" t="s">
        <v>602</v>
      </c>
      <c r="O259">
        <v>-33.799999999999997</v>
      </c>
      <c r="P259">
        <v>150.99</v>
      </c>
      <c r="Q259" s="1">
        <f t="shared" si="3"/>
        <v>8.6188740680728735</v>
      </c>
    </row>
    <row r="260" spans="1:17" x14ac:dyDescent="0.25">
      <c r="A260" t="s">
        <v>603</v>
      </c>
      <c r="B260" t="s">
        <v>17</v>
      </c>
      <c r="C260">
        <v>1</v>
      </c>
      <c r="D260">
        <v>43</v>
      </c>
      <c r="E260" t="s">
        <v>18</v>
      </c>
      <c r="F260" t="s">
        <v>19</v>
      </c>
      <c r="G260">
        <v>1608.28</v>
      </c>
      <c r="H260">
        <v>26.49</v>
      </c>
      <c r="I260" t="s">
        <v>170</v>
      </c>
      <c r="J260">
        <v>-37.06</v>
      </c>
      <c r="K260">
        <v>142.77000000000001</v>
      </c>
      <c r="L260" t="s">
        <v>604</v>
      </c>
      <c r="M260" t="s">
        <v>46</v>
      </c>
      <c r="N260" t="s">
        <v>605</v>
      </c>
      <c r="O260">
        <v>-37.049999999999997</v>
      </c>
      <c r="P260">
        <v>146.09</v>
      </c>
      <c r="Q260" s="1">
        <f t="shared" si="3"/>
        <v>294.93219861422915</v>
      </c>
    </row>
    <row r="261" spans="1:17" x14ac:dyDescent="0.25">
      <c r="A261" t="s">
        <v>606</v>
      </c>
      <c r="B261" t="s">
        <v>17</v>
      </c>
      <c r="C261">
        <v>1</v>
      </c>
      <c r="D261">
        <v>38</v>
      </c>
      <c r="E261" t="s">
        <v>30</v>
      </c>
      <c r="F261" t="s">
        <v>19</v>
      </c>
      <c r="G261">
        <v>50192.66</v>
      </c>
      <c r="H261">
        <v>190.5</v>
      </c>
      <c r="I261" t="s">
        <v>260</v>
      </c>
      <c r="J261">
        <v>-12.49</v>
      </c>
      <c r="K261">
        <v>130.97999999999999</v>
      </c>
      <c r="L261" t="s">
        <v>478</v>
      </c>
      <c r="M261" t="s">
        <v>215</v>
      </c>
      <c r="N261" t="s">
        <v>607</v>
      </c>
      <c r="O261">
        <v>-12.39</v>
      </c>
      <c r="P261">
        <v>130.78</v>
      </c>
      <c r="Q261" s="1">
        <f t="shared" ref="Q261:Q324" si="4">IF(O261=0,0,(3443.8985*1.852001*(ACOS((SIN(J261*PI()/180)*SIN(O261*PI()/180)+COS(J261*PI()/180)*COS(O261*PI()/180)*COS(P261*PI()/180-K261*PI()/180))))))</f>
        <v>24.425256684183491</v>
      </c>
    </row>
    <row r="262" spans="1:17" x14ac:dyDescent="0.25">
      <c r="A262" t="s">
        <v>608</v>
      </c>
      <c r="B262" t="s">
        <v>17</v>
      </c>
      <c r="C262">
        <v>1</v>
      </c>
      <c r="D262">
        <v>28</v>
      </c>
      <c r="E262" t="s">
        <v>30</v>
      </c>
      <c r="F262" t="s">
        <v>25</v>
      </c>
      <c r="G262">
        <v>30102.06</v>
      </c>
      <c r="H262">
        <v>28.71</v>
      </c>
      <c r="I262" t="s">
        <v>200</v>
      </c>
      <c r="J262">
        <v>-33.89</v>
      </c>
      <c r="K262">
        <v>151.12</v>
      </c>
      <c r="L262" t="s">
        <v>609</v>
      </c>
      <c r="M262" t="s">
        <v>27</v>
      </c>
      <c r="N262" t="s">
        <v>610</v>
      </c>
      <c r="O262">
        <v>-33.94</v>
      </c>
      <c r="P262">
        <v>150.94</v>
      </c>
      <c r="Q262" s="1">
        <f t="shared" si="4"/>
        <v>17.535168458055939</v>
      </c>
    </row>
    <row r="263" spans="1:17" x14ac:dyDescent="0.25">
      <c r="A263" t="s">
        <v>611</v>
      </c>
      <c r="B263" t="s">
        <v>17</v>
      </c>
      <c r="C263">
        <v>1</v>
      </c>
      <c r="D263">
        <v>30</v>
      </c>
      <c r="E263" t="s">
        <v>18</v>
      </c>
      <c r="F263" t="s">
        <v>25</v>
      </c>
      <c r="G263">
        <v>105.89</v>
      </c>
      <c r="H263">
        <v>22.87</v>
      </c>
      <c r="I263" t="s">
        <v>377</v>
      </c>
      <c r="J263">
        <v>-29.47</v>
      </c>
      <c r="K263">
        <v>149.83000000000001</v>
      </c>
      <c r="L263" t="s">
        <v>142</v>
      </c>
      <c r="M263" t="s">
        <v>54</v>
      </c>
      <c r="N263" t="s">
        <v>143</v>
      </c>
      <c r="O263">
        <v>-31.95</v>
      </c>
      <c r="P263">
        <v>115.84</v>
      </c>
      <c r="Q263" s="1">
        <f t="shared" si="4"/>
        <v>3251.5671081569071</v>
      </c>
    </row>
    <row r="264" spans="1:17" x14ac:dyDescent="0.25">
      <c r="A264" t="s">
        <v>612</v>
      </c>
      <c r="B264" t="s">
        <v>17</v>
      </c>
      <c r="C264">
        <v>0</v>
      </c>
      <c r="D264">
        <v>38</v>
      </c>
      <c r="E264" t="s">
        <v>30</v>
      </c>
      <c r="F264" t="s">
        <v>19</v>
      </c>
      <c r="G264">
        <v>5748.22</v>
      </c>
      <c r="H264">
        <v>40.31</v>
      </c>
      <c r="I264" t="s">
        <v>613</v>
      </c>
      <c r="J264">
        <v>-37.659999999999997</v>
      </c>
      <c r="K264">
        <v>143.88</v>
      </c>
      <c r="L264" t="s">
        <v>614</v>
      </c>
      <c r="M264" t="s">
        <v>27</v>
      </c>
      <c r="N264" t="s">
        <v>615</v>
      </c>
      <c r="O264">
        <v>-33.89</v>
      </c>
      <c r="P264">
        <v>151.19999999999999</v>
      </c>
      <c r="Q264" s="1">
        <f t="shared" si="4"/>
        <v>782.675052898084</v>
      </c>
    </row>
    <row r="265" spans="1:17" x14ac:dyDescent="0.25">
      <c r="A265" t="s">
        <v>616</v>
      </c>
      <c r="B265" t="s">
        <v>17</v>
      </c>
      <c r="C265">
        <v>1</v>
      </c>
      <c r="D265">
        <v>35</v>
      </c>
      <c r="E265" t="s">
        <v>18</v>
      </c>
      <c r="F265" t="s">
        <v>25</v>
      </c>
      <c r="G265">
        <v>996.97</v>
      </c>
      <c r="H265">
        <v>70.28</v>
      </c>
      <c r="I265" t="s">
        <v>578</v>
      </c>
      <c r="J265">
        <v>-33.76</v>
      </c>
      <c r="K265">
        <v>150.62</v>
      </c>
      <c r="L265" t="s">
        <v>601</v>
      </c>
      <c r="M265" t="s">
        <v>27</v>
      </c>
      <c r="N265" t="s">
        <v>617</v>
      </c>
      <c r="O265">
        <v>-33.79</v>
      </c>
      <c r="P265">
        <v>151</v>
      </c>
      <c r="Q265" s="1">
        <f t="shared" si="4"/>
        <v>35.320105472447111</v>
      </c>
    </row>
    <row r="266" spans="1:17" x14ac:dyDescent="0.25">
      <c r="A266" t="s">
        <v>618</v>
      </c>
      <c r="B266" t="s">
        <v>40</v>
      </c>
      <c r="D266">
        <v>44</v>
      </c>
      <c r="E266" t="s">
        <v>30</v>
      </c>
      <c r="F266" t="s">
        <v>41</v>
      </c>
      <c r="G266">
        <v>979.55</v>
      </c>
      <c r="H266">
        <v>41</v>
      </c>
      <c r="I266" t="s">
        <v>255</v>
      </c>
      <c r="J266">
        <v>-37.729999999999997</v>
      </c>
      <c r="K266">
        <v>144.79</v>
      </c>
      <c r="O266">
        <v>0</v>
      </c>
      <c r="P266">
        <v>0</v>
      </c>
      <c r="Q266" s="1">
        <f t="shared" si="4"/>
        <v>0</v>
      </c>
    </row>
    <row r="267" spans="1:17" x14ac:dyDescent="0.25">
      <c r="A267" t="s">
        <v>618</v>
      </c>
      <c r="B267" t="s">
        <v>40</v>
      </c>
      <c r="D267">
        <v>22</v>
      </c>
      <c r="E267" t="s">
        <v>30</v>
      </c>
      <c r="F267" t="s">
        <v>41</v>
      </c>
      <c r="G267">
        <v>290.88</v>
      </c>
      <c r="H267">
        <v>195</v>
      </c>
      <c r="I267" t="s">
        <v>619</v>
      </c>
      <c r="J267">
        <v>-33.93</v>
      </c>
      <c r="K267">
        <v>151.08000000000001</v>
      </c>
      <c r="O267">
        <v>0</v>
      </c>
      <c r="P267">
        <v>0</v>
      </c>
      <c r="Q267" s="1">
        <f t="shared" si="4"/>
        <v>0</v>
      </c>
    </row>
    <row r="268" spans="1:17" x14ac:dyDescent="0.25">
      <c r="A268" t="s">
        <v>620</v>
      </c>
      <c r="B268" t="s">
        <v>17</v>
      </c>
      <c r="C268">
        <v>1</v>
      </c>
      <c r="D268">
        <v>19</v>
      </c>
      <c r="E268" t="s">
        <v>30</v>
      </c>
      <c r="F268" t="s">
        <v>25</v>
      </c>
      <c r="G268">
        <v>50590.99</v>
      </c>
      <c r="H268">
        <v>46.86</v>
      </c>
      <c r="I268" t="s">
        <v>397</v>
      </c>
      <c r="J268">
        <v>-31.92</v>
      </c>
      <c r="K268">
        <v>115.9</v>
      </c>
      <c r="L268" t="s">
        <v>621</v>
      </c>
      <c r="M268" t="s">
        <v>46</v>
      </c>
      <c r="N268" t="s">
        <v>622</v>
      </c>
      <c r="O268">
        <v>-37.71</v>
      </c>
      <c r="P268">
        <v>145.15</v>
      </c>
      <c r="Q268" s="1">
        <f t="shared" si="4"/>
        <v>2737.7617516407345</v>
      </c>
    </row>
    <row r="269" spans="1:17" x14ac:dyDescent="0.25">
      <c r="A269" t="s">
        <v>623</v>
      </c>
      <c r="B269" t="s">
        <v>17</v>
      </c>
      <c r="C269">
        <v>1</v>
      </c>
      <c r="D269">
        <v>22</v>
      </c>
      <c r="E269" t="s">
        <v>30</v>
      </c>
      <c r="F269" t="s">
        <v>19</v>
      </c>
      <c r="G269">
        <v>485.88</v>
      </c>
      <c r="H269">
        <v>23.25</v>
      </c>
      <c r="I269" t="s">
        <v>619</v>
      </c>
      <c r="J269">
        <v>-33.93</v>
      </c>
      <c r="K269">
        <v>151.08000000000001</v>
      </c>
      <c r="L269" t="s">
        <v>624</v>
      </c>
      <c r="M269" t="s">
        <v>27</v>
      </c>
      <c r="N269" t="s">
        <v>625</v>
      </c>
      <c r="O269">
        <v>-33.909999999999997</v>
      </c>
      <c r="P269">
        <v>150.91999999999999</v>
      </c>
      <c r="Q269" s="1">
        <f t="shared" si="4"/>
        <v>14.946644498751857</v>
      </c>
    </row>
    <row r="270" spans="1:17" x14ac:dyDescent="0.25">
      <c r="A270" t="s">
        <v>626</v>
      </c>
      <c r="B270" t="s">
        <v>17</v>
      </c>
      <c r="C270">
        <v>1</v>
      </c>
      <c r="D270">
        <v>24</v>
      </c>
      <c r="E270" t="s">
        <v>30</v>
      </c>
      <c r="F270" t="s">
        <v>19</v>
      </c>
      <c r="G270">
        <v>11366.83</v>
      </c>
      <c r="H270">
        <v>57.75</v>
      </c>
      <c r="I270" t="s">
        <v>105</v>
      </c>
      <c r="J270">
        <v>-27.49</v>
      </c>
      <c r="K270">
        <v>152.99</v>
      </c>
      <c r="L270" t="s">
        <v>26</v>
      </c>
      <c r="M270" t="s">
        <v>27</v>
      </c>
      <c r="N270" t="s">
        <v>28</v>
      </c>
      <c r="O270">
        <v>-33.869999999999997</v>
      </c>
      <c r="P270">
        <v>151.21</v>
      </c>
      <c r="Q270" s="1">
        <f t="shared" si="4"/>
        <v>730.33078513384214</v>
      </c>
    </row>
    <row r="271" spans="1:17" x14ac:dyDescent="0.25">
      <c r="A271" t="s">
        <v>627</v>
      </c>
      <c r="B271" t="s">
        <v>40</v>
      </c>
      <c r="D271">
        <v>22</v>
      </c>
      <c r="E271" t="s">
        <v>30</v>
      </c>
      <c r="F271" t="s">
        <v>41</v>
      </c>
      <c r="G271">
        <v>42704.09</v>
      </c>
      <c r="H271">
        <v>86</v>
      </c>
      <c r="I271" t="s">
        <v>251</v>
      </c>
      <c r="J271">
        <v>-37.909999999999997</v>
      </c>
      <c r="K271">
        <v>145.03</v>
      </c>
      <c r="O271">
        <v>0</v>
      </c>
      <c r="P271">
        <v>0</v>
      </c>
      <c r="Q271" s="1">
        <f t="shared" si="4"/>
        <v>0</v>
      </c>
    </row>
    <row r="272" spans="1:17" x14ac:dyDescent="0.25">
      <c r="A272" t="s">
        <v>627</v>
      </c>
      <c r="B272" t="s">
        <v>40</v>
      </c>
      <c r="D272">
        <v>28</v>
      </c>
      <c r="E272" t="s">
        <v>30</v>
      </c>
      <c r="F272" t="s">
        <v>323</v>
      </c>
      <c r="G272">
        <v>6866.65</v>
      </c>
      <c r="H272">
        <v>58</v>
      </c>
      <c r="I272" t="s">
        <v>272</v>
      </c>
      <c r="J272">
        <v>-22.84</v>
      </c>
      <c r="K272">
        <v>147.63</v>
      </c>
      <c r="O272">
        <v>0</v>
      </c>
      <c r="P272">
        <v>0</v>
      </c>
      <c r="Q272" s="1">
        <f t="shared" si="4"/>
        <v>0</v>
      </c>
    </row>
    <row r="273" spans="1:17" x14ac:dyDescent="0.25">
      <c r="A273" t="s">
        <v>628</v>
      </c>
      <c r="B273" t="s">
        <v>17</v>
      </c>
      <c r="C273">
        <v>0</v>
      </c>
      <c r="D273">
        <v>35</v>
      </c>
      <c r="E273" t="s">
        <v>30</v>
      </c>
      <c r="F273" t="s">
        <v>19</v>
      </c>
      <c r="G273">
        <v>147.58000000000001</v>
      </c>
      <c r="H273">
        <v>42.94</v>
      </c>
      <c r="I273" t="s">
        <v>629</v>
      </c>
      <c r="J273">
        <v>-27.66</v>
      </c>
      <c r="K273">
        <v>153.02000000000001</v>
      </c>
      <c r="L273" t="s">
        <v>430</v>
      </c>
      <c r="M273" t="s">
        <v>54</v>
      </c>
      <c r="N273" t="s">
        <v>431</v>
      </c>
      <c r="O273">
        <v>-27.7</v>
      </c>
      <c r="P273">
        <v>114.17</v>
      </c>
      <c r="Q273" s="1">
        <f t="shared" si="4"/>
        <v>3813.3999995274658</v>
      </c>
    </row>
    <row r="274" spans="1:17" x14ac:dyDescent="0.25">
      <c r="A274" t="s">
        <v>630</v>
      </c>
      <c r="B274" t="s">
        <v>17</v>
      </c>
      <c r="C274">
        <v>1</v>
      </c>
      <c r="D274">
        <v>53</v>
      </c>
      <c r="E274" t="s">
        <v>18</v>
      </c>
      <c r="F274" t="s">
        <v>25</v>
      </c>
      <c r="G274">
        <v>424.01</v>
      </c>
      <c r="H274">
        <v>39.950000000000003</v>
      </c>
      <c r="I274" t="s">
        <v>403</v>
      </c>
      <c r="J274">
        <v>-27.51</v>
      </c>
      <c r="K274">
        <v>153.03</v>
      </c>
      <c r="L274" t="s">
        <v>631</v>
      </c>
      <c r="M274" t="s">
        <v>22</v>
      </c>
      <c r="N274" t="s">
        <v>632</v>
      </c>
      <c r="O274">
        <v>-27.59</v>
      </c>
      <c r="P274">
        <v>151.97999999999999</v>
      </c>
      <c r="Q274" s="1">
        <f t="shared" si="4"/>
        <v>104.01260917712928</v>
      </c>
    </row>
    <row r="275" spans="1:17" x14ac:dyDescent="0.25">
      <c r="A275" t="s">
        <v>633</v>
      </c>
      <c r="B275" t="s">
        <v>17</v>
      </c>
      <c r="C275">
        <v>1</v>
      </c>
      <c r="D275">
        <v>35</v>
      </c>
      <c r="E275" t="s">
        <v>30</v>
      </c>
      <c r="F275" t="s">
        <v>25</v>
      </c>
      <c r="G275">
        <v>119.37</v>
      </c>
      <c r="H275">
        <v>28.21</v>
      </c>
      <c r="I275" t="s">
        <v>629</v>
      </c>
      <c r="J275">
        <v>-27.66</v>
      </c>
      <c r="K275">
        <v>153.02000000000001</v>
      </c>
      <c r="L275" t="s">
        <v>634</v>
      </c>
      <c r="M275" t="s">
        <v>22</v>
      </c>
      <c r="N275" t="s">
        <v>635</v>
      </c>
      <c r="O275">
        <v>-27.67</v>
      </c>
      <c r="P275">
        <v>153.13999999999999</v>
      </c>
      <c r="Q275" s="1">
        <f t="shared" si="4"/>
        <v>11.883370932019124</v>
      </c>
    </row>
    <row r="276" spans="1:17" x14ac:dyDescent="0.25">
      <c r="A276" t="s">
        <v>636</v>
      </c>
      <c r="B276" t="s">
        <v>17</v>
      </c>
      <c r="C276">
        <v>1</v>
      </c>
      <c r="D276">
        <v>26</v>
      </c>
      <c r="E276" t="s">
        <v>30</v>
      </c>
      <c r="F276" t="s">
        <v>25</v>
      </c>
      <c r="G276">
        <v>6708.49</v>
      </c>
      <c r="H276">
        <v>14.36</v>
      </c>
      <c r="I276" t="s">
        <v>538</v>
      </c>
      <c r="J276">
        <v>-37.69</v>
      </c>
      <c r="K276">
        <v>144.88999999999999</v>
      </c>
      <c r="L276" t="s">
        <v>637</v>
      </c>
      <c r="M276" t="s">
        <v>46</v>
      </c>
      <c r="N276" t="s">
        <v>638</v>
      </c>
      <c r="O276">
        <v>-37.74</v>
      </c>
      <c r="P276">
        <v>144.80000000000001</v>
      </c>
      <c r="Q276" s="1">
        <f t="shared" si="4"/>
        <v>9.6846343379442228</v>
      </c>
    </row>
    <row r="277" spans="1:17" x14ac:dyDescent="0.25">
      <c r="A277" t="s">
        <v>639</v>
      </c>
      <c r="B277" t="s">
        <v>40</v>
      </c>
      <c r="D277">
        <v>25</v>
      </c>
      <c r="E277" t="s">
        <v>18</v>
      </c>
      <c r="F277" t="s">
        <v>41</v>
      </c>
      <c r="G277">
        <v>2795.85</v>
      </c>
      <c r="H277">
        <v>32</v>
      </c>
      <c r="I277" t="s">
        <v>640</v>
      </c>
      <c r="J277">
        <v>-23.4</v>
      </c>
      <c r="K277">
        <v>150.5</v>
      </c>
      <c r="O277">
        <v>0</v>
      </c>
      <c r="P277">
        <v>0</v>
      </c>
      <c r="Q277" s="1">
        <f t="shared" si="4"/>
        <v>0</v>
      </c>
    </row>
    <row r="278" spans="1:17" x14ac:dyDescent="0.25">
      <c r="A278" t="s">
        <v>639</v>
      </c>
      <c r="B278" t="s">
        <v>40</v>
      </c>
      <c r="D278">
        <v>35</v>
      </c>
      <c r="E278" t="s">
        <v>30</v>
      </c>
      <c r="F278" t="s">
        <v>41</v>
      </c>
      <c r="G278">
        <v>5986.68</v>
      </c>
      <c r="H278">
        <v>36</v>
      </c>
      <c r="I278" t="s">
        <v>297</v>
      </c>
      <c r="J278">
        <v>-32.979999999999997</v>
      </c>
      <c r="K278">
        <v>151.68</v>
      </c>
      <c r="O278">
        <v>0</v>
      </c>
      <c r="P278">
        <v>0</v>
      </c>
      <c r="Q278" s="1">
        <f t="shared" si="4"/>
        <v>0</v>
      </c>
    </row>
    <row r="279" spans="1:17" x14ac:dyDescent="0.25">
      <c r="A279" t="s">
        <v>639</v>
      </c>
      <c r="B279" t="s">
        <v>40</v>
      </c>
      <c r="D279">
        <v>41</v>
      </c>
      <c r="E279" t="s">
        <v>18</v>
      </c>
      <c r="F279" t="s">
        <v>57</v>
      </c>
      <c r="G279">
        <v>1441.27</v>
      </c>
      <c r="H279">
        <v>109</v>
      </c>
      <c r="I279" t="s">
        <v>333</v>
      </c>
      <c r="J279">
        <v>-37.79</v>
      </c>
      <c r="K279">
        <v>144.93</v>
      </c>
      <c r="O279">
        <v>0</v>
      </c>
      <c r="P279">
        <v>0</v>
      </c>
      <c r="Q279" s="1">
        <f t="shared" si="4"/>
        <v>0</v>
      </c>
    </row>
    <row r="280" spans="1:17" x14ac:dyDescent="0.25">
      <c r="A280" t="s">
        <v>639</v>
      </c>
      <c r="B280" t="s">
        <v>40</v>
      </c>
      <c r="D280">
        <v>19</v>
      </c>
      <c r="E280" t="s">
        <v>18</v>
      </c>
      <c r="F280" t="s">
        <v>41</v>
      </c>
      <c r="G280">
        <v>1038.46</v>
      </c>
      <c r="H280">
        <v>108</v>
      </c>
      <c r="I280" t="s">
        <v>395</v>
      </c>
      <c r="J280">
        <v>-37.909999999999997</v>
      </c>
      <c r="K280">
        <v>144.66</v>
      </c>
      <c r="O280">
        <v>0</v>
      </c>
      <c r="P280">
        <v>0</v>
      </c>
      <c r="Q280" s="1">
        <f t="shared" si="4"/>
        <v>0</v>
      </c>
    </row>
    <row r="281" spans="1:17" x14ac:dyDescent="0.25">
      <c r="A281" t="s">
        <v>639</v>
      </c>
      <c r="B281" t="s">
        <v>40</v>
      </c>
      <c r="D281">
        <v>26</v>
      </c>
      <c r="E281" t="s">
        <v>18</v>
      </c>
      <c r="F281" t="s">
        <v>41</v>
      </c>
      <c r="G281">
        <v>45.89</v>
      </c>
      <c r="H281">
        <v>33</v>
      </c>
      <c r="I281" t="s">
        <v>641</v>
      </c>
      <c r="J281">
        <v>-33.85</v>
      </c>
      <c r="K281">
        <v>151.27000000000001</v>
      </c>
      <c r="O281">
        <v>0</v>
      </c>
      <c r="P281">
        <v>0</v>
      </c>
      <c r="Q281" s="1">
        <f t="shared" si="4"/>
        <v>0</v>
      </c>
    </row>
    <row r="282" spans="1:17" x14ac:dyDescent="0.25">
      <c r="A282" t="s">
        <v>642</v>
      </c>
      <c r="B282" t="s">
        <v>17</v>
      </c>
      <c r="C282">
        <v>1</v>
      </c>
      <c r="D282">
        <v>39</v>
      </c>
      <c r="E282" t="s">
        <v>30</v>
      </c>
      <c r="F282" t="s">
        <v>25</v>
      </c>
      <c r="G282">
        <v>6879.81</v>
      </c>
      <c r="H282">
        <v>74.959999999999994</v>
      </c>
      <c r="I282" t="s">
        <v>270</v>
      </c>
      <c r="J282">
        <v>-37.840000000000003</v>
      </c>
      <c r="K282">
        <v>145.16999999999999</v>
      </c>
      <c r="L282" t="s">
        <v>643</v>
      </c>
      <c r="M282" t="s">
        <v>46</v>
      </c>
      <c r="N282" t="s">
        <v>644</v>
      </c>
      <c r="O282">
        <v>-37.869999999999997</v>
      </c>
      <c r="P282">
        <v>144.72</v>
      </c>
      <c r="Q282" s="1">
        <f t="shared" si="4"/>
        <v>39.692842953990301</v>
      </c>
    </row>
    <row r="283" spans="1:17" x14ac:dyDescent="0.25">
      <c r="A283" t="s">
        <v>645</v>
      </c>
      <c r="B283" t="s">
        <v>17</v>
      </c>
      <c r="C283">
        <v>1</v>
      </c>
      <c r="D283">
        <v>28</v>
      </c>
      <c r="E283" t="s">
        <v>30</v>
      </c>
      <c r="F283" t="s">
        <v>25</v>
      </c>
      <c r="G283">
        <v>30056.51</v>
      </c>
      <c r="H283">
        <v>45.55</v>
      </c>
      <c r="I283" t="s">
        <v>200</v>
      </c>
      <c r="J283">
        <v>-33.89</v>
      </c>
      <c r="K283">
        <v>151.12</v>
      </c>
      <c r="L283" t="s">
        <v>646</v>
      </c>
      <c r="M283" t="s">
        <v>27</v>
      </c>
      <c r="N283" t="s">
        <v>647</v>
      </c>
      <c r="O283">
        <v>-33.75</v>
      </c>
      <c r="P283">
        <v>151.07</v>
      </c>
      <c r="Q283" s="1">
        <f t="shared" si="4"/>
        <v>16.256192526526615</v>
      </c>
    </row>
    <row r="284" spans="1:17" x14ac:dyDescent="0.25">
      <c r="A284" t="s">
        <v>648</v>
      </c>
      <c r="B284" t="s">
        <v>17</v>
      </c>
      <c r="C284">
        <v>1</v>
      </c>
      <c r="D284">
        <v>40</v>
      </c>
      <c r="E284" t="s">
        <v>18</v>
      </c>
      <c r="F284" t="s">
        <v>19</v>
      </c>
      <c r="G284">
        <v>1697.39</v>
      </c>
      <c r="H284">
        <v>60.61</v>
      </c>
      <c r="I284" t="s">
        <v>33</v>
      </c>
      <c r="J284">
        <v>-27.66</v>
      </c>
      <c r="K284">
        <v>153.1</v>
      </c>
      <c r="L284" t="s">
        <v>649</v>
      </c>
      <c r="M284" t="s">
        <v>46</v>
      </c>
      <c r="N284" t="s">
        <v>650</v>
      </c>
      <c r="O284">
        <v>-37.89</v>
      </c>
      <c r="P284">
        <v>145</v>
      </c>
      <c r="Q284" s="1">
        <f t="shared" si="4"/>
        <v>1366.7141488291909</v>
      </c>
    </row>
    <row r="285" spans="1:17" x14ac:dyDescent="0.25">
      <c r="A285" t="s">
        <v>651</v>
      </c>
      <c r="B285" t="s">
        <v>40</v>
      </c>
      <c r="D285">
        <v>39</v>
      </c>
      <c r="E285" t="s">
        <v>18</v>
      </c>
      <c r="F285" t="s">
        <v>41</v>
      </c>
      <c r="G285">
        <v>4376.26</v>
      </c>
      <c r="H285">
        <v>52</v>
      </c>
      <c r="I285" t="s">
        <v>98</v>
      </c>
      <c r="J285">
        <v>-33.799999999999997</v>
      </c>
      <c r="K285">
        <v>151.04</v>
      </c>
      <c r="O285">
        <v>0</v>
      </c>
      <c r="P285">
        <v>0</v>
      </c>
      <c r="Q285" s="1">
        <f t="shared" si="4"/>
        <v>0</v>
      </c>
    </row>
    <row r="286" spans="1:17" x14ac:dyDescent="0.25">
      <c r="A286" t="s">
        <v>651</v>
      </c>
      <c r="B286" t="s">
        <v>40</v>
      </c>
      <c r="D286">
        <v>33</v>
      </c>
      <c r="E286" t="s">
        <v>30</v>
      </c>
      <c r="F286" t="s">
        <v>57</v>
      </c>
      <c r="G286">
        <v>58052.04</v>
      </c>
      <c r="H286">
        <v>59</v>
      </c>
      <c r="I286" t="s">
        <v>180</v>
      </c>
      <c r="J286">
        <v>-37.700000000000003</v>
      </c>
      <c r="K286">
        <v>145.13</v>
      </c>
      <c r="O286">
        <v>0</v>
      </c>
      <c r="P286">
        <v>0</v>
      </c>
      <c r="Q286" s="1">
        <f t="shared" si="4"/>
        <v>0</v>
      </c>
    </row>
    <row r="287" spans="1:17" x14ac:dyDescent="0.25">
      <c r="A287" t="s">
        <v>652</v>
      </c>
      <c r="B287" t="s">
        <v>17</v>
      </c>
      <c r="C287">
        <v>1</v>
      </c>
      <c r="D287">
        <v>19</v>
      </c>
      <c r="E287" t="s">
        <v>30</v>
      </c>
      <c r="F287" t="s">
        <v>19</v>
      </c>
      <c r="G287">
        <v>50459.08</v>
      </c>
      <c r="H287">
        <v>131.91</v>
      </c>
      <c r="I287" t="s">
        <v>397</v>
      </c>
      <c r="J287">
        <v>-31.92</v>
      </c>
      <c r="K287">
        <v>115.9</v>
      </c>
      <c r="L287" t="s">
        <v>653</v>
      </c>
      <c r="M287" t="s">
        <v>27</v>
      </c>
      <c r="N287" t="s">
        <v>654</v>
      </c>
      <c r="O287">
        <v>-31.95</v>
      </c>
      <c r="P287">
        <v>141.47</v>
      </c>
      <c r="Q287" s="1">
        <f t="shared" si="4"/>
        <v>2409.9304333480427</v>
      </c>
    </row>
    <row r="288" spans="1:17" x14ac:dyDescent="0.25">
      <c r="A288" t="s">
        <v>655</v>
      </c>
      <c r="B288" t="s">
        <v>17</v>
      </c>
      <c r="C288">
        <v>1</v>
      </c>
      <c r="D288">
        <v>20</v>
      </c>
      <c r="E288" t="s">
        <v>30</v>
      </c>
      <c r="F288" t="s">
        <v>19</v>
      </c>
      <c r="G288">
        <v>6619.25</v>
      </c>
      <c r="H288">
        <v>11.57</v>
      </c>
      <c r="I288" t="s">
        <v>380</v>
      </c>
      <c r="J288">
        <v>-35.270000000000003</v>
      </c>
      <c r="K288">
        <v>138.56</v>
      </c>
      <c r="L288" t="s">
        <v>656</v>
      </c>
      <c r="M288" t="s">
        <v>117</v>
      </c>
      <c r="N288" t="s">
        <v>657</v>
      </c>
      <c r="O288">
        <v>-34.979999999999997</v>
      </c>
      <c r="P288">
        <v>138.52000000000001</v>
      </c>
      <c r="Q288" s="1">
        <f t="shared" si="4"/>
        <v>32.487260194934457</v>
      </c>
    </row>
    <row r="289" spans="1:17" x14ac:dyDescent="0.25">
      <c r="A289" t="s">
        <v>658</v>
      </c>
      <c r="B289" t="s">
        <v>17</v>
      </c>
      <c r="C289">
        <v>1</v>
      </c>
      <c r="D289">
        <v>30</v>
      </c>
      <c r="E289" t="s">
        <v>30</v>
      </c>
      <c r="F289" t="s">
        <v>25</v>
      </c>
      <c r="G289">
        <v>1768.68</v>
      </c>
      <c r="H289">
        <v>20.63</v>
      </c>
      <c r="I289" t="s">
        <v>67</v>
      </c>
      <c r="J289">
        <v>-27.61</v>
      </c>
      <c r="K289">
        <v>153.05000000000001</v>
      </c>
      <c r="L289" t="s">
        <v>659</v>
      </c>
      <c r="M289" t="s">
        <v>22</v>
      </c>
      <c r="N289" t="s">
        <v>660</v>
      </c>
      <c r="O289">
        <v>-26.78</v>
      </c>
      <c r="P289">
        <v>153.12</v>
      </c>
      <c r="Q289" s="1">
        <f t="shared" si="4"/>
        <v>92.654278511884499</v>
      </c>
    </row>
    <row r="290" spans="1:17" x14ac:dyDescent="0.25">
      <c r="A290" t="s">
        <v>661</v>
      </c>
      <c r="B290" t="s">
        <v>17</v>
      </c>
      <c r="C290">
        <v>1</v>
      </c>
      <c r="D290">
        <v>42</v>
      </c>
      <c r="E290" t="s">
        <v>30</v>
      </c>
      <c r="F290" t="s">
        <v>25</v>
      </c>
      <c r="G290">
        <v>35205.33</v>
      </c>
      <c r="H290">
        <v>32.799999999999997</v>
      </c>
      <c r="I290" t="s">
        <v>324</v>
      </c>
      <c r="J290">
        <v>-37.840000000000003</v>
      </c>
      <c r="K290">
        <v>144.97999999999999</v>
      </c>
      <c r="L290" t="s">
        <v>662</v>
      </c>
      <c r="M290" t="s">
        <v>46</v>
      </c>
      <c r="N290" t="s">
        <v>663</v>
      </c>
      <c r="O290">
        <v>-37.75</v>
      </c>
      <c r="P290">
        <v>145.35</v>
      </c>
      <c r="Q290" s="1">
        <f t="shared" si="4"/>
        <v>34.054167715446297</v>
      </c>
    </row>
    <row r="291" spans="1:17" x14ac:dyDescent="0.25">
      <c r="A291" t="s">
        <v>664</v>
      </c>
      <c r="B291" t="s">
        <v>17</v>
      </c>
      <c r="C291">
        <v>1</v>
      </c>
      <c r="D291">
        <v>35</v>
      </c>
      <c r="E291" t="s">
        <v>18</v>
      </c>
      <c r="F291" t="s">
        <v>19</v>
      </c>
      <c r="G291">
        <v>1564.62</v>
      </c>
      <c r="H291">
        <v>15.7</v>
      </c>
      <c r="I291" t="s">
        <v>394</v>
      </c>
      <c r="J291">
        <v>-37.840000000000003</v>
      </c>
      <c r="K291">
        <v>144.96</v>
      </c>
      <c r="L291" t="s">
        <v>665</v>
      </c>
      <c r="M291" t="s">
        <v>46</v>
      </c>
      <c r="N291" t="s">
        <v>666</v>
      </c>
      <c r="O291">
        <v>-37.86</v>
      </c>
      <c r="P291">
        <v>145.03</v>
      </c>
      <c r="Q291" s="1">
        <f t="shared" si="4"/>
        <v>6.5433810872991041</v>
      </c>
    </row>
    <row r="292" spans="1:17" x14ac:dyDescent="0.25">
      <c r="A292" t="s">
        <v>667</v>
      </c>
      <c r="B292" t="s">
        <v>17</v>
      </c>
      <c r="C292">
        <v>1</v>
      </c>
      <c r="D292">
        <v>21</v>
      </c>
      <c r="E292" t="s">
        <v>18</v>
      </c>
      <c r="F292" t="s">
        <v>25</v>
      </c>
      <c r="G292">
        <v>71.55</v>
      </c>
      <c r="H292">
        <v>24.7</v>
      </c>
      <c r="I292" t="s">
        <v>241</v>
      </c>
      <c r="J292">
        <v>-12.45</v>
      </c>
      <c r="K292">
        <v>130.84</v>
      </c>
      <c r="L292" t="s">
        <v>289</v>
      </c>
      <c r="M292" t="s">
        <v>215</v>
      </c>
      <c r="N292" t="s">
        <v>290</v>
      </c>
      <c r="O292">
        <v>-12.47</v>
      </c>
      <c r="P292">
        <v>130.97999999999999</v>
      </c>
      <c r="Q292" s="1">
        <f t="shared" si="4"/>
        <v>15.379579978498073</v>
      </c>
    </row>
    <row r="293" spans="1:17" x14ac:dyDescent="0.25">
      <c r="A293" t="s">
        <v>668</v>
      </c>
      <c r="B293" t="s">
        <v>17</v>
      </c>
      <c r="C293">
        <v>0</v>
      </c>
      <c r="D293">
        <v>37</v>
      </c>
      <c r="E293" t="s">
        <v>30</v>
      </c>
      <c r="F293" t="s">
        <v>19</v>
      </c>
      <c r="G293">
        <v>185.33</v>
      </c>
      <c r="H293">
        <v>15.61</v>
      </c>
      <c r="I293" t="s">
        <v>82</v>
      </c>
      <c r="J293">
        <v>-27.93</v>
      </c>
      <c r="K293">
        <v>153.32</v>
      </c>
      <c r="L293" t="s">
        <v>348</v>
      </c>
      <c r="M293" t="s">
        <v>22</v>
      </c>
      <c r="N293" t="s">
        <v>669</v>
      </c>
      <c r="O293">
        <v>-27.95</v>
      </c>
      <c r="P293">
        <v>153.4</v>
      </c>
      <c r="Q293" s="1">
        <f t="shared" si="4"/>
        <v>8.1764242708802399</v>
      </c>
    </row>
    <row r="294" spans="1:17" x14ac:dyDescent="0.25">
      <c r="A294" t="s">
        <v>670</v>
      </c>
      <c r="B294" t="s">
        <v>17</v>
      </c>
      <c r="C294">
        <v>1</v>
      </c>
      <c r="D294">
        <v>19</v>
      </c>
      <c r="E294" t="s">
        <v>18</v>
      </c>
      <c r="F294" t="s">
        <v>19</v>
      </c>
      <c r="G294">
        <v>1009.91</v>
      </c>
      <c r="H294">
        <v>28.55</v>
      </c>
      <c r="I294" t="s">
        <v>395</v>
      </c>
      <c r="J294">
        <v>-37.909999999999997</v>
      </c>
      <c r="K294">
        <v>144.66</v>
      </c>
      <c r="L294" t="s">
        <v>340</v>
      </c>
      <c r="M294" t="s">
        <v>46</v>
      </c>
      <c r="N294" t="s">
        <v>341</v>
      </c>
      <c r="O294">
        <v>-37.83</v>
      </c>
      <c r="P294">
        <v>145.06</v>
      </c>
      <c r="Q294" s="1">
        <f t="shared" si="4"/>
        <v>36.260858017024375</v>
      </c>
    </row>
    <row r="295" spans="1:17" x14ac:dyDescent="0.25">
      <c r="A295" t="s">
        <v>671</v>
      </c>
      <c r="B295" t="s">
        <v>17</v>
      </c>
      <c r="C295">
        <v>1</v>
      </c>
      <c r="D295">
        <v>27</v>
      </c>
      <c r="E295" t="s">
        <v>30</v>
      </c>
      <c r="F295" t="s">
        <v>19</v>
      </c>
      <c r="G295">
        <v>6.48</v>
      </c>
      <c r="H295">
        <v>21.56</v>
      </c>
      <c r="I295" t="s">
        <v>151</v>
      </c>
      <c r="J295">
        <v>-37.58</v>
      </c>
      <c r="K295">
        <v>144.71</v>
      </c>
      <c r="L295" t="s">
        <v>672</v>
      </c>
      <c r="M295" t="s">
        <v>46</v>
      </c>
      <c r="N295" t="s">
        <v>673</v>
      </c>
      <c r="O295">
        <v>-37.6</v>
      </c>
      <c r="P295">
        <v>143.87</v>
      </c>
      <c r="Q295" s="1">
        <f t="shared" si="4"/>
        <v>74.128475105061426</v>
      </c>
    </row>
    <row r="296" spans="1:17" x14ac:dyDescent="0.25">
      <c r="A296" t="s">
        <v>674</v>
      </c>
      <c r="B296" t="s">
        <v>40</v>
      </c>
      <c r="D296">
        <v>38</v>
      </c>
      <c r="E296" t="s">
        <v>30</v>
      </c>
      <c r="F296" t="s">
        <v>41</v>
      </c>
      <c r="G296">
        <v>171.86</v>
      </c>
      <c r="H296">
        <v>59</v>
      </c>
      <c r="I296" t="s">
        <v>154</v>
      </c>
      <c r="J296">
        <v>-34.86</v>
      </c>
      <c r="K296">
        <v>138.66999999999999</v>
      </c>
      <c r="O296">
        <v>0</v>
      </c>
      <c r="P296">
        <v>0</v>
      </c>
      <c r="Q296" s="1">
        <f t="shared" si="4"/>
        <v>0</v>
      </c>
    </row>
    <row r="297" spans="1:17" x14ac:dyDescent="0.25">
      <c r="A297" t="s">
        <v>674</v>
      </c>
      <c r="B297" t="s">
        <v>40</v>
      </c>
      <c r="D297">
        <v>24</v>
      </c>
      <c r="E297" t="s">
        <v>30</v>
      </c>
      <c r="F297" t="s">
        <v>41</v>
      </c>
      <c r="G297">
        <v>11323.83</v>
      </c>
      <c r="H297">
        <v>43</v>
      </c>
      <c r="I297" t="s">
        <v>105</v>
      </c>
      <c r="J297">
        <v>-27.49</v>
      </c>
      <c r="K297">
        <v>152.99</v>
      </c>
      <c r="O297">
        <v>0</v>
      </c>
      <c r="P297">
        <v>0</v>
      </c>
      <c r="Q297" s="1">
        <f t="shared" si="4"/>
        <v>0</v>
      </c>
    </row>
    <row r="298" spans="1:17" x14ac:dyDescent="0.25">
      <c r="A298" t="s">
        <v>675</v>
      </c>
      <c r="B298" t="s">
        <v>17</v>
      </c>
      <c r="C298">
        <v>1</v>
      </c>
      <c r="D298">
        <v>44</v>
      </c>
      <c r="E298" t="s">
        <v>30</v>
      </c>
      <c r="F298" t="s">
        <v>25</v>
      </c>
      <c r="G298">
        <v>2460.9</v>
      </c>
      <c r="H298">
        <v>19.84</v>
      </c>
      <c r="I298" t="s">
        <v>355</v>
      </c>
      <c r="J298">
        <v>-37.9</v>
      </c>
      <c r="K298">
        <v>145.18</v>
      </c>
      <c r="L298" t="s">
        <v>676</v>
      </c>
      <c r="M298" t="s">
        <v>46</v>
      </c>
      <c r="N298" t="s">
        <v>677</v>
      </c>
      <c r="O298">
        <v>-37.82</v>
      </c>
      <c r="P298">
        <v>145.12</v>
      </c>
      <c r="Q298" s="1">
        <f t="shared" si="4"/>
        <v>10.349658297819229</v>
      </c>
    </row>
    <row r="299" spans="1:17" x14ac:dyDescent="0.25">
      <c r="A299" t="s">
        <v>678</v>
      </c>
      <c r="B299" t="s">
        <v>40</v>
      </c>
      <c r="D299">
        <v>28</v>
      </c>
      <c r="E299" t="s">
        <v>30</v>
      </c>
      <c r="F299" t="s">
        <v>41</v>
      </c>
      <c r="G299">
        <v>29932.51</v>
      </c>
      <c r="H299">
        <v>124</v>
      </c>
      <c r="I299" t="s">
        <v>200</v>
      </c>
      <c r="J299">
        <v>-33.89</v>
      </c>
      <c r="K299">
        <v>151.12</v>
      </c>
      <c r="O299">
        <v>0</v>
      </c>
      <c r="P299">
        <v>0</v>
      </c>
      <c r="Q299" s="1">
        <f t="shared" si="4"/>
        <v>0</v>
      </c>
    </row>
    <row r="300" spans="1:17" x14ac:dyDescent="0.25">
      <c r="A300" t="s">
        <v>678</v>
      </c>
      <c r="B300" t="s">
        <v>40</v>
      </c>
      <c r="D300">
        <v>43</v>
      </c>
      <c r="E300" t="s">
        <v>30</v>
      </c>
      <c r="F300" t="s">
        <v>41</v>
      </c>
      <c r="G300">
        <v>124.59</v>
      </c>
      <c r="H300">
        <v>23</v>
      </c>
      <c r="I300" t="s">
        <v>65</v>
      </c>
      <c r="J300">
        <v>-37.840000000000003</v>
      </c>
      <c r="K300">
        <v>145.16</v>
      </c>
      <c r="O300">
        <v>0</v>
      </c>
      <c r="P300">
        <v>0</v>
      </c>
      <c r="Q300" s="1">
        <f t="shared" si="4"/>
        <v>0</v>
      </c>
    </row>
    <row r="301" spans="1:17" x14ac:dyDescent="0.25">
      <c r="A301" t="s">
        <v>678</v>
      </c>
      <c r="B301" t="s">
        <v>40</v>
      </c>
      <c r="D301">
        <v>19</v>
      </c>
      <c r="E301" t="s">
        <v>18</v>
      </c>
      <c r="F301" t="s">
        <v>41</v>
      </c>
      <c r="G301">
        <v>1529.58</v>
      </c>
      <c r="H301">
        <v>40</v>
      </c>
      <c r="I301" t="s">
        <v>101</v>
      </c>
      <c r="J301">
        <v>-34.01</v>
      </c>
      <c r="K301">
        <v>150.82</v>
      </c>
      <c r="O301">
        <v>0</v>
      </c>
      <c r="P301">
        <v>0</v>
      </c>
      <c r="Q301" s="1">
        <f t="shared" si="4"/>
        <v>0</v>
      </c>
    </row>
    <row r="302" spans="1:17" x14ac:dyDescent="0.25">
      <c r="A302" t="s">
        <v>679</v>
      </c>
      <c r="B302" t="s">
        <v>17</v>
      </c>
      <c r="C302">
        <v>1</v>
      </c>
      <c r="D302">
        <v>43</v>
      </c>
      <c r="E302" t="s">
        <v>18</v>
      </c>
      <c r="F302" t="s">
        <v>25</v>
      </c>
      <c r="G302">
        <v>2014.57</v>
      </c>
      <c r="H302">
        <v>17.22</v>
      </c>
      <c r="I302" t="s">
        <v>44</v>
      </c>
      <c r="J302">
        <v>-37.76</v>
      </c>
      <c r="K302">
        <v>144.94999999999999</v>
      </c>
      <c r="L302" t="s">
        <v>680</v>
      </c>
      <c r="M302" t="s">
        <v>46</v>
      </c>
      <c r="N302" t="s">
        <v>681</v>
      </c>
      <c r="O302">
        <v>-37.76</v>
      </c>
      <c r="P302">
        <v>144.99</v>
      </c>
      <c r="Q302" s="1">
        <f t="shared" si="4"/>
        <v>3.5202720499169367</v>
      </c>
    </row>
    <row r="303" spans="1:17" x14ac:dyDescent="0.25">
      <c r="A303" t="s">
        <v>682</v>
      </c>
      <c r="B303" t="s">
        <v>17</v>
      </c>
      <c r="C303">
        <v>1</v>
      </c>
      <c r="D303">
        <v>35</v>
      </c>
      <c r="E303" t="s">
        <v>30</v>
      </c>
      <c r="F303" t="s">
        <v>19</v>
      </c>
      <c r="G303">
        <v>100.86</v>
      </c>
      <c r="H303">
        <v>18.510000000000002</v>
      </c>
      <c r="I303" t="s">
        <v>629</v>
      </c>
      <c r="J303">
        <v>-27.66</v>
      </c>
      <c r="K303">
        <v>153.02000000000001</v>
      </c>
      <c r="L303" t="s">
        <v>683</v>
      </c>
      <c r="M303" t="s">
        <v>22</v>
      </c>
      <c r="N303" t="s">
        <v>684</v>
      </c>
      <c r="O303">
        <v>-27.08</v>
      </c>
      <c r="P303">
        <v>152.96</v>
      </c>
      <c r="Q303" s="1">
        <f t="shared" si="4"/>
        <v>64.836843303322013</v>
      </c>
    </row>
    <row r="304" spans="1:17" x14ac:dyDescent="0.25">
      <c r="A304" t="s">
        <v>685</v>
      </c>
      <c r="B304" t="s">
        <v>40</v>
      </c>
      <c r="D304">
        <v>28</v>
      </c>
      <c r="E304" t="s">
        <v>30</v>
      </c>
      <c r="F304" t="s">
        <v>41</v>
      </c>
      <c r="G304">
        <v>29867.51</v>
      </c>
      <c r="H304">
        <v>65</v>
      </c>
      <c r="I304" t="s">
        <v>200</v>
      </c>
      <c r="J304">
        <v>-33.89</v>
      </c>
      <c r="K304">
        <v>151.12</v>
      </c>
      <c r="O304">
        <v>0</v>
      </c>
      <c r="P304">
        <v>0</v>
      </c>
      <c r="Q304" s="1">
        <f t="shared" si="4"/>
        <v>0</v>
      </c>
    </row>
    <row r="305" spans="1:17" x14ac:dyDescent="0.25">
      <c r="A305" t="s">
        <v>686</v>
      </c>
      <c r="B305" t="s">
        <v>17</v>
      </c>
      <c r="C305">
        <v>1</v>
      </c>
      <c r="D305">
        <v>20</v>
      </c>
      <c r="E305" t="s">
        <v>30</v>
      </c>
      <c r="F305" t="s">
        <v>25</v>
      </c>
      <c r="G305">
        <v>6610.74</v>
      </c>
      <c r="H305">
        <v>8.51</v>
      </c>
      <c r="I305" t="s">
        <v>380</v>
      </c>
      <c r="J305">
        <v>-35.270000000000003</v>
      </c>
      <c r="K305">
        <v>138.56</v>
      </c>
      <c r="L305" t="s">
        <v>687</v>
      </c>
      <c r="M305" t="s">
        <v>117</v>
      </c>
      <c r="N305" t="s">
        <v>688</v>
      </c>
      <c r="O305">
        <v>-34.840000000000003</v>
      </c>
      <c r="P305">
        <v>138.47999999999999</v>
      </c>
      <c r="Q305" s="1">
        <f t="shared" si="4"/>
        <v>48.419071222319964</v>
      </c>
    </row>
    <row r="306" spans="1:17" x14ac:dyDescent="0.25">
      <c r="A306" t="s">
        <v>689</v>
      </c>
      <c r="B306" t="s">
        <v>40</v>
      </c>
      <c r="D306">
        <v>26</v>
      </c>
      <c r="E306" t="s">
        <v>18</v>
      </c>
      <c r="F306" t="s">
        <v>41</v>
      </c>
      <c r="G306">
        <v>736.76</v>
      </c>
      <c r="H306">
        <v>195</v>
      </c>
      <c r="I306" t="s">
        <v>20</v>
      </c>
      <c r="J306">
        <v>-27.95</v>
      </c>
      <c r="K306">
        <v>153.41</v>
      </c>
      <c r="O306">
        <v>0</v>
      </c>
      <c r="P306">
        <v>0</v>
      </c>
      <c r="Q306" s="1">
        <f t="shared" si="4"/>
        <v>0</v>
      </c>
    </row>
    <row r="307" spans="1:17" x14ac:dyDescent="0.25">
      <c r="A307" t="s">
        <v>689</v>
      </c>
      <c r="B307" t="s">
        <v>40</v>
      </c>
      <c r="D307">
        <v>22</v>
      </c>
      <c r="E307" t="s">
        <v>30</v>
      </c>
      <c r="F307" t="s">
        <v>57</v>
      </c>
      <c r="G307">
        <v>42557.09</v>
      </c>
      <c r="H307">
        <v>147</v>
      </c>
      <c r="I307" t="s">
        <v>251</v>
      </c>
      <c r="J307">
        <v>-37.909999999999997</v>
      </c>
      <c r="K307">
        <v>145.03</v>
      </c>
      <c r="O307">
        <v>0</v>
      </c>
      <c r="P307">
        <v>0</v>
      </c>
      <c r="Q307" s="1">
        <f t="shared" si="4"/>
        <v>0</v>
      </c>
    </row>
    <row r="308" spans="1:17" x14ac:dyDescent="0.25">
      <c r="A308" t="s">
        <v>689</v>
      </c>
      <c r="B308" t="s">
        <v>40</v>
      </c>
      <c r="D308">
        <v>25</v>
      </c>
      <c r="E308" t="s">
        <v>30</v>
      </c>
      <c r="F308" t="s">
        <v>41</v>
      </c>
      <c r="G308">
        <v>986.72</v>
      </c>
      <c r="H308">
        <v>28</v>
      </c>
      <c r="I308" t="s">
        <v>551</v>
      </c>
      <c r="J308">
        <v>-31.94</v>
      </c>
      <c r="K308">
        <v>115.79</v>
      </c>
      <c r="O308">
        <v>0</v>
      </c>
      <c r="P308">
        <v>0</v>
      </c>
      <c r="Q308" s="1">
        <f t="shared" si="4"/>
        <v>0</v>
      </c>
    </row>
    <row r="309" spans="1:17" x14ac:dyDescent="0.25">
      <c r="A309" t="s">
        <v>689</v>
      </c>
      <c r="B309" t="s">
        <v>40</v>
      </c>
      <c r="D309">
        <v>21</v>
      </c>
      <c r="E309" t="s">
        <v>18</v>
      </c>
      <c r="F309" t="s">
        <v>41</v>
      </c>
      <c r="G309">
        <v>1512.46</v>
      </c>
      <c r="H309">
        <v>28</v>
      </c>
      <c r="I309" t="s">
        <v>127</v>
      </c>
      <c r="J309">
        <v>-28.8</v>
      </c>
      <c r="K309">
        <v>114.62</v>
      </c>
      <c r="O309">
        <v>0</v>
      </c>
      <c r="P309">
        <v>0</v>
      </c>
      <c r="Q309" s="1">
        <f t="shared" si="4"/>
        <v>0</v>
      </c>
    </row>
    <row r="310" spans="1:17" x14ac:dyDescent="0.25">
      <c r="A310" t="s">
        <v>690</v>
      </c>
      <c r="B310" t="s">
        <v>17</v>
      </c>
      <c r="C310">
        <v>1</v>
      </c>
      <c r="D310">
        <v>24</v>
      </c>
      <c r="E310" t="s">
        <v>30</v>
      </c>
      <c r="F310" t="s">
        <v>19</v>
      </c>
      <c r="G310">
        <v>2457.1</v>
      </c>
      <c r="H310">
        <v>19.559999999999999</v>
      </c>
      <c r="I310" t="s">
        <v>188</v>
      </c>
      <c r="J310">
        <v>-37.83</v>
      </c>
      <c r="K310">
        <v>145</v>
      </c>
      <c r="L310" t="s">
        <v>691</v>
      </c>
      <c r="M310" t="s">
        <v>46</v>
      </c>
      <c r="N310" t="s">
        <v>588</v>
      </c>
      <c r="O310">
        <v>-37.799999999999997</v>
      </c>
      <c r="P310">
        <v>144.97999999999999</v>
      </c>
      <c r="Q310" s="1">
        <f t="shared" si="4"/>
        <v>3.7744111292085853</v>
      </c>
    </row>
    <row r="311" spans="1:17" x14ac:dyDescent="0.25">
      <c r="A311" t="s">
        <v>692</v>
      </c>
      <c r="B311" t="s">
        <v>40</v>
      </c>
      <c r="D311">
        <v>40</v>
      </c>
      <c r="E311" t="s">
        <v>30</v>
      </c>
      <c r="F311" t="s">
        <v>41</v>
      </c>
      <c r="G311">
        <v>54849.99</v>
      </c>
      <c r="H311">
        <v>131</v>
      </c>
      <c r="I311" t="s">
        <v>375</v>
      </c>
      <c r="J311">
        <v>-31.9</v>
      </c>
      <c r="K311">
        <v>115.83</v>
      </c>
      <c r="O311">
        <v>0</v>
      </c>
      <c r="P311">
        <v>0</v>
      </c>
      <c r="Q311" s="1">
        <f t="shared" si="4"/>
        <v>0</v>
      </c>
    </row>
    <row r="312" spans="1:17" x14ac:dyDescent="0.25">
      <c r="A312" t="s">
        <v>692</v>
      </c>
      <c r="B312" t="s">
        <v>40</v>
      </c>
      <c r="D312">
        <v>35</v>
      </c>
      <c r="E312" t="s">
        <v>30</v>
      </c>
      <c r="F312" t="s">
        <v>57</v>
      </c>
      <c r="G312">
        <v>5876.68</v>
      </c>
      <c r="H312">
        <v>110</v>
      </c>
      <c r="I312" t="s">
        <v>297</v>
      </c>
      <c r="J312">
        <v>-32.979999999999997</v>
      </c>
      <c r="K312">
        <v>151.68</v>
      </c>
      <c r="O312">
        <v>0</v>
      </c>
      <c r="P312">
        <v>0</v>
      </c>
      <c r="Q312" s="1">
        <f t="shared" si="4"/>
        <v>0</v>
      </c>
    </row>
    <row r="313" spans="1:17" x14ac:dyDescent="0.25">
      <c r="A313" t="s">
        <v>692</v>
      </c>
      <c r="B313" t="s">
        <v>40</v>
      </c>
      <c r="D313">
        <v>43</v>
      </c>
      <c r="E313" t="s">
        <v>30</v>
      </c>
      <c r="F313" t="s">
        <v>41</v>
      </c>
      <c r="G313">
        <v>107.59</v>
      </c>
      <c r="H313">
        <v>17</v>
      </c>
      <c r="I313" t="s">
        <v>65</v>
      </c>
      <c r="J313">
        <v>-37.840000000000003</v>
      </c>
      <c r="K313">
        <v>145.16</v>
      </c>
      <c r="O313">
        <v>0</v>
      </c>
      <c r="P313">
        <v>0</v>
      </c>
      <c r="Q313" s="1">
        <f t="shared" si="4"/>
        <v>0</v>
      </c>
    </row>
    <row r="314" spans="1:17" x14ac:dyDescent="0.25">
      <c r="A314" t="s">
        <v>693</v>
      </c>
      <c r="B314" t="s">
        <v>17</v>
      </c>
      <c r="C314">
        <v>1</v>
      </c>
      <c r="D314">
        <v>37</v>
      </c>
      <c r="E314" t="s">
        <v>30</v>
      </c>
      <c r="F314" t="s">
        <v>25</v>
      </c>
      <c r="G314">
        <v>164.08</v>
      </c>
      <c r="H314">
        <v>21.25</v>
      </c>
      <c r="I314" t="s">
        <v>82</v>
      </c>
      <c r="J314">
        <v>-27.93</v>
      </c>
      <c r="K314">
        <v>153.32</v>
      </c>
      <c r="L314" t="s">
        <v>83</v>
      </c>
      <c r="M314" t="s">
        <v>27</v>
      </c>
      <c r="N314" t="s">
        <v>84</v>
      </c>
      <c r="O314">
        <v>-28.81</v>
      </c>
      <c r="P314">
        <v>153.28</v>
      </c>
      <c r="Q314" s="1">
        <f t="shared" si="4"/>
        <v>98.0389529095292</v>
      </c>
    </row>
    <row r="315" spans="1:17" x14ac:dyDescent="0.25">
      <c r="A315" t="s">
        <v>694</v>
      </c>
      <c r="B315" t="s">
        <v>17</v>
      </c>
      <c r="C315">
        <v>1</v>
      </c>
      <c r="D315">
        <v>30</v>
      </c>
      <c r="E315" t="s">
        <v>30</v>
      </c>
      <c r="F315" t="s">
        <v>25</v>
      </c>
      <c r="G315">
        <v>1477.37</v>
      </c>
      <c r="H315">
        <v>291.31</v>
      </c>
      <c r="I315" t="s">
        <v>67</v>
      </c>
      <c r="J315">
        <v>-27.61</v>
      </c>
      <c r="K315">
        <v>153.05000000000001</v>
      </c>
      <c r="L315" t="s">
        <v>26</v>
      </c>
      <c r="M315" t="s">
        <v>27</v>
      </c>
      <c r="N315" t="s">
        <v>28</v>
      </c>
      <c r="O315">
        <v>-33.869999999999997</v>
      </c>
      <c r="P315">
        <v>151.21</v>
      </c>
      <c r="Q315" s="1">
        <f t="shared" si="4"/>
        <v>718.70529097853182</v>
      </c>
    </row>
    <row r="316" spans="1:17" x14ac:dyDescent="0.25">
      <c r="A316" t="s">
        <v>695</v>
      </c>
      <c r="B316" t="s">
        <v>17</v>
      </c>
      <c r="C316">
        <v>0</v>
      </c>
      <c r="D316">
        <v>44</v>
      </c>
      <c r="E316" t="s">
        <v>30</v>
      </c>
      <c r="F316" t="s">
        <v>25</v>
      </c>
      <c r="G316">
        <v>2451.88</v>
      </c>
      <c r="H316">
        <v>9.02</v>
      </c>
      <c r="I316" t="s">
        <v>355</v>
      </c>
      <c r="J316">
        <v>-37.9</v>
      </c>
      <c r="K316">
        <v>145.18</v>
      </c>
      <c r="L316" t="s">
        <v>696</v>
      </c>
      <c r="M316" t="s">
        <v>46</v>
      </c>
      <c r="N316" t="s">
        <v>697</v>
      </c>
      <c r="O316">
        <v>-38.07</v>
      </c>
      <c r="P316">
        <v>145.30000000000001</v>
      </c>
      <c r="Q316" s="1">
        <f t="shared" si="4"/>
        <v>21.655883726369641</v>
      </c>
    </row>
    <row r="317" spans="1:17" x14ac:dyDescent="0.25">
      <c r="A317" t="s">
        <v>698</v>
      </c>
      <c r="B317" t="s">
        <v>17</v>
      </c>
      <c r="C317">
        <v>1</v>
      </c>
      <c r="D317">
        <v>53</v>
      </c>
      <c r="E317" t="s">
        <v>18</v>
      </c>
      <c r="F317" t="s">
        <v>19</v>
      </c>
      <c r="G317">
        <v>401.05</v>
      </c>
      <c r="H317">
        <v>22.96</v>
      </c>
      <c r="I317" t="s">
        <v>403</v>
      </c>
      <c r="J317">
        <v>-27.51</v>
      </c>
      <c r="K317">
        <v>153.03</v>
      </c>
      <c r="L317" t="s">
        <v>699</v>
      </c>
      <c r="M317" t="s">
        <v>27</v>
      </c>
      <c r="N317" t="s">
        <v>700</v>
      </c>
      <c r="O317">
        <v>-33.89</v>
      </c>
      <c r="P317">
        <v>151.24</v>
      </c>
      <c r="Q317" s="1">
        <f t="shared" si="4"/>
        <v>730.54593961176022</v>
      </c>
    </row>
    <row r="318" spans="1:17" x14ac:dyDescent="0.25">
      <c r="A318" t="s">
        <v>701</v>
      </c>
      <c r="B318" t="s">
        <v>17</v>
      </c>
      <c r="C318">
        <v>1</v>
      </c>
      <c r="D318">
        <v>26</v>
      </c>
      <c r="E318" t="s">
        <v>18</v>
      </c>
      <c r="F318" t="s">
        <v>19</v>
      </c>
      <c r="G318">
        <v>721.46</v>
      </c>
      <c r="H318">
        <v>15.3</v>
      </c>
      <c r="I318" t="s">
        <v>20</v>
      </c>
      <c r="J318">
        <v>-27.95</v>
      </c>
      <c r="K318">
        <v>153.41</v>
      </c>
      <c r="L318" t="s">
        <v>702</v>
      </c>
      <c r="M318" t="s">
        <v>22</v>
      </c>
      <c r="N318" t="s">
        <v>703</v>
      </c>
      <c r="O318">
        <v>-27.96</v>
      </c>
      <c r="P318">
        <v>153.41</v>
      </c>
      <c r="Q318" s="1">
        <f t="shared" si="4"/>
        <v>1.1131890531961088</v>
      </c>
    </row>
    <row r="319" spans="1:17" x14ac:dyDescent="0.25">
      <c r="A319" t="s">
        <v>704</v>
      </c>
      <c r="B319" t="s">
        <v>17</v>
      </c>
      <c r="C319">
        <v>0</v>
      </c>
      <c r="D319">
        <v>42</v>
      </c>
      <c r="E319" t="s">
        <v>30</v>
      </c>
      <c r="F319" t="s">
        <v>25</v>
      </c>
      <c r="G319">
        <v>35174.730000000003</v>
      </c>
      <c r="H319">
        <v>30.6</v>
      </c>
      <c r="I319" t="s">
        <v>324</v>
      </c>
      <c r="J319">
        <v>-37.840000000000003</v>
      </c>
      <c r="K319">
        <v>144.97999999999999</v>
      </c>
      <c r="L319" t="s">
        <v>49</v>
      </c>
      <c r="M319" t="s">
        <v>46</v>
      </c>
      <c r="N319" t="s">
        <v>705</v>
      </c>
      <c r="O319">
        <v>-37.82</v>
      </c>
      <c r="P319">
        <v>144.97</v>
      </c>
      <c r="Q319" s="1">
        <f t="shared" si="4"/>
        <v>2.3937027507618467</v>
      </c>
    </row>
    <row r="320" spans="1:17" x14ac:dyDescent="0.25">
      <c r="A320" t="s">
        <v>706</v>
      </c>
      <c r="B320" t="s">
        <v>17</v>
      </c>
      <c r="C320">
        <v>0</v>
      </c>
      <c r="D320">
        <v>23</v>
      </c>
      <c r="E320" t="s">
        <v>30</v>
      </c>
      <c r="F320" t="s">
        <v>25</v>
      </c>
      <c r="G320">
        <v>19.07</v>
      </c>
      <c r="H320">
        <v>67.89</v>
      </c>
      <c r="I320" t="s">
        <v>351</v>
      </c>
      <c r="J320">
        <v>-34.369999999999997</v>
      </c>
      <c r="K320">
        <v>150.9</v>
      </c>
      <c r="L320" t="s">
        <v>707</v>
      </c>
      <c r="M320" t="s">
        <v>117</v>
      </c>
      <c r="N320" t="s">
        <v>708</v>
      </c>
      <c r="O320">
        <v>-34.44</v>
      </c>
      <c r="P320">
        <v>138.82</v>
      </c>
      <c r="Q320" s="1">
        <f t="shared" si="4"/>
        <v>1108.859793019169</v>
      </c>
    </row>
    <row r="321" spans="1:17" x14ac:dyDescent="0.25">
      <c r="A321" t="s">
        <v>709</v>
      </c>
      <c r="B321" t="s">
        <v>17</v>
      </c>
      <c r="C321">
        <v>1</v>
      </c>
      <c r="D321">
        <v>30</v>
      </c>
      <c r="E321" t="s">
        <v>30</v>
      </c>
      <c r="F321" t="s">
        <v>25</v>
      </c>
      <c r="G321">
        <v>1464.57</v>
      </c>
      <c r="H321">
        <v>12.8</v>
      </c>
      <c r="I321" t="s">
        <v>67</v>
      </c>
      <c r="J321">
        <v>-27.61</v>
      </c>
      <c r="K321">
        <v>153.05000000000001</v>
      </c>
      <c r="L321" t="s">
        <v>710</v>
      </c>
      <c r="M321" t="s">
        <v>22</v>
      </c>
      <c r="N321" t="s">
        <v>711</v>
      </c>
      <c r="O321">
        <v>-27.53</v>
      </c>
      <c r="P321">
        <v>153.07</v>
      </c>
      <c r="Q321" s="1">
        <f t="shared" si="4"/>
        <v>9.1215736451145766</v>
      </c>
    </row>
    <row r="322" spans="1:17" x14ac:dyDescent="0.25">
      <c r="A322" t="s">
        <v>712</v>
      </c>
      <c r="B322" t="s">
        <v>17</v>
      </c>
      <c r="C322">
        <v>0</v>
      </c>
      <c r="D322">
        <v>53</v>
      </c>
      <c r="E322" t="s">
        <v>18</v>
      </c>
      <c r="F322" t="s">
        <v>19</v>
      </c>
      <c r="G322">
        <v>391.94</v>
      </c>
      <c r="H322">
        <v>9.11</v>
      </c>
      <c r="I322" t="s">
        <v>403</v>
      </c>
      <c r="J322">
        <v>-27.51</v>
      </c>
      <c r="K322">
        <v>153.03</v>
      </c>
      <c r="L322" t="s">
        <v>713</v>
      </c>
      <c r="M322" t="s">
        <v>22</v>
      </c>
      <c r="N322" t="s">
        <v>714</v>
      </c>
      <c r="O322">
        <v>-26.4</v>
      </c>
      <c r="P322">
        <v>153.09</v>
      </c>
      <c r="Q322" s="1">
        <f t="shared" si="4"/>
        <v>123.7073198804557</v>
      </c>
    </row>
    <row r="323" spans="1:17" x14ac:dyDescent="0.25">
      <c r="A323" t="s">
        <v>715</v>
      </c>
      <c r="B323" t="s">
        <v>17</v>
      </c>
      <c r="C323">
        <v>1</v>
      </c>
      <c r="D323">
        <v>24</v>
      </c>
      <c r="E323" t="s">
        <v>18</v>
      </c>
      <c r="F323" t="s">
        <v>19</v>
      </c>
      <c r="G323">
        <v>515.07000000000005</v>
      </c>
      <c r="H323">
        <v>6.66</v>
      </c>
      <c r="I323" t="s">
        <v>75</v>
      </c>
      <c r="J323">
        <v>-37.74</v>
      </c>
      <c r="K323">
        <v>145.44999999999999</v>
      </c>
      <c r="L323" t="s">
        <v>716</v>
      </c>
      <c r="M323" t="s">
        <v>46</v>
      </c>
      <c r="N323" t="s">
        <v>717</v>
      </c>
      <c r="O323">
        <v>-37.82</v>
      </c>
      <c r="P323">
        <v>145.02000000000001</v>
      </c>
      <c r="Q323" s="1">
        <f t="shared" si="4"/>
        <v>38.866662756230262</v>
      </c>
    </row>
    <row r="324" spans="1:17" x14ac:dyDescent="0.25">
      <c r="A324" t="s">
        <v>718</v>
      </c>
      <c r="B324" t="s">
        <v>17</v>
      </c>
      <c r="C324">
        <v>0</v>
      </c>
      <c r="D324">
        <v>22</v>
      </c>
      <c r="E324" t="s">
        <v>30</v>
      </c>
      <c r="F324" t="s">
        <v>25</v>
      </c>
      <c r="G324">
        <v>283.32</v>
      </c>
      <c r="H324">
        <v>7.56</v>
      </c>
      <c r="I324" t="s">
        <v>619</v>
      </c>
      <c r="J324">
        <v>-33.93</v>
      </c>
      <c r="K324">
        <v>151.08000000000001</v>
      </c>
      <c r="L324" t="s">
        <v>719</v>
      </c>
      <c r="M324" t="s">
        <v>46</v>
      </c>
      <c r="N324" t="s">
        <v>720</v>
      </c>
      <c r="O324">
        <v>-34.19</v>
      </c>
      <c r="P324">
        <v>142.16</v>
      </c>
      <c r="Q324" s="1">
        <f t="shared" si="4"/>
        <v>822.86957407218642</v>
      </c>
    </row>
    <row r="325" spans="1:17" x14ac:dyDescent="0.25">
      <c r="A325" t="s">
        <v>721</v>
      </c>
      <c r="B325" t="s">
        <v>17</v>
      </c>
      <c r="C325">
        <v>1</v>
      </c>
      <c r="D325">
        <v>30</v>
      </c>
      <c r="E325" t="s">
        <v>30</v>
      </c>
      <c r="F325" t="s">
        <v>19</v>
      </c>
      <c r="G325">
        <v>1442.26</v>
      </c>
      <c r="H325">
        <v>22.31</v>
      </c>
      <c r="I325" t="s">
        <v>67</v>
      </c>
      <c r="J325">
        <v>-27.61</v>
      </c>
      <c r="K325">
        <v>153.05000000000001</v>
      </c>
      <c r="L325" t="s">
        <v>722</v>
      </c>
      <c r="M325" t="s">
        <v>46</v>
      </c>
      <c r="N325" t="s">
        <v>723</v>
      </c>
      <c r="O325">
        <v>-37.79</v>
      </c>
      <c r="P325">
        <v>144.85</v>
      </c>
      <c r="Q325" s="1">
        <f t="shared" ref="Q325:Q388" si="5">IF(O325=0,0,(3443.8985*1.852001*(ACOS((SIN(J325*PI()/180)*SIN(O325*PI()/180)+COS(J325*PI()/180)*COS(O325*PI()/180)*COS(P325*PI()/180-K325*PI()/180))))))</f>
        <v>1367.65284849915</v>
      </c>
    </row>
    <row r="326" spans="1:17" x14ac:dyDescent="0.25">
      <c r="A326" t="s">
        <v>724</v>
      </c>
      <c r="B326" t="s">
        <v>17</v>
      </c>
      <c r="C326">
        <v>1</v>
      </c>
      <c r="D326">
        <v>26</v>
      </c>
      <c r="E326" t="s">
        <v>18</v>
      </c>
      <c r="F326" t="s">
        <v>25</v>
      </c>
      <c r="G326">
        <v>712.47</v>
      </c>
      <c r="H326">
        <v>8.99</v>
      </c>
      <c r="I326" t="s">
        <v>20</v>
      </c>
      <c r="J326">
        <v>-27.95</v>
      </c>
      <c r="K326">
        <v>153.41</v>
      </c>
      <c r="L326" t="s">
        <v>725</v>
      </c>
      <c r="M326" t="s">
        <v>22</v>
      </c>
      <c r="N326" t="s">
        <v>726</v>
      </c>
      <c r="O326">
        <v>-27.97</v>
      </c>
      <c r="P326">
        <v>153.41</v>
      </c>
      <c r="Q326" s="1">
        <f t="shared" si="5"/>
        <v>2.2263781108136675</v>
      </c>
    </row>
    <row r="327" spans="1:17" x14ac:dyDescent="0.25">
      <c r="A327" t="s">
        <v>727</v>
      </c>
      <c r="B327" t="s">
        <v>17</v>
      </c>
      <c r="C327">
        <v>1</v>
      </c>
      <c r="D327">
        <v>30</v>
      </c>
      <c r="E327" t="s">
        <v>30</v>
      </c>
      <c r="F327" t="s">
        <v>25</v>
      </c>
      <c r="G327">
        <v>1413.48</v>
      </c>
      <c r="H327">
        <v>28.78</v>
      </c>
      <c r="I327" t="s">
        <v>67</v>
      </c>
      <c r="J327">
        <v>-27.61</v>
      </c>
      <c r="K327">
        <v>153.05000000000001</v>
      </c>
      <c r="L327" t="s">
        <v>728</v>
      </c>
      <c r="M327" t="s">
        <v>22</v>
      </c>
      <c r="N327" t="s">
        <v>729</v>
      </c>
      <c r="O327">
        <v>-26.76</v>
      </c>
      <c r="P327">
        <v>152.85</v>
      </c>
      <c r="Q327" s="1">
        <f t="shared" si="5"/>
        <v>96.671347906134514</v>
      </c>
    </row>
    <row r="328" spans="1:17" x14ac:dyDescent="0.25">
      <c r="A328" t="s">
        <v>730</v>
      </c>
      <c r="B328" t="s">
        <v>17</v>
      </c>
      <c r="C328">
        <v>1</v>
      </c>
      <c r="D328">
        <v>26</v>
      </c>
      <c r="E328" t="s">
        <v>18</v>
      </c>
      <c r="F328" t="s">
        <v>25</v>
      </c>
      <c r="G328">
        <v>704.86</v>
      </c>
      <c r="H328">
        <v>7.61</v>
      </c>
      <c r="I328" t="s">
        <v>20</v>
      </c>
      <c r="J328">
        <v>-27.95</v>
      </c>
      <c r="K328">
        <v>153.41</v>
      </c>
      <c r="L328" t="s">
        <v>731</v>
      </c>
      <c r="M328" t="s">
        <v>22</v>
      </c>
      <c r="N328" t="s">
        <v>732</v>
      </c>
      <c r="O328">
        <v>-27.96</v>
      </c>
      <c r="P328">
        <v>153.38</v>
      </c>
      <c r="Q328" s="1">
        <f t="shared" si="5"/>
        <v>3.1529446525914522</v>
      </c>
    </row>
    <row r="329" spans="1:17" x14ac:dyDescent="0.25">
      <c r="A329" t="s">
        <v>733</v>
      </c>
      <c r="B329" t="s">
        <v>17</v>
      </c>
      <c r="C329">
        <v>0</v>
      </c>
      <c r="D329">
        <v>38</v>
      </c>
      <c r="E329" t="s">
        <v>30</v>
      </c>
      <c r="F329" t="s">
        <v>19</v>
      </c>
      <c r="G329">
        <v>155.82</v>
      </c>
      <c r="H329">
        <v>16.04</v>
      </c>
      <c r="I329" t="s">
        <v>154</v>
      </c>
      <c r="J329">
        <v>-34.86</v>
      </c>
      <c r="K329">
        <v>138.66999999999999</v>
      </c>
      <c r="L329" t="s">
        <v>734</v>
      </c>
      <c r="M329" t="s">
        <v>117</v>
      </c>
      <c r="N329" t="s">
        <v>735</v>
      </c>
      <c r="O329">
        <v>-34.96</v>
      </c>
      <c r="P329">
        <v>138.61000000000001</v>
      </c>
      <c r="Q329" s="1">
        <f t="shared" si="5"/>
        <v>12.406413592878089</v>
      </c>
    </row>
    <row r="330" spans="1:17" x14ac:dyDescent="0.25">
      <c r="A330" t="s">
        <v>736</v>
      </c>
      <c r="B330" t="s">
        <v>40</v>
      </c>
      <c r="D330">
        <v>33</v>
      </c>
      <c r="E330" t="s">
        <v>30</v>
      </c>
      <c r="F330" t="s">
        <v>41</v>
      </c>
      <c r="G330">
        <v>58002.04</v>
      </c>
      <c r="H330">
        <v>50</v>
      </c>
      <c r="I330" t="s">
        <v>180</v>
      </c>
      <c r="J330">
        <v>-37.700000000000003</v>
      </c>
      <c r="K330">
        <v>145.13</v>
      </c>
      <c r="O330">
        <v>0</v>
      </c>
      <c r="P330">
        <v>0</v>
      </c>
      <c r="Q330" s="1">
        <f t="shared" si="5"/>
        <v>0</v>
      </c>
    </row>
    <row r="331" spans="1:17" x14ac:dyDescent="0.25">
      <c r="A331" t="s">
        <v>737</v>
      </c>
      <c r="B331" t="s">
        <v>17</v>
      </c>
      <c r="C331">
        <v>1</v>
      </c>
      <c r="D331">
        <v>24</v>
      </c>
      <c r="E331" t="s">
        <v>30</v>
      </c>
      <c r="F331" t="s">
        <v>19</v>
      </c>
      <c r="G331">
        <v>11299.28</v>
      </c>
      <c r="H331">
        <v>24.55</v>
      </c>
      <c r="I331" t="s">
        <v>105</v>
      </c>
      <c r="J331">
        <v>-27.49</v>
      </c>
      <c r="K331">
        <v>152.99</v>
      </c>
      <c r="L331" t="s">
        <v>738</v>
      </c>
      <c r="M331" t="s">
        <v>22</v>
      </c>
      <c r="N331" t="s">
        <v>739</v>
      </c>
      <c r="O331">
        <v>-27.53</v>
      </c>
      <c r="P331">
        <v>153.06</v>
      </c>
      <c r="Q331" s="1">
        <f t="shared" si="5"/>
        <v>8.2214579352893082</v>
      </c>
    </row>
    <row r="332" spans="1:17" x14ac:dyDescent="0.25">
      <c r="A332" t="s">
        <v>740</v>
      </c>
      <c r="B332" t="s">
        <v>17</v>
      </c>
      <c r="C332">
        <v>1</v>
      </c>
      <c r="D332">
        <v>37</v>
      </c>
      <c r="E332" t="s">
        <v>30</v>
      </c>
      <c r="F332" t="s">
        <v>19</v>
      </c>
      <c r="G332">
        <v>154.59</v>
      </c>
      <c r="H332">
        <v>9.49</v>
      </c>
      <c r="I332" t="s">
        <v>82</v>
      </c>
      <c r="J332">
        <v>-27.93</v>
      </c>
      <c r="K332">
        <v>153.32</v>
      </c>
      <c r="L332" t="s">
        <v>83</v>
      </c>
      <c r="M332" t="s">
        <v>27</v>
      </c>
      <c r="N332" t="s">
        <v>741</v>
      </c>
      <c r="O332">
        <v>-28.81</v>
      </c>
      <c r="P332">
        <v>153.29</v>
      </c>
      <c r="Q332" s="1">
        <f t="shared" si="5"/>
        <v>98.004697334843229</v>
      </c>
    </row>
    <row r="333" spans="1:17" x14ac:dyDescent="0.25">
      <c r="A333" t="s">
        <v>742</v>
      </c>
      <c r="B333" t="s">
        <v>17</v>
      </c>
      <c r="C333">
        <v>1</v>
      </c>
      <c r="D333">
        <v>50</v>
      </c>
      <c r="E333" t="s">
        <v>18</v>
      </c>
      <c r="F333" t="s">
        <v>25</v>
      </c>
      <c r="G333">
        <v>24252.89</v>
      </c>
      <c r="H333">
        <v>15.84</v>
      </c>
      <c r="I333" t="s">
        <v>544</v>
      </c>
      <c r="J333">
        <v>-37.69</v>
      </c>
      <c r="K333">
        <v>144.96</v>
      </c>
      <c r="L333" t="s">
        <v>276</v>
      </c>
      <c r="M333" t="s">
        <v>46</v>
      </c>
      <c r="N333" t="s">
        <v>743</v>
      </c>
      <c r="O333">
        <v>-37.72</v>
      </c>
      <c r="P333">
        <v>144.99</v>
      </c>
      <c r="Q333" s="1">
        <f t="shared" si="5"/>
        <v>4.2583739863048953</v>
      </c>
    </row>
    <row r="334" spans="1:17" x14ac:dyDescent="0.25">
      <c r="A334" t="s">
        <v>744</v>
      </c>
      <c r="B334" t="s">
        <v>17</v>
      </c>
      <c r="C334">
        <v>1</v>
      </c>
      <c r="D334">
        <v>21</v>
      </c>
      <c r="E334" t="s">
        <v>18</v>
      </c>
      <c r="F334" t="s">
        <v>25</v>
      </c>
      <c r="G334">
        <v>315.62</v>
      </c>
      <c r="H334">
        <v>11.32</v>
      </c>
      <c r="I334" t="s">
        <v>443</v>
      </c>
      <c r="J334">
        <v>-37.950000000000003</v>
      </c>
      <c r="K334">
        <v>145.06</v>
      </c>
      <c r="L334" t="s">
        <v>745</v>
      </c>
      <c r="M334" t="s">
        <v>46</v>
      </c>
      <c r="N334" t="s">
        <v>746</v>
      </c>
      <c r="O334">
        <v>-37.83</v>
      </c>
      <c r="P334">
        <v>144.91999999999999</v>
      </c>
      <c r="Q334" s="1">
        <f t="shared" si="5"/>
        <v>18.158059826981358</v>
      </c>
    </row>
    <row r="335" spans="1:17" x14ac:dyDescent="0.25">
      <c r="A335" t="s">
        <v>747</v>
      </c>
      <c r="B335" t="s">
        <v>40</v>
      </c>
      <c r="D335">
        <v>21</v>
      </c>
      <c r="E335" t="s">
        <v>18</v>
      </c>
      <c r="F335" t="s">
        <v>57</v>
      </c>
      <c r="G335">
        <v>249.62</v>
      </c>
      <c r="H335">
        <v>66</v>
      </c>
      <c r="I335" t="s">
        <v>443</v>
      </c>
      <c r="J335">
        <v>-37.950000000000003</v>
      </c>
      <c r="K335">
        <v>145.06</v>
      </c>
      <c r="O335">
        <v>0</v>
      </c>
      <c r="P335">
        <v>0</v>
      </c>
      <c r="Q335" s="1">
        <f t="shared" si="5"/>
        <v>0</v>
      </c>
    </row>
    <row r="336" spans="1:17" x14ac:dyDescent="0.25">
      <c r="A336" t="s">
        <v>747</v>
      </c>
      <c r="B336" t="s">
        <v>40</v>
      </c>
      <c r="D336">
        <v>35</v>
      </c>
      <c r="E336" t="s">
        <v>18</v>
      </c>
      <c r="F336" t="s">
        <v>41</v>
      </c>
      <c r="G336">
        <v>1417.62</v>
      </c>
      <c r="H336">
        <v>147</v>
      </c>
      <c r="I336" t="s">
        <v>394</v>
      </c>
      <c r="J336">
        <v>-37.840000000000003</v>
      </c>
      <c r="K336">
        <v>144.96</v>
      </c>
      <c r="O336">
        <v>0</v>
      </c>
      <c r="P336">
        <v>0</v>
      </c>
      <c r="Q336" s="1">
        <f t="shared" si="5"/>
        <v>0</v>
      </c>
    </row>
    <row r="337" spans="1:17" x14ac:dyDescent="0.25">
      <c r="A337" t="s">
        <v>747</v>
      </c>
      <c r="B337" t="s">
        <v>40</v>
      </c>
      <c r="D337">
        <v>41</v>
      </c>
      <c r="E337" t="s">
        <v>18</v>
      </c>
      <c r="F337" t="s">
        <v>41</v>
      </c>
      <c r="G337">
        <v>1408.27</v>
      </c>
      <c r="H337">
        <v>33</v>
      </c>
      <c r="I337" t="s">
        <v>333</v>
      </c>
      <c r="J337">
        <v>-37.79</v>
      </c>
      <c r="K337">
        <v>144.93</v>
      </c>
      <c r="O337">
        <v>0</v>
      </c>
      <c r="P337">
        <v>0</v>
      </c>
      <c r="Q337" s="1">
        <f t="shared" si="5"/>
        <v>0</v>
      </c>
    </row>
    <row r="338" spans="1:17" x14ac:dyDescent="0.25">
      <c r="A338" t="s">
        <v>747</v>
      </c>
      <c r="B338" t="s">
        <v>40</v>
      </c>
      <c r="D338">
        <v>43</v>
      </c>
      <c r="E338" t="s">
        <v>18</v>
      </c>
      <c r="F338" t="s">
        <v>57</v>
      </c>
      <c r="G338">
        <v>1590.28</v>
      </c>
      <c r="H338">
        <v>18</v>
      </c>
      <c r="I338" t="s">
        <v>170</v>
      </c>
      <c r="J338">
        <v>-37.06</v>
      </c>
      <c r="K338">
        <v>142.77000000000001</v>
      </c>
      <c r="O338">
        <v>0</v>
      </c>
      <c r="P338">
        <v>0</v>
      </c>
      <c r="Q338" s="1">
        <f t="shared" si="5"/>
        <v>0</v>
      </c>
    </row>
    <row r="339" spans="1:17" x14ac:dyDescent="0.25">
      <c r="A339" t="s">
        <v>747</v>
      </c>
      <c r="B339" t="s">
        <v>40</v>
      </c>
      <c r="D339">
        <v>38</v>
      </c>
      <c r="E339" t="s">
        <v>30</v>
      </c>
      <c r="F339" t="s">
        <v>165</v>
      </c>
      <c r="G339">
        <v>30334.82</v>
      </c>
      <c r="H339">
        <v>1880.95</v>
      </c>
      <c r="I339" t="s">
        <v>228</v>
      </c>
      <c r="J339">
        <v>-33.9</v>
      </c>
      <c r="K339">
        <v>151.27000000000001</v>
      </c>
      <c r="O339">
        <v>0</v>
      </c>
      <c r="P339">
        <v>0</v>
      </c>
      <c r="Q339" s="1">
        <f t="shared" si="5"/>
        <v>0</v>
      </c>
    </row>
    <row r="340" spans="1:17" x14ac:dyDescent="0.25">
      <c r="A340" t="s">
        <v>747</v>
      </c>
      <c r="B340" t="s">
        <v>40</v>
      </c>
      <c r="D340">
        <v>21</v>
      </c>
      <c r="E340" t="s">
        <v>30</v>
      </c>
      <c r="F340" t="s">
        <v>41</v>
      </c>
      <c r="G340">
        <v>585.75</v>
      </c>
      <c r="H340">
        <v>130</v>
      </c>
      <c r="I340" t="s">
        <v>94</v>
      </c>
      <c r="J340">
        <v>-37.97</v>
      </c>
      <c r="K340">
        <v>147.08000000000001</v>
      </c>
      <c r="O340">
        <v>0</v>
      </c>
      <c r="P340">
        <v>0</v>
      </c>
      <c r="Q340" s="1">
        <f t="shared" si="5"/>
        <v>0</v>
      </c>
    </row>
    <row r="341" spans="1:17" x14ac:dyDescent="0.25">
      <c r="A341" t="s">
        <v>748</v>
      </c>
      <c r="B341" t="s">
        <v>17</v>
      </c>
      <c r="C341">
        <v>0</v>
      </c>
      <c r="D341">
        <v>26</v>
      </c>
      <c r="E341" t="s">
        <v>18</v>
      </c>
      <c r="F341" t="s">
        <v>25</v>
      </c>
      <c r="G341">
        <v>702.78</v>
      </c>
      <c r="H341">
        <v>2.08</v>
      </c>
      <c r="I341" t="s">
        <v>20</v>
      </c>
      <c r="J341">
        <v>-27.95</v>
      </c>
      <c r="K341">
        <v>153.41</v>
      </c>
      <c r="L341" t="s">
        <v>749</v>
      </c>
      <c r="M341" t="s">
        <v>22</v>
      </c>
      <c r="N341" t="s">
        <v>750</v>
      </c>
      <c r="O341">
        <v>-27.68</v>
      </c>
      <c r="P341">
        <v>153.24</v>
      </c>
      <c r="Q341" s="1">
        <f t="shared" si="5"/>
        <v>34.402305650515579</v>
      </c>
    </row>
    <row r="342" spans="1:17" x14ac:dyDescent="0.25">
      <c r="A342" t="s">
        <v>751</v>
      </c>
      <c r="B342" t="s">
        <v>17</v>
      </c>
      <c r="C342">
        <v>1</v>
      </c>
      <c r="D342">
        <v>20</v>
      </c>
      <c r="E342" t="s">
        <v>30</v>
      </c>
      <c r="F342" t="s">
        <v>19</v>
      </c>
      <c r="G342">
        <v>2597.7399999999998</v>
      </c>
      <c r="H342">
        <v>61.14</v>
      </c>
      <c r="I342" t="s">
        <v>501</v>
      </c>
      <c r="J342">
        <v>-37.86</v>
      </c>
      <c r="K342">
        <v>145.22999999999999</v>
      </c>
      <c r="L342" t="s">
        <v>407</v>
      </c>
      <c r="M342" t="s">
        <v>27</v>
      </c>
      <c r="N342" t="s">
        <v>408</v>
      </c>
      <c r="O342">
        <v>-33.700000000000003</v>
      </c>
      <c r="P342">
        <v>151.21</v>
      </c>
      <c r="Q342" s="1">
        <f t="shared" si="5"/>
        <v>711.11561235251872</v>
      </c>
    </row>
    <row r="343" spans="1:17" x14ac:dyDescent="0.25">
      <c r="A343" t="s">
        <v>752</v>
      </c>
      <c r="B343" t="s">
        <v>17</v>
      </c>
      <c r="C343">
        <v>0</v>
      </c>
      <c r="D343">
        <v>19</v>
      </c>
      <c r="E343" t="s">
        <v>18</v>
      </c>
      <c r="F343" t="s">
        <v>19</v>
      </c>
      <c r="G343">
        <v>843.34</v>
      </c>
      <c r="H343">
        <v>166.57</v>
      </c>
      <c r="I343" t="s">
        <v>395</v>
      </c>
      <c r="J343">
        <v>-37.909999999999997</v>
      </c>
      <c r="K343">
        <v>144.66</v>
      </c>
      <c r="L343" t="s">
        <v>753</v>
      </c>
      <c r="M343" t="s">
        <v>46</v>
      </c>
      <c r="N343" t="s">
        <v>754</v>
      </c>
      <c r="O343">
        <v>-38.14</v>
      </c>
      <c r="P343">
        <v>145.12</v>
      </c>
      <c r="Q343" s="1">
        <f t="shared" si="5"/>
        <v>47.777080095287729</v>
      </c>
    </row>
    <row r="344" spans="1:17" x14ac:dyDescent="0.25">
      <c r="A344" t="s">
        <v>755</v>
      </c>
      <c r="B344" t="s">
        <v>17</v>
      </c>
      <c r="C344">
        <v>1</v>
      </c>
      <c r="D344">
        <v>22</v>
      </c>
      <c r="E344" t="s">
        <v>30</v>
      </c>
      <c r="F344" t="s">
        <v>25</v>
      </c>
      <c r="G344">
        <v>271.16000000000003</v>
      </c>
      <c r="H344">
        <v>12.16</v>
      </c>
      <c r="I344" t="s">
        <v>619</v>
      </c>
      <c r="J344">
        <v>-33.93</v>
      </c>
      <c r="K344">
        <v>151.08000000000001</v>
      </c>
      <c r="L344" t="s">
        <v>756</v>
      </c>
      <c r="M344" t="s">
        <v>27</v>
      </c>
      <c r="N344" t="s">
        <v>757</v>
      </c>
      <c r="O344">
        <v>-33.9</v>
      </c>
      <c r="P344">
        <v>151.25</v>
      </c>
      <c r="Q344" s="1">
        <f t="shared" si="5"/>
        <v>16.055716751774103</v>
      </c>
    </row>
    <row r="345" spans="1:17" x14ac:dyDescent="0.25">
      <c r="A345" t="s">
        <v>758</v>
      </c>
      <c r="B345" t="s">
        <v>17</v>
      </c>
      <c r="C345">
        <v>1</v>
      </c>
      <c r="D345">
        <v>39</v>
      </c>
      <c r="E345" t="s">
        <v>18</v>
      </c>
      <c r="F345" t="s">
        <v>19</v>
      </c>
      <c r="G345">
        <v>4326.51</v>
      </c>
      <c r="H345">
        <v>49.75</v>
      </c>
      <c r="I345" t="s">
        <v>98</v>
      </c>
      <c r="J345">
        <v>-33.799999999999997</v>
      </c>
      <c r="K345">
        <v>151.04</v>
      </c>
      <c r="L345" t="s">
        <v>759</v>
      </c>
      <c r="M345" t="s">
        <v>27</v>
      </c>
      <c r="N345" t="s">
        <v>760</v>
      </c>
      <c r="O345">
        <v>-33.81</v>
      </c>
      <c r="P345">
        <v>151.19999999999999</v>
      </c>
      <c r="Q345" s="1">
        <f t="shared" si="5"/>
        <v>14.841624805618348</v>
      </c>
    </row>
    <row r="346" spans="1:17" x14ac:dyDescent="0.25">
      <c r="A346" t="s">
        <v>761</v>
      </c>
      <c r="B346" t="s">
        <v>17</v>
      </c>
      <c r="C346">
        <v>1</v>
      </c>
      <c r="D346">
        <v>26</v>
      </c>
      <c r="E346" t="s">
        <v>18</v>
      </c>
      <c r="F346" t="s">
        <v>19</v>
      </c>
      <c r="G346">
        <v>40.770000000000003</v>
      </c>
      <c r="H346">
        <v>5.12</v>
      </c>
      <c r="I346" t="s">
        <v>641</v>
      </c>
      <c r="J346">
        <v>-33.85</v>
      </c>
      <c r="K346">
        <v>151.27000000000001</v>
      </c>
      <c r="L346" t="s">
        <v>167</v>
      </c>
      <c r="M346" t="s">
        <v>54</v>
      </c>
      <c r="N346" t="s">
        <v>168</v>
      </c>
      <c r="O346">
        <v>-33.950000000000003</v>
      </c>
      <c r="P346">
        <v>115.07</v>
      </c>
      <c r="Q346" s="1">
        <f t="shared" si="5"/>
        <v>3326.9904801698594</v>
      </c>
    </row>
    <row r="347" spans="1:17" x14ac:dyDescent="0.25">
      <c r="A347" t="s">
        <v>762</v>
      </c>
      <c r="B347" t="s">
        <v>17</v>
      </c>
      <c r="C347">
        <v>1</v>
      </c>
      <c r="D347">
        <v>30</v>
      </c>
      <c r="E347" t="s">
        <v>18</v>
      </c>
      <c r="F347" t="s">
        <v>25</v>
      </c>
      <c r="G347">
        <v>93.06</v>
      </c>
      <c r="H347">
        <v>12.83</v>
      </c>
      <c r="I347" t="s">
        <v>377</v>
      </c>
      <c r="J347">
        <v>-29.47</v>
      </c>
      <c r="K347">
        <v>149.83000000000001</v>
      </c>
      <c r="L347" t="s">
        <v>763</v>
      </c>
      <c r="M347" t="s">
        <v>27</v>
      </c>
      <c r="N347" t="s">
        <v>764</v>
      </c>
      <c r="O347">
        <v>-30.32</v>
      </c>
      <c r="P347">
        <v>149.78</v>
      </c>
      <c r="Q347" s="1">
        <f t="shared" si="5"/>
        <v>94.744023045220587</v>
      </c>
    </row>
    <row r="348" spans="1:17" x14ac:dyDescent="0.25">
      <c r="A348" t="s">
        <v>765</v>
      </c>
      <c r="B348" t="s">
        <v>40</v>
      </c>
      <c r="D348">
        <v>34</v>
      </c>
      <c r="E348" t="s">
        <v>18</v>
      </c>
      <c r="F348" t="s">
        <v>41</v>
      </c>
      <c r="G348">
        <v>16357.36</v>
      </c>
      <c r="H348">
        <v>16</v>
      </c>
      <c r="I348" t="s">
        <v>115</v>
      </c>
      <c r="J348">
        <v>-35.01</v>
      </c>
      <c r="K348">
        <v>138.52000000000001</v>
      </c>
      <c r="O348">
        <v>0</v>
      </c>
      <c r="P348">
        <v>0</v>
      </c>
      <c r="Q348" s="1">
        <f t="shared" si="5"/>
        <v>0</v>
      </c>
    </row>
    <row r="349" spans="1:17" x14ac:dyDescent="0.25">
      <c r="A349" t="s">
        <v>765</v>
      </c>
      <c r="B349" t="s">
        <v>40</v>
      </c>
      <c r="D349">
        <v>30</v>
      </c>
      <c r="E349" t="s">
        <v>18</v>
      </c>
      <c r="F349" t="s">
        <v>57</v>
      </c>
      <c r="G349">
        <v>1068.27</v>
      </c>
      <c r="H349">
        <v>168</v>
      </c>
      <c r="I349" t="s">
        <v>230</v>
      </c>
      <c r="J349">
        <v>-37.85</v>
      </c>
      <c r="K349">
        <v>145.04</v>
      </c>
      <c r="O349">
        <v>0</v>
      </c>
      <c r="P349">
        <v>0</v>
      </c>
      <c r="Q349" s="1">
        <f t="shared" si="5"/>
        <v>0</v>
      </c>
    </row>
    <row r="350" spans="1:17" x14ac:dyDescent="0.25">
      <c r="A350" t="s">
        <v>765</v>
      </c>
      <c r="B350" t="s">
        <v>40</v>
      </c>
      <c r="D350">
        <v>20</v>
      </c>
      <c r="E350" t="s">
        <v>18</v>
      </c>
      <c r="F350" t="s">
        <v>165</v>
      </c>
      <c r="G350">
        <v>2205.14</v>
      </c>
      <c r="H350">
        <v>1138.79</v>
      </c>
      <c r="I350" t="s">
        <v>141</v>
      </c>
      <c r="J350">
        <v>-31.79</v>
      </c>
      <c r="K350">
        <v>115.79</v>
      </c>
      <c r="O350">
        <v>0</v>
      </c>
      <c r="P350">
        <v>0</v>
      </c>
      <c r="Q350" s="1">
        <f t="shared" si="5"/>
        <v>0</v>
      </c>
    </row>
    <row r="351" spans="1:17" x14ac:dyDescent="0.25">
      <c r="A351" t="s">
        <v>765</v>
      </c>
      <c r="B351" t="s">
        <v>40</v>
      </c>
      <c r="D351">
        <v>37</v>
      </c>
      <c r="E351" t="s">
        <v>30</v>
      </c>
      <c r="F351" t="s">
        <v>165</v>
      </c>
      <c r="G351">
        <v>1072.04</v>
      </c>
      <c r="H351">
        <v>917.45</v>
      </c>
      <c r="I351" t="s">
        <v>82</v>
      </c>
      <c r="J351">
        <v>-27.93</v>
      </c>
      <c r="K351">
        <v>153.32</v>
      </c>
      <c r="O351">
        <v>0</v>
      </c>
      <c r="P351">
        <v>0</v>
      </c>
      <c r="Q351" s="1">
        <f t="shared" si="5"/>
        <v>0</v>
      </c>
    </row>
    <row r="352" spans="1:17" x14ac:dyDescent="0.25">
      <c r="A352" t="s">
        <v>766</v>
      </c>
      <c r="B352" t="s">
        <v>17</v>
      </c>
      <c r="C352">
        <v>1</v>
      </c>
      <c r="D352">
        <v>39</v>
      </c>
      <c r="E352" t="s">
        <v>30</v>
      </c>
      <c r="F352" t="s">
        <v>25</v>
      </c>
      <c r="G352">
        <v>6827.92</v>
      </c>
      <c r="H352">
        <v>51.89</v>
      </c>
      <c r="I352" t="s">
        <v>270</v>
      </c>
      <c r="J352">
        <v>-37.840000000000003</v>
      </c>
      <c r="K352">
        <v>145.16999999999999</v>
      </c>
      <c r="L352" t="s">
        <v>767</v>
      </c>
      <c r="M352" t="s">
        <v>46</v>
      </c>
      <c r="N352" t="s">
        <v>768</v>
      </c>
      <c r="O352">
        <v>-37.93</v>
      </c>
      <c r="P352">
        <v>145.12</v>
      </c>
      <c r="Q352" s="1">
        <f t="shared" si="5"/>
        <v>10.939464518448059</v>
      </c>
    </row>
    <row r="353" spans="1:17" x14ac:dyDescent="0.25">
      <c r="A353" t="s">
        <v>769</v>
      </c>
      <c r="B353" t="s">
        <v>17</v>
      </c>
      <c r="C353">
        <v>1</v>
      </c>
      <c r="D353">
        <v>23</v>
      </c>
      <c r="E353" t="s">
        <v>18</v>
      </c>
      <c r="F353" t="s">
        <v>19</v>
      </c>
      <c r="G353">
        <v>1974.77</v>
      </c>
      <c r="H353">
        <v>17.95</v>
      </c>
      <c r="I353" t="s">
        <v>192</v>
      </c>
      <c r="J353">
        <v>-37.93</v>
      </c>
      <c r="K353">
        <v>145.01</v>
      </c>
      <c r="L353" t="s">
        <v>770</v>
      </c>
      <c r="M353" t="s">
        <v>46</v>
      </c>
      <c r="N353" t="s">
        <v>771</v>
      </c>
      <c r="O353">
        <v>-37.69</v>
      </c>
      <c r="P353">
        <v>145.06</v>
      </c>
      <c r="Q353" s="1">
        <f t="shared" si="5"/>
        <v>27.076005939832591</v>
      </c>
    </row>
    <row r="354" spans="1:17" x14ac:dyDescent="0.25">
      <c r="A354" t="s">
        <v>772</v>
      </c>
      <c r="B354" t="s">
        <v>17</v>
      </c>
      <c r="C354">
        <v>1</v>
      </c>
      <c r="D354">
        <v>24</v>
      </c>
      <c r="E354" t="s">
        <v>18</v>
      </c>
      <c r="F354" t="s">
        <v>19</v>
      </c>
      <c r="G354">
        <v>834.47</v>
      </c>
      <c r="H354">
        <v>8.31</v>
      </c>
      <c r="I354" t="s">
        <v>292</v>
      </c>
      <c r="J354">
        <v>-31.88</v>
      </c>
      <c r="K354">
        <v>116</v>
      </c>
      <c r="L354" t="s">
        <v>773</v>
      </c>
      <c r="M354" t="s">
        <v>54</v>
      </c>
      <c r="N354" t="s">
        <v>774</v>
      </c>
      <c r="O354">
        <v>-32.07</v>
      </c>
      <c r="P354">
        <v>115.95</v>
      </c>
      <c r="Q354" s="1">
        <f t="shared" si="5"/>
        <v>21.671175165586316</v>
      </c>
    </row>
    <row r="355" spans="1:17" x14ac:dyDescent="0.25">
      <c r="A355" t="s">
        <v>775</v>
      </c>
      <c r="B355" t="s">
        <v>40</v>
      </c>
      <c r="D355">
        <v>21</v>
      </c>
      <c r="E355" t="s">
        <v>18</v>
      </c>
      <c r="F355" t="s">
        <v>165</v>
      </c>
      <c r="G355">
        <v>2273.3000000000002</v>
      </c>
      <c r="H355">
        <v>2023.68</v>
      </c>
      <c r="I355" t="s">
        <v>443</v>
      </c>
      <c r="J355">
        <v>-37.950000000000003</v>
      </c>
      <c r="K355">
        <v>145.06</v>
      </c>
      <c r="O355">
        <v>0</v>
      </c>
      <c r="P355">
        <v>0</v>
      </c>
      <c r="Q355" s="1">
        <f t="shared" si="5"/>
        <v>0</v>
      </c>
    </row>
    <row r="356" spans="1:17" x14ac:dyDescent="0.25">
      <c r="A356" t="s">
        <v>775</v>
      </c>
      <c r="B356" t="s">
        <v>40</v>
      </c>
      <c r="D356">
        <v>52</v>
      </c>
      <c r="E356" t="s">
        <v>30</v>
      </c>
      <c r="F356" t="s">
        <v>165</v>
      </c>
      <c r="G356">
        <v>3801.41</v>
      </c>
      <c r="H356">
        <v>3785.78</v>
      </c>
      <c r="I356" t="s">
        <v>776</v>
      </c>
      <c r="J356">
        <v>-31.87</v>
      </c>
      <c r="K356">
        <v>116.02</v>
      </c>
      <c r="O356">
        <v>0</v>
      </c>
      <c r="P356">
        <v>0</v>
      </c>
      <c r="Q356" s="1">
        <f t="shared" si="5"/>
        <v>0</v>
      </c>
    </row>
    <row r="357" spans="1:17" x14ac:dyDescent="0.25">
      <c r="A357" t="s">
        <v>775</v>
      </c>
      <c r="B357" t="s">
        <v>40</v>
      </c>
      <c r="D357">
        <v>64</v>
      </c>
      <c r="E357" t="s">
        <v>18</v>
      </c>
      <c r="F357" t="s">
        <v>165</v>
      </c>
      <c r="G357">
        <v>735.66</v>
      </c>
      <c r="H357">
        <v>576</v>
      </c>
      <c r="I357" t="s">
        <v>460</v>
      </c>
      <c r="J357">
        <v>-42.88</v>
      </c>
      <c r="K357">
        <v>147.31</v>
      </c>
      <c r="O357">
        <v>0</v>
      </c>
      <c r="P357">
        <v>0</v>
      </c>
      <c r="Q357" s="1">
        <f t="shared" si="5"/>
        <v>0</v>
      </c>
    </row>
    <row r="358" spans="1:17" x14ac:dyDescent="0.25">
      <c r="A358" t="s">
        <v>775</v>
      </c>
      <c r="B358" t="s">
        <v>40</v>
      </c>
      <c r="D358">
        <v>25</v>
      </c>
      <c r="E358" t="s">
        <v>18</v>
      </c>
      <c r="F358" t="s">
        <v>165</v>
      </c>
      <c r="G358">
        <v>1438.7</v>
      </c>
      <c r="H358">
        <v>1225.33</v>
      </c>
      <c r="I358" t="s">
        <v>86</v>
      </c>
      <c r="J358">
        <v>-31.72</v>
      </c>
      <c r="K358">
        <v>115.74</v>
      </c>
      <c r="O358">
        <v>0</v>
      </c>
      <c r="P358">
        <v>0</v>
      </c>
      <c r="Q358" s="1">
        <f t="shared" si="5"/>
        <v>0</v>
      </c>
    </row>
    <row r="359" spans="1:17" x14ac:dyDescent="0.25">
      <c r="A359" t="s">
        <v>775</v>
      </c>
      <c r="B359" t="s">
        <v>40</v>
      </c>
      <c r="D359">
        <v>40</v>
      </c>
      <c r="E359" t="s">
        <v>18</v>
      </c>
      <c r="F359" t="s">
        <v>165</v>
      </c>
      <c r="G359">
        <v>1956.58</v>
      </c>
      <c r="H359">
        <v>1946.57</v>
      </c>
      <c r="I359" t="s">
        <v>777</v>
      </c>
      <c r="J359">
        <v>-34.96</v>
      </c>
      <c r="K359">
        <v>138.58000000000001</v>
      </c>
      <c r="O359">
        <v>0</v>
      </c>
      <c r="P359">
        <v>0</v>
      </c>
      <c r="Q359" s="1">
        <f t="shared" si="5"/>
        <v>0</v>
      </c>
    </row>
    <row r="360" spans="1:17" x14ac:dyDescent="0.25">
      <c r="A360" t="s">
        <v>775</v>
      </c>
      <c r="B360" t="s">
        <v>40</v>
      </c>
      <c r="D360">
        <v>21</v>
      </c>
      <c r="E360" t="s">
        <v>18</v>
      </c>
      <c r="F360" t="s">
        <v>41</v>
      </c>
      <c r="G360">
        <v>42.55</v>
      </c>
      <c r="H360">
        <v>29</v>
      </c>
      <c r="I360" t="s">
        <v>241</v>
      </c>
      <c r="J360">
        <v>-12.45</v>
      </c>
      <c r="K360">
        <v>130.84</v>
      </c>
      <c r="O360">
        <v>0</v>
      </c>
      <c r="P360">
        <v>0</v>
      </c>
      <c r="Q360" s="1">
        <f t="shared" si="5"/>
        <v>0</v>
      </c>
    </row>
    <row r="361" spans="1:17" x14ac:dyDescent="0.25">
      <c r="A361" t="s">
        <v>778</v>
      </c>
      <c r="B361" t="s">
        <v>17</v>
      </c>
      <c r="C361">
        <v>1</v>
      </c>
      <c r="D361">
        <v>26</v>
      </c>
      <c r="E361" t="s">
        <v>30</v>
      </c>
      <c r="F361" t="s">
        <v>19</v>
      </c>
      <c r="G361">
        <v>429.79</v>
      </c>
      <c r="H361">
        <v>1233.8</v>
      </c>
      <c r="I361" t="s">
        <v>237</v>
      </c>
      <c r="J361">
        <v>-31.9</v>
      </c>
      <c r="K361">
        <v>115.78</v>
      </c>
      <c r="L361" t="s">
        <v>26</v>
      </c>
      <c r="M361" t="s">
        <v>27</v>
      </c>
      <c r="N361" t="s">
        <v>779</v>
      </c>
      <c r="O361">
        <v>-33.86</v>
      </c>
      <c r="P361">
        <v>151.21</v>
      </c>
      <c r="Q361" s="1">
        <f t="shared" si="5"/>
        <v>3303.1197645030716</v>
      </c>
    </row>
    <row r="362" spans="1:17" x14ac:dyDescent="0.25">
      <c r="A362" t="s">
        <v>780</v>
      </c>
      <c r="B362" t="s">
        <v>17</v>
      </c>
      <c r="C362">
        <v>1</v>
      </c>
      <c r="D362">
        <v>38</v>
      </c>
      <c r="E362" t="s">
        <v>18</v>
      </c>
      <c r="F362" t="s">
        <v>19</v>
      </c>
      <c r="G362">
        <v>18776.14</v>
      </c>
      <c r="H362">
        <v>7.93</v>
      </c>
      <c r="I362" t="s">
        <v>160</v>
      </c>
      <c r="J362">
        <v>-37.81</v>
      </c>
      <c r="K362">
        <v>144.88999999999999</v>
      </c>
      <c r="L362" t="s">
        <v>781</v>
      </c>
      <c r="M362" t="s">
        <v>46</v>
      </c>
      <c r="N362" t="s">
        <v>782</v>
      </c>
      <c r="O362">
        <v>-37.659999999999997</v>
      </c>
      <c r="P362">
        <v>145.07</v>
      </c>
      <c r="Q362" s="1">
        <f t="shared" si="5"/>
        <v>23.020235320405348</v>
      </c>
    </row>
    <row r="363" spans="1:17" x14ac:dyDescent="0.25">
      <c r="A363" t="s">
        <v>783</v>
      </c>
      <c r="B363" t="s">
        <v>17</v>
      </c>
      <c r="C363">
        <v>1</v>
      </c>
      <c r="D363">
        <v>23</v>
      </c>
      <c r="E363" t="s">
        <v>18</v>
      </c>
      <c r="F363" t="s">
        <v>25</v>
      </c>
      <c r="G363">
        <v>1970.39</v>
      </c>
      <c r="H363">
        <v>4.38</v>
      </c>
      <c r="I363" t="s">
        <v>192</v>
      </c>
      <c r="J363">
        <v>-37.93</v>
      </c>
      <c r="K363">
        <v>145.01</v>
      </c>
      <c r="L363" t="s">
        <v>231</v>
      </c>
      <c r="M363" t="s">
        <v>46</v>
      </c>
      <c r="N363" t="s">
        <v>232</v>
      </c>
      <c r="O363">
        <v>-37.86</v>
      </c>
      <c r="P363">
        <v>144.99</v>
      </c>
      <c r="Q363" s="1">
        <f t="shared" si="5"/>
        <v>7.9879325611089724</v>
      </c>
    </row>
    <row r="364" spans="1:17" x14ac:dyDescent="0.25">
      <c r="A364" t="s">
        <v>784</v>
      </c>
      <c r="B364" t="s">
        <v>40</v>
      </c>
      <c r="D364">
        <v>46</v>
      </c>
      <c r="E364" t="s">
        <v>18</v>
      </c>
      <c r="F364" t="s">
        <v>41</v>
      </c>
      <c r="G364">
        <v>13561.79</v>
      </c>
      <c r="H364">
        <v>22</v>
      </c>
      <c r="I364" t="s">
        <v>594</v>
      </c>
      <c r="J364">
        <v>-33.909999999999997</v>
      </c>
      <c r="K364">
        <v>151.09</v>
      </c>
      <c r="O364">
        <v>0</v>
      </c>
      <c r="P364">
        <v>0</v>
      </c>
      <c r="Q364" s="1">
        <f t="shared" si="5"/>
        <v>0</v>
      </c>
    </row>
    <row r="365" spans="1:17" x14ac:dyDescent="0.25">
      <c r="A365" t="s">
        <v>784</v>
      </c>
      <c r="B365" t="s">
        <v>40</v>
      </c>
      <c r="D365">
        <v>40</v>
      </c>
      <c r="E365" t="s">
        <v>30</v>
      </c>
      <c r="F365" t="s">
        <v>41</v>
      </c>
      <c r="G365">
        <v>54809.99</v>
      </c>
      <c r="H365">
        <v>40</v>
      </c>
      <c r="I365" t="s">
        <v>375</v>
      </c>
      <c r="J365">
        <v>-31.9</v>
      </c>
      <c r="K365">
        <v>115.83</v>
      </c>
      <c r="O365">
        <v>0</v>
      </c>
      <c r="P365">
        <v>0</v>
      </c>
      <c r="Q365" s="1">
        <f t="shared" si="5"/>
        <v>0</v>
      </c>
    </row>
    <row r="366" spans="1:17" x14ac:dyDescent="0.25">
      <c r="A366" t="s">
        <v>784</v>
      </c>
      <c r="B366" t="s">
        <v>40</v>
      </c>
      <c r="D366">
        <v>50</v>
      </c>
      <c r="E366" t="s">
        <v>18</v>
      </c>
      <c r="F366" t="s">
        <v>165</v>
      </c>
      <c r="G366">
        <v>25689.87</v>
      </c>
      <c r="H366">
        <v>1436.98</v>
      </c>
      <c r="I366" t="s">
        <v>544</v>
      </c>
      <c r="J366">
        <v>-37.69</v>
      </c>
      <c r="K366">
        <v>144.96</v>
      </c>
      <c r="O366">
        <v>0</v>
      </c>
      <c r="P366">
        <v>0</v>
      </c>
      <c r="Q366" s="1">
        <f t="shared" si="5"/>
        <v>0</v>
      </c>
    </row>
    <row r="367" spans="1:17" x14ac:dyDescent="0.25">
      <c r="A367" t="s">
        <v>785</v>
      </c>
      <c r="B367" t="s">
        <v>17</v>
      </c>
      <c r="C367">
        <v>1</v>
      </c>
      <c r="D367">
        <v>43</v>
      </c>
      <c r="E367" t="s">
        <v>18</v>
      </c>
      <c r="F367" t="s">
        <v>25</v>
      </c>
      <c r="G367">
        <v>1986.01</v>
      </c>
      <c r="H367">
        <v>28.56</v>
      </c>
      <c r="I367" t="s">
        <v>44</v>
      </c>
      <c r="J367">
        <v>-37.76</v>
      </c>
      <c r="K367">
        <v>144.94999999999999</v>
      </c>
      <c r="L367" t="s">
        <v>662</v>
      </c>
      <c r="M367" t="s">
        <v>46</v>
      </c>
      <c r="N367" t="s">
        <v>663</v>
      </c>
      <c r="O367">
        <v>-37.75</v>
      </c>
      <c r="P367">
        <v>145.35</v>
      </c>
      <c r="Q367" s="1">
        <f t="shared" si="5"/>
        <v>35.22266838216941</v>
      </c>
    </row>
    <row r="368" spans="1:17" x14ac:dyDescent="0.25">
      <c r="A368" t="s">
        <v>786</v>
      </c>
      <c r="B368" t="s">
        <v>17</v>
      </c>
      <c r="C368">
        <v>1</v>
      </c>
      <c r="D368">
        <v>26</v>
      </c>
      <c r="E368" t="s">
        <v>18</v>
      </c>
      <c r="F368" t="s">
        <v>25</v>
      </c>
      <c r="G368">
        <v>691.49</v>
      </c>
      <c r="H368">
        <v>11.29</v>
      </c>
      <c r="I368" t="s">
        <v>20</v>
      </c>
      <c r="J368">
        <v>-27.95</v>
      </c>
      <c r="K368">
        <v>153.41</v>
      </c>
      <c r="L368" t="s">
        <v>787</v>
      </c>
      <c r="M368" t="s">
        <v>22</v>
      </c>
      <c r="N368" t="s">
        <v>788</v>
      </c>
      <c r="O368">
        <v>-27.52</v>
      </c>
      <c r="P368">
        <v>153.29</v>
      </c>
      <c r="Q368" s="1">
        <f t="shared" si="5"/>
        <v>49.305747511178041</v>
      </c>
    </row>
    <row r="369" spans="1:17" x14ac:dyDescent="0.25">
      <c r="A369" t="s">
        <v>789</v>
      </c>
      <c r="B369" t="s">
        <v>17</v>
      </c>
      <c r="C369">
        <v>1</v>
      </c>
      <c r="D369">
        <v>42</v>
      </c>
      <c r="E369" t="s">
        <v>30</v>
      </c>
      <c r="F369" t="s">
        <v>25</v>
      </c>
      <c r="G369">
        <v>35144.769999999997</v>
      </c>
      <c r="H369">
        <v>29.96</v>
      </c>
      <c r="I369" t="s">
        <v>324</v>
      </c>
      <c r="J369">
        <v>-37.840000000000003</v>
      </c>
      <c r="K369">
        <v>144.97999999999999</v>
      </c>
      <c r="L369" t="s">
        <v>790</v>
      </c>
      <c r="M369" t="s">
        <v>46</v>
      </c>
      <c r="N369" t="s">
        <v>791</v>
      </c>
      <c r="O369">
        <v>-37.880000000000003</v>
      </c>
      <c r="P369">
        <v>145.04</v>
      </c>
      <c r="Q369" s="1">
        <f t="shared" si="5"/>
        <v>6.9017622767730851</v>
      </c>
    </row>
    <row r="370" spans="1:17" x14ac:dyDescent="0.25">
      <c r="A370" t="s">
        <v>792</v>
      </c>
      <c r="B370" t="s">
        <v>17</v>
      </c>
      <c r="C370">
        <v>1</v>
      </c>
      <c r="D370">
        <v>20</v>
      </c>
      <c r="E370" t="s">
        <v>30</v>
      </c>
      <c r="F370" t="s">
        <v>25</v>
      </c>
      <c r="G370">
        <v>603.63</v>
      </c>
      <c r="H370">
        <v>11.3</v>
      </c>
      <c r="I370" t="s">
        <v>339</v>
      </c>
      <c r="J370">
        <v>-37.92</v>
      </c>
      <c r="K370">
        <v>145.04</v>
      </c>
      <c r="L370" t="s">
        <v>793</v>
      </c>
      <c r="M370" t="s">
        <v>46</v>
      </c>
      <c r="N370" t="s">
        <v>794</v>
      </c>
      <c r="O370">
        <v>-38.11</v>
      </c>
      <c r="P370">
        <v>145.28</v>
      </c>
      <c r="Q370" s="1">
        <f t="shared" si="5"/>
        <v>29.839406958216387</v>
      </c>
    </row>
    <row r="371" spans="1:17" x14ac:dyDescent="0.25">
      <c r="A371" t="s">
        <v>795</v>
      </c>
      <c r="B371" t="s">
        <v>17</v>
      </c>
      <c r="C371">
        <v>0</v>
      </c>
      <c r="D371">
        <v>21</v>
      </c>
      <c r="E371" t="s">
        <v>18</v>
      </c>
      <c r="F371" t="s">
        <v>25</v>
      </c>
      <c r="G371">
        <v>2266.0500000000002</v>
      </c>
      <c r="H371">
        <v>7.25</v>
      </c>
      <c r="I371" t="s">
        <v>443</v>
      </c>
      <c r="J371">
        <v>-37.950000000000003</v>
      </c>
      <c r="K371">
        <v>145.06</v>
      </c>
      <c r="L371" t="s">
        <v>796</v>
      </c>
      <c r="M371" t="s">
        <v>46</v>
      </c>
      <c r="N371" t="s">
        <v>797</v>
      </c>
      <c r="O371">
        <v>-37.869999999999997</v>
      </c>
      <c r="P371">
        <v>144.68</v>
      </c>
      <c r="Q371" s="1">
        <f t="shared" si="5"/>
        <v>34.542346806853558</v>
      </c>
    </row>
    <row r="372" spans="1:17" x14ac:dyDescent="0.25">
      <c r="A372" t="s">
        <v>798</v>
      </c>
      <c r="B372" t="s">
        <v>17</v>
      </c>
      <c r="C372">
        <v>1</v>
      </c>
      <c r="D372">
        <v>42</v>
      </c>
      <c r="E372" t="s">
        <v>30</v>
      </c>
      <c r="F372" t="s">
        <v>19</v>
      </c>
      <c r="G372">
        <v>588.53</v>
      </c>
      <c r="H372">
        <v>17.37</v>
      </c>
      <c r="I372" t="s">
        <v>152</v>
      </c>
      <c r="J372">
        <v>-33.78</v>
      </c>
      <c r="K372">
        <v>150.9</v>
      </c>
      <c r="L372" t="s">
        <v>799</v>
      </c>
      <c r="M372" t="s">
        <v>27</v>
      </c>
      <c r="N372" t="s">
        <v>800</v>
      </c>
      <c r="O372">
        <v>-33.85</v>
      </c>
      <c r="P372">
        <v>151.22</v>
      </c>
      <c r="Q372" s="1">
        <f t="shared" si="5"/>
        <v>30.604791841795841</v>
      </c>
    </row>
    <row r="373" spans="1:17" x14ac:dyDescent="0.25">
      <c r="A373" t="s">
        <v>801</v>
      </c>
      <c r="B373" t="s">
        <v>17</v>
      </c>
      <c r="C373">
        <v>1</v>
      </c>
      <c r="D373">
        <v>23</v>
      </c>
      <c r="E373" t="s">
        <v>18</v>
      </c>
      <c r="F373" t="s">
        <v>19</v>
      </c>
      <c r="G373">
        <v>1957.08</v>
      </c>
      <c r="H373">
        <v>13.31</v>
      </c>
      <c r="I373" t="s">
        <v>192</v>
      </c>
      <c r="J373">
        <v>-37.93</v>
      </c>
      <c r="K373">
        <v>145.01</v>
      </c>
      <c r="L373" t="s">
        <v>802</v>
      </c>
      <c r="M373" t="s">
        <v>46</v>
      </c>
      <c r="N373" t="s">
        <v>803</v>
      </c>
      <c r="O373">
        <v>-37.880000000000003</v>
      </c>
      <c r="P373">
        <v>145.22</v>
      </c>
      <c r="Q373" s="1">
        <f t="shared" si="5"/>
        <v>19.26662401677671</v>
      </c>
    </row>
    <row r="374" spans="1:17" x14ac:dyDescent="0.25">
      <c r="A374" t="s">
        <v>804</v>
      </c>
      <c r="B374" t="s">
        <v>17</v>
      </c>
      <c r="C374">
        <v>1</v>
      </c>
      <c r="D374">
        <v>26</v>
      </c>
      <c r="E374" t="s">
        <v>18</v>
      </c>
      <c r="F374" t="s">
        <v>19</v>
      </c>
      <c r="G374">
        <v>680.21</v>
      </c>
      <c r="H374">
        <v>11.28</v>
      </c>
      <c r="I374" t="s">
        <v>20</v>
      </c>
      <c r="J374">
        <v>-27.95</v>
      </c>
      <c r="K374">
        <v>153.41</v>
      </c>
      <c r="L374" t="s">
        <v>415</v>
      </c>
      <c r="M374" t="s">
        <v>22</v>
      </c>
      <c r="N374" t="s">
        <v>416</v>
      </c>
      <c r="O374">
        <v>-28.09</v>
      </c>
      <c r="P374">
        <v>153.44999999999999</v>
      </c>
      <c r="Q374" s="1">
        <f t="shared" si="5"/>
        <v>16.072726900536271</v>
      </c>
    </row>
    <row r="375" spans="1:17" x14ac:dyDescent="0.25">
      <c r="A375" t="s">
        <v>805</v>
      </c>
      <c r="B375" t="s">
        <v>40</v>
      </c>
      <c r="D375">
        <v>20</v>
      </c>
      <c r="E375" t="s">
        <v>18</v>
      </c>
      <c r="F375" t="s">
        <v>57</v>
      </c>
      <c r="G375">
        <v>2024.14</v>
      </c>
      <c r="H375">
        <v>181</v>
      </c>
      <c r="I375" t="s">
        <v>141</v>
      </c>
      <c r="J375">
        <v>-31.79</v>
      </c>
      <c r="K375">
        <v>115.79</v>
      </c>
      <c r="O375">
        <v>0</v>
      </c>
      <c r="P375">
        <v>0</v>
      </c>
      <c r="Q375" s="1">
        <f t="shared" si="5"/>
        <v>0</v>
      </c>
    </row>
    <row r="376" spans="1:17" x14ac:dyDescent="0.25">
      <c r="A376" t="s">
        <v>805</v>
      </c>
      <c r="B376" t="s">
        <v>40</v>
      </c>
      <c r="D376">
        <v>27</v>
      </c>
      <c r="E376" t="s">
        <v>18</v>
      </c>
      <c r="F376" t="s">
        <v>165</v>
      </c>
      <c r="G376">
        <v>2889.9</v>
      </c>
      <c r="H376">
        <v>2840.15</v>
      </c>
      <c r="I376" t="s">
        <v>52</v>
      </c>
      <c r="J376">
        <v>-32</v>
      </c>
      <c r="K376">
        <v>116.06</v>
      </c>
      <c r="O376">
        <v>0</v>
      </c>
      <c r="P376">
        <v>0</v>
      </c>
      <c r="Q376" s="1">
        <f t="shared" si="5"/>
        <v>0</v>
      </c>
    </row>
    <row r="377" spans="1:17" x14ac:dyDescent="0.25">
      <c r="A377" t="s">
        <v>806</v>
      </c>
      <c r="B377" t="s">
        <v>17</v>
      </c>
      <c r="C377">
        <v>1</v>
      </c>
      <c r="D377">
        <v>31</v>
      </c>
      <c r="E377" t="s">
        <v>30</v>
      </c>
      <c r="F377" t="s">
        <v>25</v>
      </c>
      <c r="G377">
        <v>7.04</v>
      </c>
      <c r="H377">
        <v>7.22</v>
      </c>
      <c r="I377" t="s">
        <v>518</v>
      </c>
      <c r="J377">
        <v>-33.99</v>
      </c>
      <c r="K377">
        <v>151.11000000000001</v>
      </c>
      <c r="L377" t="s">
        <v>807</v>
      </c>
      <c r="M377" t="s">
        <v>27</v>
      </c>
      <c r="N377" t="s">
        <v>808</v>
      </c>
      <c r="O377">
        <v>-33.770000000000003</v>
      </c>
      <c r="P377">
        <v>151.13</v>
      </c>
      <c r="Q377" s="1">
        <f t="shared" si="5"/>
        <v>24.559810724867344</v>
      </c>
    </row>
    <row r="378" spans="1:17" x14ac:dyDescent="0.25">
      <c r="A378" t="s">
        <v>809</v>
      </c>
      <c r="B378" t="s">
        <v>17</v>
      </c>
      <c r="C378">
        <v>1</v>
      </c>
      <c r="D378">
        <v>39</v>
      </c>
      <c r="E378" t="s">
        <v>18</v>
      </c>
      <c r="F378" t="s">
        <v>19</v>
      </c>
      <c r="G378">
        <v>4297.82</v>
      </c>
      <c r="H378">
        <v>28.69</v>
      </c>
      <c r="I378" t="s">
        <v>98</v>
      </c>
      <c r="J378">
        <v>-33.799999999999997</v>
      </c>
      <c r="K378">
        <v>151.04</v>
      </c>
      <c r="L378" t="s">
        <v>810</v>
      </c>
      <c r="M378" t="s">
        <v>27</v>
      </c>
      <c r="N378" t="s">
        <v>811</v>
      </c>
      <c r="O378">
        <v>-33.909999999999997</v>
      </c>
      <c r="P378">
        <v>151.1</v>
      </c>
      <c r="Q378" s="1">
        <f t="shared" si="5"/>
        <v>13.442756240038195</v>
      </c>
    </row>
    <row r="379" spans="1:17" x14ac:dyDescent="0.25">
      <c r="A379" t="s">
        <v>812</v>
      </c>
      <c r="B379" t="s">
        <v>17</v>
      </c>
      <c r="C379">
        <v>0</v>
      </c>
      <c r="D379">
        <v>27</v>
      </c>
      <c r="E379" t="s">
        <v>18</v>
      </c>
      <c r="F379" t="s">
        <v>25</v>
      </c>
      <c r="G379">
        <v>49.75</v>
      </c>
      <c r="H379">
        <v>16.399999999999999</v>
      </c>
      <c r="I379" t="s">
        <v>52</v>
      </c>
      <c r="J379">
        <v>-32</v>
      </c>
      <c r="K379">
        <v>116.06</v>
      </c>
      <c r="L379" t="s">
        <v>813</v>
      </c>
      <c r="M379" t="s">
        <v>54</v>
      </c>
      <c r="N379" t="s">
        <v>814</v>
      </c>
      <c r="O379">
        <v>-32.06</v>
      </c>
      <c r="P379">
        <v>115.78</v>
      </c>
      <c r="Q379" s="1">
        <f t="shared" si="5"/>
        <v>27.255451670949213</v>
      </c>
    </row>
    <row r="380" spans="1:17" x14ac:dyDescent="0.25">
      <c r="A380" t="s">
        <v>815</v>
      </c>
      <c r="B380" t="s">
        <v>17</v>
      </c>
      <c r="C380">
        <v>0</v>
      </c>
      <c r="D380">
        <v>37</v>
      </c>
      <c r="E380" t="s">
        <v>30</v>
      </c>
      <c r="F380" t="s">
        <v>19</v>
      </c>
      <c r="G380">
        <v>1329.27</v>
      </c>
      <c r="H380">
        <v>32.520000000000003</v>
      </c>
      <c r="I380" t="s">
        <v>319</v>
      </c>
      <c r="J380">
        <v>-21.15</v>
      </c>
      <c r="K380">
        <v>149.19</v>
      </c>
      <c r="L380" t="s">
        <v>816</v>
      </c>
      <c r="M380" t="s">
        <v>27</v>
      </c>
      <c r="N380" t="s">
        <v>817</v>
      </c>
      <c r="O380">
        <v>-35.35</v>
      </c>
      <c r="P380">
        <v>149.25</v>
      </c>
      <c r="Q380" s="1">
        <f t="shared" si="5"/>
        <v>1580.739302919412</v>
      </c>
    </row>
    <row r="381" spans="1:17" x14ac:dyDescent="0.25">
      <c r="A381" t="s">
        <v>818</v>
      </c>
      <c r="B381" t="s">
        <v>17</v>
      </c>
      <c r="C381">
        <v>1</v>
      </c>
      <c r="D381">
        <v>25</v>
      </c>
      <c r="E381" t="s">
        <v>18</v>
      </c>
      <c r="F381" t="s">
        <v>25</v>
      </c>
      <c r="G381">
        <v>2760.42</v>
      </c>
      <c r="H381">
        <v>35.43</v>
      </c>
      <c r="I381" t="s">
        <v>640</v>
      </c>
      <c r="J381">
        <v>-23.4</v>
      </c>
      <c r="K381">
        <v>150.5</v>
      </c>
      <c r="L381" t="s">
        <v>819</v>
      </c>
      <c r="M381" t="s">
        <v>22</v>
      </c>
      <c r="N381" t="s">
        <v>820</v>
      </c>
      <c r="O381">
        <v>-24.41</v>
      </c>
      <c r="P381">
        <v>150.5</v>
      </c>
      <c r="Q381" s="1">
        <f t="shared" si="5"/>
        <v>112.43209456794985</v>
      </c>
    </row>
    <row r="382" spans="1:17" x14ac:dyDescent="0.25">
      <c r="A382" t="s">
        <v>821</v>
      </c>
      <c r="B382" t="s">
        <v>17</v>
      </c>
      <c r="C382">
        <v>1</v>
      </c>
      <c r="D382">
        <v>20</v>
      </c>
      <c r="E382" t="s">
        <v>30</v>
      </c>
      <c r="F382" t="s">
        <v>25</v>
      </c>
      <c r="G382">
        <v>1624.53</v>
      </c>
      <c r="H382">
        <v>43.38</v>
      </c>
      <c r="I382" t="s">
        <v>42</v>
      </c>
      <c r="J382">
        <v>-33.869999999999997</v>
      </c>
      <c r="K382">
        <v>151.22</v>
      </c>
      <c r="L382" t="s">
        <v>822</v>
      </c>
      <c r="M382" t="s">
        <v>27</v>
      </c>
      <c r="N382" t="s">
        <v>823</v>
      </c>
      <c r="O382">
        <v>-33.880000000000003</v>
      </c>
      <c r="P382">
        <v>151.19</v>
      </c>
      <c r="Q382" s="1">
        <f t="shared" si="5"/>
        <v>2.9878124259281802</v>
      </c>
    </row>
    <row r="383" spans="1:17" x14ac:dyDescent="0.25">
      <c r="A383" t="s">
        <v>824</v>
      </c>
      <c r="B383" t="s">
        <v>17</v>
      </c>
      <c r="C383">
        <v>1</v>
      </c>
      <c r="D383">
        <v>42</v>
      </c>
      <c r="E383" t="s">
        <v>30</v>
      </c>
      <c r="F383" t="s">
        <v>25</v>
      </c>
      <c r="G383">
        <v>575.34</v>
      </c>
      <c r="H383">
        <v>13.19</v>
      </c>
      <c r="I383" t="s">
        <v>152</v>
      </c>
      <c r="J383">
        <v>-33.78</v>
      </c>
      <c r="K383">
        <v>150.9</v>
      </c>
      <c r="L383" t="s">
        <v>825</v>
      </c>
      <c r="M383" t="s">
        <v>27</v>
      </c>
      <c r="N383" t="s">
        <v>826</v>
      </c>
      <c r="O383">
        <v>-33.79</v>
      </c>
      <c r="P383">
        <v>151.27000000000001</v>
      </c>
      <c r="Q383" s="1">
        <f t="shared" si="5"/>
        <v>34.250657857097394</v>
      </c>
    </row>
    <row r="384" spans="1:17" x14ac:dyDescent="0.25">
      <c r="A384" t="s">
        <v>827</v>
      </c>
      <c r="B384" t="s">
        <v>40</v>
      </c>
      <c r="D384">
        <v>25</v>
      </c>
      <c r="E384" t="s">
        <v>18</v>
      </c>
      <c r="F384" t="s">
        <v>165</v>
      </c>
      <c r="G384">
        <v>5042.78</v>
      </c>
      <c r="H384">
        <v>2282.36</v>
      </c>
      <c r="I384" t="s">
        <v>640</v>
      </c>
      <c r="J384">
        <v>-23.4</v>
      </c>
      <c r="K384">
        <v>150.5</v>
      </c>
      <c r="O384">
        <v>0</v>
      </c>
      <c r="P384">
        <v>0</v>
      </c>
      <c r="Q384" s="1">
        <f t="shared" si="5"/>
        <v>0</v>
      </c>
    </row>
    <row r="385" spans="1:17" x14ac:dyDescent="0.25">
      <c r="A385" t="s">
        <v>827</v>
      </c>
      <c r="B385" t="s">
        <v>40</v>
      </c>
      <c r="D385">
        <v>40</v>
      </c>
      <c r="E385" t="s">
        <v>30</v>
      </c>
      <c r="F385" t="s">
        <v>41</v>
      </c>
      <c r="G385">
        <v>388.2</v>
      </c>
      <c r="H385">
        <v>41</v>
      </c>
      <c r="I385" t="s">
        <v>58</v>
      </c>
      <c r="J385">
        <v>-33.96</v>
      </c>
      <c r="K385">
        <v>151.22999999999999</v>
      </c>
      <c r="O385">
        <v>0</v>
      </c>
      <c r="P385">
        <v>0</v>
      </c>
      <c r="Q385" s="1">
        <f t="shared" si="5"/>
        <v>0</v>
      </c>
    </row>
    <row r="386" spans="1:17" x14ac:dyDescent="0.25">
      <c r="A386" t="s">
        <v>827</v>
      </c>
      <c r="B386" t="s">
        <v>40</v>
      </c>
      <c r="D386">
        <v>21</v>
      </c>
      <c r="E386" t="s">
        <v>30</v>
      </c>
      <c r="F386" t="s">
        <v>165</v>
      </c>
      <c r="G386">
        <v>29444.62</v>
      </c>
      <c r="H386">
        <v>1560.2</v>
      </c>
      <c r="I386" t="s">
        <v>302</v>
      </c>
      <c r="J386">
        <v>-36.07</v>
      </c>
      <c r="K386">
        <v>146.91999999999999</v>
      </c>
      <c r="O386">
        <v>0</v>
      </c>
      <c r="P386">
        <v>0</v>
      </c>
      <c r="Q386" s="1">
        <f t="shared" si="5"/>
        <v>0</v>
      </c>
    </row>
    <row r="387" spans="1:17" x14ac:dyDescent="0.25">
      <c r="A387" t="s">
        <v>827</v>
      </c>
      <c r="B387" t="s">
        <v>40</v>
      </c>
      <c r="D387">
        <v>28</v>
      </c>
      <c r="E387" t="s">
        <v>30</v>
      </c>
      <c r="F387" t="s">
        <v>41</v>
      </c>
      <c r="G387">
        <v>29824.51</v>
      </c>
      <c r="H387">
        <v>43</v>
      </c>
      <c r="I387" t="s">
        <v>200</v>
      </c>
      <c r="J387">
        <v>-33.89</v>
      </c>
      <c r="K387">
        <v>151.12</v>
      </c>
      <c r="O387">
        <v>0</v>
      </c>
      <c r="P387">
        <v>0</v>
      </c>
      <c r="Q387" s="1">
        <f t="shared" si="5"/>
        <v>0</v>
      </c>
    </row>
    <row r="388" spans="1:17" x14ac:dyDescent="0.25">
      <c r="A388" t="s">
        <v>827</v>
      </c>
      <c r="B388" t="s">
        <v>40</v>
      </c>
      <c r="D388">
        <v>42</v>
      </c>
      <c r="E388" t="s">
        <v>30</v>
      </c>
      <c r="F388" t="s">
        <v>41</v>
      </c>
      <c r="G388">
        <v>103466.38</v>
      </c>
      <c r="H388">
        <v>193</v>
      </c>
      <c r="I388" t="s">
        <v>828</v>
      </c>
      <c r="J388">
        <v>-23.52</v>
      </c>
      <c r="K388">
        <v>148.16</v>
      </c>
      <c r="O388">
        <v>0</v>
      </c>
      <c r="P388">
        <v>0</v>
      </c>
      <c r="Q388" s="1">
        <f t="shared" si="5"/>
        <v>0</v>
      </c>
    </row>
    <row r="389" spans="1:17" x14ac:dyDescent="0.25">
      <c r="A389" t="s">
        <v>827</v>
      </c>
      <c r="B389" t="s">
        <v>40</v>
      </c>
      <c r="D389">
        <v>24</v>
      </c>
      <c r="E389" t="s">
        <v>18</v>
      </c>
      <c r="F389" t="s">
        <v>41</v>
      </c>
      <c r="G389">
        <v>807.47</v>
      </c>
      <c r="H389">
        <v>27</v>
      </c>
      <c r="I389" t="s">
        <v>292</v>
      </c>
      <c r="J389">
        <v>-31.88</v>
      </c>
      <c r="K389">
        <v>116</v>
      </c>
      <c r="O389">
        <v>0</v>
      </c>
      <c r="P389">
        <v>0</v>
      </c>
      <c r="Q389" s="1">
        <f t="shared" ref="Q389:Q452" si="6">IF(O389=0,0,(3443.8985*1.852001*(ACOS((SIN(J389*PI()/180)*SIN(O389*PI()/180)+COS(J389*PI()/180)*COS(O389*PI()/180)*COS(P389*PI()/180-K389*PI()/180))))))</f>
        <v>0</v>
      </c>
    </row>
    <row r="390" spans="1:17" x14ac:dyDescent="0.25">
      <c r="A390" t="s">
        <v>829</v>
      </c>
      <c r="B390" t="s">
        <v>17</v>
      </c>
      <c r="C390">
        <v>1</v>
      </c>
      <c r="D390">
        <v>39</v>
      </c>
      <c r="E390" t="s">
        <v>18</v>
      </c>
      <c r="F390" t="s">
        <v>19</v>
      </c>
      <c r="G390">
        <v>4260.22</v>
      </c>
      <c r="H390">
        <v>37.6</v>
      </c>
      <c r="I390" t="s">
        <v>98</v>
      </c>
      <c r="J390">
        <v>-33.799999999999997</v>
      </c>
      <c r="K390">
        <v>151.04</v>
      </c>
      <c r="L390" t="s">
        <v>830</v>
      </c>
      <c r="M390" t="s">
        <v>117</v>
      </c>
      <c r="N390" t="s">
        <v>831</v>
      </c>
      <c r="O390">
        <v>-33.68</v>
      </c>
      <c r="P390">
        <v>138.94</v>
      </c>
      <c r="Q390" s="1">
        <f t="shared" si="6"/>
        <v>1119.5210914564266</v>
      </c>
    </row>
    <row r="391" spans="1:17" x14ac:dyDescent="0.25">
      <c r="A391" t="s">
        <v>832</v>
      </c>
      <c r="B391" t="s">
        <v>17</v>
      </c>
      <c r="C391">
        <v>1</v>
      </c>
      <c r="D391">
        <v>43</v>
      </c>
      <c r="E391" t="s">
        <v>18</v>
      </c>
      <c r="F391" t="s">
        <v>19</v>
      </c>
      <c r="G391">
        <v>1571.16</v>
      </c>
      <c r="H391">
        <v>19.12</v>
      </c>
      <c r="I391" t="s">
        <v>170</v>
      </c>
      <c r="J391">
        <v>-37.06</v>
      </c>
      <c r="K391">
        <v>142.77000000000001</v>
      </c>
      <c r="L391" t="s">
        <v>833</v>
      </c>
      <c r="M391" t="s">
        <v>46</v>
      </c>
      <c r="N391" t="s">
        <v>834</v>
      </c>
      <c r="O391">
        <v>-37.06</v>
      </c>
      <c r="P391">
        <v>144.22</v>
      </c>
      <c r="Q391" s="1">
        <f t="shared" si="6"/>
        <v>128.80664046297505</v>
      </c>
    </row>
    <row r="392" spans="1:17" x14ac:dyDescent="0.25">
      <c r="A392" t="s">
        <v>835</v>
      </c>
      <c r="B392" t="s">
        <v>17</v>
      </c>
      <c r="C392">
        <v>1</v>
      </c>
      <c r="D392">
        <v>25</v>
      </c>
      <c r="E392" t="s">
        <v>30</v>
      </c>
      <c r="F392" t="s">
        <v>25</v>
      </c>
      <c r="G392">
        <v>976.39</v>
      </c>
      <c r="H392">
        <v>10.33</v>
      </c>
      <c r="I392" t="s">
        <v>551</v>
      </c>
      <c r="J392">
        <v>-31.94</v>
      </c>
      <c r="K392">
        <v>115.79</v>
      </c>
      <c r="L392" t="s">
        <v>410</v>
      </c>
      <c r="M392" t="s">
        <v>54</v>
      </c>
      <c r="N392" t="s">
        <v>836</v>
      </c>
      <c r="O392">
        <v>-31.8</v>
      </c>
      <c r="P392">
        <v>115.79</v>
      </c>
      <c r="Q392" s="1">
        <f t="shared" si="6"/>
        <v>15.584646771422927</v>
      </c>
    </row>
    <row r="393" spans="1:17" x14ac:dyDescent="0.25">
      <c r="A393" t="s">
        <v>837</v>
      </c>
      <c r="B393" t="s">
        <v>40</v>
      </c>
      <c r="D393">
        <v>25</v>
      </c>
      <c r="E393" t="s">
        <v>18</v>
      </c>
      <c r="F393" t="s">
        <v>41</v>
      </c>
      <c r="G393">
        <v>4870.78</v>
      </c>
      <c r="H393">
        <v>172</v>
      </c>
      <c r="I393" t="s">
        <v>640</v>
      </c>
      <c r="J393">
        <v>-23.4</v>
      </c>
      <c r="K393">
        <v>150.5</v>
      </c>
      <c r="O393">
        <v>0</v>
      </c>
      <c r="P393">
        <v>0</v>
      </c>
      <c r="Q393" s="1">
        <f t="shared" si="6"/>
        <v>0</v>
      </c>
    </row>
    <row r="394" spans="1:17" x14ac:dyDescent="0.25">
      <c r="A394" t="s">
        <v>837</v>
      </c>
      <c r="B394" t="s">
        <v>40</v>
      </c>
      <c r="D394">
        <v>22</v>
      </c>
      <c r="E394" t="s">
        <v>30</v>
      </c>
      <c r="F394" t="s">
        <v>165</v>
      </c>
      <c r="G394">
        <v>4490.8500000000004</v>
      </c>
      <c r="H394">
        <v>3328.77</v>
      </c>
      <c r="I394" t="s">
        <v>158</v>
      </c>
      <c r="J394">
        <v>-573</v>
      </c>
      <c r="K394">
        <v>255</v>
      </c>
      <c r="O394">
        <v>0</v>
      </c>
      <c r="P394">
        <v>0</v>
      </c>
      <c r="Q394" s="1">
        <f t="shared" si="6"/>
        <v>0</v>
      </c>
    </row>
    <row r="395" spans="1:17" x14ac:dyDescent="0.25">
      <c r="A395" t="s">
        <v>837</v>
      </c>
      <c r="B395" t="s">
        <v>40</v>
      </c>
      <c r="D395">
        <v>35</v>
      </c>
      <c r="E395" t="s">
        <v>30</v>
      </c>
      <c r="F395" t="s">
        <v>165</v>
      </c>
      <c r="G395">
        <v>2645.62</v>
      </c>
      <c r="H395">
        <v>2544.7600000000002</v>
      </c>
      <c r="I395" t="s">
        <v>629</v>
      </c>
      <c r="J395">
        <v>-27.66</v>
      </c>
      <c r="K395">
        <v>153.02000000000001</v>
      </c>
      <c r="O395">
        <v>0</v>
      </c>
      <c r="P395">
        <v>0</v>
      </c>
      <c r="Q395" s="1">
        <f t="shared" si="6"/>
        <v>0</v>
      </c>
    </row>
    <row r="396" spans="1:17" x14ac:dyDescent="0.25">
      <c r="A396" t="s">
        <v>837</v>
      </c>
      <c r="B396" t="s">
        <v>40</v>
      </c>
      <c r="D396">
        <v>21</v>
      </c>
      <c r="E396" t="s">
        <v>30</v>
      </c>
      <c r="F396" t="s">
        <v>165</v>
      </c>
      <c r="G396">
        <v>3158.66</v>
      </c>
      <c r="H396">
        <v>2572.91</v>
      </c>
      <c r="I396" t="s">
        <v>94</v>
      </c>
      <c r="J396">
        <v>-37.97</v>
      </c>
      <c r="K396">
        <v>147.08000000000001</v>
      </c>
      <c r="O396">
        <v>0</v>
      </c>
      <c r="P396">
        <v>0</v>
      </c>
      <c r="Q396" s="1">
        <f t="shared" si="6"/>
        <v>0</v>
      </c>
    </row>
    <row r="397" spans="1:17" x14ac:dyDescent="0.25">
      <c r="A397" t="s">
        <v>838</v>
      </c>
      <c r="B397" t="s">
        <v>17</v>
      </c>
      <c r="C397">
        <v>0</v>
      </c>
      <c r="D397">
        <v>20</v>
      </c>
      <c r="E397" t="s">
        <v>30</v>
      </c>
      <c r="F397" t="s">
        <v>25</v>
      </c>
      <c r="G397">
        <v>577.48</v>
      </c>
      <c r="H397">
        <v>26.15</v>
      </c>
      <c r="I397" t="s">
        <v>339</v>
      </c>
      <c r="J397">
        <v>-37.92</v>
      </c>
      <c r="K397">
        <v>145.04</v>
      </c>
      <c r="L397" t="s">
        <v>49</v>
      </c>
      <c r="M397" t="s">
        <v>46</v>
      </c>
      <c r="N397" t="s">
        <v>50</v>
      </c>
      <c r="O397">
        <v>-37.81</v>
      </c>
      <c r="P397">
        <v>144.96</v>
      </c>
      <c r="Q397" s="1">
        <f t="shared" si="6"/>
        <v>14.1198584094638</v>
      </c>
    </row>
    <row r="398" spans="1:17" x14ac:dyDescent="0.25">
      <c r="A398" t="s">
        <v>839</v>
      </c>
      <c r="B398" t="s">
        <v>17</v>
      </c>
      <c r="C398">
        <v>1</v>
      </c>
      <c r="D398">
        <v>27</v>
      </c>
      <c r="E398" t="s">
        <v>18</v>
      </c>
      <c r="F398" t="s">
        <v>25</v>
      </c>
      <c r="G398">
        <v>2802.4</v>
      </c>
      <c r="H398">
        <v>87.5</v>
      </c>
      <c r="I398" t="s">
        <v>52</v>
      </c>
      <c r="J398">
        <v>-32</v>
      </c>
      <c r="K398">
        <v>116.06</v>
      </c>
      <c r="L398" t="s">
        <v>840</v>
      </c>
      <c r="M398" t="s">
        <v>54</v>
      </c>
      <c r="N398" t="s">
        <v>841</v>
      </c>
      <c r="O398">
        <v>-32.020000000000003</v>
      </c>
      <c r="P398">
        <v>115.94</v>
      </c>
      <c r="Q398" s="1">
        <f t="shared" si="6"/>
        <v>11.543943252569887</v>
      </c>
    </row>
    <row r="399" spans="1:17" x14ac:dyDescent="0.25">
      <c r="A399" t="s">
        <v>842</v>
      </c>
      <c r="B399" t="s">
        <v>17</v>
      </c>
      <c r="C399">
        <v>1</v>
      </c>
      <c r="D399">
        <v>38</v>
      </c>
      <c r="E399" t="s">
        <v>18</v>
      </c>
      <c r="F399" t="s">
        <v>19</v>
      </c>
      <c r="G399">
        <v>18747.91</v>
      </c>
      <c r="H399">
        <v>28.23</v>
      </c>
      <c r="I399" t="s">
        <v>160</v>
      </c>
      <c r="J399">
        <v>-37.81</v>
      </c>
      <c r="K399">
        <v>144.88999999999999</v>
      </c>
      <c r="L399" t="s">
        <v>843</v>
      </c>
      <c r="M399" t="s">
        <v>27</v>
      </c>
      <c r="N399" t="s">
        <v>844</v>
      </c>
      <c r="O399">
        <v>-33.880000000000003</v>
      </c>
      <c r="P399">
        <v>151.22</v>
      </c>
      <c r="Q399" s="1">
        <f t="shared" si="6"/>
        <v>719.17227568411818</v>
      </c>
    </row>
    <row r="400" spans="1:17" x14ac:dyDescent="0.25">
      <c r="A400" t="s">
        <v>845</v>
      </c>
      <c r="B400" t="s">
        <v>17</v>
      </c>
      <c r="C400">
        <v>1</v>
      </c>
      <c r="D400">
        <v>28</v>
      </c>
      <c r="E400" t="s">
        <v>30</v>
      </c>
      <c r="F400" t="s">
        <v>19</v>
      </c>
      <c r="G400">
        <v>29798.38</v>
      </c>
      <c r="H400">
        <v>26.13</v>
      </c>
      <c r="I400" t="s">
        <v>200</v>
      </c>
      <c r="J400">
        <v>-33.89</v>
      </c>
      <c r="K400">
        <v>151.12</v>
      </c>
      <c r="L400" t="s">
        <v>846</v>
      </c>
      <c r="M400" t="s">
        <v>27</v>
      </c>
      <c r="N400" t="s">
        <v>847</v>
      </c>
      <c r="O400">
        <v>-33.97</v>
      </c>
      <c r="P400">
        <v>150.81</v>
      </c>
      <c r="Q400" s="1">
        <f t="shared" si="6"/>
        <v>29.985638740150474</v>
      </c>
    </row>
    <row r="401" spans="1:17" x14ac:dyDescent="0.25">
      <c r="A401" t="s">
        <v>848</v>
      </c>
      <c r="B401" t="s">
        <v>17</v>
      </c>
      <c r="C401">
        <v>1</v>
      </c>
      <c r="D401">
        <v>24</v>
      </c>
      <c r="E401" t="s">
        <v>30</v>
      </c>
      <c r="F401" t="s">
        <v>19</v>
      </c>
      <c r="G401">
        <v>11278.76</v>
      </c>
      <c r="H401">
        <v>20.52</v>
      </c>
      <c r="I401" t="s">
        <v>105</v>
      </c>
      <c r="J401">
        <v>-27.49</v>
      </c>
      <c r="K401">
        <v>152.99</v>
      </c>
      <c r="L401" t="s">
        <v>849</v>
      </c>
      <c r="M401" t="s">
        <v>22</v>
      </c>
      <c r="N401" t="s">
        <v>850</v>
      </c>
      <c r="O401">
        <v>-26.73</v>
      </c>
      <c r="P401">
        <v>153.06</v>
      </c>
      <c r="Q401" s="1">
        <f t="shared" si="6"/>
        <v>84.88622032598272</v>
      </c>
    </row>
    <row r="402" spans="1:17" x14ac:dyDescent="0.25">
      <c r="A402" t="s">
        <v>851</v>
      </c>
      <c r="B402" t="s">
        <v>17</v>
      </c>
      <c r="C402">
        <v>0</v>
      </c>
      <c r="D402">
        <v>22</v>
      </c>
      <c r="E402" t="s">
        <v>30</v>
      </c>
      <c r="F402" t="s">
        <v>19</v>
      </c>
      <c r="G402">
        <v>2849.88</v>
      </c>
      <c r="H402">
        <v>16.68</v>
      </c>
      <c r="I402" t="s">
        <v>193</v>
      </c>
      <c r="J402">
        <v>-33.799999999999997</v>
      </c>
      <c r="K402">
        <v>151.18</v>
      </c>
      <c r="L402" t="s">
        <v>852</v>
      </c>
      <c r="M402" t="s">
        <v>27</v>
      </c>
      <c r="N402" t="s">
        <v>853</v>
      </c>
      <c r="O402">
        <v>-33.89</v>
      </c>
      <c r="P402">
        <v>151.16</v>
      </c>
      <c r="Q402" s="1">
        <f t="shared" si="6"/>
        <v>10.18791413431539</v>
      </c>
    </row>
    <row r="403" spans="1:17" x14ac:dyDescent="0.25">
      <c r="A403" t="s">
        <v>854</v>
      </c>
      <c r="B403" t="s">
        <v>40</v>
      </c>
      <c r="D403">
        <v>21</v>
      </c>
      <c r="E403" t="s">
        <v>18</v>
      </c>
      <c r="F403" t="s">
        <v>57</v>
      </c>
      <c r="G403">
        <v>2233.0500000000002</v>
      </c>
      <c r="H403">
        <v>33</v>
      </c>
      <c r="I403" t="s">
        <v>443</v>
      </c>
      <c r="J403">
        <v>-37.950000000000003</v>
      </c>
      <c r="K403">
        <v>145.06</v>
      </c>
      <c r="O403">
        <v>0</v>
      </c>
      <c r="P403">
        <v>0</v>
      </c>
      <c r="Q403" s="1">
        <f t="shared" si="6"/>
        <v>0</v>
      </c>
    </row>
    <row r="404" spans="1:17" x14ac:dyDescent="0.25">
      <c r="A404" t="s">
        <v>854</v>
      </c>
      <c r="B404" t="s">
        <v>40</v>
      </c>
      <c r="D404">
        <v>24</v>
      </c>
      <c r="E404" t="s">
        <v>30</v>
      </c>
      <c r="F404" t="s">
        <v>41</v>
      </c>
      <c r="G404">
        <v>2404.1</v>
      </c>
      <c r="H404">
        <v>53</v>
      </c>
      <c r="I404" t="s">
        <v>188</v>
      </c>
      <c r="J404">
        <v>-37.83</v>
      </c>
      <c r="K404">
        <v>145</v>
      </c>
      <c r="O404">
        <v>0</v>
      </c>
      <c r="P404">
        <v>0</v>
      </c>
      <c r="Q404" s="1">
        <f t="shared" si="6"/>
        <v>0</v>
      </c>
    </row>
    <row r="405" spans="1:17" x14ac:dyDescent="0.25">
      <c r="A405" t="s">
        <v>854</v>
      </c>
      <c r="B405" t="s">
        <v>40</v>
      </c>
      <c r="D405">
        <v>38</v>
      </c>
      <c r="E405" t="s">
        <v>18</v>
      </c>
      <c r="F405" t="s">
        <v>41</v>
      </c>
      <c r="G405">
        <v>18681.91</v>
      </c>
      <c r="H405">
        <v>66</v>
      </c>
      <c r="I405" t="s">
        <v>160</v>
      </c>
      <c r="J405">
        <v>-37.81</v>
      </c>
      <c r="K405">
        <v>144.88999999999999</v>
      </c>
      <c r="O405">
        <v>0</v>
      </c>
      <c r="P405">
        <v>0</v>
      </c>
      <c r="Q405" s="1">
        <f t="shared" si="6"/>
        <v>0</v>
      </c>
    </row>
    <row r="406" spans="1:17" x14ac:dyDescent="0.25">
      <c r="A406" t="s">
        <v>855</v>
      </c>
      <c r="B406" t="s">
        <v>17</v>
      </c>
      <c r="C406">
        <v>1</v>
      </c>
      <c r="D406">
        <v>40</v>
      </c>
      <c r="E406" t="s">
        <v>30</v>
      </c>
      <c r="F406" t="s">
        <v>19</v>
      </c>
      <c r="G406">
        <v>54698.48</v>
      </c>
      <c r="H406">
        <v>111.51</v>
      </c>
      <c r="I406" t="s">
        <v>375</v>
      </c>
      <c r="J406">
        <v>-31.9</v>
      </c>
      <c r="K406">
        <v>115.83</v>
      </c>
      <c r="L406" t="s">
        <v>856</v>
      </c>
      <c r="M406" t="s">
        <v>54</v>
      </c>
      <c r="N406" t="s">
        <v>857</v>
      </c>
      <c r="O406">
        <v>-31.78</v>
      </c>
      <c r="P406">
        <v>115.97</v>
      </c>
      <c r="Q406" s="1">
        <f t="shared" si="6"/>
        <v>18.807674516244298</v>
      </c>
    </row>
    <row r="407" spans="1:17" x14ac:dyDescent="0.25">
      <c r="A407" t="s">
        <v>858</v>
      </c>
      <c r="B407" t="s">
        <v>17</v>
      </c>
      <c r="C407">
        <v>1</v>
      </c>
      <c r="D407">
        <v>39</v>
      </c>
      <c r="E407" t="s">
        <v>18</v>
      </c>
      <c r="F407" t="s">
        <v>25</v>
      </c>
      <c r="G407">
        <v>4244.45</v>
      </c>
      <c r="H407">
        <v>15.77</v>
      </c>
      <c r="I407" t="s">
        <v>98</v>
      </c>
      <c r="J407">
        <v>-33.799999999999997</v>
      </c>
      <c r="K407">
        <v>151.04</v>
      </c>
      <c r="L407" t="s">
        <v>859</v>
      </c>
      <c r="M407" t="s">
        <v>27</v>
      </c>
      <c r="N407" t="s">
        <v>860</v>
      </c>
      <c r="O407">
        <v>-33.97</v>
      </c>
      <c r="P407">
        <v>151.13</v>
      </c>
      <c r="Q407" s="1">
        <f t="shared" si="6"/>
        <v>20.671236871988498</v>
      </c>
    </row>
    <row r="408" spans="1:17" x14ac:dyDescent="0.25">
      <c r="A408" t="s">
        <v>861</v>
      </c>
      <c r="B408" t="s">
        <v>17</v>
      </c>
      <c r="C408">
        <v>1</v>
      </c>
      <c r="D408">
        <v>20</v>
      </c>
      <c r="E408" t="s">
        <v>30</v>
      </c>
      <c r="F408" t="s">
        <v>19</v>
      </c>
      <c r="G408">
        <v>2559.8200000000002</v>
      </c>
      <c r="H408">
        <v>37.92</v>
      </c>
      <c r="I408" t="s">
        <v>501</v>
      </c>
      <c r="J408">
        <v>-37.86</v>
      </c>
      <c r="K408">
        <v>145.22999999999999</v>
      </c>
      <c r="L408" t="s">
        <v>862</v>
      </c>
      <c r="M408" t="s">
        <v>46</v>
      </c>
      <c r="N408" t="s">
        <v>863</v>
      </c>
      <c r="O408">
        <v>-36.39</v>
      </c>
      <c r="P408">
        <v>145.41</v>
      </c>
      <c r="Q408" s="1">
        <f t="shared" si="6"/>
        <v>164.41671417316934</v>
      </c>
    </row>
    <row r="409" spans="1:17" x14ac:dyDescent="0.25">
      <c r="A409" t="s">
        <v>864</v>
      </c>
      <c r="B409" t="s">
        <v>40</v>
      </c>
      <c r="D409">
        <v>34</v>
      </c>
      <c r="E409" t="s">
        <v>18</v>
      </c>
      <c r="F409" t="s">
        <v>41</v>
      </c>
      <c r="G409">
        <v>16294.36</v>
      </c>
      <c r="H409">
        <v>63</v>
      </c>
      <c r="I409" t="s">
        <v>115</v>
      </c>
      <c r="J409">
        <v>-35.01</v>
      </c>
      <c r="K409">
        <v>138.52000000000001</v>
      </c>
      <c r="O409">
        <v>0</v>
      </c>
      <c r="P409">
        <v>0</v>
      </c>
      <c r="Q409" s="1">
        <f t="shared" si="6"/>
        <v>0</v>
      </c>
    </row>
    <row r="410" spans="1:17" x14ac:dyDescent="0.25">
      <c r="A410" t="s">
        <v>864</v>
      </c>
      <c r="B410" t="s">
        <v>40</v>
      </c>
      <c r="D410">
        <v>20</v>
      </c>
      <c r="E410" t="s">
        <v>18</v>
      </c>
      <c r="F410" t="s">
        <v>57</v>
      </c>
      <c r="G410">
        <v>1969.14</v>
      </c>
      <c r="H410">
        <v>55</v>
      </c>
      <c r="I410" t="s">
        <v>141</v>
      </c>
      <c r="J410">
        <v>-31.79</v>
      </c>
      <c r="K410">
        <v>115.79</v>
      </c>
      <c r="O410">
        <v>0</v>
      </c>
      <c r="P410">
        <v>0</v>
      </c>
      <c r="Q410" s="1">
        <f t="shared" si="6"/>
        <v>0</v>
      </c>
    </row>
    <row r="411" spans="1:17" x14ac:dyDescent="0.25">
      <c r="A411" t="s">
        <v>864</v>
      </c>
      <c r="B411" t="s">
        <v>40</v>
      </c>
      <c r="D411">
        <v>19</v>
      </c>
      <c r="E411" t="s">
        <v>30</v>
      </c>
      <c r="F411" t="s">
        <v>41</v>
      </c>
      <c r="G411">
        <v>4258.5</v>
      </c>
      <c r="H411">
        <v>40</v>
      </c>
      <c r="I411" t="s">
        <v>59</v>
      </c>
      <c r="J411">
        <v>-36.04</v>
      </c>
      <c r="K411">
        <v>146.94</v>
      </c>
      <c r="O411">
        <v>0</v>
      </c>
      <c r="P411">
        <v>0</v>
      </c>
      <c r="Q411" s="1">
        <f t="shared" si="6"/>
        <v>0</v>
      </c>
    </row>
    <row r="412" spans="1:17" x14ac:dyDescent="0.25">
      <c r="A412" t="s">
        <v>864</v>
      </c>
      <c r="B412" t="s">
        <v>40</v>
      </c>
      <c r="D412">
        <v>35</v>
      </c>
      <c r="E412" t="s">
        <v>18</v>
      </c>
      <c r="F412" t="s">
        <v>41</v>
      </c>
      <c r="G412">
        <v>1858.7</v>
      </c>
      <c r="H412">
        <v>45</v>
      </c>
      <c r="I412" t="s">
        <v>496</v>
      </c>
      <c r="J412">
        <v>-34.840000000000003</v>
      </c>
      <c r="K412">
        <v>138.69</v>
      </c>
      <c r="O412">
        <v>0</v>
      </c>
      <c r="P412">
        <v>0</v>
      </c>
      <c r="Q412" s="1">
        <f t="shared" si="6"/>
        <v>0</v>
      </c>
    </row>
    <row r="413" spans="1:17" x14ac:dyDescent="0.25">
      <c r="A413" t="s">
        <v>865</v>
      </c>
      <c r="B413" t="s">
        <v>17</v>
      </c>
      <c r="C413">
        <v>0</v>
      </c>
      <c r="D413">
        <v>24</v>
      </c>
      <c r="E413" t="s">
        <v>18</v>
      </c>
      <c r="F413" t="s">
        <v>19</v>
      </c>
      <c r="G413">
        <v>501.02</v>
      </c>
      <c r="H413">
        <v>14.05</v>
      </c>
      <c r="I413" t="s">
        <v>75</v>
      </c>
      <c r="J413">
        <v>-37.74</v>
      </c>
      <c r="K413">
        <v>145.44999999999999</v>
      </c>
      <c r="L413" t="s">
        <v>866</v>
      </c>
      <c r="M413" t="s">
        <v>22</v>
      </c>
      <c r="N413" t="s">
        <v>867</v>
      </c>
      <c r="O413">
        <v>-16.48</v>
      </c>
      <c r="P413">
        <v>145.38</v>
      </c>
      <c r="Q413" s="1">
        <f t="shared" si="6"/>
        <v>2366.6498859288226</v>
      </c>
    </row>
    <row r="414" spans="1:17" x14ac:dyDescent="0.25">
      <c r="A414" t="s">
        <v>868</v>
      </c>
      <c r="B414" t="s">
        <v>17</v>
      </c>
      <c r="C414">
        <v>1</v>
      </c>
      <c r="D414">
        <v>24</v>
      </c>
      <c r="E414" t="s">
        <v>18</v>
      </c>
      <c r="F414" t="s">
        <v>19</v>
      </c>
      <c r="G414">
        <v>783.41</v>
      </c>
      <c r="H414">
        <v>24.06</v>
      </c>
      <c r="I414" t="s">
        <v>292</v>
      </c>
      <c r="J414">
        <v>-31.88</v>
      </c>
      <c r="K414">
        <v>116</v>
      </c>
      <c r="L414" t="s">
        <v>869</v>
      </c>
      <c r="M414" t="s">
        <v>54</v>
      </c>
      <c r="N414" t="s">
        <v>870</v>
      </c>
      <c r="O414">
        <v>-31.88</v>
      </c>
      <c r="P414">
        <v>115.78</v>
      </c>
      <c r="Q414" s="1">
        <f t="shared" si="6"/>
        <v>20.795964416080771</v>
      </c>
    </row>
    <row r="415" spans="1:17" x14ac:dyDescent="0.25">
      <c r="A415" t="s">
        <v>871</v>
      </c>
      <c r="B415" t="s">
        <v>17</v>
      </c>
      <c r="C415">
        <v>1</v>
      </c>
      <c r="D415">
        <v>40</v>
      </c>
      <c r="E415" t="s">
        <v>18</v>
      </c>
      <c r="F415" t="s">
        <v>25</v>
      </c>
      <c r="G415">
        <v>1675.39</v>
      </c>
      <c r="H415">
        <v>22</v>
      </c>
      <c r="I415" t="s">
        <v>33</v>
      </c>
      <c r="J415">
        <v>-27.66</v>
      </c>
      <c r="K415">
        <v>153.1</v>
      </c>
      <c r="L415" t="s">
        <v>872</v>
      </c>
      <c r="M415" t="s">
        <v>27</v>
      </c>
      <c r="N415" t="s">
        <v>873</v>
      </c>
      <c r="O415">
        <v>-30.17</v>
      </c>
      <c r="P415">
        <v>153.19</v>
      </c>
      <c r="Q415" s="1">
        <f t="shared" si="6"/>
        <v>279.54800321830152</v>
      </c>
    </row>
    <row r="416" spans="1:17" x14ac:dyDescent="0.25">
      <c r="A416" t="s">
        <v>874</v>
      </c>
      <c r="B416" t="s">
        <v>17</v>
      </c>
      <c r="C416">
        <v>1</v>
      </c>
      <c r="D416">
        <v>21</v>
      </c>
      <c r="E416" t="s">
        <v>18</v>
      </c>
      <c r="F416" t="s">
        <v>19</v>
      </c>
      <c r="G416">
        <v>37.99</v>
      </c>
      <c r="H416">
        <v>4.5599999999999996</v>
      </c>
      <c r="I416" t="s">
        <v>241</v>
      </c>
      <c r="J416">
        <v>-12.45</v>
      </c>
      <c r="K416">
        <v>130.84</v>
      </c>
      <c r="L416" t="s">
        <v>875</v>
      </c>
      <c r="M416" t="s">
        <v>215</v>
      </c>
      <c r="N416" t="s">
        <v>876</v>
      </c>
      <c r="O416">
        <v>-12.46</v>
      </c>
      <c r="P416">
        <v>130.83000000000001</v>
      </c>
      <c r="Q416" s="1">
        <f t="shared" si="6"/>
        <v>1.555872469730516</v>
      </c>
    </row>
    <row r="417" spans="1:17" x14ac:dyDescent="0.25">
      <c r="A417" t="s">
        <v>877</v>
      </c>
      <c r="B417" t="s">
        <v>17</v>
      </c>
      <c r="C417">
        <v>0</v>
      </c>
      <c r="D417">
        <v>19</v>
      </c>
      <c r="E417" t="s">
        <v>30</v>
      </c>
      <c r="F417" t="s">
        <v>19</v>
      </c>
      <c r="G417">
        <v>4131.96</v>
      </c>
      <c r="H417">
        <v>26.45</v>
      </c>
      <c r="I417" t="s">
        <v>196</v>
      </c>
      <c r="J417">
        <v>-32.07</v>
      </c>
      <c r="K417">
        <v>115.98</v>
      </c>
      <c r="L417" t="s">
        <v>878</v>
      </c>
      <c r="M417" t="s">
        <v>54</v>
      </c>
      <c r="N417" t="s">
        <v>879</v>
      </c>
      <c r="O417">
        <v>-31.97</v>
      </c>
      <c r="P417">
        <v>116.06</v>
      </c>
      <c r="Q417" s="1">
        <f t="shared" si="6"/>
        <v>13.451072284786891</v>
      </c>
    </row>
    <row r="418" spans="1:17" x14ac:dyDescent="0.25">
      <c r="A418" t="s">
        <v>880</v>
      </c>
      <c r="B418" t="s">
        <v>17</v>
      </c>
      <c r="C418">
        <v>1</v>
      </c>
      <c r="D418">
        <v>39</v>
      </c>
      <c r="E418" t="s">
        <v>18</v>
      </c>
      <c r="F418" t="s">
        <v>25</v>
      </c>
      <c r="G418">
        <v>4215.53</v>
      </c>
      <c r="H418">
        <v>28.92</v>
      </c>
      <c r="I418" t="s">
        <v>98</v>
      </c>
      <c r="J418">
        <v>-33.799999999999997</v>
      </c>
      <c r="K418">
        <v>151.04</v>
      </c>
      <c r="L418" t="s">
        <v>26</v>
      </c>
      <c r="M418" t="s">
        <v>27</v>
      </c>
      <c r="N418" t="s">
        <v>881</v>
      </c>
      <c r="O418">
        <v>-33.869999999999997</v>
      </c>
      <c r="P418">
        <v>151.19999999999999</v>
      </c>
      <c r="Q418" s="1">
        <f t="shared" si="6"/>
        <v>16.721281782396904</v>
      </c>
    </row>
    <row r="419" spans="1:17" x14ac:dyDescent="0.25">
      <c r="A419" t="s">
        <v>882</v>
      </c>
      <c r="B419" t="s">
        <v>40</v>
      </c>
      <c r="D419">
        <v>18</v>
      </c>
      <c r="E419" t="s">
        <v>30</v>
      </c>
      <c r="F419" t="s">
        <v>41</v>
      </c>
      <c r="G419">
        <v>65.48</v>
      </c>
      <c r="H419">
        <v>27</v>
      </c>
      <c r="I419" t="s">
        <v>295</v>
      </c>
      <c r="J419">
        <v>-28.01</v>
      </c>
      <c r="K419">
        <v>153.41</v>
      </c>
      <c r="O419">
        <v>0</v>
      </c>
      <c r="P419">
        <v>0</v>
      </c>
      <c r="Q419" s="1">
        <f t="shared" si="6"/>
        <v>0</v>
      </c>
    </row>
    <row r="420" spans="1:17" x14ac:dyDescent="0.25">
      <c r="A420" t="s">
        <v>883</v>
      </c>
      <c r="B420" t="s">
        <v>17</v>
      </c>
      <c r="C420">
        <v>0</v>
      </c>
      <c r="D420">
        <v>43</v>
      </c>
      <c r="E420" t="s">
        <v>18</v>
      </c>
      <c r="F420" t="s">
        <v>19</v>
      </c>
      <c r="G420">
        <v>1962.57</v>
      </c>
      <c r="H420">
        <v>23.44</v>
      </c>
      <c r="I420" t="s">
        <v>44</v>
      </c>
      <c r="J420">
        <v>-37.76</v>
      </c>
      <c r="K420">
        <v>144.94999999999999</v>
      </c>
      <c r="L420" t="s">
        <v>340</v>
      </c>
      <c r="M420" t="s">
        <v>46</v>
      </c>
      <c r="N420" t="s">
        <v>341</v>
      </c>
      <c r="O420">
        <v>-37.83</v>
      </c>
      <c r="P420">
        <v>145.06</v>
      </c>
      <c r="Q420" s="1">
        <f t="shared" si="6"/>
        <v>12.423705062270322</v>
      </c>
    </row>
    <row r="421" spans="1:17" x14ac:dyDescent="0.25">
      <c r="A421" t="s">
        <v>884</v>
      </c>
      <c r="B421" t="s">
        <v>17</v>
      </c>
      <c r="C421">
        <v>1</v>
      </c>
      <c r="D421">
        <v>34</v>
      </c>
      <c r="E421" t="s">
        <v>18</v>
      </c>
      <c r="F421" t="s">
        <v>25</v>
      </c>
      <c r="G421">
        <v>16252.76</v>
      </c>
      <c r="H421">
        <v>41.6</v>
      </c>
      <c r="I421" t="s">
        <v>115</v>
      </c>
      <c r="J421">
        <v>-35.01</v>
      </c>
      <c r="K421">
        <v>138.52000000000001</v>
      </c>
      <c r="L421" t="s">
        <v>849</v>
      </c>
      <c r="M421" t="s">
        <v>22</v>
      </c>
      <c r="N421" t="s">
        <v>885</v>
      </c>
      <c r="O421">
        <v>-26.72</v>
      </c>
      <c r="P421">
        <v>153.06</v>
      </c>
      <c r="Q421" s="1">
        <f t="shared" si="6"/>
        <v>1664.9898851743792</v>
      </c>
    </row>
    <row r="422" spans="1:17" x14ac:dyDescent="0.25">
      <c r="A422" t="s">
        <v>886</v>
      </c>
      <c r="B422" t="s">
        <v>17</v>
      </c>
      <c r="C422">
        <v>0</v>
      </c>
      <c r="D422">
        <v>43</v>
      </c>
      <c r="E422" t="s">
        <v>18</v>
      </c>
      <c r="F422" t="s">
        <v>19</v>
      </c>
      <c r="G422">
        <v>1202.3</v>
      </c>
      <c r="H422">
        <v>760.27</v>
      </c>
      <c r="I422" t="s">
        <v>44</v>
      </c>
      <c r="J422">
        <v>-37.76</v>
      </c>
      <c r="K422">
        <v>144.94999999999999</v>
      </c>
      <c r="L422" t="s">
        <v>887</v>
      </c>
      <c r="M422" t="s">
        <v>117</v>
      </c>
      <c r="N422" t="s">
        <v>888</v>
      </c>
      <c r="O422">
        <v>-37.83</v>
      </c>
      <c r="P422">
        <v>140.78</v>
      </c>
      <c r="Q422" s="1">
        <f t="shared" si="6"/>
        <v>366.86693969987545</v>
      </c>
    </row>
    <row r="423" spans="1:17" x14ac:dyDescent="0.25">
      <c r="A423" t="s">
        <v>889</v>
      </c>
      <c r="B423" t="s">
        <v>17</v>
      </c>
      <c r="C423">
        <v>1</v>
      </c>
      <c r="D423">
        <v>38</v>
      </c>
      <c r="E423" t="s">
        <v>18</v>
      </c>
      <c r="F423" t="s">
        <v>19</v>
      </c>
      <c r="G423">
        <v>18668.82</v>
      </c>
      <c r="H423">
        <v>13.09</v>
      </c>
      <c r="I423" t="s">
        <v>160</v>
      </c>
      <c r="J423">
        <v>-37.81</v>
      </c>
      <c r="K423">
        <v>144.88999999999999</v>
      </c>
      <c r="L423" t="s">
        <v>890</v>
      </c>
      <c r="M423" t="s">
        <v>46</v>
      </c>
      <c r="N423" t="s">
        <v>891</v>
      </c>
      <c r="O423">
        <v>-37.880000000000003</v>
      </c>
      <c r="P423">
        <v>145.13</v>
      </c>
      <c r="Q423" s="1">
        <f t="shared" si="6"/>
        <v>22.490389103376682</v>
      </c>
    </row>
    <row r="424" spans="1:17" x14ac:dyDescent="0.25">
      <c r="A424" t="s">
        <v>892</v>
      </c>
      <c r="B424" t="s">
        <v>17</v>
      </c>
      <c r="C424">
        <v>0</v>
      </c>
      <c r="D424">
        <v>37</v>
      </c>
      <c r="E424" t="s">
        <v>30</v>
      </c>
      <c r="F424" t="s">
        <v>25</v>
      </c>
      <c r="G424">
        <v>1059.6600000000001</v>
      </c>
      <c r="H424">
        <v>12.38</v>
      </c>
      <c r="I424" t="s">
        <v>82</v>
      </c>
      <c r="J424">
        <v>-27.93</v>
      </c>
      <c r="K424">
        <v>153.32</v>
      </c>
      <c r="L424" t="s">
        <v>893</v>
      </c>
      <c r="M424" t="s">
        <v>27</v>
      </c>
      <c r="N424" t="s">
        <v>894</v>
      </c>
      <c r="O424">
        <v>-28.82</v>
      </c>
      <c r="P424">
        <v>153.33000000000001</v>
      </c>
      <c r="Q424" s="1">
        <f t="shared" si="6"/>
        <v>99.078667018626618</v>
      </c>
    </row>
    <row r="425" spans="1:17" x14ac:dyDescent="0.25">
      <c r="A425" t="s">
        <v>895</v>
      </c>
      <c r="B425" t="s">
        <v>40</v>
      </c>
      <c r="D425">
        <v>20</v>
      </c>
      <c r="E425" t="s">
        <v>18</v>
      </c>
      <c r="F425" t="s">
        <v>41</v>
      </c>
      <c r="G425">
        <v>1900.14</v>
      </c>
      <c r="H425">
        <v>69</v>
      </c>
      <c r="I425" t="s">
        <v>141</v>
      </c>
      <c r="J425">
        <v>-31.79</v>
      </c>
      <c r="K425">
        <v>115.79</v>
      </c>
      <c r="O425">
        <v>0</v>
      </c>
      <c r="P425">
        <v>0</v>
      </c>
      <c r="Q425" s="1">
        <f t="shared" si="6"/>
        <v>0</v>
      </c>
    </row>
    <row r="426" spans="1:17" x14ac:dyDescent="0.25">
      <c r="A426" t="s">
        <v>895</v>
      </c>
      <c r="B426" t="s">
        <v>40</v>
      </c>
      <c r="D426">
        <v>78</v>
      </c>
      <c r="E426" t="s">
        <v>30</v>
      </c>
      <c r="F426" t="s">
        <v>41</v>
      </c>
      <c r="G426">
        <v>50488.26</v>
      </c>
      <c r="H426">
        <v>38</v>
      </c>
      <c r="I426" t="s">
        <v>145</v>
      </c>
      <c r="J426">
        <v>-37.82</v>
      </c>
      <c r="K426">
        <v>145.09</v>
      </c>
      <c r="O426">
        <v>0</v>
      </c>
      <c r="P426">
        <v>0</v>
      </c>
      <c r="Q426" s="1">
        <f t="shared" si="6"/>
        <v>0</v>
      </c>
    </row>
    <row r="427" spans="1:17" x14ac:dyDescent="0.25">
      <c r="A427" t="s">
        <v>895</v>
      </c>
      <c r="B427" t="s">
        <v>40</v>
      </c>
      <c r="D427">
        <v>19</v>
      </c>
      <c r="E427" t="s">
        <v>30</v>
      </c>
      <c r="F427" t="s">
        <v>41</v>
      </c>
      <c r="G427">
        <v>4208.5</v>
      </c>
      <c r="H427">
        <v>50</v>
      </c>
      <c r="I427" t="s">
        <v>59</v>
      </c>
      <c r="J427">
        <v>-36.04</v>
      </c>
      <c r="K427">
        <v>146.94</v>
      </c>
      <c r="O427">
        <v>0</v>
      </c>
      <c r="P427">
        <v>0</v>
      </c>
      <c r="Q427" s="1">
        <f t="shared" si="6"/>
        <v>0</v>
      </c>
    </row>
    <row r="428" spans="1:17" x14ac:dyDescent="0.25">
      <c r="A428" t="s">
        <v>895</v>
      </c>
      <c r="B428" t="s">
        <v>40</v>
      </c>
      <c r="D428">
        <v>30</v>
      </c>
      <c r="E428" t="s">
        <v>30</v>
      </c>
      <c r="F428" t="s">
        <v>41</v>
      </c>
      <c r="G428">
        <v>1390.48</v>
      </c>
      <c r="H428">
        <v>23</v>
      </c>
      <c r="I428" t="s">
        <v>67</v>
      </c>
      <c r="J428">
        <v>-27.61</v>
      </c>
      <c r="K428">
        <v>153.05000000000001</v>
      </c>
      <c r="O428">
        <v>0</v>
      </c>
      <c r="P428">
        <v>0</v>
      </c>
      <c r="Q428" s="1">
        <f t="shared" si="6"/>
        <v>0</v>
      </c>
    </row>
    <row r="429" spans="1:17" x14ac:dyDescent="0.25">
      <c r="A429" t="s">
        <v>896</v>
      </c>
      <c r="B429" t="s">
        <v>17</v>
      </c>
      <c r="C429">
        <v>1</v>
      </c>
      <c r="D429">
        <v>40</v>
      </c>
      <c r="E429" t="s">
        <v>30</v>
      </c>
      <c r="F429" t="s">
        <v>19</v>
      </c>
      <c r="G429">
        <v>54658.82</v>
      </c>
      <c r="H429">
        <v>39.659999999999997</v>
      </c>
      <c r="I429" t="s">
        <v>375</v>
      </c>
      <c r="J429">
        <v>-31.9</v>
      </c>
      <c r="K429">
        <v>115.83</v>
      </c>
      <c r="L429" t="s">
        <v>142</v>
      </c>
      <c r="M429" t="s">
        <v>54</v>
      </c>
      <c r="N429" t="s">
        <v>143</v>
      </c>
      <c r="O429">
        <v>-31.95</v>
      </c>
      <c r="P429">
        <v>115.84</v>
      </c>
      <c r="Q429" s="1">
        <f t="shared" si="6"/>
        <v>5.6455656191327135</v>
      </c>
    </row>
    <row r="430" spans="1:17" x14ac:dyDescent="0.25">
      <c r="A430" t="s">
        <v>897</v>
      </c>
      <c r="B430" t="s">
        <v>17</v>
      </c>
      <c r="C430">
        <v>1</v>
      </c>
      <c r="D430">
        <v>26</v>
      </c>
      <c r="E430" t="s">
        <v>18</v>
      </c>
      <c r="F430" t="s">
        <v>19</v>
      </c>
      <c r="G430">
        <v>658.63</v>
      </c>
      <c r="H430">
        <v>21.58</v>
      </c>
      <c r="I430" t="s">
        <v>20</v>
      </c>
      <c r="J430">
        <v>-27.95</v>
      </c>
      <c r="K430">
        <v>153.41</v>
      </c>
      <c r="L430" t="s">
        <v>83</v>
      </c>
      <c r="M430" t="s">
        <v>27</v>
      </c>
      <c r="N430" t="s">
        <v>741</v>
      </c>
      <c r="O430">
        <v>-28.81</v>
      </c>
      <c r="P430">
        <v>153.29</v>
      </c>
      <c r="Q430" s="1">
        <f t="shared" si="6"/>
        <v>96.452950740731197</v>
      </c>
    </row>
    <row r="431" spans="1:17" x14ac:dyDescent="0.25">
      <c r="A431" t="s">
        <v>898</v>
      </c>
      <c r="B431" t="s">
        <v>17</v>
      </c>
      <c r="C431">
        <v>1</v>
      </c>
      <c r="D431">
        <v>35</v>
      </c>
      <c r="E431" t="s">
        <v>30</v>
      </c>
      <c r="F431" t="s">
        <v>25</v>
      </c>
      <c r="G431">
        <v>2620.4699999999998</v>
      </c>
      <c r="H431">
        <v>25.15</v>
      </c>
      <c r="I431" t="s">
        <v>629</v>
      </c>
      <c r="J431">
        <v>-27.66</v>
      </c>
      <c r="K431">
        <v>153.02000000000001</v>
      </c>
      <c r="L431" t="s">
        <v>26</v>
      </c>
      <c r="M431" t="s">
        <v>27</v>
      </c>
      <c r="N431" t="s">
        <v>881</v>
      </c>
      <c r="O431">
        <v>-33.869999999999997</v>
      </c>
      <c r="P431">
        <v>151.19999999999999</v>
      </c>
      <c r="Q431" s="1">
        <f t="shared" si="6"/>
        <v>712.83060714017881</v>
      </c>
    </row>
    <row r="432" spans="1:17" x14ac:dyDescent="0.25">
      <c r="A432" t="s">
        <v>899</v>
      </c>
      <c r="B432" t="s">
        <v>17</v>
      </c>
      <c r="C432">
        <v>0</v>
      </c>
      <c r="D432">
        <v>43</v>
      </c>
      <c r="E432" t="s">
        <v>18</v>
      </c>
      <c r="F432" t="s">
        <v>19</v>
      </c>
      <c r="G432">
        <v>977.1</v>
      </c>
      <c r="H432">
        <v>225.2</v>
      </c>
      <c r="I432" t="s">
        <v>44</v>
      </c>
      <c r="J432">
        <v>-37.76</v>
      </c>
      <c r="K432">
        <v>144.94999999999999</v>
      </c>
      <c r="L432" t="s">
        <v>900</v>
      </c>
      <c r="M432" t="s">
        <v>27</v>
      </c>
      <c r="N432" t="s">
        <v>881</v>
      </c>
      <c r="O432">
        <v>-33.869999999999997</v>
      </c>
      <c r="P432">
        <v>151.19999999999999</v>
      </c>
      <c r="Q432" s="1">
        <f t="shared" si="6"/>
        <v>710.91435952690017</v>
      </c>
    </row>
    <row r="433" spans="1:17" x14ac:dyDescent="0.25">
      <c r="A433" t="s">
        <v>901</v>
      </c>
      <c r="B433" t="s">
        <v>17</v>
      </c>
      <c r="C433">
        <v>1</v>
      </c>
      <c r="D433">
        <v>20</v>
      </c>
      <c r="E433" t="s">
        <v>30</v>
      </c>
      <c r="F433" t="s">
        <v>19</v>
      </c>
      <c r="G433">
        <v>2546.9299999999998</v>
      </c>
      <c r="H433">
        <v>12.89</v>
      </c>
      <c r="I433" t="s">
        <v>501</v>
      </c>
      <c r="J433">
        <v>-37.86</v>
      </c>
      <c r="K433">
        <v>145.22999999999999</v>
      </c>
      <c r="L433" t="s">
        <v>76</v>
      </c>
      <c r="M433" t="s">
        <v>46</v>
      </c>
      <c r="N433" t="s">
        <v>902</v>
      </c>
      <c r="O433">
        <v>-37.770000000000003</v>
      </c>
      <c r="P433">
        <v>144.96</v>
      </c>
      <c r="Q433" s="1">
        <f t="shared" si="6"/>
        <v>25.771276704282378</v>
      </c>
    </row>
    <row r="434" spans="1:17" x14ac:dyDescent="0.25">
      <c r="A434" t="s">
        <v>903</v>
      </c>
      <c r="B434" t="s">
        <v>17</v>
      </c>
      <c r="C434">
        <v>1</v>
      </c>
      <c r="D434">
        <v>43</v>
      </c>
      <c r="E434" t="s">
        <v>18</v>
      </c>
      <c r="F434" t="s">
        <v>19</v>
      </c>
      <c r="G434">
        <v>924.22</v>
      </c>
      <c r="H434">
        <v>52.88</v>
      </c>
      <c r="I434" t="s">
        <v>44</v>
      </c>
      <c r="J434">
        <v>-37.76</v>
      </c>
      <c r="K434">
        <v>144.94999999999999</v>
      </c>
      <c r="L434" t="s">
        <v>76</v>
      </c>
      <c r="M434" t="s">
        <v>46</v>
      </c>
      <c r="N434" t="s">
        <v>902</v>
      </c>
      <c r="O434">
        <v>-37.770000000000003</v>
      </c>
      <c r="P434">
        <v>144.96</v>
      </c>
      <c r="Q434" s="1">
        <f t="shared" si="6"/>
        <v>1.4190154567432507</v>
      </c>
    </row>
    <row r="435" spans="1:17" x14ac:dyDescent="0.25">
      <c r="A435" t="s">
        <v>904</v>
      </c>
      <c r="B435" t="s">
        <v>17</v>
      </c>
      <c r="C435">
        <v>1</v>
      </c>
      <c r="D435">
        <v>22</v>
      </c>
      <c r="E435" t="s">
        <v>30</v>
      </c>
      <c r="F435" t="s">
        <v>25</v>
      </c>
      <c r="G435">
        <v>2494.36</v>
      </c>
      <c r="H435">
        <v>17.14</v>
      </c>
      <c r="I435" t="s">
        <v>150</v>
      </c>
      <c r="J435">
        <v>-37.880000000000003</v>
      </c>
      <c r="K435">
        <v>145.03</v>
      </c>
      <c r="L435" t="s">
        <v>905</v>
      </c>
      <c r="M435" t="s">
        <v>46</v>
      </c>
      <c r="N435" t="s">
        <v>906</v>
      </c>
      <c r="O435">
        <v>-37.020000000000003</v>
      </c>
      <c r="P435">
        <v>145.13</v>
      </c>
      <c r="Q435" s="1">
        <f t="shared" si="6"/>
        <v>96.141273464555795</v>
      </c>
    </row>
    <row r="436" spans="1:17" x14ac:dyDescent="0.25">
      <c r="A436" t="s">
        <v>907</v>
      </c>
      <c r="B436" t="s">
        <v>17</v>
      </c>
      <c r="C436">
        <v>1</v>
      </c>
      <c r="D436">
        <v>26</v>
      </c>
      <c r="E436" t="s">
        <v>18</v>
      </c>
      <c r="F436" t="s">
        <v>19</v>
      </c>
      <c r="G436">
        <v>655.15</v>
      </c>
      <c r="H436">
        <v>3.48</v>
      </c>
      <c r="I436" t="s">
        <v>20</v>
      </c>
      <c r="J436">
        <v>-27.95</v>
      </c>
      <c r="K436">
        <v>153.41</v>
      </c>
      <c r="L436" t="s">
        <v>908</v>
      </c>
      <c r="M436" t="s">
        <v>22</v>
      </c>
      <c r="N436" t="s">
        <v>909</v>
      </c>
      <c r="O436">
        <v>-27.87</v>
      </c>
      <c r="P436">
        <v>153.34</v>
      </c>
      <c r="Q436" s="1">
        <f t="shared" si="6"/>
        <v>11.257195866266425</v>
      </c>
    </row>
    <row r="437" spans="1:17" x14ac:dyDescent="0.25">
      <c r="A437" t="s">
        <v>910</v>
      </c>
      <c r="B437" t="s">
        <v>17</v>
      </c>
      <c r="C437">
        <v>1</v>
      </c>
      <c r="D437">
        <v>53</v>
      </c>
      <c r="E437" t="s">
        <v>18</v>
      </c>
      <c r="F437" t="s">
        <v>25</v>
      </c>
      <c r="G437">
        <v>377.29</v>
      </c>
      <c r="H437">
        <v>14.65</v>
      </c>
      <c r="I437" t="s">
        <v>403</v>
      </c>
      <c r="J437">
        <v>-27.51</v>
      </c>
      <c r="K437">
        <v>153.03</v>
      </c>
      <c r="L437" t="s">
        <v>911</v>
      </c>
      <c r="M437" t="s">
        <v>22</v>
      </c>
      <c r="N437" t="s">
        <v>912</v>
      </c>
      <c r="O437">
        <v>-27.61</v>
      </c>
      <c r="P437">
        <v>152.79</v>
      </c>
      <c r="Q437" s="1">
        <f t="shared" si="6"/>
        <v>26.170485185014211</v>
      </c>
    </row>
    <row r="438" spans="1:17" x14ac:dyDescent="0.25">
      <c r="A438" t="s">
        <v>913</v>
      </c>
      <c r="B438" t="s">
        <v>17</v>
      </c>
      <c r="C438">
        <v>1</v>
      </c>
      <c r="D438">
        <v>28</v>
      </c>
      <c r="E438" t="s">
        <v>30</v>
      </c>
      <c r="F438" t="s">
        <v>25</v>
      </c>
      <c r="G438">
        <v>29785.4</v>
      </c>
      <c r="H438">
        <v>12.98</v>
      </c>
      <c r="I438" t="s">
        <v>200</v>
      </c>
      <c r="J438">
        <v>-33.89</v>
      </c>
      <c r="K438">
        <v>151.12</v>
      </c>
      <c r="L438" t="s">
        <v>49</v>
      </c>
      <c r="M438" t="s">
        <v>46</v>
      </c>
      <c r="N438" t="s">
        <v>458</v>
      </c>
      <c r="O438">
        <v>-37.81</v>
      </c>
      <c r="P438">
        <v>144.97</v>
      </c>
      <c r="Q438" s="1">
        <f t="shared" si="6"/>
        <v>705.64743763270758</v>
      </c>
    </row>
    <row r="439" spans="1:17" x14ac:dyDescent="0.25">
      <c r="A439" t="s">
        <v>914</v>
      </c>
      <c r="B439" t="s">
        <v>17</v>
      </c>
      <c r="C439">
        <v>1</v>
      </c>
      <c r="D439">
        <v>78</v>
      </c>
      <c r="E439" t="s">
        <v>30</v>
      </c>
      <c r="F439" t="s">
        <v>19</v>
      </c>
      <c r="G439">
        <v>50455.12</v>
      </c>
      <c r="H439">
        <v>33.14</v>
      </c>
      <c r="I439" t="s">
        <v>145</v>
      </c>
      <c r="J439">
        <v>-37.82</v>
      </c>
      <c r="K439">
        <v>145.09</v>
      </c>
      <c r="L439" t="s">
        <v>915</v>
      </c>
      <c r="M439" t="s">
        <v>46</v>
      </c>
      <c r="N439" t="s">
        <v>916</v>
      </c>
      <c r="O439">
        <v>-38.11</v>
      </c>
      <c r="P439">
        <v>147.07</v>
      </c>
      <c r="Q439" s="1">
        <f t="shared" si="6"/>
        <v>176.73895340953732</v>
      </c>
    </row>
    <row r="440" spans="1:17" x14ac:dyDescent="0.25">
      <c r="A440" t="s">
        <v>917</v>
      </c>
      <c r="B440" t="s">
        <v>17</v>
      </c>
      <c r="C440">
        <v>1</v>
      </c>
      <c r="D440">
        <v>28</v>
      </c>
      <c r="E440" t="s">
        <v>30</v>
      </c>
      <c r="F440" t="s">
        <v>25</v>
      </c>
      <c r="G440">
        <v>6768.48</v>
      </c>
      <c r="H440">
        <v>98.17</v>
      </c>
      <c r="I440" t="s">
        <v>272</v>
      </c>
      <c r="J440">
        <v>-22.84</v>
      </c>
      <c r="K440">
        <v>147.63</v>
      </c>
      <c r="L440" t="s">
        <v>918</v>
      </c>
      <c r="M440" t="s">
        <v>46</v>
      </c>
      <c r="N440" t="s">
        <v>919</v>
      </c>
      <c r="O440">
        <v>-37.81</v>
      </c>
      <c r="P440">
        <v>145.04</v>
      </c>
      <c r="Q440" s="1">
        <f t="shared" si="6"/>
        <v>1684.7110676357222</v>
      </c>
    </row>
    <row r="441" spans="1:17" x14ac:dyDescent="0.25">
      <c r="A441" t="s">
        <v>920</v>
      </c>
      <c r="B441" t="s">
        <v>17</v>
      </c>
      <c r="C441">
        <v>1</v>
      </c>
      <c r="D441">
        <v>26</v>
      </c>
      <c r="E441" t="s">
        <v>18</v>
      </c>
      <c r="F441" t="s">
        <v>19</v>
      </c>
      <c r="G441">
        <v>610.1</v>
      </c>
      <c r="H441">
        <v>45.05</v>
      </c>
      <c r="I441" t="s">
        <v>20</v>
      </c>
      <c r="J441">
        <v>-27.95</v>
      </c>
      <c r="K441">
        <v>153.41</v>
      </c>
      <c r="L441" t="s">
        <v>921</v>
      </c>
      <c r="M441" t="s">
        <v>27</v>
      </c>
      <c r="N441" t="s">
        <v>922</v>
      </c>
      <c r="O441">
        <v>-28.3</v>
      </c>
      <c r="P441">
        <v>153.57</v>
      </c>
      <c r="Q441" s="1">
        <f t="shared" si="6"/>
        <v>42.008867322116949</v>
      </c>
    </row>
    <row r="442" spans="1:17" x14ac:dyDescent="0.25">
      <c r="A442" t="s">
        <v>923</v>
      </c>
      <c r="B442" t="s">
        <v>17</v>
      </c>
      <c r="C442">
        <v>1</v>
      </c>
      <c r="D442">
        <v>30</v>
      </c>
      <c r="E442" t="s">
        <v>30</v>
      </c>
      <c r="F442" t="s">
        <v>25</v>
      </c>
      <c r="G442">
        <v>1354.78</v>
      </c>
      <c r="H442">
        <v>35.700000000000003</v>
      </c>
      <c r="I442" t="s">
        <v>67</v>
      </c>
      <c r="J442">
        <v>-27.61</v>
      </c>
      <c r="K442">
        <v>153.05000000000001</v>
      </c>
      <c r="L442" t="s">
        <v>924</v>
      </c>
      <c r="M442" t="s">
        <v>22</v>
      </c>
      <c r="N442" t="s">
        <v>925</v>
      </c>
      <c r="O442">
        <v>-27.5</v>
      </c>
      <c r="P442">
        <v>153.08000000000001</v>
      </c>
      <c r="Q442" s="1">
        <f t="shared" si="6"/>
        <v>12.597936893519934</v>
      </c>
    </row>
    <row r="443" spans="1:17" x14ac:dyDescent="0.25">
      <c r="A443" t="s">
        <v>926</v>
      </c>
      <c r="B443" t="s">
        <v>17</v>
      </c>
      <c r="C443">
        <v>1</v>
      </c>
      <c r="D443">
        <v>46</v>
      </c>
      <c r="E443" t="s">
        <v>30</v>
      </c>
      <c r="F443" t="s">
        <v>19</v>
      </c>
      <c r="G443">
        <v>260342.02</v>
      </c>
      <c r="H443">
        <v>122.81</v>
      </c>
      <c r="I443" t="s">
        <v>71</v>
      </c>
      <c r="J443">
        <v>-37.9</v>
      </c>
      <c r="K443">
        <v>144.99</v>
      </c>
      <c r="L443" t="s">
        <v>120</v>
      </c>
      <c r="M443" t="s">
        <v>46</v>
      </c>
      <c r="N443" t="s">
        <v>121</v>
      </c>
      <c r="O443">
        <v>-37.78</v>
      </c>
      <c r="P443">
        <v>145.13</v>
      </c>
      <c r="Q443" s="1">
        <f t="shared" si="6"/>
        <v>18.163715226051412</v>
      </c>
    </row>
    <row r="444" spans="1:17" x14ac:dyDescent="0.25">
      <c r="A444" t="s">
        <v>927</v>
      </c>
      <c r="B444" t="s">
        <v>40</v>
      </c>
      <c r="D444">
        <v>24</v>
      </c>
      <c r="E444" t="s">
        <v>30</v>
      </c>
      <c r="F444" t="s">
        <v>41</v>
      </c>
      <c r="G444">
        <v>2363.1</v>
      </c>
      <c r="H444">
        <v>41</v>
      </c>
      <c r="I444" t="s">
        <v>188</v>
      </c>
      <c r="J444">
        <v>-37.83</v>
      </c>
      <c r="K444">
        <v>145</v>
      </c>
      <c r="O444">
        <v>0</v>
      </c>
      <c r="P444">
        <v>0</v>
      </c>
      <c r="Q444" s="1">
        <f t="shared" si="6"/>
        <v>0</v>
      </c>
    </row>
    <row r="445" spans="1:17" x14ac:dyDescent="0.25">
      <c r="A445" t="s">
        <v>928</v>
      </c>
      <c r="B445" t="s">
        <v>17</v>
      </c>
      <c r="C445">
        <v>1</v>
      </c>
      <c r="D445">
        <v>42</v>
      </c>
      <c r="E445" t="s">
        <v>30</v>
      </c>
      <c r="F445" t="s">
        <v>25</v>
      </c>
      <c r="G445">
        <v>103413.04</v>
      </c>
      <c r="H445">
        <v>53.34</v>
      </c>
      <c r="I445" t="s">
        <v>828</v>
      </c>
      <c r="J445">
        <v>-23.52</v>
      </c>
      <c r="K445">
        <v>148.16</v>
      </c>
      <c r="L445" t="s">
        <v>929</v>
      </c>
      <c r="M445" t="s">
        <v>27</v>
      </c>
      <c r="N445" t="s">
        <v>930</v>
      </c>
      <c r="O445">
        <v>-33.130000000000003</v>
      </c>
      <c r="P445">
        <v>148.16999999999999</v>
      </c>
      <c r="Q445" s="1">
        <f t="shared" si="6"/>
        <v>1069.775128800758</v>
      </c>
    </row>
    <row r="446" spans="1:17" x14ac:dyDescent="0.25">
      <c r="A446" t="s">
        <v>931</v>
      </c>
      <c r="B446" t="s">
        <v>17</v>
      </c>
      <c r="C446">
        <v>1</v>
      </c>
      <c r="D446">
        <v>25</v>
      </c>
      <c r="E446" t="s">
        <v>18</v>
      </c>
      <c r="F446" t="s">
        <v>19</v>
      </c>
      <c r="G446">
        <v>4855.43</v>
      </c>
      <c r="H446">
        <v>15.35</v>
      </c>
      <c r="I446" t="s">
        <v>640</v>
      </c>
      <c r="J446">
        <v>-23.4</v>
      </c>
      <c r="K446">
        <v>150.5</v>
      </c>
      <c r="L446" t="s">
        <v>932</v>
      </c>
      <c r="M446" t="s">
        <v>22</v>
      </c>
      <c r="N446" t="s">
        <v>933</v>
      </c>
      <c r="O446">
        <v>-23.38</v>
      </c>
      <c r="P446">
        <v>150.51</v>
      </c>
      <c r="Q446" s="1">
        <f t="shared" si="6"/>
        <v>2.4496232307741126</v>
      </c>
    </row>
    <row r="447" spans="1:17" x14ac:dyDescent="0.25">
      <c r="A447" t="s">
        <v>934</v>
      </c>
      <c r="B447" t="s">
        <v>17</v>
      </c>
      <c r="C447">
        <v>1</v>
      </c>
      <c r="D447">
        <v>43</v>
      </c>
      <c r="E447" t="s">
        <v>18</v>
      </c>
      <c r="F447" t="s">
        <v>19</v>
      </c>
      <c r="G447">
        <v>1531.92</v>
      </c>
      <c r="H447">
        <v>39.24</v>
      </c>
      <c r="I447" t="s">
        <v>170</v>
      </c>
      <c r="J447">
        <v>-37.06</v>
      </c>
      <c r="K447">
        <v>142.77000000000001</v>
      </c>
      <c r="L447" t="s">
        <v>833</v>
      </c>
      <c r="M447" t="s">
        <v>46</v>
      </c>
      <c r="N447" t="s">
        <v>834</v>
      </c>
      <c r="O447">
        <v>-37.06</v>
      </c>
      <c r="P447">
        <v>144.22</v>
      </c>
      <c r="Q447" s="1">
        <f t="shared" si="6"/>
        <v>128.80664046297505</v>
      </c>
    </row>
    <row r="448" spans="1:17" x14ac:dyDescent="0.25">
      <c r="A448" t="s">
        <v>935</v>
      </c>
      <c r="B448" t="s">
        <v>17</v>
      </c>
      <c r="C448">
        <v>0</v>
      </c>
      <c r="D448">
        <v>35</v>
      </c>
      <c r="E448" t="s">
        <v>30</v>
      </c>
      <c r="F448" t="s">
        <v>19</v>
      </c>
      <c r="G448">
        <v>5855.3</v>
      </c>
      <c r="H448">
        <v>21.38</v>
      </c>
      <c r="I448" t="s">
        <v>297</v>
      </c>
      <c r="J448">
        <v>-32.979999999999997</v>
      </c>
      <c r="K448">
        <v>151.68</v>
      </c>
      <c r="L448" t="s">
        <v>298</v>
      </c>
      <c r="M448" t="s">
        <v>117</v>
      </c>
      <c r="N448" t="s">
        <v>299</v>
      </c>
      <c r="O448">
        <v>-32.97</v>
      </c>
      <c r="P448">
        <v>138.84</v>
      </c>
      <c r="Q448" s="1">
        <f t="shared" si="6"/>
        <v>1198.3352746151102</v>
      </c>
    </row>
    <row r="449" spans="1:17" x14ac:dyDescent="0.25">
      <c r="A449" t="s">
        <v>936</v>
      </c>
      <c r="B449" t="s">
        <v>17</v>
      </c>
      <c r="C449">
        <v>1</v>
      </c>
      <c r="D449">
        <v>38</v>
      </c>
      <c r="E449" t="s">
        <v>18</v>
      </c>
      <c r="F449" t="s">
        <v>25</v>
      </c>
      <c r="G449">
        <v>18660.009999999998</v>
      </c>
      <c r="H449">
        <v>8.81</v>
      </c>
      <c r="I449" t="s">
        <v>160</v>
      </c>
      <c r="J449">
        <v>-37.81</v>
      </c>
      <c r="K449">
        <v>144.88999999999999</v>
      </c>
      <c r="L449" t="s">
        <v>890</v>
      </c>
      <c r="M449" t="s">
        <v>46</v>
      </c>
      <c r="N449" t="s">
        <v>937</v>
      </c>
      <c r="O449">
        <v>-37.89</v>
      </c>
      <c r="P449">
        <v>145.13999999999999</v>
      </c>
      <c r="Q449" s="1">
        <f t="shared" si="6"/>
        <v>23.710842749847288</v>
      </c>
    </row>
    <row r="450" spans="1:17" x14ac:dyDescent="0.25">
      <c r="A450" t="s">
        <v>938</v>
      </c>
      <c r="B450" t="s">
        <v>17</v>
      </c>
      <c r="C450">
        <v>1</v>
      </c>
      <c r="D450">
        <v>42</v>
      </c>
      <c r="E450" t="s">
        <v>30</v>
      </c>
      <c r="F450" t="s">
        <v>25</v>
      </c>
      <c r="G450">
        <v>33235.730000000003</v>
      </c>
      <c r="H450">
        <v>1909.04</v>
      </c>
      <c r="I450" t="s">
        <v>324</v>
      </c>
      <c r="J450">
        <v>-37.840000000000003</v>
      </c>
      <c r="K450">
        <v>144.97999999999999</v>
      </c>
      <c r="L450" t="s">
        <v>939</v>
      </c>
      <c r="M450" t="s">
        <v>46</v>
      </c>
      <c r="N450" t="s">
        <v>940</v>
      </c>
      <c r="O450">
        <v>-37.799999999999997</v>
      </c>
      <c r="P450">
        <v>145</v>
      </c>
      <c r="Q450" s="1">
        <f t="shared" si="6"/>
        <v>4.7874930074620012</v>
      </c>
    </row>
    <row r="451" spans="1:17" x14ac:dyDescent="0.25">
      <c r="A451" t="s">
        <v>941</v>
      </c>
      <c r="B451" t="s">
        <v>17</v>
      </c>
      <c r="C451">
        <v>1</v>
      </c>
      <c r="D451">
        <v>21</v>
      </c>
      <c r="E451" t="s">
        <v>30</v>
      </c>
      <c r="F451" t="s">
        <v>25</v>
      </c>
      <c r="G451">
        <v>2276.7600000000002</v>
      </c>
      <c r="H451">
        <v>8.26</v>
      </c>
      <c r="I451" t="s">
        <v>259</v>
      </c>
      <c r="J451">
        <v>-31.82</v>
      </c>
      <c r="K451">
        <v>115.81</v>
      </c>
      <c r="L451" t="s">
        <v>942</v>
      </c>
      <c r="M451" t="s">
        <v>54</v>
      </c>
      <c r="N451" t="s">
        <v>943</v>
      </c>
      <c r="O451">
        <v>-31.9</v>
      </c>
      <c r="P451">
        <v>115.8</v>
      </c>
      <c r="Q451" s="1">
        <f t="shared" si="6"/>
        <v>8.9555612456007978</v>
      </c>
    </row>
    <row r="452" spans="1:17" x14ac:dyDescent="0.25">
      <c r="A452" t="s">
        <v>944</v>
      </c>
      <c r="B452" t="s">
        <v>17</v>
      </c>
      <c r="C452">
        <v>1</v>
      </c>
      <c r="D452">
        <v>42</v>
      </c>
      <c r="E452" t="s">
        <v>30</v>
      </c>
      <c r="F452" t="s">
        <v>19</v>
      </c>
      <c r="G452">
        <v>13218.65</v>
      </c>
      <c r="H452">
        <v>51.59</v>
      </c>
      <c r="I452" t="s">
        <v>945</v>
      </c>
      <c r="J452">
        <v>-35.25</v>
      </c>
      <c r="K452">
        <v>149.03</v>
      </c>
      <c r="L452" t="s">
        <v>946</v>
      </c>
      <c r="M452" t="s">
        <v>22</v>
      </c>
      <c r="N452" t="s">
        <v>947</v>
      </c>
      <c r="O452">
        <v>-23.58</v>
      </c>
      <c r="P452">
        <v>148.88999999999999</v>
      </c>
      <c r="Q452" s="1">
        <f t="shared" si="6"/>
        <v>1299.1620778855561</v>
      </c>
    </row>
    <row r="453" spans="1:17" x14ac:dyDescent="0.25">
      <c r="A453" t="s">
        <v>948</v>
      </c>
      <c r="B453" t="s">
        <v>40</v>
      </c>
      <c r="D453">
        <v>25</v>
      </c>
      <c r="E453" t="s">
        <v>18</v>
      </c>
      <c r="F453" t="s">
        <v>41</v>
      </c>
      <c r="G453">
        <v>1412.7</v>
      </c>
      <c r="H453">
        <v>26</v>
      </c>
      <c r="I453" t="s">
        <v>86</v>
      </c>
      <c r="J453">
        <v>-31.72</v>
      </c>
      <c r="K453">
        <v>115.74</v>
      </c>
      <c r="O453">
        <v>0</v>
      </c>
      <c r="P453">
        <v>0</v>
      </c>
      <c r="Q453" s="1">
        <f t="shared" ref="Q453:Q516" si="7">IF(O453=0,0,(3443.8985*1.852001*(ACOS((SIN(J453*PI()/180)*SIN(O453*PI()/180)+COS(J453*PI()/180)*COS(O453*PI()/180)*COS(P453*PI()/180-K453*PI()/180))))))</f>
        <v>0</v>
      </c>
    </row>
    <row r="454" spans="1:17" x14ac:dyDescent="0.25">
      <c r="A454" t="s">
        <v>948</v>
      </c>
      <c r="B454" t="s">
        <v>40</v>
      </c>
      <c r="D454">
        <v>24</v>
      </c>
      <c r="E454" t="s">
        <v>30</v>
      </c>
      <c r="F454" t="s">
        <v>41</v>
      </c>
      <c r="G454">
        <v>11150.76</v>
      </c>
      <c r="H454">
        <v>128</v>
      </c>
      <c r="I454" t="s">
        <v>105</v>
      </c>
      <c r="J454">
        <v>-27.49</v>
      </c>
      <c r="K454">
        <v>152.99</v>
      </c>
      <c r="O454">
        <v>0</v>
      </c>
      <c r="P454">
        <v>0</v>
      </c>
      <c r="Q454" s="1">
        <f t="shared" si="7"/>
        <v>0</v>
      </c>
    </row>
    <row r="455" spans="1:17" x14ac:dyDescent="0.25">
      <c r="A455" t="s">
        <v>949</v>
      </c>
      <c r="B455" t="s">
        <v>17</v>
      </c>
      <c r="C455">
        <v>1</v>
      </c>
      <c r="D455">
        <v>42</v>
      </c>
      <c r="E455" t="s">
        <v>30</v>
      </c>
      <c r="F455" t="s">
        <v>19</v>
      </c>
      <c r="G455">
        <v>33197.1</v>
      </c>
      <c r="H455">
        <v>38.630000000000003</v>
      </c>
      <c r="I455" t="s">
        <v>324</v>
      </c>
      <c r="J455">
        <v>-37.840000000000003</v>
      </c>
      <c r="K455">
        <v>144.97999999999999</v>
      </c>
      <c r="L455" t="s">
        <v>950</v>
      </c>
      <c r="M455" t="s">
        <v>46</v>
      </c>
      <c r="N455" t="s">
        <v>951</v>
      </c>
      <c r="O455">
        <v>-37.950000000000003</v>
      </c>
      <c r="P455">
        <v>145.18</v>
      </c>
      <c r="Q455" s="1">
        <f t="shared" si="7"/>
        <v>21.415367907906866</v>
      </c>
    </row>
    <row r="456" spans="1:17" x14ac:dyDescent="0.25">
      <c r="A456" t="s">
        <v>952</v>
      </c>
      <c r="B456" t="s">
        <v>17</v>
      </c>
      <c r="C456">
        <v>0</v>
      </c>
      <c r="D456">
        <v>46</v>
      </c>
      <c r="E456" t="s">
        <v>18</v>
      </c>
      <c r="F456" t="s">
        <v>19</v>
      </c>
      <c r="G456">
        <v>13556.17</v>
      </c>
      <c r="H456">
        <v>5.62</v>
      </c>
      <c r="I456" t="s">
        <v>594</v>
      </c>
      <c r="J456">
        <v>-33.909999999999997</v>
      </c>
      <c r="K456">
        <v>151.09</v>
      </c>
      <c r="L456" t="s">
        <v>953</v>
      </c>
      <c r="M456" t="s">
        <v>117</v>
      </c>
      <c r="N456" t="s">
        <v>954</v>
      </c>
      <c r="O456">
        <v>-33.83</v>
      </c>
      <c r="P456">
        <v>138.61000000000001</v>
      </c>
      <c r="Q456" s="1">
        <f t="shared" si="7"/>
        <v>1152.832105518994</v>
      </c>
    </row>
    <row r="457" spans="1:17" x14ac:dyDescent="0.25">
      <c r="A457" t="s">
        <v>955</v>
      </c>
      <c r="B457" t="s">
        <v>17</v>
      </c>
      <c r="C457">
        <v>1</v>
      </c>
      <c r="D457">
        <v>28</v>
      </c>
      <c r="E457" t="s">
        <v>30</v>
      </c>
      <c r="F457" t="s">
        <v>19</v>
      </c>
      <c r="G457">
        <v>29770.05</v>
      </c>
      <c r="H457">
        <v>15.35</v>
      </c>
      <c r="I457" t="s">
        <v>200</v>
      </c>
      <c r="J457">
        <v>-33.89</v>
      </c>
      <c r="K457">
        <v>151.12</v>
      </c>
      <c r="L457" t="s">
        <v>956</v>
      </c>
      <c r="M457" t="s">
        <v>27</v>
      </c>
      <c r="N457" t="s">
        <v>957</v>
      </c>
      <c r="O457">
        <v>-33.76</v>
      </c>
      <c r="P457">
        <v>150.99</v>
      </c>
      <c r="Q457" s="1">
        <f t="shared" si="7"/>
        <v>18.813623709726286</v>
      </c>
    </row>
    <row r="458" spans="1:17" x14ac:dyDescent="0.25">
      <c r="A458" t="s">
        <v>958</v>
      </c>
      <c r="B458" t="s">
        <v>40</v>
      </c>
      <c r="D458">
        <v>53</v>
      </c>
      <c r="E458" t="s">
        <v>18</v>
      </c>
      <c r="F458" t="s">
        <v>41</v>
      </c>
      <c r="G458">
        <v>229.29</v>
      </c>
      <c r="H458">
        <v>148</v>
      </c>
      <c r="I458" t="s">
        <v>403</v>
      </c>
      <c r="J458">
        <v>-27.51</v>
      </c>
      <c r="K458">
        <v>153.03</v>
      </c>
      <c r="O458">
        <v>0</v>
      </c>
      <c r="P458">
        <v>0</v>
      </c>
      <c r="Q458" s="1">
        <f t="shared" si="7"/>
        <v>0</v>
      </c>
    </row>
    <row r="459" spans="1:17" x14ac:dyDescent="0.25">
      <c r="A459" t="s">
        <v>958</v>
      </c>
      <c r="B459" t="s">
        <v>40</v>
      </c>
      <c r="D459">
        <v>21</v>
      </c>
      <c r="E459" t="s">
        <v>30</v>
      </c>
      <c r="F459" t="s">
        <v>41</v>
      </c>
      <c r="G459">
        <v>29416.62</v>
      </c>
      <c r="H459">
        <v>28</v>
      </c>
      <c r="I459" t="s">
        <v>302</v>
      </c>
      <c r="J459">
        <v>-36.07</v>
      </c>
      <c r="K459">
        <v>146.91999999999999</v>
      </c>
      <c r="O459">
        <v>0</v>
      </c>
      <c r="P459">
        <v>0</v>
      </c>
      <c r="Q459" s="1">
        <f t="shared" si="7"/>
        <v>0</v>
      </c>
    </row>
    <row r="460" spans="1:17" x14ac:dyDescent="0.25">
      <c r="A460" t="s">
        <v>959</v>
      </c>
      <c r="B460" t="s">
        <v>17</v>
      </c>
      <c r="C460">
        <v>0</v>
      </c>
      <c r="D460">
        <v>24</v>
      </c>
      <c r="E460" t="s">
        <v>18</v>
      </c>
      <c r="F460" t="s">
        <v>19</v>
      </c>
      <c r="G460">
        <v>489.18</v>
      </c>
      <c r="H460">
        <v>11.84</v>
      </c>
      <c r="I460" t="s">
        <v>75</v>
      </c>
      <c r="J460">
        <v>-37.74</v>
      </c>
      <c r="K460">
        <v>145.44999999999999</v>
      </c>
      <c r="L460" t="s">
        <v>960</v>
      </c>
      <c r="M460" t="s">
        <v>46</v>
      </c>
      <c r="N460" t="s">
        <v>961</v>
      </c>
      <c r="O460">
        <v>-37.68</v>
      </c>
      <c r="P460">
        <v>144.86000000000001</v>
      </c>
      <c r="Q460" s="1">
        <f t="shared" si="7"/>
        <v>52.386527929187466</v>
      </c>
    </row>
    <row r="461" spans="1:17" x14ac:dyDescent="0.25">
      <c r="A461" t="s">
        <v>962</v>
      </c>
      <c r="B461" t="s">
        <v>17</v>
      </c>
      <c r="C461">
        <v>1</v>
      </c>
      <c r="D461">
        <v>26</v>
      </c>
      <c r="E461" t="s">
        <v>18</v>
      </c>
      <c r="F461" t="s">
        <v>25</v>
      </c>
      <c r="G461">
        <v>587.87</v>
      </c>
      <c r="H461">
        <v>22.23</v>
      </c>
      <c r="I461" t="s">
        <v>20</v>
      </c>
      <c r="J461">
        <v>-27.95</v>
      </c>
      <c r="K461">
        <v>153.41</v>
      </c>
      <c r="L461" t="s">
        <v>963</v>
      </c>
      <c r="M461" t="s">
        <v>22</v>
      </c>
      <c r="N461" t="s">
        <v>964</v>
      </c>
      <c r="O461">
        <v>-27.86</v>
      </c>
      <c r="P461">
        <v>153.31</v>
      </c>
      <c r="Q461" s="1">
        <f t="shared" si="7"/>
        <v>14.041057231708006</v>
      </c>
    </row>
    <row r="462" spans="1:17" x14ac:dyDescent="0.25">
      <c r="A462" t="s">
        <v>965</v>
      </c>
      <c r="B462" t="s">
        <v>40</v>
      </c>
      <c r="D462">
        <v>38</v>
      </c>
      <c r="E462" t="s">
        <v>18</v>
      </c>
      <c r="F462" t="s">
        <v>41</v>
      </c>
      <c r="G462">
        <v>18615.009999999998</v>
      </c>
      <c r="H462">
        <v>45</v>
      </c>
      <c r="I462" t="s">
        <v>160</v>
      </c>
      <c r="J462">
        <v>-37.81</v>
      </c>
      <c r="K462">
        <v>144.88999999999999</v>
      </c>
      <c r="O462">
        <v>0</v>
      </c>
      <c r="P462">
        <v>0</v>
      </c>
      <c r="Q462" s="1">
        <f t="shared" si="7"/>
        <v>0</v>
      </c>
    </row>
    <row r="463" spans="1:17" x14ac:dyDescent="0.25">
      <c r="A463" t="s">
        <v>965</v>
      </c>
      <c r="B463" t="s">
        <v>40</v>
      </c>
      <c r="D463">
        <v>23</v>
      </c>
      <c r="E463" t="s">
        <v>18</v>
      </c>
      <c r="F463" t="s">
        <v>41</v>
      </c>
      <c r="G463">
        <v>1914.08</v>
      </c>
      <c r="H463">
        <v>43</v>
      </c>
      <c r="I463" t="s">
        <v>192</v>
      </c>
      <c r="J463">
        <v>-37.93</v>
      </c>
      <c r="K463">
        <v>145.01</v>
      </c>
      <c r="O463">
        <v>0</v>
      </c>
      <c r="P463">
        <v>0</v>
      </c>
      <c r="Q463" s="1">
        <f t="shared" si="7"/>
        <v>0</v>
      </c>
    </row>
    <row r="464" spans="1:17" x14ac:dyDescent="0.25">
      <c r="A464" t="s">
        <v>965</v>
      </c>
      <c r="B464" t="s">
        <v>40</v>
      </c>
      <c r="D464">
        <v>42</v>
      </c>
      <c r="E464" t="s">
        <v>30</v>
      </c>
      <c r="F464" t="s">
        <v>41</v>
      </c>
      <c r="G464">
        <v>33160.1</v>
      </c>
      <c r="H464">
        <v>37</v>
      </c>
      <c r="I464" t="s">
        <v>324</v>
      </c>
      <c r="J464">
        <v>-37.840000000000003</v>
      </c>
      <c r="K464">
        <v>144.97999999999999</v>
      </c>
      <c r="O464">
        <v>0</v>
      </c>
      <c r="P464">
        <v>0</v>
      </c>
      <c r="Q464" s="1">
        <f t="shared" si="7"/>
        <v>0</v>
      </c>
    </row>
    <row r="465" spans="1:17" x14ac:dyDescent="0.25">
      <c r="A465" t="s">
        <v>965</v>
      </c>
      <c r="B465" t="s">
        <v>40</v>
      </c>
      <c r="D465">
        <v>25</v>
      </c>
      <c r="E465" t="s">
        <v>30</v>
      </c>
      <c r="F465" t="s">
        <v>41</v>
      </c>
      <c r="G465">
        <v>891.39</v>
      </c>
      <c r="H465">
        <v>85</v>
      </c>
      <c r="I465" t="s">
        <v>551</v>
      </c>
      <c r="J465">
        <v>-31.94</v>
      </c>
      <c r="K465">
        <v>115.79</v>
      </c>
      <c r="O465">
        <v>0</v>
      </c>
      <c r="P465">
        <v>0</v>
      </c>
      <c r="Q465" s="1">
        <f t="shared" si="7"/>
        <v>0</v>
      </c>
    </row>
    <row r="466" spans="1:17" x14ac:dyDescent="0.25">
      <c r="A466" t="s">
        <v>966</v>
      </c>
      <c r="B466" t="s">
        <v>17</v>
      </c>
      <c r="C466">
        <v>1</v>
      </c>
      <c r="D466">
        <v>53</v>
      </c>
      <c r="E466" t="s">
        <v>18</v>
      </c>
      <c r="F466" t="s">
        <v>25</v>
      </c>
      <c r="G466">
        <v>207.52</v>
      </c>
      <c r="H466">
        <v>21.77</v>
      </c>
      <c r="I466" t="s">
        <v>403</v>
      </c>
      <c r="J466">
        <v>-27.51</v>
      </c>
      <c r="K466">
        <v>153.03</v>
      </c>
      <c r="L466" t="s">
        <v>967</v>
      </c>
      <c r="M466" t="s">
        <v>22</v>
      </c>
      <c r="N466" t="s">
        <v>968</v>
      </c>
      <c r="O466">
        <v>-26.4</v>
      </c>
      <c r="P466">
        <v>153.06</v>
      </c>
      <c r="Q466" s="1">
        <f t="shared" si="7"/>
        <v>123.5998343931964</v>
      </c>
    </row>
    <row r="467" spans="1:17" x14ac:dyDescent="0.25">
      <c r="A467" t="s">
        <v>969</v>
      </c>
      <c r="B467" t="s">
        <v>40</v>
      </c>
      <c r="D467">
        <v>19</v>
      </c>
      <c r="E467" t="s">
        <v>18</v>
      </c>
      <c r="F467" t="s">
        <v>57</v>
      </c>
      <c r="G467">
        <v>747.87</v>
      </c>
      <c r="H467">
        <v>76</v>
      </c>
      <c r="I467" t="s">
        <v>423</v>
      </c>
      <c r="J467">
        <v>-37.76</v>
      </c>
      <c r="K467">
        <v>145.15</v>
      </c>
      <c r="O467">
        <v>0</v>
      </c>
      <c r="P467">
        <v>0</v>
      </c>
      <c r="Q467" s="1">
        <f t="shared" si="7"/>
        <v>0</v>
      </c>
    </row>
    <row r="468" spans="1:17" x14ac:dyDescent="0.25">
      <c r="A468" t="s">
        <v>970</v>
      </c>
      <c r="B468" t="s">
        <v>17</v>
      </c>
      <c r="C468">
        <v>1</v>
      </c>
      <c r="D468">
        <v>35</v>
      </c>
      <c r="E468" t="s">
        <v>30</v>
      </c>
      <c r="F468" t="s">
        <v>19</v>
      </c>
      <c r="G468">
        <v>5817.76</v>
      </c>
      <c r="H468">
        <v>37.54</v>
      </c>
      <c r="I468" t="s">
        <v>297</v>
      </c>
      <c r="J468">
        <v>-32.979999999999997</v>
      </c>
      <c r="K468">
        <v>151.68</v>
      </c>
      <c r="L468" t="s">
        <v>971</v>
      </c>
      <c r="M468" t="s">
        <v>27</v>
      </c>
      <c r="N468" t="s">
        <v>972</v>
      </c>
      <c r="O468">
        <v>-32.770000000000003</v>
      </c>
      <c r="P468">
        <v>151.69999999999999</v>
      </c>
      <c r="Q468" s="1">
        <f t="shared" si="7"/>
        <v>23.451631541680452</v>
      </c>
    </row>
    <row r="469" spans="1:17" x14ac:dyDescent="0.25">
      <c r="A469" t="s">
        <v>973</v>
      </c>
      <c r="B469" t="s">
        <v>17</v>
      </c>
      <c r="C469">
        <v>1</v>
      </c>
      <c r="D469">
        <v>52</v>
      </c>
      <c r="E469" t="s">
        <v>30</v>
      </c>
      <c r="F469" t="s">
        <v>19</v>
      </c>
      <c r="G469">
        <v>3795.1</v>
      </c>
      <c r="H469">
        <v>6.31</v>
      </c>
      <c r="I469" t="s">
        <v>776</v>
      </c>
      <c r="J469">
        <v>-31.87</v>
      </c>
      <c r="K469">
        <v>116.02</v>
      </c>
      <c r="L469" t="s">
        <v>974</v>
      </c>
      <c r="M469" t="s">
        <v>27</v>
      </c>
      <c r="N469" t="s">
        <v>975</v>
      </c>
      <c r="O469">
        <v>-33.9</v>
      </c>
      <c r="P469">
        <v>151.16999999999999</v>
      </c>
      <c r="Q469" s="1">
        <f t="shared" si="7"/>
        <v>3277.6982481973841</v>
      </c>
    </row>
    <row r="470" spans="1:17" x14ac:dyDescent="0.25">
      <c r="A470" t="s">
        <v>976</v>
      </c>
      <c r="B470" t="s">
        <v>17</v>
      </c>
      <c r="C470">
        <v>1</v>
      </c>
      <c r="D470">
        <v>40</v>
      </c>
      <c r="E470" t="s">
        <v>18</v>
      </c>
      <c r="F470" t="s">
        <v>19</v>
      </c>
      <c r="G470">
        <v>1660.14</v>
      </c>
      <c r="H470">
        <v>15.25</v>
      </c>
      <c r="I470" t="s">
        <v>33</v>
      </c>
      <c r="J470">
        <v>-27.66</v>
      </c>
      <c r="K470">
        <v>153.1</v>
      </c>
      <c r="L470" t="s">
        <v>404</v>
      </c>
      <c r="M470" t="s">
        <v>22</v>
      </c>
      <c r="N470" t="s">
        <v>977</v>
      </c>
      <c r="O470">
        <v>-27.42</v>
      </c>
      <c r="P470">
        <v>153.06</v>
      </c>
      <c r="Q470" s="1">
        <f t="shared" si="7"/>
        <v>27.006696590728758</v>
      </c>
    </row>
    <row r="471" spans="1:17" x14ac:dyDescent="0.25">
      <c r="A471" t="s">
        <v>978</v>
      </c>
      <c r="B471" t="s">
        <v>17</v>
      </c>
      <c r="C471">
        <v>1</v>
      </c>
      <c r="D471">
        <v>24</v>
      </c>
      <c r="E471" t="s">
        <v>18</v>
      </c>
      <c r="F471" t="s">
        <v>19</v>
      </c>
      <c r="G471">
        <v>772.47</v>
      </c>
      <c r="H471">
        <v>10.94</v>
      </c>
      <c r="I471" t="s">
        <v>292</v>
      </c>
      <c r="J471">
        <v>-31.88</v>
      </c>
      <c r="K471">
        <v>116</v>
      </c>
      <c r="L471" t="s">
        <v>653</v>
      </c>
      <c r="M471" t="s">
        <v>27</v>
      </c>
      <c r="N471" t="s">
        <v>979</v>
      </c>
      <c r="O471">
        <v>-31.94</v>
      </c>
      <c r="P471">
        <v>141.47</v>
      </c>
      <c r="Q471" s="1">
        <f t="shared" si="7"/>
        <v>2401.2176722682962</v>
      </c>
    </row>
    <row r="472" spans="1:17" x14ac:dyDescent="0.25">
      <c r="A472" t="s">
        <v>980</v>
      </c>
      <c r="B472" t="s">
        <v>17</v>
      </c>
      <c r="C472">
        <v>1</v>
      </c>
      <c r="D472">
        <v>19</v>
      </c>
      <c r="E472" t="s">
        <v>30</v>
      </c>
      <c r="F472" t="s">
        <v>19</v>
      </c>
      <c r="G472">
        <v>4153.71</v>
      </c>
      <c r="H472">
        <v>54.79</v>
      </c>
      <c r="I472" t="s">
        <v>59</v>
      </c>
      <c r="J472">
        <v>-36.04</v>
      </c>
      <c r="K472">
        <v>146.94</v>
      </c>
      <c r="L472" t="s">
        <v>981</v>
      </c>
      <c r="M472" t="s">
        <v>330</v>
      </c>
      <c r="N472" t="s">
        <v>982</v>
      </c>
      <c r="O472">
        <v>-42.78</v>
      </c>
      <c r="P472">
        <v>147.06</v>
      </c>
      <c r="Q472" s="1">
        <f t="shared" si="7"/>
        <v>750.3601585558373</v>
      </c>
    </row>
    <row r="473" spans="1:17" x14ac:dyDescent="0.25">
      <c r="A473" t="s">
        <v>983</v>
      </c>
      <c r="B473" t="s">
        <v>17</v>
      </c>
      <c r="C473">
        <v>1</v>
      </c>
      <c r="D473">
        <v>25</v>
      </c>
      <c r="E473" t="s">
        <v>30</v>
      </c>
      <c r="F473" t="s">
        <v>19</v>
      </c>
      <c r="G473">
        <v>2001.93</v>
      </c>
      <c r="H473">
        <v>30.99</v>
      </c>
      <c r="I473" t="s">
        <v>123</v>
      </c>
      <c r="J473">
        <v>-17.03</v>
      </c>
      <c r="K473">
        <v>145.72999999999999</v>
      </c>
      <c r="L473" t="s">
        <v>49</v>
      </c>
      <c r="M473" t="s">
        <v>46</v>
      </c>
      <c r="N473" t="s">
        <v>458</v>
      </c>
      <c r="O473">
        <v>-37.81</v>
      </c>
      <c r="P473">
        <v>144.97</v>
      </c>
      <c r="Q473" s="1">
        <f t="shared" si="7"/>
        <v>2314.4012579384216</v>
      </c>
    </row>
    <row r="474" spans="1:17" x14ac:dyDescent="0.25">
      <c r="A474" t="s">
        <v>984</v>
      </c>
      <c r="B474" t="s">
        <v>17</v>
      </c>
      <c r="C474">
        <v>1</v>
      </c>
      <c r="D474">
        <v>40</v>
      </c>
      <c r="E474" t="s">
        <v>18</v>
      </c>
      <c r="F474" t="s">
        <v>19</v>
      </c>
      <c r="G474">
        <v>1655.05</v>
      </c>
      <c r="H474">
        <v>5.09</v>
      </c>
      <c r="I474" t="s">
        <v>33</v>
      </c>
      <c r="J474">
        <v>-27.66</v>
      </c>
      <c r="K474">
        <v>153.1</v>
      </c>
      <c r="L474" t="s">
        <v>985</v>
      </c>
      <c r="M474" t="s">
        <v>22</v>
      </c>
      <c r="N474" t="s">
        <v>986</v>
      </c>
      <c r="O474">
        <v>-27.49</v>
      </c>
      <c r="P474">
        <v>153.15</v>
      </c>
      <c r="Q474" s="1">
        <f t="shared" si="7"/>
        <v>19.556765866742591</v>
      </c>
    </row>
    <row r="475" spans="1:17" x14ac:dyDescent="0.25">
      <c r="A475" t="s">
        <v>987</v>
      </c>
      <c r="B475" t="s">
        <v>17</v>
      </c>
      <c r="C475">
        <v>1</v>
      </c>
      <c r="D475">
        <v>22</v>
      </c>
      <c r="E475" t="s">
        <v>30</v>
      </c>
      <c r="F475" t="s">
        <v>19</v>
      </c>
      <c r="G475">
        <v>4473.55</v>
      </c>
      <c r="H475">
        <v>17.3</v>
      </c>
      <c r="I475" t="s">
        <v>158</v>
      </c>
      <c r="J475">
        <v>-573</v>
      </c>
      <c r="K475">
        <v>255</v>
      </c>
      <c r="L475" t="s">
        <v>988</v>
      </c>
      <c r="M475" t="s">
        <v>46</v>
      </c>
      <c r="N475" t="s">
        <v>989</v>
      </c>
      <c r="O475">
        <v>-37.9</v>
      </c>
      <c r="P475">
        <v>145.09</v>
      </c>
      <c r="Q475" s="1">
        <f t="shared" si="7"/>
        <v>10716.570387268073</v>
      </c>
    </row>
    <row r="476" spans="1:17" x14ac:dyDescent="0.25">
      <c r="A476" t="s">
        <v>990</v>
      </c>
      <c r="B476" t="s">
        <v>17</v>
      </c>
      <c r="C476">
        <v>0</v>
      </c>
      <c r="D476">
        <v>26</v>
      </c>
      <c r="E476" t="s">
        <v>18</v>
      </c>
      <c r="F476" t="s">
        <v>25</v>
      </c>
      <c r="G476">
        <v>557.42999999999995</v>
      </c>
      <c r="H476">
        <v>30.44</v>
      </c>
      <c r="I476" t="s">
        <v>20</v>
      </c>
      <c r="J476">
        <v>-27.95</v>
      </c>
      <c r="K476">
        <v>153.41</v>
      </c>
      <c r="L476" t="s">
        <v>991</v>
      </c>
      <c r="M476" t="s">
        <v>22</v>
      </c>
      <c r="N476" t="s">
        <v>992</v>
      </c>
      <c r="O476">
        <v>-27.89</v>
      </c>
      <c r="P476">
        <v>153.31</v>
      </c>
      <c r="Q476" s="1">
        <f t="shared" si="7"/>
        <v>11.889530026250958</v>
      </c>
    </row>
    <row r="477" spans="1:17" x14ac:dyDescent="0.25">
      <c r="A477" t="s">
        <v>993</v>
      </c>
      <c r="B477" t="s">
        <v>17</v>
      </c>
      <c r="C477">
        <v>1</v>
      </c>
      <c r="D477">
        <v>38</v>
      </c>
      <c r="E477" t="s">
        <v>18</v>
      </c>
      <c r="F477" t="s">
        <v>19</v>
      </c>
      <c r="G477">
        <v>18596.61</v>
      </c>
      <c r="H477">
        <v>18.399999999999999</v>
      </c>
      <c r="I477" t="s">
        <v>160</v>
      </c>
      <c r="J477">
        <v>-37.81</v>
      </c>
      <c r="K477">
        <v>144.88999999999999</v>
      </c>
      <c r="L477" t="s">
        <v>994</v>
      </c>
      <c r="M477" t="s">
        <v>46</v>
      </c>
      <c r="N477" t="s">
        <v>995</v>
      </c>
      <c r="O477">
        <v>-37.85</v>
      </c>
      <c r="P477">
        <v>145.1</v>
      </c>
      <c r="Q477" s="1">
        <f t="shared" si="7"/>
        <v>18.993246213326046</v>
      </c>
    </row>
    <row r="478" spans="1:17" x14ac:dyDescent="0.25">
      <c r="A478" t="s">
        <v>996</v>
      </c>
      <c r="B478" t="s">
        <v>17</v>
      </c>
      <c r="C478">
        <v>1</v>
      </c>
      <c r="D478">
        <v>46</v>
      </c>
      <c r="E478" t="s">
        <v>18</v>
      </c>
      <c r="F478" t="s">
        <v>25</v>
      </c>
      <c r="G478">
        <v>13523.96</v>
      </c>
      <c r="H478">
        <v>32.21</v>
      </c>
      <c r="I478" t="s">
        <v>594</v>
      </c>
      <c r="J478">
        <v>-33.909999999999997</v>
      </c>
      <c r="K478">
        <v>151.09</v>
      </c>
      <c r="L478" t="s">
        <v>997</v>
      </c>
      <c r="M478" t="s">
        <v>27</v>
      </c>
      <c r="N478" t="s">
        <v>998</v>
      </c>
      <c r="O478">
        <v>-33.909999999999997</v>
      </c>
      <c r="P478">
        <v>151.26</v>
      </c>
      <c r="Q478" s="1">
        <f t="shared" si="7"/>
        <v>15.705485845983521</v>
      </c>
    </row>
    <row r="479" spans="1:17" x14ac:dyDescent="0.25">
      <c r="A479" t="s">
        <v>999</v>
      </c>
      <c r="B479" t="s">
        <v>17</v>
      </c>
      <c r="C479">
        <v>1</v>
      </c>
      <c r="D479">
        <v>22</v>
      </c>
      <c r="E479" t="s">
        <v>30</v>
      </c>
      <c r="F479" t="s">
        <v>25</v>
      </c>
      <c r="G479">
        <v>4456.55</v>
      </c>
      <c r="H479">
        <v>17</v>
      </c>
      <c r="I479" t="s">
        <v>158</v>
      </c>
      <c r="J479">
        <v>-573</v>
      </c>
      <c r="K479">
        <v>255</v>
      </c>
      <c r="L479" t="s">
        <v>988</v>
      </c>
      <c r="M479" t="s">
        <v>46</v>
      </c>
      <c r="N479" t="s">
        <v>989</v>
      </c>
      <c r="O479">
        <v>-37.9</v>
      </c>
      <c r="P479">
        <v>145.09</v>
      </c>
      <c r="Q479" s="1">
        <f t="shared" si="7"/>
        <v>10716.570387268073</v>
      </c>
    </row>
    <row r="480" spans="1:17" x14ac:dyDescent="0.25">
      <c r="A480" t="s">
        <v>1000</v>
      </c>
      <c r="B480" t="s">
        <v>17</v>
      </c>
      <c r="C480">
        <v>1</v>
      </c>
      <c r="D480">
        <v>40</v>
      </c>
      <c r="E480" t="s">
        <v>18</v>
      </c>
      <c r="F480" t="s">
        <v>19</v>
      </c>
      <c r="G480">
        <v>1646.98</v>
      </c>
      <c r="H480">
        <v>8.07</v>
      </c>
      <c r="I480" t="s">
        <v>33</v>
      </c>
      <c r="J480">
        <v>-27.66</v>
      </c>
      <c r="K480">
        <v>153.1</v>
      </c>
      <c r="L480" t="s">
        <v>1001</v>
      </c>
      <c r="M480" t="s">
        <v>22</v>
      </c>
      <c r="N480" t="s">
        <v>1002</v>
      </c>
      <c r="O480">
        <v>-27.62</v>
      </c>
      <c r="P480">
        <v>152.88999999999999</v>
      </c>
      <c r="Q480" s="1">
        <f t="shared" si="7"/>
        <v>21.182478393115204</v>
      </c>
    </row>
    <row r="481" spans="1:17" x14ac:dyDescent="0.25">
      <c r="A481" t="s">
        <v>1003</v>
      </c>
      <c r="B481" t="s">
        <v>17</v>
      </c>
      <c r="C481">
        <v>1</v>
      </c>
      <c r="D481">
        <v>38</v>
      </c>
      <c r="E481" t="s">
        <v>30</v>
      </c>
      <c r="F481" t="s">
        <v>19</v>
      </c>
      <c r="G481">
        <v>109.84</v>
      </c>
      <c r="H481">
        <v>45.98</v>
      </c>
      <c r="I481" t="s">
        <v>154</v>
      </c>
      <c r="J481">
        <v>-34.86</v>
      </c>
      <c r="K481">
        <v>138.66999999999999</v>
      </c>
      <c r="L481" t="s">
        <v>1004</v>
      </c>
      <c r="M481" t="s">
        <v>27</v>
      </c>
      <c r="N481" t="s">
        <v>1005</v>
      </c>
      <c r="O481">
        <v>-30.52</v>
      </c>
      <c r="P481">
        <v>151.66999999999999</v>
      </c>
      <c r="Q481" s="1">
        <f t="shared" si="7"/>
        <v>1308.9314079001326</v>
      </c>
    </row>
    <row r="482" spans="1:17" x14ac:dyDescent="0.25">
      <c r="A482" t="s">
        <v>1006</v>
      </c>
      <c r="B482" t="s">
        <v>17</v>
      </c>
      <c r="C482">
        <v>1</v>
      </c>
      <c r="D482">
        <v>26</v>
      </c>
      <c r="E482" t="s">
        <v>18</v>
      </c>
      <c r="F482" t="s">
        <v>25</v>
      </c>
      <c r="G482">
        <v>18.45</v>
      </c>
      <c r="H482">
        <v>22.32</v>
      </c>
      <c r="I482" t="s">
        <v>641</v>
      </c>
      <c r="J482">
        <v>-33.85</v>
      </c>
      <c r="K482">
        <v>151.27000000000001</v>
      </c>
      <c r="L482" t="s">
        <v>1007</v>
      </c>
      <c r="M482" t="s">
        <v>27</v>
      </c>
      <c r="N482" t="s">
        <v>1008</v>
      </c>
      <c r="O482">
        <v>-33.979999999999997</v>
      </c>
      <c r="P482">
        <v>151.11000000000001</v>
      </c>
      <c r="Q482" s="1">
        <f t="shared" si="7"/>
        <v>20.685597238469033</v>
      </c>
    </row>
    <row r="483" spans="1:17" x14ac:dyDescent="0.25">
      <c r="A483" t="s">
        <v>1009</v>
      </c>
      <c r="B483" t="s">
        <v>17</v>
      </c>
      <c r="C483">
        <v>1</v>
      </c>
      <c r="D483">
        <v>26</v>
      </c>
      <c r="E483" t="s">
        <v>18</v>
      </c>
      <c r="F483" t="s">
        <v>25</v>
      </c>
      <c r="G483">
        <v>546.21</v>
      </c>
      <c r="H483">
        <v>11.22</v>
      </c>
      <c r="I483" t="s">
        <v>20</v>
      </c>
      <c r="J483">
        <v>-27.95</v>
      </c>
      <c r="K483">
        <v>153.41</v>
      </c>
      <c r="L483" t="s">
        <v>1010</v>
      </c>
      <c r="M483" t="s">
        <v>22</v>
      </c>
      <c r="N483" t="s">
        <v>1011</v>
      </c>
      <c r="O483">
        <v>-28.09</v>
      </c>
      <c r="P483">
        <v>153.38999999999999</v>
      </c>
      <c r="Q483" s="1">
        <f t="shared" si="7"/>
        <v>15.708088642268853</v>
      </c>
    </row>
    <row r="484" spans="1:17" x14ac:dyDescent="0.25">
      <c r="A484" t="s">
        <v>1012</v>
      </c>
      <c r="B484" t="s">
        <v>17</v>
      </c>
      <c r="C484">
        <v>1</v>
      </c>
      <c r="D484">
        <v>27</v>
      </c>
      <c r="E484" t="s">
        <v>18</v>
      </c>
      <c r="F484" t="s">
        <v>25</v>
      </c>
      <c r="G484">
        <v>2775.14</v>
      </c>
      <c r="H484">
        <v>27.26</v>
      </c>
      <c r="I484" t="s">
        <v>52</v>
      </c>
      <c r="J484">
        <v>-32</v>
      </c>
      <c r="K484">
        <v>116.06</v>
      </c>
      <c r="L484" t="s">
        <v>197</v>
      </c>
      <c r="M484" t="s">
        <v>117</v>
      </c>
      <c r="N484" t="s">
        <v>1013</v>
      </c>
      <c r="O484">
        <v>-32.130000000000003</v>
      </c>
      <c r="P484">
        <v>133.66999999999999</v>
      </c>
      <c r="Q484" s="1">
        <f t="shared" si="7"/>
        <v>1659.4785911113418</v>
      </c>
    </row>
    <row r="485" spans="1:17" x14ac:dyDescent="0.25">
      <c r="A485" t="s">
        <v>1014</v>
      </c>
      <c r="B485" t="s">
        <v>40</v>
      </c>
      <c r="D485">
        <v>52</v>
      </c>
      <c r="E485" t="s">
        <v>30</v>
      </c>
      <c r="F485" t="s">
        <v>57</v>
      </c>
      <c r="G485">
        <v>3712.1</v>
      </c>
      <c r="H485">
        <v>83</v>
      </c>
      <c r="I485" t="s">
        <v>776</v>
      </c>
      <c r="J485">
        <v>-31.87</v>
      </c>
      <c r="K485">
        <v>116.02</v>
      </c>
      <c r="O485">
        <v>0</v>
      </c>
      <c r="P485">
        <v>0</v>
      </c>
      <c r="Q485" s="1">
        <f t="shared" si="7"/>
        <v>0</v>
      </c>
    </row>
    <row r="486" spans="1:17" x14ac:dyDescent="0.25">
      <c r="A486" t="s">
        <v>1015</v>
      </c>
      <c r="B486" t="s">
        <v>17</v>
      </c>
      <c r="C486">
        <v>1</v>
      </c>
      <c r="D486">
        <v>21</v>
      </c>
      <c r="E486" t="s">
        <v>30</v>
      </c>
      <c r="F486" t="s">
        <v>25</v>
      </c>
      <c r="G486">
        <v>3148.44</v>
      </c>
      <c r="H486">
        <v>10.220000000000001</v>
      </c>
      <c r="I486" t="s">
        <v>94</v>
      </c>
      <c r="J486">
        <v>-37.97</v>
      </c>
      <c r="K486">
        <v>147.08000000000001</v>
      </c>
      <c r="L486" t="s">
        <v>91</v>
      </c>
      <c r="M486" t="s">
        <v>46</v>
      </c>
      <c r="N486" t="s">
        <v>92</v>
      </c>
      <c r="O486">
        <v>-38.01</v>
      </c>
      <c r="P486">
        <v>145.09</v>
      </c>
      <c r="Q486" s="1">
        <f t="shared" si="7"/>
        <v>174.64102455450035</v>
      </c>
    </row>
    <row r="487" spans="1:17" x14ac:dyDescent="0.25">
      <c r="A487" t="s">
        <v>1016</v>
      </c>
      <c r="B487" t="s">
        <v>17</v>
      </c>
      <c r="C487">
        <v>1</v>
      </c>
      <c r="D487">
        <v>20</v>
      </c>
      <c r="E487" t="s">
        <v>18</v>
      </c>
      <c r="F487" t="s">
        <v>25</v>
      </c>
      <c r="G487">
        <v>1886.47</v>
      </c>
      <c r="H487">
        <v>13.67</v>
      </c>
      <c r="I487" t="s">
        <v>141</v>
      </c>
      <c r="J487">
        <v>-31.79</v>
      </c>
      <c r="K487">
        <v>115.79</v>
      </c>
      <c r="L487" t="s">
        <v>53</v>
      </c>
      <c r="M487" t="s">
        <v>54</v>
      </c>
      <c r="N487" t="s">
        <v>1017</v>
      </c>
      <c r="O487">
        <v>-31.91</v>
      </c>
      <c r="P487">
        <v>115.85</v>
      </c>
      <c r="Q487" s="1">
        <f t="shared" si="7"/>
        <v>14.513153383042479</v>
      </c>
    </row>
    <row r="488" spans="1:17" x14ac:dyDescent="0.25">
      <c r="A488" t="s">
        <v>1018</v>
      </c>
      <c r="B488" t="s">
        <v>17</v>
      </c>
      <c r="C488">
        <v>0</v>
      </c>
      <c r="D488">
        <v>26</v>
      </c>
      <c r="E488" t="s">
        <v>18</v>
      </c>
      <c r="F488" t="s">
        <v>25</v>
      </c>
      <c r="G488">
        <v>538.62</v>
      </c>
      <c r="H488">
        <v>7.59</v>
      </c>
      <c r="I488" t="s">
        <v>20</v>
      </c>
      <c r="J488">
        <v>-27.95</v>
      </c>
      <c r="K488">
        <v>153.41</v>
      </c>
      <c r="L488" t="s">
        <v>1019</v>
      </c>
      <c r="M488" t="s">
        <v>22</v>
      </c>
      <c r="N488" t="s">
        <v>1020</v>
      </c>
      <c r="O488">
        <v>-27.52</v>
      </c>
      <c r="P488">
        <v>153.22</v>
      </c>
      <c r="Q488" s="1">
        <f t="shared" si="7"/>
        <v>51.397660329145268</v>
      </c>
    </row>
    <row r="489" spans="1:17" x14ac:dyDescent="0.25">
      <c r="A489" t="s">
        <v>1021</v>
      </c>
      <c r="B489" t="s">
        <v>17</v>
      </c>
      <c r="C489">
        <v>1</v>
      </c>
      <c r="D489">
        <v>43</v>
      </c>
      <c r="E489" t="s">
        <v>18</v>
      </c>
      <c r="F489" t="s">
        <v>25</v>
      </c>
      <c r="G489">
        <v>1506.99</v>
      </c>
      <c r="H489">
        <v>24.93</v>
      </c>
      <c r="I489" t="s">
        <v>170</v>
      </c>
      <c r="J489">
        <v>-37.06</v>
      </c>
      <c r="K489">
        <v>142.77000000000001</v>
      </c>
      <c r="L489" t="s">
        <v>486</v>
      </c>
      <c r="M489" t="s">
        <v>27</v>
      </c>
      <c r="N489" t="s">
        <v>487</v>
      </c>
      <c r="O489">
        <v>-37.06</v>
      </c>
      <c r="P489">
        <v>149.9</v>
      </c>
      <c r="Q489" s="1">
        <f t="shared" si="7"/>
        <v>633.23091644446561</v>
      </c>
    </row>
    <row r="490" spans="1:17" x14ac:dyDescent="0.25">
      <c r="A490" t="s">
        <v>1022</v>
      </c>
      <c r="B490" t="s">
        <v>17</v>
      </c>
      <c r="C490">
        <v>1</v>
      </c>
      <c r="D490">
        <v>35</v>
      </c>
      <c r="E490" t="s">
        <v>30</v>
      </c>
      <c r="F490" t="s">
        <v>25</v>
      </c>
      <c r="G490">
        <v>2582.41</v>
      </c>
      <c r="H490">
        <v>38.06</v>
      </c>
      <c r="I490" t="s">
        <v>629</v>
      </c>
      <c r="J490">
        <v>-27.66</v>
      </c>
      <c r="K490">
        <v>153.02000000000001</v>
      </c>
      <c r="L490" t="s">
        <v>1023</v>
      </c>
      <c r="M490" t="s">
        <v>22</v>
      </c>
      <c r="N490" t="s">
        <v>1024</v>
      </c>
      <c r="O490">
        <v>-27.49</v>
      </c>
      <c r="P490">
        <v>153.22</v>
      </c>
      <c r="Q490" s="1">
        <f t="shared" si="7"/>
        <v>27.342005812467519</v>
      </c>
    </row>
    <row r="491" spans="1:17" x14ac:dyDescent="0.25">
      <c r="A491" t="s">
        <v>1025</v>
      </c>
      <c r="B491" t="s">
        <v>17</v>
      </c>
      <c r="C491">
        <v>1</v>
      </c>
      <c r="D491">
        <v>25</v>
      </c>
      <c r="E491" t="s">
        <v>30</v>
      </c>
      <c r="F491" t="s">
        <v>25</v>
      </c>
      <c r="G491">
        <v>1973.48</v>
      </c>
      <c r="H491">
        <v>28.45</v>
      </c>
      <c r="I491" t="s">
        <v>123</v>
      </c>
      <c r="J491">
        <v>-17.03</v>
      </c>
      <c r="K491">
        <v>145.72999999999999</v>
      </c>
      <c r="L491" t="s">
        <v>1026</v>
      </c>
      <c r="M491" t="s">
        <v>22</v>
      </c>
      <c r="N491" t="s">
        <v>1027</v>
      </c>
      <c r="O491">
        <v>-16.93</v>
      </c>
      <c r="P491">
        <v>145.77000000000001</v>
      </c>
      <c r="Q491" s="1">
        <f t="shared" si="7"/>
        <v>11.918684831287447</v>
      </c>
    </row>
    <row r="492" spans="1:17" x14ac:dyDescent="0.25">
      <c r="A492" t="s">
        <v>1028</v>
      </c>
      <c r="B492" t="s">
        <v>17</v>
      </c>
      <c r="C492">
        <v>1</v>
      </c>
      <c r="D492">
        <v>40</v>
      </c>
      <c r="E492" t="s">
        <v>18</v>
      </c>
      <c r="F492" t="s">
        <v>25</v>
      </c>
      <c r="G492">
        <v>1522.37</v>
      </c>
      <c r="H492">
        <v>124.61</v>
      </c>
      <c r="I492" t="s">
        <v>33</v>
      </c>
      <c r="J492">
        <v>-27.66</v>
      </c>
      <c r="K492">
        <v>153.1</v>
      </c>
      <c r="L492" t="s">
        <v>1029</v>
      </c>
      <c r="M492" t="s">
        <v>22</v>
      </c>
      <c r="N492" t="s">
        <v>1030</v>
      </c>
      <c r="O492">
        <v>-27.47</v>
      </c>
      <c r="P492">
        <v>153.02000000000001</v>
      </c>
      <c r="Q492" s="1">
        <f t="shared" si="7"/>
        <v>22.575925186613265</v>
      </c>
    </row>
    <row r="493" spans="1:17" x14ac:dyDescent="0.25">
      <c r="A493" t="s">
        <v>1031</v>
      </c>
      <c r="B493" t="s">
        <v>40</v>
      </c>
      <c r="D493">
        <v>43</v>
      </c>
      <c r="E493" t="s">
        <v>18</v>
      </c>
      <c r="F493" t="s">
        <v>41</v>
      </c>
      <c r="G493">
        <v>28568.11</v>
      </c>
      <c r="H493">
        <v>560</v>
      </c>
      <c r="I493" t="s">
        <v>90</v>
      </c>
      <c r="J493">
        <v>-38.03</v>
      </c>
      <c r="K493">
        <v>145.35</v>
      </c>
      <c r="O493">
        <v>0</v>
      </c>
      <c r="P493">
        <v>0</v>
      </c>
      <c r="Q493" s="1">
        <f t="shared" si="7"/>
        <v>0</v>
      </c>
    </row>
    <row r="494" spans="1:17" x14ac:dyDescent="0.25">
      <c r="A494" t="s">
        <v>1031</v>
      </c>
      <c r="B494" t="s">
        <v>40</v>
      </c>
      <c r="D494">
        <v>42</v>
      </c>
      <c r="E494" t="s">
        <v>30</v>
      </c>
      <c r="F494" t="s">
        <v>41</v>
      </c>
      <c r="G494">
        <v>13173.65</v>
      </c>
      <c r="H494">
        <v>45</v>
      </c>
      <c r="I494" t="s">
        <v>945</v>
      </c>
      <c r="J494">
        <v>-35.25</v>
      </c>
      <c r="K494">
        <v>149.03</v>
      </c>
      <c r="O494">
        <v>0</v>
      </c>
      <c r="P494">
        <v>0</v>
      </c>
      <c r="Q494" s="1">
        <f t="shared" si="7"/>
        <v>0</v>
      </c>
    </row>
    <row r="495" spans="1:17" x14ac:dyDescent="0.25">
      <c r="A495" t="s">
        <v>1032</v>
      </c>
      <c r="B495" t="s">
        <v>17</v>
      </c>
      <c r="C495">
        <v>1</v>
      </c>
      <c r="D495">
        <v>40</v>
      </c>
      <c r="E495" t="s">
        <v>18</v>
      </c>
      <c r="F495" t="s">
        <v>19</v>
      </c>
      <c r="G495">
        <v>1421.27</v>
      </c>
      <c r="H495">
        <v>101.1</v>
      </c>
      <c r="I495" t="s">
        <v>33</v>
      </c>
      <c r="J495">
        <v>-27.66</v>
      </c>
      <c r="K495">
        <v>153.1</v>
      </c>
      <c r="L495" t="s">
        <v>572</v>
      </c>
      <c r="M495" t="s">
        <v>46</v>
      </c>
      <c r="N495" t="s">
        <v>573</v>
      </c>
      <c r="O495">
        <v>-37.82</v>
      </c>
      <c r="P495">
        <v>145.19</v>
      </c>
      <c r="Q495" s="1">
        <f t="shared" si="7"/>
        <v>1350.6424949909201</v>
      </c>
    </row>
    <row r="496" spans="1:17" x14ac:dyDescent="0.25">
      <c r="A496" t="s">
        <v>1033</v>
      </c>
      <c r="B496" t="s">
        <v>17</v>
      </c>
      <c r="C496">
        <v>1</v>
      </c>
      <c r="D496">
        <v>21</v>
      </c>
      <c r="E496" t="s">
        <v>30</v>
      </c>
      <c r="F496" t="s">
        <v>25</v>
      </c>
      <c r="G496">
        <v>3128.75</v>
      </c>
      <c r="H496">
        <v>19.690000000000001</v>
      </c>
      <c r="I496" t="s">
        <v>94</v>
      </c>
      <c r="J496">
        <v>-37.97</v>
      </c>
      <c r="K496">
        <v>147.08000000000001</v>
      </c>
      <c r="L496" t="s">
        <v>1034</v>
      </c>
      <c r="M496" t="s">
        <v>46</v>
      </c>
      <c r="N496" t="s">
        <v>1035</v>
      </c>
      <c r="O496">
        <v>-38.049999999999997</v>
      </c>
      <c r="P496">
        <v>145.12</v>
      </c>
      <c r="Q496" s="1">
        <f t="shared" si="7"/>
        <v>172.13602295058075</v>
      </c>
    </row>
    <row r="497" spans="1:17" x14ac:dyDescent="0.25">
      <c r="A497" t="s">
        <v>1036</v>
      </c>
      <c r="B497" t="s">
        <v>17</v>
      </c>
      <c r="C497">
        <v>0</v>
      </c>
      <c r="D497">
        <v>40</v>
      </c>
      <c r="E497" t="s">
        <v>18</v>
      </c>
      <c r="F497" t="s">
        <v>19</v>
      </c>
      <c r="G497">
        <v>1376.53</v>
      </c>
      <c r="H497">
        <v>44.74</v>
      </c>
      <c r="I497" t="s">
        <v>33</v>
      </c>
      <c r="J497">
        <v>-27.66</v>
      </c>
      <c r="K497">
        <v>153.1</v>
      </c>
      <c r="L497" t="s">
        <v>1023</v>
      </c>
      <c r="M497" t="s">
        <v>22</v>
      </c>
      <c r="N497" t="s">
        <v>1024</v>
      </c>
      <c r="O497">
        <v>-27.49</v>
      </c>
      <c r="P497">
        <v>153.22</v>
      </c>
      <c r="Q497" s="1">
        <f t="shared" si="7"/>
        <v>22.323334872143164</v>
      </c>
    </row>
    <row r="498" spans="1:17" x14ac:dyDescent="0.25">
      <c r="A498" t="s">
        <v>1037</v>
      </c>
      <c r="B498" t="s">
        <v>40</v>
      </c>
      <c r="D498">
        <v>35</v>
      </c>
      <c r="E498" t="s">
        <v>30</v>
      </c>
      <c r="F498" t="s">
        <v>57</v>
      </c>
      <c r="G498">
        <v>5773.76</v>
      </c>
      <c r="H498">
        <v>44</v>
      </c>
      <c r="I498" t="s">
        <v>297</v>
      </c>
      <c r="J498">
        <v>-32.979999999999997</v>
      </c>
      <c r="K498">
        <v>151.68</v>
      </c>
      <c r="O498">
        <v>0</v>
      </c>
      <c r="P498">
        <v>0</v>
      </c>
      <c r="Q498" s="1">
        <f t="shared" si="7"/>
        <v>0</v>
      </c>
    </row>
    <row r="499" spans="1:17" x14ac:dyDescent="0.25">
      <c r="A499" t="s">
        <v>1038</v>
      </c>
      <c r="B499" t="s">
        <v>17</v>
      </c>
      <c r="C499">
        <v>1</v>
      </c>
      <c r="D499">
        <v>18</v>
      </c>
      <c r="E499" t="s">
        <v>30</v>
      </c>
      <c r="F499" t="s">
        <v>19</v>
      </c>
      <c r="G499">
        <v>58.67</v>
      </c>
      <c r="H499">
        <v>6.81</v>
      </c>
      <c r="I499" t="s">
        <v>295</v>
      </c>
      <c r="J499">
        <v>-28.01</v>
      </c>
      <c r="K499">
        <v>153.41</v>
      </c>
      <c r="L499" t="s">
        <v>1039</v>
      </c>
      <c r="M499" t="s">
        <v>22</v>
      </c>
      <c r="N499" t="s">
        <v>1040</v>
      </c>
      <c r="O499">
        <v>-28.1</v>
      </c>
      <c r="P499">
        <v>153.4</v>
      </c>
      <c r="Q499" s="1">
        <f t="shared" si="7"/>
        <v>10.066750246097728</v>
      </c>
    </row>
    <row r="500" spans="1:17" x14ac:dyDescent="0.25">
      <c r="A500" t="s">
        <v>1041</v>
      </c>
      <c r="B500" t="s">
        <v>17</v>
      </c>
      <c r="C500">
        <v>1</v>
      </c>
      <c r="D500">
        <v>35</v>
      </c>
      <c r="E500" t="s">
        <v>18</v>
      </c>
      <c r="F500" t="s">
        <v>19</v>
      </c>
      <c r="G500">
        <v>1404.05</v>
      </c>
      <c r="H500">
        <v>13.57</v>
      </c>
      <c r="I500" t="s">
        <v>394</v>
      </c>
      <c r="J500">
        <v>-37.840000000000003</v>
      </c>
      <c r="K500">
        <v>144.96</v>
      </c>
      <c r="L500" t="s">
        <v>49</v>
      </c>
      <c r="M500" t="s">
        <v>46</v>
      </c>
      <c r="N500" t="s">
        <v>50</v>
      </c>
      <c r="O500">
        <v>-37.81</v>
      </c>
      <c r="P500">
        <v>144.96</v>
      </c>
      <c r="Q500" s="1">
        <f t="shared" si="7"/>
        <v>3.3395671651002683</v>
      </c>
    </row>
    <row r="501" spans="1:17" x14ac:dyDescent="0.25">
      <c r="A501" t="s">
        <v>1042</v>
      </c>
      <c r="B501" t="s">
        <v>17</v>
      </c>
      <c r="C501">
        <v>1</v>
      </c>
      <c r="D501">
        <v>37</v>
      </c>
      <c r="E501" t="s">
        <v>30</v>
      </c>
      <c r="F501" t="s">
        <v>25</v>
      </c>
      <c r="G501">
        <v>1296.71</v>
      </c>
      <c r="H501">
        <v>32.56</v>
      </c>
      <c r="I501" t="s">
        <v>319</v>
      </c>
      <c r="J501">
        <v>-21.15</v>
      </c>
      <c r="K501">
        <v>149.19</v>
      </c>
      <c r="L501" t="s">
        <v>1043</v>
      </c>
      <c r="M501" t="s">
        <v>27</v>
      </c>
      <c r="N501" t="s">
        <v>1044</v>
      </c>
      <c r="O501">
        <v>-35.35</v>
      </c>
      <c r="P501">
        <v>149.22999999999999</v>
      </c>
      <c r="Q501" s="1">
        <f t="shared" si="7"/>
        <v>1580.7332781298815</v>
      </c>
    </row>
    <row r="502" spans="1:17" x14ac:dyDescent="0.25">
      <c r="A502" t="s">
        <v>1045</v>
      </c>
      <c r="B502" t="s">
        <v>17</v>
      </c>
      <c r="C502">
        <v>0</v>
      </c>
      <c r="D502">
        <v>22</v>
      </c>
      <c r="E502" t="s">
        <v>30</v>
      </c>
      <c r="F502" t="s">
        <v>19</v>
      </c>
      <c r="G502">
        <v>4381.54</v>
      </c>
      <c r="H502">
        <v>75.010000000000005</v>
      </c>
      <c r="I502" t="s">
        <v>158</v>
      </c>
      <c r="J502">
        <v>-573</v>
      </c>
      <c r="K502">
        <v>255</v>
      </c>
      <c r="L502" t="s">
        <v>1046</v>
      </c>
      <c r="M502" t="s">
        <v>27</v>
      </c>
      <c r="N502" t="s">
        <v>1047</v>
      </c>
      <c r="O502">
        <v>-33.74</v>
      </c>
      <c r="P502">
        <v>150.94999999999999</v>
      </c>
      <c r="Q502" s="1">
        <f t="shared" si="7"/>
        <v>10870.77728928031</v>
      </c>
    </row>
    <row r="503" spans="1:17" x14ac:dyDescent="0.25">
      <c r="A503" t="s">
        <v>1048</v>
      </c>
      <c r="B503" t="s">
        <v>40</v>
      </c>
      <c r="D503">
        <v>18</v>
      </c>
      <c r="E503" t="s">
        <v>30</v>
      </c>
      <c r="F503" t="s">
        <v>57</v>
      </c>
      <c r="G503">
        <v>13.67</v>
      </c>
      <c r="H503">
        <v>45</v>
      </c>
      <c r="I503" t="s">
        <v>295</v>
      </c>
      <c r="J503">
        <v>-28.01</v>
      </c>
      <c r="K503">
        <v>153.41</v>
      </c>
      <c r="O503">
        <v>0</v>
      </c>
      <c r="P503">
        <v>0</v>
      </c>
      <c r="Q503" s="1">
        <f t="shared" si="7"/>
        <v>0</v>
      </c>
    </row>
    <row r="504" spans="1:17" x14ac:dyDescent="0.25">
      <c r="A504" t="s">
        <v>1049</v>
      </c>
      <c r="B504" t="s">
        <v>17</v>
      </c>
      <c r="C504">
        <v>1</v>
      </c>
      <c r="D504">
        <v>21</v>
      </c>
      <c r="E504" t="s">
        <v>30</v>
      </c>
      <c r="F504" t="s">
        <v>25</v>
      </c>
      <c r="G504">
        <v>3121.59</v>
      </c>
      <c r="H504">
        <v>7.16</v>
      </c>
      <c r="I504" t="s">
        <v>94</v>
      </c>
      <c r="J504">
        <v>-37.97</v>
      </c>
      <c r="K504">
        <v>147.08000000000001</v>
      </c>
      <c r="L504" t="s">
        <v>1050</v>
      </c>
      <c r="M504" t="s">
        <v>46</v>
      </c>
      <c r="N504" t="s">
        <v>1051</v>
      </c>
      <c r="O504">
        <v>-38.15</v>
      </c>
      <c r="P504">
        <v>144.36000000000001</v>
      </c>
      <c r="Q504" s="1">
        <f t="shared" si="7"/>
        <v>239.23621439561464</v>
      </c>
    </row>
    <row r="505" spans="1:17" x14ac:dyDescent="0.25">
      <c r="A505" t="s">
        <v>1052</v>
      </c>
      <c r="B505" t="s">
        <v>17</v>
      </c>
      <c r="C505">
        <v>0</v>
      </c>
      <c r="D505">
        <v>38</v>
      </c>
      <c r="E505" t="s">
        <v>30</v>
      </c>
      <c r="F505" t="s">
        <v>25</v>
      </c>
      <c r="G505">
        <v>30318.080000000002</v>
      </c>
      <c r="H505">
        <v>16.739999999999998</v>
      </c>
      <c r="I505" t="s">
        <v>228</v>
      </c>
      <c r="J505">
        <v>-33.9</v>
      </c>
      <c r="K505">
        <v>151.27000000000001</v>
      </c>
      <c r="L505" t="s">
        <v>1053</v>
      </c>
      <c r="M505" t="s">
        <v>27</v>
      </c>
      <c r="N505" t="s">
        <v>1054</v>
      </c>
      <c r="O505">
        <v>-33.92</v>
      </c>
      <c r="P505">
        <v>150.93</v>
      </c>
      <c r="Q505" s="1">
        <f t="shared" si="7"/>
        <v>31.489763458364173</v>
      </c>
    </row>
    <row r="506" spans="1:17" x14ac:dyDescent="0.25">
      <c r="A506" t="s">
        <v>1055</v>
      </c>
      <c r="B506" t="s">
        <v>17</v>
      </c>
      <c r="C506">
        <v>1</v>
      </c>
      <c r="D506">
        <v>23</v>
      </c>
      <c r="E506" t="s">
        <v>30</v>
      </c>
      <c r="F506" t="s">
        <v>25</v>
      </c>
      <c r="G506">
        <v>4.45</v>
      </c>
      <c r="H506">
        <v>14.62</v>
      </c>
      <c r="I506" t="s">
        <v>351</v>
      </c>
      <c r="J506">
        <v>-34.369999999999997</v>
      </c>
      <c r="K506">
        <v>150.9</v>
      </c>
      <c r="L506" t="s">
        <v>26</v>
      </c>
      <c r="M506" t="s">
        <v>27</v>
      </c>
      <c r="N506" t="s">
        <v>28</v>
      </c>
      <c r="O506">
        <v>-33.869999999999997</v>
      </c>
      <c r="P506">
        <v>151.21</v>
      </c>
      <c r="Q506" s="1">
        <f t="shared" si="7"/>
        <v>62.563010498919283</v>
      </c>
    </row>
    <row r="507" spans="1:17" x14ac:dyDescent="0.25">
      <c r="A507" t="s">
        <v>1056</v>
      </c>
      <c r="B507" t="s">
        <v>17</v>
      </c>
      <c r="C507">
        <v>0</v>
      </c>
      <c r="D507">
        <v>43</v>
      </c>
      <c r="E507" t="s">
        <v>18</v>
      </c>
      <c r="F507" t="s">
        <v>25</v>
      </c>
      <c r="G507">
        <v>1480.69</v>
      </c>
      <c r="H507">
        <v>26.3</v>
      </c>
      <c r="I507" t="s">
        <v>170</v>
      </c>
      <c r="J507">
        <v>-37.06</v>
      </c>
      <c r="K507">
        <v>142.77000000000001</v>
      </c>
      <c r="L507" t="s">
        <v>486</v>
      </c>
      <c r="M507" t="s">
        <v>27</v>
      </c>
      <c r="N507" t="s">
        <v>487</v>
      </c>
      <c r="O507">
        <v>-37.06</v>
      </c>
      <c r="P507">
        <v>149.9</v>
      </c>
      <c r="Q507" s="1">
        <f t="shared" si="7"/>
        <v>633.23091644446561</v>
      </c>
    </row>
    <row r="508" spans="1:17" x14ac:dyDescent="0.25">
      <c r="A508" t="s">
        <v>1057</v>
      </c>
      <c r="B508" t="s">
        <v>17</v>
      </c>
      <c r="C508">
        <v>1</v>
      </c>
      <c r="D508">
        <v>46</v>
      </c>
      <c r="E508" t="s">
        <v>18</v>
      </c>
      <c r="F508" t="s">
        <v>25</v>
      </c>
      <c r="G508">
        <v>13485.19</v>
      </c>
      <c r="H508">
        <v>38.770000000000003</v>
      </c>
      <c r="I508" t="s">
        <v>594</v>
      </c>
      <c r="J508">
        <v>-33.909999999999997</v>
      </c>
      <c r="K508">
        <v>151.09</v>
      </c>
      <c r="L508" t="s">
        <v>1058</v>
      </c>
      <c r="M508" t="s">
        <v>27</v>
      </c>
      <c r="N508" t="s">
        <v>1059</v>
      </c>
      <c r="O508">
        <v>-33.909999999999997</v>
      </c>
      <c r="P508">
        <v>151.21</v>
      </c>
      <c r="Q508" s="1">
        <f t="shared" si="7"/>
        <v>11.086225937928175</v>
      </c>
    </row>
    <row r="509" spans="1:17" x14ac:dyDescent="0.25">
      <c r="A509" t="s">
        <v>1060</v>
      </c>
      <c r="B509" t="s">
        <v>17</v>
      </c>
      <c r="C509">
        <v>1</v>
      </c>
      <c r="D509">
        <v>24</v>
      </c>
      <c r="E509" t="s">
        <v>18</v>
      </c>
      <c r="F509" t="s">
        <v>19</v>
      </c>
      <c r="G509">
        <v>721.97</v>
      </c>
      <c r="H509">
        <v>50.5</v>
      </c>
      <c r="I509" t="s">
        <v>292</v>
      </c>
      <c r="J509">
        <v>-31.88</v>
      </c>
      <c r="K509">
        <v>116</v>
      </c>
      <c r="L509" t="s">
        <v>1061</v>
      </c>
      <c r="M509" t="s">
        <v>54</v>
      </c>
      <c r="N509" t="s">
        <v>1062</v>
      </c>
      <c r="O509">
        <v>-31.86</v>
      </c>
      <c r="P509">
        <v>115.82</v>
      </c>
      <c r="Q509" s="1">
        <f t="shared" si="7"/>
        <v>17.161753247628596</v>
      </c>
    </row>
    <row r="510" spans="1:17" x14ac:dyDescent="0.25">
      <c r="A510" t="s">
        <v>1063</v>
      </c>
      <c r="B510" t="s">
        <v>40</v>
      </c>
      <c r="D510">
        <v>38</v>
      </c>
      <c r="E510" t="s">
        <v>30</v>
      </c>
      <c r="F510" t="s">
        <v>57</v>
      </c>
      <c r="G510">
        <v>5587.25</v>
      </c>
      <c r="H510">
        <v>133</v>
      </c>
      <c r="I510" t="s">
        <v>613</v>
      </c>
      <c r="J510">
        <v>-37.659999999999997</v>
      </c>
      <c r="K510">
        <v>143.88</v>
      </c>
      <c r="O510">
        <v>0</v>
      </c>
      <c r="P510">
        <v>0</v>
      </c>
      <c r="Q510" s="1">
        <f t="shared" si="7"/>
        <v>0</v>
      </c>
    </row>
    <row r="511" spans="1:17" x14ac:dyDescent="0.25">
      <c r="A511" t="s">
        <v>1064</v>
      </c>
      <c r="B511" t="s">
        <v>17</v>
      </c>
      <c r="C511">
        <v>1</v>
      </c>
      <c r="D511">
        <v>37</v>
      </c>
      <c r="E511" t="s">
        <v>30</v>
      </c>
      <c r="F511" t="s">
        <v>25</v>
      </c>
      <c r="G511">
        <v>1253.25</v>
      </c>
      <c r="H511">
        <v>43.46</v>
      </c>
      <c r="I511" t="s">
        <v>319</v>
      </c>
      <c r="J511">
        <v>-21.15</v>
      </c>
      <c r="K511">
        <v>149.19</v>
      </c>
      <c r="L511" t="s">
        <v>1065</v>
      </c>
      <c r="M511" t="s">
        <v>1066</v>
      </c>
      <c r="N511" t="s">
        <v>1067</v>
      </c>
      <c r="O511">
        <v>-35.340000000000003</v>
      </c>
      <c r="P511">
        <v>149.08000000000001</v>
      </c>
      <c r="Q511" s="1">
        <f t="shared" si="7"/>
        <v>1579.6517486356367</v>
      </c>
    </row>
    <row r="512" spans="1:17" x14ac:dyDescent="0.25">
      <c r="A512" t="s">
        <v>1068</v>
      </c>
      <c r="B512" t="s">
        <v>17</v>
      </c>
      <c r="C512">
        <v>1</v>
      </c>
      <c r="D512">
        <v>18</v>
      </c>
      <c r="E512" t="s">
        <v>18</v>
      </c>
      <c r="F512" t="s">
        <v>19</v>
      </c>
      <c r="G512">
        <v>77.209999999999994</v>
      </c>
      <c r="H512">
        <v>9.6999999999999993</v>
      </c>
      <c r="I512" t="s">
        <v>227</v>
      </c>
      <c r="J512">
        <v>-34.89</v>
      </c>
      <c r="K512">
        <v>138.61000000000001</v>
      </c>
      <c r="L512" t="s">
        <v>1069</v>
      </c>
      <c r="M512" t="s">
        <v>117</v>
      </c>
      <c r="N512" t="s">
        <v>1070</v>
      </c>
      <c r="O512">
        <v>-34.93</v>
      </c>
      <c r="P512">
        <v>138.65</v>
      </c>
      <c r="Q512" s="1">
        <f t="shared" si="7"/>
        <v>5.7585091683463858</v>
      </c>
    </row>
    <row r="513" spans="1:17" x14ac:dyDescent="0.25">
      <c r="A513" t="s">
        <v>1071</v>
      </c>
      <c r="B513" t="s">
        <v>17</v>
      </c>
      <c r="C513">
        <v>1</v>
      </c>
      <c r="D513">
        <v>38</v>
      </c>
      <c r="E513" t="s">
        <v>30</v>
      </c>
      <c r="F513" t="s">
        <v>25</v>
      </c>
      <c r="G513">
        <v>5720.25</v>
      </c>
      <c r="H513">
        <v>27.97</v>
      </c>
      <c r="I513" t="s">
        <v>613</v>
      </c>
      <c r="J513">
        <v>-37.659999999999997</v>
      </c>
      <c r="K513">
        <v>143.88</v>
      </c>
      <c r="L513" t="s">
        <v>960</v>
      </c>
      <c r="M513" t="s">
        <v>46</v>
      </c>
      <c r="N513" t="s">
        <v>1072</v>
      </c>
      <c r="O513">
        <v>-37.67</v>
      </c>
      <c r="P513">
        <v>144.85</v>
      </c>
      <c r="Q513" s="1">
        <f t="shared" si="7"/>
        <v>85.482981492456943</v>
      </c>
    </row>
    <row r="514" spans="1:17" x14ac:dyDescent="0.25">
      <c r="A514" t="s">
        <v>1073</v>
      </c>
      <c r="B514" t="s">
        <v>17</v>
      </c>
      <c r="C514">
        <v>1</v>
      </c>
      <c r="D514">
        <v>18</v>
      </c>
      <c r="E514" t="s">
        <v>18</v>
      </c>
      <c r="F514" t="s">
        <v>25</v>
      </c>
      <c r="G514">
        <v>8.99</v>
      </c>
      <c r="H514">
        <v>6.94</v>
      </c>
      <c r="I514" t="s">
        <v>137</v>
      </c>
      <c r="J514">
        <v>-27.48</v>
      </c>
      <c r="K514">
        <v>153.09</v>
      </c>
      <c r="L514" t="s">
        <v>1074</v>
      </c>
      <c r="M514" t="s">
        <v>22</v>
      </c>
      <c r="N514" t="s">
        <v>1075</v>
      </c>
      <c r="O514">
        <v>-27.49</v>
      </c>
      <c r="P514">
        <v>152.97999999999999</v>
      </c>
      <c r="Q514" s="1">
        <f t="shared" si="7"/>
        <v>10.919886001836874</v>
      </c>
    </row>
    <row r="515" spans="1:17" x14ac:dyDescent="0.25">
      <c r="A515" t="s">
        <v>1076</v>
      </c>
      <c r="B515" t="s">
        <v>40</v>
      </c>
      <c r="D515">
        <v>69</v>
      </c>
      <c r="E515" t="s">
        <v>30</v>
      </c>
      <c r="F515" t="s">
        <v>41</v>
      </c>
      <c r="G515">
        <v>1931.27</v>
      </c>
      <c r="H515">
        <v>17</v>
      </c>
      <c r="I515" t="s">
        <v>269</v>
      </c>
      <c r="J515">
        <v>-37.76</v>
      </c>
      <c r="K515">
        <v>144.96</v>
      </c>
      <c r="O515">
        <v>0</v>
      </c>
      <c r="P515">
        <v>0</v>
      </c>
      <c r="Q515" s="1">
        <f t="shared" si="7"/>
        <v>0</v>
      </c>
    </row>
    <row r="516" spans="1:17" x14ac:dyDescent="0.25">
      <c r="A516" t="s">
        <v>1076</v>
      </c>
      <c r="B516" t="s">
        <v>40</v>
      </c>
      <c r="D516">
        <v>42</v>
      </c>
      <c r="E516" t="s">
        <v>30</v>
      </c>
      <c r="F516" t="s">
        <v>57</v>
      </c>
      <c r="G516">
        <v>103295.03999999999</v>
      </c>
      <c r="H516">
        <v>118</v>
      </c>
      <c r="I516" t="s">
        <v>828</v>
      </c>
      <c r="J516">
        <v>-23.52</v>
      </c>
      <c r="K516">
        <v>148.16</v>
      </c>
      <c r="O516">
        <v>0</v>
      </c>
      <c r="P516">
        <v>0</v>
      </c>
      <c r="Q516" s="1">
        <f t="shared" si="7"/>
        <v>0</v>
      </c>
    </row>
    <row r="517" spans="1:17" x14ac:dyDescent="0.25">
      <c r="A517" t="s">
        <v>1077</v>
      </c>
      <c r="B517" t="s">
        <v>17</v>
      </c>
      <c r="C517">
        <v>1</v>
      </c>
      <c r="D517">
        <v>20</v>
      </c>
      <c r="E517" t="s">
        <v>18</v>
      </c>
      <c r="F517" t="s">
        <v>19</v>
      </c>
      <c r="G517">
        <v>1390.36</v>
      </c>
      <c r="H517">
        <v>13.19</v>
      </c>
      <c r="I517" t="s">
        <v>149</v>
      </c>
      <c r="J517">
        <v>-33.79</v>
      </c>
      <c r="K517">
        <v>150.68</v>
      </c>
      <c r="L517" t="s">
        <v>1078</v>
      </c>
      <c r="M517" t="s">
        <v>27</v>
      </c>
      <c r="N517" t="s">
        <v>1079</v>
      </c>
      <c r="O517">
        <v>-33.75</v>
      </c>
      <c r="P517">
        <v>151.28</v>
      </c>
      <c r="Q517" s="1">
        <f t="shared" ref="Q517:Q580" si="8">IF(O517=0,0,(3443.8985*1.852001*(ACOS((SIN(J517*PI()/180)*SIN(O517*PI()/180)+COS(J517*PI()/180)*COS(O517*PI()/180)*COS(P517*PI()/180-K517*PI()/180))))))</f>
        <v>55.700200245662586</v>
      </c>
    </row>
    <row r="518" spans="1:17" x14ac:dyDescent="0.25">
      <c r="A518" t="s">
        <v>1080</v>
      </c>
      <c r="B518" t="s">
        <v>17</v>
      </c>
      <c r="C518">
        <v>1</v>
      </c>
      <c r="D518">
        <v>34</v>
      </c>
      <c r="E518" t="s">
        <v>18</v>
      </c>
      <c r="F518" t="s">
        <v>25</v>
      </c>
      <c r="G518">
        <v>16223.21</v>
      </c>
      <c r="H518">
        <v>29.55</v>
      </c>
      <c r="I518" t="s">
        <v>115</v>
      </c>
      <c r="J518">
        <v>-35.01</v>
      </c>
      <c r="K518">
        <v>138.52000000000001</v>
      </c>
      <c r="L518" t="s">
        <v>1081</v>
      </c>
      <c r="M518" t="s">
        <v>27</v>
      </c>
      <c r="N518" t="s">
        <v>1082</v>
      </c>
      <c r="O518">
        <v>-35.119999999999997</v>
      </c>
      <c r="P518">
        <v>147.37</v>
      </c>
      <c r="Q518" s="1">
        <f t="shared" si="8"/>
        <v>806.19206172981944</v>
      </c>
    </row>
    <row r="519" spans="1:17" x14ac:dyDescent="0.25">
      <c r="A519" t="s">
        <v>1083</v>
      </c>
      <c r="B519" t="s">
        <v>17</v>
      </c>
      <c r="C519">
        <v>1</v>
      </c>
      <c r="D519">
        <v>27</v>
      </c>
      <c r="E519" t="s">
        <v>18</v>
      </c>
      <c r="F519" t="s">
        <v>19</v>
      </c>
      <c r="G519">
        <v>2750.07</v>
      </c>
      <c r="H519">
        <v>25.07</v>
      </c>
      <c r="I519" t="s">
        <v>52</v>
      </c>
      <c r="J519">
        <v>-32</v>
      </c>
      <c r="K519">
        <v>116.06</v>
      </c>
      <c r="L519" t="s">
        <v>1084</v>
      </c>
      <c r="M519" t="s">
        <v>54</v>
      </c>
      <c r="N519" t="s">
        <v>1085</v>
      </c>
      <c r="O519">
        <v>-32.01</v>
      </c>
      <c r="P519">
        <v>115.87</v>
      </c>
      <c r="Q519" s="1">
        <f t="shared" si="8"/>
        <v>17.970250866526971</v>
      </c>
    </row>
    <row r="520" spans="1:17" x14ac:dyDescent="0.25">
      <c r="A520" t="s">
        <v>1086</v>
      </c>
      <c r="B520" t="s">
        <v>17</v>
      </c>
      <c r="C520">
        <v>1</v>
      </c>
      <c r="D520">
        <v>21</v>
      </c>
      <c r="E520" t="s">
        <v>30</v>
      </c>
      <c r="F520" t="s">
        <v>19</v>
      </c>
      <c r="G520">
        <v>2256.46</v>
      </c>
      <c r="H520">
        <v>20.3</v>
      </c>
      <c r="I520" t="s">
        <v>259</v>
      </c>
      <c r="J520">
        <v>-31.82</v>
      </c>
      <c r="K520">
        <v>115.81</v>
      </c>
      <c r="L520" t="s">
        <v>1087</v>
      </c>
      <c r="M520" t="s">
        <v>54</v>
      </c>
      <c r="N520" t="s">
        <v>1088</v>
      </c>
      <c r="O520">
        <v>-33.979999999999997</v>
      </c>
      <c r="P520">
        <v>115.76</v>
      </c>
      <c r="Q520" s="1">
        <f t="shared" si="8"/>
        <v>240.49423357669221</v>
      </c>
    </row>
    <row r="521" spans="1:17" x14ac:dyDescent="0.25">
      <c r="A521" t="s">
        <v>1089</v>
      </c>
      <c r="B521" t="s">
        <v>40</v>
      </c>
      <c r="D521">
        <v>19</v>
      </c>
      <c r="E521" t="s">
        <v>18</v>
      </c>
      <c r="F521" t="s">
        <v>41</v>
      </c>
      <c r="G521">
        <v>731.34</v>
      </c>
      <c r="H521">
        <v>112</v>
      </c>
      <c r="I521" t="s">
        <v>395</v>
      </c>
      <c r="J521">
        <v>-37.909999999999997</v>
      </c>
      <c r="K521">
        <v>144.66</v>
      </c>
      <c r="O521">
        <v>0</v>
      </c>
      <c r="P521">
        <v>0</v>
      </c>
      <c r="Q521" s="1">
        <f t="shared" si="8"/>
        <v>0</v>
      </c>
    </row>
    <row r="522" spans="1:17" x14ac:dyDescent="0.25">
      <c r="A522" t="s">
        <v>1089</v>
      </c>
      <c r="B522" t="s">
        <v>40</v>
      </c>
      <c r="D522">
        <v>28</v>
      </c>
      <c r="E522" t="s">
        <v>30</v>
      </c>
      <c r="F522" t="s">
        <v>41</v>
      </c>
      <c r="G522">
        <v>6719.48</v>
      </c>
      <c r="H522">
        <v>49</v>
      </c>
      <c r="I522" t="s">
        <v>272</v>
      </c>
      <c r="J522">
        <v>-22.84</v>
      </c>
      <c r="K522">
        <v>147.63</v>
      </c>
      <c r="O522">
        <v>0</v>
      </c>
      <c r="P522">
        <v>0</v>
      </c>
      <c r="Q522" s="1">
        <f t="shared" si="8"/>
        <v>0</v>
      </c>
    </row>
    <row r="523" spans="1:17" x14ac:dyDescent="0.25">
      <c r="A523" t="s">
        <v>1090</v>
      </c>
      <c r="B523" t="s">
        <v>17</v>
      </c>
      <c r="C523">
        <v>0</v>
      </c>
      <c r="D523">
        <v>38</v>
      </c>
      <c r="E523" t="s">
        <v>30</v>
      </c>
      <c r="F523" t="s">
        <v>19</v>
      </c>
      <c r="G523">
        <v>79.89</v>
      </c>
      <c r="H523">
        <v>29.95</v>
      </c>
      <c r="I523" t="s">
        <v>154</v>
      </c>
      <c r="J523">
        <v>-34.86</v>
      </c>
      <c r="K523">
        <v>138.66999999999999</v>
      </c>
      <c r="L523" t="s">
        <v>1091</v>
      </c>
      <c r="M523" t="s">
        <v>27</v>
      </c>
      <c r="N523" t="s">
        <v>1092</v>
      </c>
      <c r="O523">
        <v>-34.89</v>
      </c>
      <c r="P523">
        <v>150.61000000000001</v>
      </c>
      <c r="Q523" s="1">
        <f t="shared" si="8"/>
        <v>1089.7929369534288</v>
      </c>
    </row>
    <row r="524" spans="1:17" x14ac:dyDescent="0.25">
      <c r="A524" t="s">
        <v>1093</v>
      </c>
      <c r="B524" t="s">
        <v>17</v>
      </c>
      <c r="C524">
        <v>1</v>
      </c>
      <c r="D524">
        <v>24</v>
      </c>
      <c r="E524" t="s">
        <v>30</v>
      </c>
      <c r="F524" t="s">
        <v>25</v>
      </c>
      <c r="G524">
        <v>2353.8000000000002</v>
      </c>
      <c r="H524">
        <v>9.3000000000000007</v>
      </c>
      <c r="I524" t="s">
        <v>188</v>
      </c>
      <c r="J524">
        <v>-37.83</v>
      </c>
      <c r="K524">
        <v>145</v>
      </c>
      <c r="L524" t="s">
        <v>49</v>
      </c>
      <c r="M524" t="s">
        <v>46</v>
      </c>
      <c r="N524" t="s">
        <v>458</v>
      </c>
      <c r="O524">
        <v>-37.81</v>
      </c>
      <c r="P524">
        <v>144.97</v>
      </c>
      <c r="Q524" s="1">
        <f t="shared" si="8"/>
        <v>3.4519741531771255</v>
      </c>
    </row>
    <row r="525" spans="1:17" x14ac:dyDescent="0.25">
      <c r="A525" t="s">
        <v>1094</v>
      </c>
      <c r="B525" t="s">
        <v>17</v>
      </c>
      <c r="C525">
        <v>1</v>
      </c>
      <c r="D525">
        <v>20</v>
      </c>
      <c r="E525" t="s">
        <v>30</v>
      </c>
      <c r="F525" t="s">
        <v>19</v>
      </c>
      <c r="G525">
        <v>1598.7</v>
      </c>
      <c r="H525">
        <v>25.83</v>
      </c>
      <c r="I525" t="s">
        <v>42</v>
      </c>
      <c r="J525">
        <v>-33.869999999999997</v>
      </c>
      <c r="K525">
        <v>151.22</v>
      </c>
      <c r="L525" t="s">
        <v>566</v>
      </c>
      <c r="M525" t="s">
        <v>27</v>
      </c>
      <c r="N525" t="s">
        <v>1095</v>
      </c>
      <c r="O525">
        <v>-33.82</v>
      </c>
      <c r="P525">
        <v>151</v>
      </c>
      <c r="Q525" s="1">
        <f t="shared" si="8"/>
        <v>21.088022942719078</v>
      </c>
    </row>
    <row r="526" spans="1:17" x14ac:dyDescent="0.25">
      <c r="A526" t="s">
        <v>1096</v>
      </c>
      <c r="B526" t="s">
        <v>17</v>
      </c>
      <c r="C526">
        <v>1</v>
      </c>
      <c r="D526">
        <v>27</v>
      </c>
      <c r="E526" t="s">
        <v>18</v>
      </c>
      <c r="F526" t="s">
        <v>19</v>
      </c>
      <c r="G526">
        <v>2737.88</v>
      </c>
      <c r="H526">
        <v>12.19</v>
      </c>
      <c r="I526" t="s">
        <v>52</v>
      </c>
      <c r="J526">
        <v>-32</v>
      </c>
      <c r="K526">
        <v>116.06</v>
      </c>
      <c r="L526" t="s">
        <v>1097</v>
      </c>
      <c r="M526" t="s">
        <v>54</v>
      </c>
      <c r="N526" t="s">
        <v>1098</v>
      </c>
      <c r="O526">
        <v>-31.85</v>
      </c>
      <c r="P526">
        <v>115.88</v>
      </c>
      <c r="Q526" s="1">
        <f t="shared" si="8"/>
        <v>23.833602069466345</v>
      </c>
    </row>
    <row r="527" spans="1:17" x14ac:dyDescent="0.25">
      <c r="A527" t="s">
        <v>1099</v>
      </c>
      <c r="B527" t="s">
        <v>17</v>
      </c>
      <c r="C527">
        <v>1</v>
      </c>
      <c r="D527">
        <v>35</v>
      </c>
      <c r="E527" t="s">
        <v>18</v>
      </c>
      <c r="F527" t="s">
        <v>19</v>
      </c>
      <c r="G527">
        <v>973.14</v>
      </c>
      <c r="H527">
        <v>23.83</v>
      </c>
      <c r="I527" t="s">
        <v>578</v>
      </c>
      <c r="J527">
        <v>-33.76</v>
      </c>
      <c r="K527">
        <v>150.62</v>
      </c>
      <c r="L527" t="s">
        <v>1100</v>
      </c>
      <c r="M527" t="s">
        <v>27</v>
      </c>
      <c r="N527" t="s">
        <v>1101</v>
      </c>
      <c r="O527">
        <v>-33.78</v>
      </c>
      <c r="P527">
        <v>151.02000000000001</v>
      </c>
      <c r="Q527" s="1">
        <f t="shared" si="8"/>
        <v>37.081549973579612</v>
      </c>
    </row>
    <row r="528" spans="1:17" x14ac:dyDescent="0.25">
      <c r="A528" t="s">
        <v>1102</v>
      </c>
      <c r="B528" t="s">
        <v>40</v>
      </c>
      <c r="D528">
        <v>34</v>
      </c>
      <c r="E528" t="s">
        <v>18</v>
      </c>
      <c r="F528" t="s">
        <v>41</v>
      </c>
      <c r="G528">
        <v>246.09</v>
      </c>
      <c r="H528">
        <v>17</v>
      </c>
      <c r="I528" t="s">
        <v>213</v>
      </c>
      <c r="J528">
        <v>-12.37</v>
      </c>
      <c r="K528">
        <v>130.9</v>
      </c>
      <c r="O528">
        <v>0</v>
      </c>
      <c r="P528">
        <v>0</v>
      </c>
      <c r="Q528" s="1">
        <f t="shared" si="8"/>
        <v>0</v>
      </c>
    </row>
    <row r="529" spans="1:17" x14ac:dyDescent="0.25">
      <c r="A529" t="s">
        <v>1103</v>
      </c>
      <c r="B529" t="s">
        <v>17</v>
      </c>
      <c r="C529">
        <v>1</v>
      </c>
      <c r="D529">
        <v>21</v>
      </c>
      <c r="E529" t="s">
        <v>18</v>
      </c>
      <c r="F529" t="s">
        <v>25</v>
      </c>
      <c r="G529">
        <v>1476.4</v>
      </c>
      <c r="H529">
        <v>36.06</v>
      </c>
      <c r="I529" t="s">
        <v>127</v>
      </c>
      <c r="J529">
        <v>-28.8</v>
      </c>
      <c r="K529">
        <v>114.62</v>
      </c>
      <c r="L529" t="s">
        <v>26</v>
      </c>
      <c r="M529" t="s">
        <v>27</v>
      </c>
      <c r="N529" t="s">
        <v>28</v>
      </c>
      <c r="O529">
        <v>-33.869999999999997</v>
      </c>
      <c r="P529">
        <v>151.21</v>
      </c>
      <c r="Q529" s="1">
        <f t="shared" si="8"/>
        <v>3505.9010782275718</v>
      </c>
    </row>
    <row r="530" spans="1:17" x14ac:dyDescent="0.25">
      <c r="A530" t="s">
        <v>1104</v>
      </c>
      <c r="B530" t="s">
        <v>17</v>
      </c>
      <c r="C530">
        <v>1</v>
      </c>
      <c r="D530">
        <v>40</v>
      </c>
      <c r="E530" t="s">
        <v>18</v>
      </c>
      <c r="F530" t="s">
        <v>19</v>
      </c>
      <c r="G530">
        <v>1355.17</v>
      </c>
      <c r="H530">
        <v>21.36</v>
      </c>
      <c r="I530" t="s">
        <v>33</v>
      </c>
      <c r="J530">
        <v>-27.66</v>
      </c>
      <c r="K530">
        <v>153.1</v>
      </c>
      <c r="L530" t="s">
        <v>924</v>
      </c>
      <c r="M530" t="s">
        <v>22</v>
      </c>
      <c r="N530" t="s">
        <v>1105</v>
      </c>
      <c r="O530">
        <v>-27.49</v>
      </c>
      <c r="P530">
        <v>153.07</v>
      </c>
      <c r="Q530" s="1">
        <f t="shared" si="8"/>
        <v>19.154339239767726</v>
      </c>
    </row>
    <row r="531" spans="1:17" x14ac:dyDescent="0.25">
      <c r="A531" t="s">
        <v>1106</v>
      </c>
      <c r="B531" t="s">
        <v>17</v>
      </c>
      <c r="C531">
        <v>1</v>
      </c>
      <c r="D531">
        <v>21</v>
      </c>
      <c r="E531" t="s">
        <v>18</v>
      </c>
      <c r="F531" t="s">
        <v>25</v>
      </c>
      <c r="G531">
        <v>1470.89</v>
      </c>
      <c r="H531">
        <v>5.51</v>
      </c>
      <c r="I531" t="s">
        <v>127</v>
      </c>
      <c r="J531">
        <v>-28.8</v>
      </c>
      <c r="K531">
        <v>114.62</v>
      </c>
      <c r="L531" t="s">
        <v>1107</v>
      </c>
      <c r="M531" t="s">
        <v>27</v>
      </c>
      <c r="N531" t="s">
        <v>284</v>
      </c>
      <c r="O531">
        <v>-33.880000000000003</v>
      </c>
      <c r="P531">
        <v>151.21</v>
      </c>
      <c r="Q531" s="1">
        <f t="shared" si="8"/>
        <v>3505.8844553269273</v>
      </c>
    </row>
    <row r="532" spans="1:17" x14ac:dyDescent="0.25">
      <c r="A532" t="s">
        <v>1108</v>
      </c>
      <c r="B532" t="s">
        <v>17</v>
      </c>
      <c r="C532">
        <v>0</v>
      </c>
      <c r="D532">
        <v>37</v>
      </c>
      <c r="E532" t="s">
        <v>30</v>
      </c>
      <c r="F532" t="s">
        <v>19</v>
      </c>
      <c r="G532">
        <v>1049.28</v>
      </c>
      <c r="H532">
        <v>10.38</v>
      </c>
      <c r="I532" t="s">
        <v>82</v>
      </c>
      <c r="J532">
        <v>-27.93</v>
      </c>
      <c r="K532">
        <v>153.32</v>
      </c>
      <c r="L532" t="s">
        <v>471</v>
      </c>
      <c r="M532" t="s">
        <v>22</v>
      </c>
      <c r="N532" t="s">
        <v>1109</v>
      </c>
      <c r="O532">
        <v>-27.91</v>
      </c>
      <c r="P532">
        <v>153.38999999999999</v>
      </c>
      <c r="Q532" s="1">
        <f t="shared" si="8"/>
        <v>7.2363189162073001</v>
      </c>
    </row>
    <row r="533" spans="1:17" x14ac:dyDescent="0.25">
      <c r="A533" t="s">
        <v>1110</v>
      </c>
      <c r="B533" t="s">
        <v>17</v>
      </c>
      <c r="C533">
        <v>1</v>
      </c>
      <c r="D533">
        <v>22</v>
      </c>
      <c r="E533" t="s">
        <v>30</v>
      </c>
      <c r="F533" t="s">
        <v>19</v>
      </c>
      <c r="G533">
        <v>4326.96</v>
      </c>
      <c r="H533">
        <v>54.58</v>
      </c>
      <c r="I533" t="s">
        <v>158</v>
      </c>
      <c r="J533">
        <v>-573</v>
      </c>
      <c r="K533">
        <v>255</v>
      </c>
      <c r="L533" t="s">
        <v>1111</v>
      </c>
      <c r="M533" t="s">
        <v>27</v>
      </c>
      <c r="N533" t="s">
        <v>1112</v>
      </c>
      <c r="O533">
        <v>-33.89</v>
      </c>
      <c r="P533">
        <v>151.25</v>
      </c>
      <c r="Q533" s="1">
        <f t="shared" si="8"/>
        <v>10903.092982449798</v>
      </c>
    </row>
    <row r="534" spans="1:17" x14ac:dyDescent="0.25">
      <c r="A534" t="s">
        <v>1113</v>
      </c>
      <c r="B534" t="s">
        <v>17</v>
      </c>
      <c r="C534">
        <v>1</v>
      </c>
      <c r="D534">
        <v>26</v>
      </c>
      <c r="E534" t="s">
        <v>18</v>
      </c>
      <c r="F534" t="s">
        <v>19</v>
      </c>
      <c r="G534">
        <v>536.62</v>
      </c>
      <c r="H534">
        <v>2</v>
      </c>
      <c r="I534" t="s">
        <v>20</v>
      </c>
      <c r="J534">
        <v>-27.95</v>
      </c>
      <c r="K534">
        <v>153.41</v>
      </c>
      <c r="L534" t="s">
        <v>1074</v>
      </c>
      <c r="M534" t="s">
        <v>22</v>
      </c>
      <c r="N534" t="s">
        <v>1114</v>
      </c>
      <c r="O534">
        <v>-27.49</v>
      </c>
      <c r="P534">
        <v>152.97</v>
      </c>
      <c r="Q534" s="1">
        <f t="shared" si="8"/>
        <v>67.097693816470581</v>
      </c>
    </row>
    <row r="535" spans="1:17" x14ac:dyDescent="0.25">
      <c r="A535" t="s">
        <v>1115</v>
      </c>
      <c r="B535" t="s">
        <v>17</v>
      </c>
      <c r="C535">
        <v>1</v>
      </c>
      <c r="D535">
        <v>23</v>
      </c>
      <c r="E535" t="s">
        <v>30</v>
      </c>
      <c r="F535" t="s">
        <v>19</v>
      </c>
      <c r="G535">
        <v>7892.52</v>
      </c>
      <c r="H535">
        <v>29.72</v>
      </c>
      <c r="I535" t="s">
        <v>64</v>
      </c>
      <c r="J535">
        <v>-33.76</v>
      </c>
      <c r="K535">
        <v>151.27000000000001</v>
      </c>
      <c r="L535" t="s">
        <v>49</v>
      </c>
      <c r="M535" t="s">
        <v>46</v>
      </c>
      <c r="N535" t="s">
        <v>378</v>
      </c>
      <c r="O535">
        <v>-37.82</v>
      </c>
      <c r="P535">
        <v>144.96</v>
      </c>
      <c r="Q535" s="1">
        <f t="shared" si="8"/>
        <v>726.94800070124529</v>
      </c>
    </row>
    <row r="536" spans="1:17" x14ac:dyDescent="0.25">
      <c r="A536" t="s">
        <v>1116</v>
      </c>
      <c r="B536" t="s">
        <v>40</v>
      </c>
      <c r="D536">
        <v>24</v>
      </c>
      <c r="E536" t="s">
        <v>18</v>
      </c>
      <c r="F536" t="s">
        <v>57</v>
      </c>
      <c r="G536">
        <v>461.18</v>
      </c>
      <c r="H536">
        <v>28</v>
      </c>
      <c r="I536" t="s">
        <v>75</v>
      </c>
      <c r="J536">
        <v>-37.74</v>
      </c>
      <c r="K536">
        <v>145.44999999999999</v>
      </c>
      <c r="O536">
        <v>0</v>
      </c>
      <c r="P536">
        <v>0</v>
      </c>
      <c r="Q536" s="1">
        <f t="shared" si="8"/>
        <v>0</v>
      </c>
    </row>
    <row r="537" spans="1:17" x14ac:dyDescent="0.25">
      <c r="A537" t="s">
        <v>1117</v>
      </c>
      <c r="B537" t="s">
        <v>17</v>
      </c>
      <c r="C537">
        <v>1</v>
      </c>
      <c r="D537">
        <v>30</v>
      </c>
      <c r="E537" t="s">
        <v>30</v>
      </c>
      <c r="F537" t="s">
        <v>25</v>
      </c>
      <c r="G537">
        <v>1339.42</v>
      </c>
      <c r="H537">
        <v>15.36</v>
      </c>
      <c r="I537" t="s">
        <v>67</v>
      </c>
      <c r="J537">
        <v>-27.61</v>
      </c>
      <c r="K537">
        <v>153.05000000000001</v>
      </c>
      <c r="L537" t="s">
        <v>1118</v>
      </c>
      <c r="M537" t="s">
        <v>27</v>
      </c>
      <c r="N537" t="s">
        <v>1119</v>
      </c>
      <c r="O537">
        <v>-29.62</v>
      </c>
      <c r="P537">
        <v>153.07</v>
      </c>
      <c r="Q537" s="1">
        <f t="shared" si="8"/>
        <v>223.75953419452051</v>
      </c>
    </row>
    <row r="538" spans="1:17" x14ac:dyDescent="0.25">
      <c r="A538" t="s">
        <v>1120</v>
      </c>
      <c r="B538" t="s">
        <v>17</v>
      </c>
      <c r="C538">
        <v>0</v>
      </c>
      <c r="D538">
        <v>27</v>
      </c>
      <c r="E538" t="s">
        <v>18</v>
      </c>
      <c r="F538" t="s">
        <v>19</v>
      </c>
      <c r="G538">
        <v>2723.89</v>
      </c>
      <c r="H538">
        <v>13.99</v>
      </c>
      <c r="I538" t="s">
        <v>52</v>
      </c>
      <c r="J538">
        <v>-32</v>
      </c>
      <c r="K538">
        <v>116.06</v>
      </c>
      <c r="L538" t="s">
        <v>142</v>
      </c>
      <c r="M538" t="s">
        <v>54</v>
      </c>
      <c r="N538" t="s">
        <v>1121</v>
      </c>
      <c r="O538">
        <v>-31.94</v>
      </c>
      <c r="P538">
        <v>115.86</v>
      </c>
      <c r="Q538" s="1">
        <f t="shared" si="8"/>
        <v>20.033144135325916</v>
      </c>
    </row>
    <row r="539" spans="1:17" x14ac:dyDescent="0.25">
      <c r="A539" t="s">
        <v>1122</v>
      </c>
      <c r="B539" t="s">
        <v>17</v>
      </c>
      <c r="C539">
        <v>0</v>
      </c>
      <c r="D539">
        <v>19</v>
      </c>
      <c r="E539" t="s">
        <v>18</v>
      </c>
      <c r="F539" t="s">
        <v>25</v>
      </c>
      <c r="G539">
        <v>1520.95</v>
      </c>
      <c r="H539">
        <v>8.6300000000000008</v>
      </c>
      <c r="I539" t="s">
        <v>101</v>
      </c>
      <c r="J539">
        <v>-34.01</v>
      </c>
      <c r="K539">
        <v>150.82</v>
      </c>
      <c r="L539" t="s">
        <v>234</v>
      </c>
      <c r="M539" t="s">
        <v>27</v>
      </c>
      <c r="N539" t="s">
        <v>235</v>
      </c>
      <c r="O539">
        <v>-33.97</v>
      </c>
      <c r="P539">
        <v>151.1</v>
      </c>
      <c r="Q539" s="1">
        <f t="shared" si="8"/>
        <v>26.224339888432709</v>
      </c>
    </row>
    <row r="540" spans="1:17" x14ac:dyDescent="0.25">
      <c r="A540" t="s">
        <v>1123</v>
      </c>
      <c r="B540" t="s">
        <v>17</v>
      </c>
      <c r="C540">
        <v>1</v>
      </c>
      <c r="D540">
        <v>43</v>
      </c>
      <c r="E540" t="s">
        <v>18</v>
      </c>
      <c r="F540" t="s">
        <v>19</v>
      </c>
      <c r="G540">
        <v>28538.25</v>
      </c>
      <c r="H540">
        <v>29.86</v>
      </c>
      <c r="I540" t="s">
        <v>90</v>
      </c>
      <c r="J540">
        <v>-38.03</v>
      </c>
      <c r="K540">
        <v>145.35</v>
      </c>
      <c r="L540" t="s">
        <v>716</v>
      </c>
      <c r="M540" t="s">
        <v>46</v>
      </c>
      <c r="N540" t="s">
        <v>1124</v>
      </c>
      <c r="O540">
        <v>-37.82</v>
      </c>
      <c r="P540">
        <v>145.04</v>
      </c>
      <c r="Q540" s="1">
        <f t="shared" si="8"/>
        <v>35.881335129238956</v>
      </c>
    </row>
    <row r="541" spans="1:17" x14ac:dyDescent="0.25">
      <c r="A541" t="s">
        <v>1125</v>
      </c>
      <c r="B541" t="s">
        <v>17</v>
      </c>
      <c r="C541">
        <v>1</v>
      </c>
      <c r="D541">
        <v>38</v>
      </c>
      <c r="E541" t="s">
        <v>30</v>
      </c>
      <c r="F541" t="s">
        <v>19</v>
      </c>
      <c r="G541">
        <v>69.59</v>
      </c>
      <c r="H541">
        <v>10.3</v>
      </c>
      <c r="I541" t="s">
        <v>154</v>
      </c>
      <c r="J541">
        <v>-34.86</v>
      </c>
      <c r="K541">
        <v>138.66999999999999</v>
      </c>
      <c r="L541" t="s">
        <v>26</v>
      </c>
      <c r="M541" t="s">
        <v>27</v>
      </c>
      <c r="N541" t="s">
        <v>28</v>
      </c>
      <c r="O541">
        <v>-33.869999999999997</v>
      </c>
      <c r="P541">
        <v>151.21</v>
      </c>
      <c r="Q541" s="1">
        <f t="shared" si="8"/>
        <v>1156.7817792563228</v>
      </c>
    </row>
    <row r="542" spans="1:17" x14ac:dyDescent="0.25">
      <c r="A542" t="s">
        <v>1126</v>
      </c>
      <c r="B542" t="s">
        <v>17</v>
      </c>
      <c r="C542">
        <v>0</v>
      </c>
      <c r="D542">
        <v>22</v>
      </c>
      <c r="E542" t="s">
        <v>30</v>
      </c>
      <c r="F542" t="s">
        <v>25</v>
      </c>
      <c r="G542">
        <v>2477.96</v>
      </c>
      <c r="H542">
        <v>16.399999999999999</v>
      </c>
      <c r="I542" t="s">
        <v>150</v>
      </c>
      <c r="J542">
        <v>-37.880000000000003</v>
      </c>
      <c r="K542">
        <v>145.03</v>
      </c>
      <c r="L542" t="s">
        <v>915</v>
      </c>
      <c r="M542" t="s">
        <v>46</v>
      </c>
      <c r="N542" t="s">
        <v>916</v>
      </c>
      <c r="O542">
        <v>-38.11</v>
      </c>
      <c r="P542">
        <v>147.07</v>
      </c>
      <c r="Q542" s="1">
        <f t="shared" si="8"/>
        <v>180.78033129737767</v>
      </c>
    </row>
    <row r="543" spans="1:17" x14ac:dyDescent="0.25">
      <c r="A543" t="s">
        <v>1127</v>
      </c>
      <c r="B543" t="s">
        <v>17</v>
      </c>
      <c r="C543">
        <v>1</v>
      </c>
      <c r="D543">
        <v>25</v>
      </c>
      <c r="E543" t="s">
        <v>18</v>
      </c>
      <c r="F543" t="s">
        <v>25</v>
      </c>
      <c r="G543">
        <v>1398.14</v>
      </c>
      <c r="H543">
        <v>14.56</v>
      </c>
      <c r="I543" t="s">
        <v>86</v>
      </c>
      <c r="J543">
        <v>-31.72</v>
      </c>
      <c r="K543">
        <v>115.74</v>
      </c>
      <c r="L543" t="s">
        <v>1128</v>
      </c>
      <c r="M543" t="s">
        <v>54</v>
      </c>
      <c r="N543" t="s">
        <v>1129</v>
      </c>
      <c r="O543">
        <v>-32.549999999999997</v>
      </c>
      <c r="P543">
        <v>115.7</v>
      </c>
      <c r="Q543" s="1">
        <f t="shared" si="8"/>
        <v>92.471594402996573</v>
      </c>
    </row>
    <row r="544" spans="1:17" x14ac:dyDescent="0.25">
      <c r="A544" t="s">
        <v>1130</v>
      </c>
      <c r="B544" t="s">
        <v>40</v>
      </c>
      <c r="D544">
        <v>46</v>
      </c>
      <c r="E544" t="s">
        <v>18</v>
      </c>
      <c r="F544" t="s">
        <v>41</v>
      </c>
      <c r="G544">
        <v>13457.19</v>
      </c>
      <c r="H544">
        <v>28</v>
      </c>
      <c r="I544" t="s">
        <v>594</v>
      </c>
      <c r="J544">
        <v>-33.909999999999997</v>
      </c>
      <c r="K544">
        <v>151.09</v>
      </c>
      <c r="O544">
        <v>0</v>
      </c>
      <c r="P544">
        <v>0</v>
      </c>
      <c r="Q544" s="1">
        <f t="shared" si="8"/>
        <v>0</v>
      </c>
    </row>
    <row r="545" spans="1:17" x14ac:dyDescent="0.25">
      <c r="A545" t="s">
        <v>1131</v>
      </c>
      <c r="B545" t="s">
        <v>17</v>
      </c>
      <c r="C545">
        <v>1</v>
      </c>
      <c r="D545">
        <v>27</v>
      </c>
      <c r="E545" t="s">
        <v>18</v>
      </c>
      <c r="F545" t="s">
        <v>25</v>
      </c>
      <c r="G545">
        <v>2721.99</v>
      </c>
      <c r="H545">
        <v>1.9</v>
      </c>
      <c r="I545" t="s">
        <v>52</v>
      </c>
      <c r="J545">
        <v>-32</v>
      </c>
      <c r="K545">
        <v>116.06</v>
      </c>
      <c r="L545" t="s">
        <v>248</v>
      </c>
      <c r="M545" t="s">
        <v>27</v>
      </c>
      <c r="N545" t="s">
        <v>249</v>
      </c>
      <c r="O545">
        <v>-31.91</v>
      </c>
      <c r="P545">
        <v>152.46</v>
      </c>
      <c r="Q545" s="1">
        <f t="shared" si="8"/>
        <v>3421.3440374307124</v>
      </c>
    </row>
    <row r="546" spans="1:17" x14ac:dyDescent="0.25">
      <c r="A546" t="s">
        <v>1132</v>
      </c>
      <c r="B546" t="s">
        <v>17</v>
      </c>
      <c r="C546">
        <v>0</v>
      </c>
      <c r="D546">
        <v>19</v>
      </c>
      <c r="E546" t="s">
        <v>30</v>
      </c>
      <c r="F546" t="s">
        <v>19</v>
      </c>
      <c r="G546">
        <v>4124.62</v>
      </c>
      <c r="H546">
        <v>7.34</v>
      </c>
      <c r="I546" t="s">
        <v>196</v>
      </c>
      <c r="J546">
        <v>-32.07</v>
      </c>
      <c r="K546">
        <v>115.98</v>
      </c>
      <c r="L546" t="s">
        <v>1133</v>
      </c>
      <c r="M546" t="s">
        <v>54</v>
      </c>
      <c r="N546" t="s">
        <v>1134</v>
      </c>
      <c r="O546">
        <v>-32.08</v>
      </c>
      <c r="P546">
        <v>115.77</v>
      </c>
      <c r="Q546" s="1">
        <f t="shared" si="8"/>
        <v>19.839813637884866</v>
      </c>
    </row>
    <row r="547" spans="1:17" x14ac:dyDescent="0.25">
      <c r="A547" t="s">
        <v>1135</v>
      </c>
      <c r="B547" t="s">
        <v>17</v>
      </c>
      <c r="C547">
        <v>1</v>
      </c>
      <c r="D547">
        <v>20</v>
      </c>
      <c r="E547" t="s">
        <v>30</v>
      </c>
      <c r="F547" t="s">
        <v>25</v>
      </c>
      <c r="G547">
        <v>1588.22</v>
      </c>
      <c r="H547">
        <v>10.48</v>
      </c>
      <c r="I547" t="s">
        <v>42</v>
      </c>
      <c r="J547">
        <v>-33.869999999999997</v>
      </c>
      <c r="K547">
        <v>151.22</v>
      </c>
      <c r="L547" t="s">
        <v>1136</v>
      </c>
      <c r="M547" t="s">
        <v>27</v>
      </c>
      <c r="N547" t="s">
        <v>1137</v>
      </c>
      <c r="O547">
        <v>-33.69</v>
      </c>
      <c r="P547">
        <v>151.29</v>
      </c>
      <c r="Q547" s="1">
        <f t="shared" si="8"/>
        <v>21.058170288864464</v>
      </c>
    </row>
    <row r="548" spans="1:17" x14ac:dyDescent="0.25">
      <c r="A548" t="s">
        <v>1138</v>
      </c>
      <c r="B548" t="s">
        <v>17</v>
      </c>
      <c r="C548">
        <v>0</v>
      </c>
      <c r="D548">
        <v>25</v>
      </c>
      <c r="E548" t="s">
        <v>30</v>
      </c>
      <c r="F548" t="s">
        <v>25</v>
      </c>
      <c r="G548">
        <v>1952.02</v>
      </c>
      <c r="H548">
        <v>21.46</v>
      </c>
      <c r="I548" t="s">
        <v>123</v>
      </c>
      <c r="J548">
        <v>-17.03</v>
      </c>
      <c r="K548">
        <v>145.72999999999999</v>
      </c>
      <c r="L548" t="s">
        <v>1139</v>
      </c>
      <c r="M548" t="s">
        <v>330</v>
      </c>
      <c r="N548" t="s">
        <v>1140</v>
      </c>
      <c r="O548">
        <v>-41.05</v>
      </c>
      <c r="P548">
        <v>145.91</v>
      </c>
      <c r="Q548" s="1">
        <f t="shared" si="8"/>
        <v>2673.9358649148544</v>
      </c>
    </row>
    <row r="549" spans="1:17" x14ac:dyDescent="0.25">
      <c r="A549" t="s">
        <v>1141</v>
      </c>
      <c r="B549" t="s">
        <v>17</v>
      </c>
      <c r="C549">
        <v>1</v>
      </c>
      <c r="D549">
        <v>24</v>
      </c>
      <c r="E549" t="s">
        <v>30</v>
      </c>
      <c r="F549" t="s">
        <v>25</v>
      </c>
      <c r="G549">
        <v>2307.67</v>
      </c>
      <c r="H549">
        <v>46.13</v>
      </c>
      <c r="I549" t="s">
        <v>188</v>
      </c>
      <c r="J549">
        <v>-37.83</v>
      </c>
      <c r="K549">
        <v>145</v>
      </c>
      <c r="L549" t="s">
        <v>1142</v>
      </c>
      <c r="M549" t="s">
        <v>46</v>
      </c>
      <c r="N549" t="s">
        <v>1143</v>
      </c>
      <c r="O549">
        <v>-37.799999999999997</v>
      </c>
      <c r="P549">
        <v>148.53</v>
      </c>
      <c r="Q549" s="1">
        <f t="shared" si="8"/>
        <v>310.43237448233799</v>
      </c>
    </row>
    <row r="550" spans="1:17" x14ac:dyDescent="0.25">
      <c r="A550" t="s">
        <v>1144</v>
      </c>
      <c r="B550" t="s">
        <v>17</v>
      </c>
      <c r="C550">
        <v>1</v>
      </c>
      <c r="D550">
        <v>53</v>
      </c>
      <c r="E550" t="s">
        <v>18</v>
      </c>
      <c r="F550" t="s">
        <v>19</v>
      </c>
      <c r="G550">
        <v>183.91</v>
      </c>
      <c r="H550">
        <v>23.61</v>
      </c>
      <c r="I550" t="s">
        <v>403</v>
      </c>
      <c r="J550">
        <v>-27.51</v>
      </c>
      <c r="K550">
        <v>153.03</v>
      </c>
      <c r="L550" t="s">
        <v>1145</v>
      </c>
      <c r="M550" t="s">
        <v>22</v>
      </c>
      <c r="N550" t="s">
        <v>1146</v>
      </c>
      <c r="O550">
        <v>-26.64</v>
      </c>
      <c r="P550">
        <v>153.07</v>
      </c>
      <c r="Q550" s="1">
        <f t="shared" si="8"/>
        <v>96.928567141702288</v>
      </c>
    </row>
    <row r="551" spans="1:17" x14ac:dyDescent="0.25">
      <c r="A551" t="s">
        <v>1147</v>
      </c>
      <c r="B551" t="s">
        <v>17</v>
      </c>
      <c r="C551">
        <v>1</v>
      </c>
      <c r="D551">
        <v>22</v>
      </c>
      <c r="E551" t="s">
        <v>30</v>
      </c>
      <c r="F551" t="s">
        <v>25</v>
      </c>
      <c r="G551">
        <v>4313.91</v>
      </c>
      <c r="H551">
        <v>13.05</v>
      </c>
      <c r="I551" t="s">
        <v>158</v>
      </c>
      <c r="J551">
        <v>-573</v>
      </c>
      <c r="K551">
        <v>255</v>
      </c>
      <c r="L551" t="s">
        <v>49</v>
      </c>
      <c r="M551" t="s">
        <v>46</v>
      </c>
      <c r="N551" t="s">
        <v>458</v>
      </c>
      <c r="O551">
        <v>-37.81</v>
      </c>
      <c r="P551">
        <v>144.97</v>
      </c>
      <c r="Q551" s="1">
        <f t="shared" si="8"/>
        <v>10702.102537249553</v>
      </c>
    </row>
    <row r="552" spans="1:17" x14ac:dyDescent="0.25">
      <c r="A552" t="s">
        <v>1148</v>
      </c>
      <c r="B552" t="s">
        <v>17</v>
      </c>
      <c r="C552">
        <v>1</v>
      </c>
      <c r="D552">
        <v>22</v>
      </c>
      <c r="E552" t="s">
        <v>30</v>
      </c>
      <c r="F552" t="s">
        <v>25</v>
      </c>
      <c r="G552">
        <v>4164</v>
      </c>
      <c r="H552">
        <v>149.91</v>
      </c>
      <c r="I552" t="s">
        <v>158</v>
      </c>
      <c r="J552">
        <v>-573</v>
      </c>
      <c r="K552">
        <v>255</v>
      </c>
      <c r="L552" t="s">
        <v>1149</v>
      </c>
      <c r="M552" t="s">
        <v>27</v>
      </c>
      <c r="N552" t="s">
        <v>1150</v>
      </c>
      <c r="O552">
        <v>-33.82</v>
      </c>
      <c r="P552">
        <v>151.19</v>
      </c>
      <c r="Q552" s="1">
        <f t="shared" si="8"/>
        <v>10894.097941434251</v>
      </c>
    </row>
    <row r="553" spans="1:17" x14ac:dyDescent="0.25">
      <c r="A553" t="s">
        <v>1151</v>
      </c>
      <c r="B553" t="s">
        <v>17</v>
      </c>
      <c r="C553">
        <v>0</v>
      </c>
      <c r="D553">
        <v>27</v>
      </c>
      <c r="E553" t="s">
        <v>18</v>
      </c>
      <c r="F553" t="s">
        <v>25</v>
      </c>
      <c r="G553">
        <v>2710.38</v>
      </c>
      <c r="H553">
        <v>11.61</v>
      </c>
      <c r="I553" t="s">
        <v>52</v>
      </c>
      <c r="J553">
        <v>-32</v>
      </c>
      <c r="K553">
        <v>116.06</v>
      </c>
      <c r="L553" t="s">
        <v>1152</v>
      </c>
      <c r="M553" t="s">
        <v>54</v>
      </c>
      <c r="N553" t="s">
        <v>62</v>
      </c>
      <c r="O553">
        <v>-32.130000000000003</v>
      </c>
      <c r="P553">
        <v>115.86</v>
      </c>
      <c r="Q553" s="1">
        <f t="shared" si="8"/>
        <v>23.778140185779804</v>
      </c>
    </row>
    <row r="554" spans="1:17" x14ac:dyDescent="0.25">
      <c r="A554" t="s">
        <v>1153</v>
      </c>
      <c r="B554" t="s">
        <v>17</v>
      </c>
      <c r="C554">
        <v>0</v>
      </c>
      <c r="D554">
        <v>26</v>
      </c>
      <c r="E554" t="s">
        <v>18</v>
      </c>
      <c r="F554" t="s">
        <v>19</v>
      </c>
      <c r="G554">
        <v>528.53</v>
      </c>
      <c r="H554">
        <v>8.09</v>
      </c>
      <c r="I554" t="s">
        <v>20</v>
      </c>
      <c r="J554">
        <v>-27.95</v>
      </c>
      <c r="K554">
        <v>153.41</v>
      </c>
      <c r="L554" t="s">
        <v>1154</v>
      </c>
      <c r="M554" t="s">
        <v>22</v>
      </c>
      <c r="N554" t="s">
        <v>1155</v>
      </c>
      <c r="O554">
        <v>-28.17</v>
      </c>
      <c r="P554">
        <v>153.53</v>
      </c>
      <c r="Q554" s="1">
        <f t="shared" si="8"/>
        <v>27.179520580125367</v>
      </c>
    </row>
    <row r="555" spans="1:17" x14ac:dyDescent="0.25">
      <c r="A555" t="s">
        <v>1156</v>
      </c>
      <c r="B555" t="s">
        <v>40</v>
      </c>
      <c r="D555">
        <v>20</v>
      </c>
      <c r="E555" t="s">
        <v>18</v>
      </c>
      <c r="F555" t="s">
        <v>41</v>
      </c>
      <c r="G555">
        <v>1360.36</v>
      </c>
      <c r="H555">
        <v>30</v>
      </c>
      <c r="I555" t="s">
        <v>149</v>
      </c>
      <c r="J555">
        <v>-33.79</v>
      </c>
      <c r="K555">
        <v>150.68</v>
      </c>
      <c r="O555">
        <v>0</v>
      </c>
      <c r="P555">
        <v>0</v>
      </c>
      <c r="Q555" s="1">
        <f t="shared" si="8"/>
        <v>0</v>
      </c>
    </row>
    <row r="556" spans="1:17" x14ac:dyDescent="0.25">
      <c r="A556" t="s">
        <v>1157</v>
      </c>
      <c r="B556" t="s">
        <v>17</v>
      </c>
      <c r="C556">
        <v>0</v>
      </c>
      <c r="D556">
        <v>25</v>
      </c>
      <c r="E556" t="s">
        <v>18</v>
      </c>
      <c r="F556" t="s">
        <v>25</v>
      </c>
      <c r="G556">
        <v>1378.79</v>
      </c>
      <c r="H556">
        <v>19.350000000000001</v>
      </c>
      <c r="I556" t="s">
        <v>86</v>
      </c>
      <c r="J556">
        <v>-31.72</v>
      </c>
      <c r="K556">
        <v>115.74</v>
      </c>
      <c r="L556" t="s">
        <v>1158</v>
      </c>
      <c r="M556" t="s">
        <v>54</v>
      </c>
      <c r="N556" t="s">
        <v>1159</v>
      </c>
      <c r="O556">
        <v>-32.03</v>
      </c>
      <c r="P556">
        <v>115.98</v>
      </c>
      <c r="Q556" s="1">
        <f t="shared" si="8"/>
        <v>41.298815626838248</v>
      </c>
    </row>
    <row r="557" spans="1:17" x14ac:dyDescent="0.25">
      <c r="A557" t="s">
        <v>1160</v>
      </c>
      <c r="B557" t="s">
        <v>17</v>
      </c>
      <c r="C557">
        <v>1</v>
      </c>
      <c r="D557">
        <v>26</v>
      </c>
      <c r="E557" t="s">
        <v>30</v>
      </c>
      <c r="F557" t="s">
        <v>19</v>
      </c>
      <c r="G557">
        <v>424.7</v>
      </c>
      <c r="H557">
        <v>5.09</v>
      </c>
      <c r="I557" t="s">
        <v>237</v>
      </c>
      <c r="J557">
        <v>-31.9</v>
      </c>
      <c r="K557">
        <v>115.78</v>
      </c>
      <c r="L557" t="s">
        <v>1161</v>
      </c>
      <c r="M557" t="s">
        <v>27</v>
      </c>
      <c r="N557" t="s">
        <v>1162</v>
      </c>
      <c r="O557">
        <v>-31.76</v>
      </c>
      <c r="P557">
        <v>150.84</v>
      </c>
      <c r="Q557" s="1">
        <f t="shared" si="8"/>
        <v>3301.1855397321397</v>
      </c>
    </row>
    <row r="558" spans="1:17" x14ac:dyDescent="0.25">
      <c r="A558" t="s">
        <v>1163</v>
      </c>
      <c r="B558" t="s">
        <v>17</v>
      </c>
      <c r="C558">
        <v>1</v>
      </c>
      <c r="D558">
        <v>26</v>
      </c>
      <c r="E558" t="s">
        <v>30</v>
      </c>
      <c r="F558" t="s">
        <v>25</v>
      </c>
      <c r="G558">
        <v>408.24</v>
      </c>
      <c r="H558">
        <v>16.46</v>
      </c>
      <c r="I558" t="s">
        <v>237</v>
      </c>
      <c r="J558">
        <v>-31.9</v>
      </c>
      <c r="K558">
        <v>115.78</v>
      </c>
      <c r="L558" t="s">
        <v>653</v>
      </c>
      <c r="M558" t="s">
        <v>27</v>
      </c>
      <c r="N558" t="s">
        <v>1164</v>
      </c>
      <c r="O558">
        <v>-31.96</v>
      </c>
      <c r="P558">
        <v>141.44999999999999</v>
      </c>
      <c r="Q558" s="1">
        <f t="shared" si="8"/>
        <v>2419.4498098271797</v>
      </c>
    </row>
    <row r="559" spans="1:17" x14ac:dyDescent="0.25">
      <c r="A559" t="s">
        <v>1165</v>
      </c>
      <c r="B559" t="s">
        <v>17</v>
      </c>
      <c r="C559">
        <v>1</v>
      </c>
      <c r="D559">
        <v>27</v>
      </c>
      <c r="E559" t="s">
        <v>18</v>
      </c>
      <c r="F559" t="s">
        <v>19</v>
      </c>
      <c r="G559">
        <v>2693.06</v>
      </c>
      <c r="H559">
        <v>17.32</v>
      </c>
      <c r="I559" t="s">
        <v>52</v>
      </c>
      <c r="J559">
        <v>-32</v>
      </c>
      <c r="K559">
        <v>116.06</v>
      </c>
      <c r="L559" t="s">
        <v>1166</v>
      </c>
      <c r="M559" t="s">
        <v>27</v>
      </c>
      <c r="N559" t="s">
        <v>1167</v>
      </c>
      <c r="O559">
        <v>-32.01</v>
      </c>
      <c r="P559">
        <v>151.96</v>
      </c>
      <c r="Q559" s="1">
        <f t="shared" si="8"/>
        <v>3372.9119687646885</v>
      </c>
    </row>
    <row r="560" spans="1:17" x14ac:dyDescent="0.25">
      <c r="A560" t="s">
        <v>1168</v>
      </c>
      <c r="B560" t="s">
        <v>40</v>
      </c>
      <c r="D560">
        <v>46</v>
      </c>
      <c r="E560" t="s">
        <v>30</v>
      </c>
      <c r="F560" t="s">
        <v>41</v>
      </c>
      <c r="G560">
        <v>260299.02</v>
      </c>
      <c r="H560">
        <v>43</v>
      </c>
      <c r="I560" t="s">
        <v>71</v>
      </c>
      <c r="J560">
        <v>-37.9</v>
      </c>
      <c r="K560">
        <v>144.99</v>
      </c>
      <c r="O560">
        <v>0</v>
      </c>
      <c r="P560">
        <v>0</v>
      </c>
      <c r="Q560" s="1">
        <f t="shared" si="8"/>
        <v>0</v>
      </c>
    </row>
    <row r="561" spans="1:17" x14ac:dyDescent="0.25">
      <c r="A561" t="s">
        <v>1169</v>
      </c>
      <c r="B561" t="s">
        <v>17</v>
      </c>
      <c r="C561">
        <v>1</v>
      </c>
      <c r="D561">
        <v>40</v>
      </c>
      <c r="E561" t="s">
        <v>18</v>
      </c>
      <c r="F561" t="s">
        <v>25</v>
      </c>
      <c r="G561">
        <v>1209.45</v>
      </c>
      <c r="H561">
        <v>145.72</v>
      </c>
      <c r="I561" t="s">
        <v>33</v>
      </c>
      <c r="J561">
        <v>-27.66</v>
      </c>
      <c r="K561">
        <v>153.1</v>
      </c>
      <c r="L561" t="s">
        <v>1170</v>
      </c>
      <c r="M561" t="s">
        <v>22</v>
      </c>
      <c r="N561" t="s">
        <v>1171</v>
      </c>
      <c r="O561">
        <v>-27.64</v>
      </c>
      <c r="P561">
        <v>153.13</v>
      </c>
      <c r="Q561" s="1">
        <f t="shared" si="8"/>
        <v>3.7023800590584437</v>
      </c>
    </row>
    <row r="562" spans="1:17" x14ac:dyDescent="0.25">
      <c r="A562" t="s">
        <v>1172</v>
      </c>
      <c r="B562" t="s">
        <v>17</v>
      </c>
      <c r="C562">
        <v>0</v>
      </c>
      <c r="D562">
        <v>39</v>
      </c>
      <c r="E562" t="s">
        <v>30</v>
      </c>
      <c r="F562" t="s">
        <v>25</v>
      </c>
      <c r="G562">
        <v>6782.79</v>
      </c>
      <c r="H562">
        <v>45.13</v>
      </c>
      <c r="I562" t="s">
        <v>270</v>
      </c>
      <c r="J562">
        <v>-37.840000000000003</v>
      </c>
      <c r="K562">
        <v>145.16999999999999</v>
      </c>
      <c r="L562" t="s">
        <v>887</v>
      </c>
      <c r="M562" t="s">
        <v>117</v>
      </c>
      <c r="N562" t="s">
        <v>888</v>
      </c>
      <c r="O562">
        <v>-37.83</v>
      </c>
      <c r="P562">
        <v>140.78</v>
      </c>
      <c r="Q562" s="1">
        <f t="shared" si="8"/>
        <v>385.92388095223572</v>
      </c>
    </row>
    <row r="563" spans="1:17" x14ac:dyDescent="0.25">
      <c r="A563" t="s">
        <v>1173</v>
      </c>
      <c r="B563" t="s">
        <v>17</v>
      </c>
      <c r="C563">
        <v>1</v>
      </c>
      <c r="D563">
        <v>25</v>
      </c>
      <c r="E563" t="s">
        <v>18</v>
      </c>
      <c r="F563" t="s">
        <v>25</v>
      </c>
      <c r="G563">
        <v>1367.02</v>
      </c>
      <c r="H563">
        <v>11.77</v>
      </c>
      <c r="I563" t="s">
        <v>86</v>
      </c>
      <c r="J563">
        <v>-31.72</v>
      </c>
      <c r="K563">
        <v>115.74</v>
      </c>
      <c r="L563" t="s">
        <v>1174</v>
      </c>
      <c r="M563" t="s">
        <v>54</v>
      </c>
      <c r="N563" t="s">
        <v>1175</v>
      </c>
      <c r="O563">
        <v>-31.84</v>
      </c>
      <c r="P563">
        <v>115.86</v>
      </c>
      <c r="Q563" s="1">
        <f t="shared" si="8"/>
        <v>17.532591776150948</v>
      </c>
    </row>
    <row r="564" spans="1:17" x14ac:dyDescent="0.25">
      <c r="A564" t="s">
        <v>1176</v>
      </c>
      <c r="B564" t="s">
        <v>17</v>
      </c>
      <c r="C564">
        <v>1</v>
      </c>
      <c r="D564">
        <v>30</v>
      </c>
      <c r="E564" t="s">
        <v>18</v>
      </c>
      <c r="F564" t="s">
        <v>19</v>
      </c>
      <c r="G564">
        <v>84.8</v>
      </c>
      <c r="H564">
        <v>8.26</v>
      </c>
      <c r="I564" t="s">
        <v>377</v>
      </c>
      <c r="J564">
        <v>-29.47</v>
      </c>
      <c r="K564">
        <v>149.83000000000001</v>
      </c>
      <c r="L564" t="s">
        <v>1177</v>
      </c>
      <c r="M564" t="s">
        <v>27</v>
      </c>
      <c r="N564" t="s">
        <v>1178</v>
      </c>
      <c r="O564">
        <v>-29.46</v>
      </c>
      <c r="P564">
        <v>153.19999999999999</v>
      </c>
      <c r="Q564" s="1">
        <f t="shared" si="8"/>
        <v>326.6126224612072</v>
      </c>
    </row>
    <row r="565" spans="1:17" x14ac:dyDescent="0.25">
      <c r="A565" t="s">
        <v>1179</v>
      </c>
      <c r="B565" t="s">
        <v>17</v>
      </c>
      <c r="C565">
        <v>1</v>
      </c>
      <c r="D565">
        <v>21</v>
      </c>
      <c r="E565" t="s">
        <v>18</v>
      </c>
      <c r="F565" t="s">
        <v>25</v>
      </c>
      <c r="G565">
        <v>19.34</v>
      </c>
      <c r="H565">
        <v>18.649999999999999</v>
      </c>
      <c r="I565" t="s">
        <v>241</v>
      </c>
      <c r="J565">
        <v>-12.45</v>
      </c>
      <c r="K565">
        <v>130.84</v>
      </c>
      <c r="L565" t="s">
        <v>1180</v>
      </c>
      <c r="M565" t="s">
        <v>215</v>
      </c>
      <c r="N565" t="s">
        <v>1181</v>
      </c>
      <c r="O565">
        <v>-12.45</v>
      </c>
      <c r="P565">
        <v>130.97</v>
      </c>
      <c r="Q565" s="1">
        <f t="shared" si="8"/>
        <v>14.131154222247442</v>
      </c>
    </row>
    <row r="566" spans="1:17" x14ac:dyDescent="0.25">
      <c r="A566" t="s">
        <v>1182</v>
      </c>
      <c r="B566" t="s">
        <v>17</v>
      </c>
      <c r="C566">
        <v>1</v>
      </c>
      <c r="D566">
        <v>19</v>
      </c>
      <c r="E566" t="s">
        <v>18</v>
      </c>
      <c r="F566" t="s">
        <v>19</v>
      </c>
      <c r="G566">
        <v>1493.27</v>
      </c>
      <c r="H566">
        <v>27.68</v>
      </c>
      <c r="I566" t="s">
        <v>101</v>
      </c>
      <c r="J566">
        <v>-34.01</v>
      </c>
      <c r="K566">
        <v>150.82</v>
      </c>
      <c r="L566" t="s">
        <v>224</v>
      </c>
      <c r="M566" t="s">
        <v>27</v>
      </c>
      <c r="N566" t="s">
        <v>64</v>
      </c>
      <c r="O566">
        <v>-33.76</v>
      </c>
      <c r="P566">
        <v>151.27000000000001</v>
      </c>
      <c r="Q566" s="1">
        <f t="shared" si="8"/>
        <v>50.038400889380277</v>
      </c>
    </row>
    <row r="567" spans="1:17" x14ac:dyDescent="0.25">
      <c r="A567" t="s">
        <v>1183</v>
      </c>
      <c r="B567" t="s">
        <v>17</v>
      </c>
      <c r="C567">
        <v>1</v>
      </c>
      <c r="D567">
        <v>20</v>
      </c>
      <c r="E567" t="s">
        <v>30</v>
      </c>
      <c r="F567" t="s">
        <v>19</v>
      </c>
      <c r="G567">
        <v>1569.04</v>
      </c>
      <c r="H567">
        <v>19.18</v>
      </c>
      <c r="I567" t="s">
        <v>42</v>
      </c>
      <c r="J567">
        <v>-33.869999999999997</v>
      </c>
      <c r="K567">
        <v>151.22</v>
      </c>
      <c r="L567" t="s">
        <v>1184</v>
      </c>
      <c r="M567" t="s">
        <v>54</v>
      </c>
      <c r="N567" t="s">
        <v>1185</v>
      </c>
      <c r="O567">
        <v>-33.86</v>
      </c>
      <c r="P567">
        <v>121.89</v>
      </c>
      <c r="Q567" s="1">
        <f t="shared" si="8"/>
        <v>2701.7380018725871</v>
      </c>
    </row>
    <row r="568" spans="1:17" x14ac:dyDescent="0.25">
      <c r="A568" t="s">
        <v>1186</v>
      </c>
      <c r="B568" t="s">
        <v>17</v>
      </c>
      <c r="C568">
        <v>1</v>
      </c>
      <c r="D568">
        <v>20</v>
      </c>
      <c r="E568" t="s">
        <v>30</v>
      </c>
      <c r="F568" t="s">
        <v>19</v>
      </c>
      <c r="G568">
        <v>2521.5</v>
      </c>
      <c r="H568">
        <v>25.43</v>
      </c>
      <c r="I568" t="s">
        <v>501</v>
      </c>
      <c r="J568">
        <v>-37.86</v>
      </c>
      <c r="K568">
        <v>145.22999999999999</v>
      </c>
      <c r="L568" t="s">
        <v>1187</v>
      </c>
      <c r="M568" t="s">
        <v>27</v>
      </c>
      <c r="N568" t="s">
        <v>1188</v>
      </c>
      <c r="O568">
        <v>-34.090000000000003</v>
      </c>
      <c r="P568">
        <v>151.15</v>
      </c>
      <c r="Q568" s="1">
        <f t="shared" si="8"/>
        <v>678.38054423406629</v>
      </c>
    </row>
    <row r="569" spans="1:17" x14ac:dyDescent="0.25">
      <c r="A569" t="s">
        <v>1189</v>
      </c>
      <c r="B569" t="s">
        <v>40</v>
      </c>
      <c r="D569">
        <v>39</v>
      </c>
      <c r="E569" t="s">
        <v>30</v>
      </c>
      <c r="F569" t="s">
        <v>41</v>
      </c>
      <c r="G569">
        <v>6615.79</v>
      </c>
      <c r="H569">
        <v>167</v>
      </c>
      <c r="I569" t="s">
        <v>270</v>
      </c>
      <c r="J569">
        <v>-37.840000000000003</v>
      </c>
      <c r="K569">
        <v>145.16999999999999</v>
      </c>
      <c r="O569">
        <v>0</v>
      </c>
      <c r="P569">
        <v>0</v>
      </c>
      <c r="Q569" s="1">
        <f t="shared" si="8"/>
        <v>0</v>
      </c>
    </row>
    <row r="570" spans="1:17" x14ac:dyDescent="0.25">
      <c r="A570" t="s">
        <v>1189</v>
      </c>
      <c r="B570" t="s">
        <v>40</v>
      </c>
      <c r="D570">
        <v>22</v>
      </c>
      <c r="E570" t="s">
        <v>30</v>
      </c>
      <c r="F570" t="s">
        <v>41</v>
      </c>
      <c r="G570">
        <v>2452.96</v>
      </c>
      <c r="H570">
        <v>25</v>
      </c>
      <c r="I570" t="s">
        <v>150</v>
      </c>
      <c r="J570">
        <v>-37.880000000000003</v>
      </c>
      <c r="K570">
        <v>145.03</v>
      </c>
      <c r="O570">
        <v>0</v>
      </c>
      <c r="P570">
        <v>0</v>
      </c>
      <c r="Q570" s="1">
        <f t="shared" si="8"/>
        <v>0</v>
      </c>
    </row>
    <row r="571" spans="1:17" x14ac:dyDescent="0.25">
      <c r="A571" t="s">
        <v>1190</v>
      </c>
      <c r="B571" t="s">
        <v>17</v>
      </c>
      <c r="C571">
        <v>1</v>
      </c>
      <c r="D571">
        <v>18</v>
      </c>
      <c r="E571" t="s">
        <v>18</v>
      </c>
      <c r="F571" t="s">
        <v>25</v>
      </c>
      <c r="G571">
        <v>63.69</v>
      </c>
      <c r="H571">
        <v>13.52</v>
      </c>
      <c r="I571" t="s">
        <v>227</v>
      </c>
      <c r="J571">
        <v>-34.89</v>
      </c>
      <c r="K571">
        <v>138.61000000000001</v>
      </c>
      <c r="L571" t="s">
        <v>95</v>
      </c>
      <c r="M571" t="s">
        <v>27</v>
      </c>
      <c r="N571" t="s">
        <v>96</v>
      </c>
      <c r="O571">
        <v>-33.799999999999997</v>
      </c>
      <c r="P571">
        <v>151.18</v>
      </c>
      <c r="Q571" s="1">
        <f t="shared" si="8"/>
        <v>1160.8989433331556</v>
      </c>
    </row>
    <row r="572" spans="1:17" x14ac:dyDescent="0.25">
      <c r="A572" t="s">
        <v>1191</v>
      </c>
      <c r="B572" t="s">
        <v>40</v>
      </c>
      <c r="D572">
        <v>35</v>
      </c>
      <c r="E572" t="s">
        <v>18</v>
      </c>
      <c r="F572" t="s">
        <v>323</v>
      </c>
      <c r="G572">
        <v>1322.05</v>
      </c>
      <c r="H572">
        <v>82</v>
      </c>
      <c r="I572" t="s">
        <v>394</v>
      </c>
      <c r="J572">
        <v>-37.840000000000003</v>
      </c>
      <c r="K572">
        <v>144.96</v>
      </c>
      <c r="O572">
        <v>0</v>
      </c>
      <c r="P572">
        <v>0</v>
      </c>
      <c r="Q572" s="1">
        <f t="shared" si="8"/>
        <v>0</v>
      </c>
    </row>
    <row r="573" spans="1:17" x14ac:dyDescent="0.25">
      <c r="A573" t="s">
        <v>1191</v>
      </c>
      <c r="B573" t="s">
        <v>40</v>
      </c>
      <c r="D573">
        <v>22</v>
      </c>
      <c r="E573" t="s">
        <v>30</v>
      </c>
      <c r="F573" t="s">
        <v>57</v>
      </c>
      <c r="G573">
        <v>42521.09</v>
      </c>
      <c r="H573">
        <v>36</v>
      </c>
      <c r="I573" t="s">
        <v>251</v>
      </c>
      <c r="J573">
        <v>-37.909999999999997</v>
      </c>
      <c r="K573">
        <v>145.03</v>
      </c>
      <c r="O573">
        <v>0</v>
      </c>
      <c r="P573">
        <v>0</v>
      </c>
      <c r="Q573" s="1">
        <f t="shared" si="8"/>
        <v>0</v>
      </c>
    </row>
    <row r="574" spans="1:17" x14ac:dyDescent="0.25">
      <c r="A574" t="s">
        <v>1192</v>
      </c>
      <c r="B574" t="s">
        <v>17</v>
      </c>
      <c r="C574">
        <v>1</v>
      </c>
      <c r="D574">
        <v>53</v>
      </c>
      <c r="E574" t="s">
        <v>18</v>
      </c>
      <c r="F574" t="s">
        <v>25</v>
      </c>
      <c r="G574">
        <v>134.78</v>
      </c>
      <c r="H574">
        <v>49.13</v>
      </c>
      <c r="I574" t="s">
        <v>403</v>
      </c>
      <c r="J574">
        <v>-27.51</v>
      </c>
      <c r="K574">
        <v>153.03</v>
      </c>
      <c r="L574" t="s">
        <v>1193</v>
      </c>
      <c r="M574" t="s">
        <v>22</v>
      </c>
      <c r="N574" t="s">
        <v>598</v>
      </c>
      <c r="O574">
        <v>-27.45</v>
      </c>
      <c r="P574">
        <v>153.01</v>
      </c>
      <c r="Q574" s="1">
        <f t="shared" si="8"/>
        <v>6.9650679600799421</v>
      </c>
    </row>
    <row r="575" spans="1:17" x14ac:dyDescent="0.25">
      <c r="A575" t="s">
        <v>1194</v>
      </c>
      <c r="B575" t="s">
        <v>40</v>
      </c>
      <c r="D575">
        <v>24</v>
      </c>
      <c r="E575" t="s">
        <v>18</v>
      </c>
      <c r="F575" t="s">
        <v>41</v>
      </c>
      <c r="G575">
        <v>423.18</v>
      </c>
      <c r="H575">
        <v>38</v>
      </c>
      <c r="I575" t="s">
        <v>75</v>
      </c>
      <c r="J575">
        <v>-37.74</v>
      </c>
      <c r="K575">
        <v>145.44999999999999</v>
      </c>
      <c r="O575">
        <v>0</v>
      </c>
      <c r="P575">
        <v>0</v>
      </c>
      <c r="Q575" s="1">
        <f t="shared" si="8"/>
        <v>0</v>
      </c>
    </row>
    <row r="576" spans="1:17" x14ac:dyDescent="0.25">
      <c r="A576" t="s">
        <v>1195</v>
      </c>
      <c r="B576" t="s">
        <v>17</v>
      </c>
      <c r="C576">
        <v>1</v>
      </c>
      <c r="D576">
        <v>19</v>
      </c>
      <c r="E576" t="s">
        <v>30</v>
      </c>
      <c r="F576" t="s">
        <v>19</v>
      </c>
      <c r="G576">
        <v>4109.53</v>
      </c>
      <c r="H576">
        <v>15.09</v>
      </c>
      <c r="I576" t="s">
        <v>196</v>
      </c>
      <c r="J576">
        <v>-32.07</v>
      </c>
      <c r="K576">
        <v>115.98</v>
      </c>
      <c r="L576" t="s">
        <v>1196</v>
      </c>
      <c r="M576" t="s">
        <v>54</v>
      </c>
      <c r="N576" t="s">
        <v>1197</v>
      </c>
      <c r="O576">
        <v>-31.76</v>
      </c>
      <c r="P576">
        <v>116.01</v>
      </c>
      <c r="Q576" s="1">
        <f t="shared" si="8"/>
        <v>34.625094257998505</v>
      </c>
    </row>
    <row r="577" spans="1:17" x14ac:dyDescent="0.25">
      <c r="A577" t="s">
        <v>1198</v>
      </c>
      <c r="B577" t="s">
        <v>40</v>
      </c>
      <c r="D577">
        <v>34</v>
      </c>
      <c r="E577" t="s">
        <v>18</v>
      </c>
      <c r="F577" t="s">
        <v>41</v>
      </c>
      <c r="G577">
        <v>16192.21</v>
      </c>
      <c r="H577">
        <v>31</v>
      </c>
      <c r="I577" t="s">
        <v>115</v>
      </c>
      <c r="J577">
        <v>-35.01</v>
      </c>
      <c r="K577">
        <v>138.52000000000001</v>
      </c>
      <c r="O577">
        <v>0</v>
      </c>
      <c r="P577">
        <v>0</v>
      </c>
      <c r="Q577" s="1">
        <f t="shared" si="8"/>
        <v>0</v>
      </c>
    </row>
    <row r="578" spans="1:17" x14ac:dyDescent="0.25">
      <c r="A578" t="s">
        <v>1198</v>
      </c>
      <c r="B578" t="s">
        <v>40</v>
      </c>
      <c r="D578">
        <v>64</v>
      </c>
      <c r="E578" t="s">
        <v>18</v>
      </c>
      <c r="F578" t="s">
        <v>41</v>
      </c>
      <c r="G578">
        <v>705.66</v>
      </c>
      <c r="H578">
        <v>30</v>
      </c>
      <c r="I578" t="s">
        <v>460</v>
      </c>
      <c r="J578">
        <v>-42.88</v>
      </c>
      <c r="K578">
        <v>147.31</v>
      </c>
      <c r="O578">
        <v>0</v>
      </c>
      <c r="P578">
        <v>0</v>
      </c>
      <c r="Q578" s="1">
        <f t="shared" si="8"/>
        <v>0</v>
      </c>
    </row>
    <row r="579" spans="1:17" x14ac:dyDescent="0.25">
      <c r="A579" t="s">
        <v>1198</v>
      </c>
      <c r="B579" t="s">
        <v>40</v>
      </c>
      <c r="D579">
        <v>38</v>
      </c>
      <c r="E579" t="s">
        <v>30</v>
      </c>
      <c r="F579" t="s">
        <v>41</v>
      </c>
      <c r="G579">
        <v>30247.08</v>
      </c>
      <c r="H579">
        <v>71</v>
      </c>
      <c r="I579" t="s">
        <v>228</v>
      </c>
      <c r="J579">
        <v>-33.9</v>
      </c>
      <c r="K579">
        <v>151.27000000000001</v>
      </c>
      <c r="O579">
        <v>0</v>
      </c>
      <c r="P579">
        <v>0</v>
      </c>
      <c r="Q579" s="1">
        <f t="shared" si="8"/>
        <v>0</v>
      </c>
    </row>
    <row r="580" spans="1:17" x14ac:dyDescent="0.25">
      <c r="A580" t="s">
        <v>1199</v>
      </c>
      <c r="B580" t="s">
        <v>40</v>
      </c>
      <c r="D580">
        <v>19</v>
      </c>
      <c r="E580" t="s">
        <v>30</v>
      </c>
      <c r="F580" t="s">
        <v>57</v>
      </c>
      <c r="G580">
        <v>50336.08</v>
      </c>
      <c r="H580">
        <v>123</v>
      </c>
      <c r="I580" t="s">
        <v>397</v>
      </c>
      <c r="J580">
        <v>-31.92</v>
      </c>
      <c r="K580">
        <v>115.9</v>
      </c>
      <c r="O580">
        <v>0</v>
      </c>
      <c r="P580">
        <v>0</v>
      </c>
      <c r="Q580" s="1">
        <f t="shared" si="8"/>
        <v>0</v>
      </c>
    </row>
    <row r="581" spans="1:17" x14ac:dyDescent="0.25">
      <c r="A581" t="s">
        <v>1199</v>
      </c>
      <c r="B581" t="s">
        <v>40</v>
      </c>
      <c r="D581">
        <v>40</v>
      </c>
      <c r="E581" t="s">
        <v>30</v>
      </c>
      <c r="F581" t="s">
        <v>57</v>
      </c>
      <c r="G581">
        <v>54619.82</v>
      </c>
      <c r="H581">
        <v>39</v>
      </c>
      <c r="I581" t="s">
        <v>375</v>
      </c>
      <c r="J581">
        <v>-31.9</v>
      </c>
      <c r="K581">
        <v>115.83</v>
      </c>
      <c r="O581">
        <v>0</v>
      </c>
      <c r="P581">
        <v>0</v>
      </c>
      <c r="Q581" s="1">
        <f t="shared" ref="Q581:Q644" si="9">IF(O581=0,0,(3443.8985*1.852001*(ACOS((SIN(J581*PI()/180)*SIN(O581*PI()/180)+COS(J581*PI()/180)*COS(O581*PI()/180)*COS(P581*PI()/180-K581*PI()/180))))))</f>
        <v>0</v>
      </c>
    </row>
    <row r="582" spans="1:17" x14ac:dyDescent="0.25">
      <c r="A582" t="s">
        <v>1200</v>
      </c>
      <c r="B582" t="s">
        <v>17</v>
      </c>
      <c r="C582">
        <v>0</v>
      </c>
      <c r="D582">
        <v>20</v>
      </c>
      <c r="E582" t="s">
        <v>30</v>
      </c>
      <c r="F582" t="s">
        <v>19</v>
      </c>
      <c r="G582">
        <v>1528.42</v>
      </c>
      <c r="H582">
        <v>40.619999999999997</v>
      </c>
      <c r="I582" t="s">
        <v>42</v>
      </c>
      <c r="J582">
        <v>-33.869999999999997</v>
      </c>
      <c r="K582">
        <v>151.22</v>
      </c>
      <c r="L582" t="s">
        <v>519</v>
      </c>
      <c r="M582" t="s">
        <v>27</v>
      </c>
      <c r="N582" t="s">
        <v>520</v>
      </c>
      <c r="O582">
        <v>-33.81</v>
      </c>
      <c r="P582">
        <v>151.11000000000001</v>
      </c>
      <c r="Q582" s="1">
        <f t="shared" si="9"/>
        <v>12.167752642964635</v>
      </c>
    </row>
    <row r="583" spans="1:17" x14ac:dyDescent="0.25">
      <c r="A583" t="s">
        <v>1201</v>
      </c>
      <c r="B583" t="s">
        <v>40</v>
      </c>
      <c r="D583">
        <v>20</v>
      </c>
      <c r="E583" t="s">
        <v>30</v>
      </c>
      <c r="F583" t="s">
        <v>41</v>
      </c>
      <c r="G583">
        <v>528.48</v>
      </c>
      <c r="H583">
        <v>49</v>
      </c>
      <c r="I583" t="s">
        <v>339</v>
      </c>
      <c r="J583">
        <v>-37.92</v>
      </c>
      <c r="K583">
        <v>145.04</v>
      </c>
      <c r="O583">
        <v>0</v>
      </c>
      <c r="P583">
        <v>0</v>
      </c>
      <c r="Q583" s="1">
        <f t="shared" si="9"/>
        <v>0</v>
      </c>
    </row>
    <row r="584" spans="1:17" x14ac:dyDescent="0.25">
      <c r="A584" t="s">
        <v>1202</v>
      </c>
      <c r="B584" t="s">
        <v>17</v>
      </c>
      <c r="C584">
        <v>1</v>
      </c>
      <c r="D584">
        <v>33</v>
      </c>
      <c r="E584" t="s">
        <v>30</v>
      </c>
      <c r="F584" t="s">
        <v>19</v>
      </c>
      <c r="G584">
        <v>57976.85</v>
      </c>
      <c r="H584">
        <v>25.19</v>
      </c>
      <c r="I584" t="s">
        <v>180</v>
      </c>
      <c r="J584">
        <v>-37.700000000000003</v>
      </c>
      <c r="K584">
        <v>145.13</v>
      </c>
      <c r="L584" t="s">
        <v>1203</v>
      </c>
      <c r="M584" t="s">
        <v>46</v>
      </c>
      <c r="N584" t="s">
        <v>1204</v>
      </c>
      <c r="O584">
        <v>-37.94</v>
      </c>
      <c r="P584">
        <v>145.1</v>
      </c>
      <c r="Q584" s="1">
        <f t="shared" si="9"/>
        <v>26.846465395328682</v>
      </c>
    </row>
    <row r="585" spans="1:17" x14ac:dyDescent="0.25">
      <c r="A585" t="s">
        <v>1205</v>
      </c>
      <c r="B585" t="s">
        <v>40</v>
      </c>
      <c r="D585">
        <v>22</v>
      </c>
      <c r="E585" t="s">
        <v>30</v>
      </c>
      <c r="F585" t="s">
        <v>57</v>
      </c>
      <c r="G585">
        <v>2419.96</v>
      </c>
      <c r="H585">
        <v>33</v>
      </c>
      <c r="I585" t="s">
        <v>150</v>
      </c>
      <c r="J585">
        <v>-37.880000000000003</v>
      </c>
      <c r="K585">
        <v>145.03</v>
      </c>
      <c r="O585">
        <v>0</v>
      </c>
      <c r="P585">
        <v>0</v>
      </c>
      <c r="Q585" s="1">
        <f t="shared" si="9"/>
        <v>0</v>
      </c>
    </row>
    <row r="586" spans="1:17" x14ac:dyDescent="0.25">
      <c r="A586" t="s">
        <v>1206</v>
      </c>
      <c r="B586" t="s">
        <v>17</v>
      </c>
      <c r="C586">
        <v>1</v>
      </c>
      <c r="D586">
        <v>27</v>
      </c>
      <c r="E586" t="s">
        <v>18</v>
      </c>
      <c r="F586" t="s">
        <v>19</v>
      </c>
      <c r="G586">
        <v>2679.63</v>
      </c>
      <c r="H586">
        <v>13.43</v>
      </c>
      <c r="I586" t="s">
        <v>52</v>
      </c>
      <c r="J586">
        <v>-32</v>
      </c>
      <c r="K586">
        <v>116.06</v>
      </c>
      <c r="L586" t="s">
        <v>440</v>
      </c>
      <c r="M586" t="s">
        <v>54</v>
      </c>
      <c r="N586" t="s">
        <v>1207</v>
      </c>
      <c r="O586">
        <v>-31.96</v>
      </c>
      <c r="P586">
        <v>115.93</v>
      </c>
      <c r="Q586" s="1">
        <f t="shared" si="9"/>
        <v>13.057823837104673</v>
      </c>
    </row>
    <row r="587" spans="1:17" x14ac:dyDescent="0.25">
      <c r="A587" t="s">
        <v>1208</v>
      </c>
      <c r="B587" t="s">
        <v>17</v>
      </c>
      <c r="C587">
        <v>0</v>
      </c>
      <c r="D587">
        <v>38</v>
      </c>
      <c r="E587" t="s">
        <v>30</v>
      </c>
      <c r="F587" t="s">
        <v>25</v>
      </c>
      <c r="G587">
        <v>50.75</v>
      </c>
      <c r="H587">
        <v>18.84</v>
      </c>
      <c r="I587" t="s">
        <v>154</v>
      </c>
      <c r="J587">
        <v>-34.86</v>
      </c>
      <c r="K587">
        <v>138.66999999999999</v>
      </c>
      <c r="L587" t="s">
        <v>344</v>
      </c>
      <c r="M587" t="s">
        <v>27</v>
      </c>
      <c r="N587" t="s">
        <v>345</v>
      </c>
      <c r="O587">
        <v>-34.840000000000003</v>
      </c>
      <c r="P587">
        <v>148.91</v>
      </c>
      <c r="Q587" s="1">
        <f t="shared" si="9"/>
        <v>935.05978122584088</v>
      </c>
    </row>
    <row r="588" spans="1:17" x14ac:dyDescent="0.25">
      <c r="A588" t="s">
        <v>1209</v>
      </c>
      <c r="B588" t="s">
        <v>40</v>
      </c>
      <c r="D588">
        <v>22</v>
      </c>
      <c r="E588" t="s">
        <v>30</v>
      </c>
      <c r="F588" t="s">
        <v>41</v>
      </c>
      <c r="G588">
        <v>2324.96</v>
      </c>
      <c r="H588">
        <v>95</v>
      </c>
      <c r="I588" t="s">
        <v>150</v>
      </c>
      <c r="J588">
        <v>-37.880000000000003</v>
      </c>
      <c r="K588">
        <v>145.03</v>
      </c>
      <c r="O588">
        <v>0</v>
      </c>
      <c r="P588">
        <v>0</v>
      </c>
      <c r="Q588" s="1">
        <f t="shared" si="9"/>
        <v>0</v>
      </c>
    </row>
    <row r="589" spans="1:17" x14ac:dyDescent="0.25">
      <c r="A589" t="s">
        <v>1209</v>
      </c>
      <c r="B589" t="s">
        <v>40</v>
      </c>
      <c r="D589">
        <v>31</v>
      </c>
      <c r="E589" t="s">
        <v>30</v>
      </c>
      <c r="F589" t="s">
        <v>41</v>
      </c>
      <c r="G589">
        <v>369.41</v>
      </c>
      <c r="H589">
        <v>123</v>
      </c>
      <c r="I589" t="s">
        <v>99</v>
      </c>
      <c r="J589">
        <v>-33.770000000000003</v>
      </c>
      <c r="K589">
        <v>150.91999999999999</v>
      </c>
      <c r="O589">
        <v>0</v>
      </c>
      <c r="P589">
        <v>0</v>
      </c>
      <c r="Q589" s="1">
        <f t="shared" si="9"/>
        <v>0</v>
      </c>
    </row>
    <row r="590" spans="1:17" x14ac:dyDescent="0.25">
      <c r="A590" t="s">
        <v>1210</v>
      </c>
      <c r="B590" t="s">
        <v>17</v>
      </c>
      <c r="C590">
        <v>0</v>
      </c>
      <c r="D590">
        <v>19</v>
      </c>
      <c r="E590" t="s">
        <v>18</v>
      </c>
      <c r="F590" t="s">
        <v>25</v>
      </c>
      <c r="G590">
        <v>1476.16</v>
      </c>
      <c r="H590">
        <v>17.11</v>
      </c>
      <c r="I590" t="s">
        <v>101</v>
      </c>
      <c r="J590">
        <v>-34.01</v>
      </c>
      <c r="K590">
        <v>150.82</v>
      </c>
      <c r="L590" t="s">
        <v>1211</v>
      </c>
      <c r="M590" t="s">
        <v>27</v>
      </c>
      <c r="N590" t="s">
        <v>1212</v>
      </c>
      <c r="O590">
        <v>-33.67</v>
      </c>
      <c r="P590">
        <v>151.1</v>
      </c>
      <c r="Q590" s="1">
        <f t="shared" si="9"/>
        <v>45.855679103958991</v>
      </c>
    </row>
    <row r="591" spans="1:17" x14ac:dyDescent="0.25">
      <c r="A591" t="s">
        <v>1213</v>
      </c>
      <c r="B591" t="s">
        <v>17</v>
      </c>
      <c r="C591">
        <v>1</v>
      </c>
      <c r="D591">
        <v>22</v>
      </c>
      <c r="E591" t="s">
        <v>30</v>
      </c>
      <c r="F591" t="s">
        <v>19</v>
      </c>
      <c r="G591">
        <v>42501.13</v>
      </c>
      <c r="H591">
        <v>19.96</v>
      </c>
      <c r="I591" t="s">
        <v>251</v>
      </c>
      <c r="J591">
        <v>-37.909999999999997</v>
      </c>
      <c r="K591">
        <v>145.03</v>
      </c>
      <c r="L591" t="s">
        <v>391</v>
      </c>
      <c r="M591" t="s">
        <v>46</v>
      </c>
      <c r="N591" t="s">
        <v>1214</v>
      </c>
      <c r="O591">
        <v>-37.83</v>
      </c>
      <c r="P591">
        <v>147.61000000000001</v>
      </c>
      <c r="Q591" s="1">
        <f t="shared" si="9"/>
        <v>226.88705541521793</v>
      </c>
    </row>
    <row r="592" spans="1:17" x14ac:dyDescent="0.25">
      <c r="A592" t="s">
        <v>1215</v>
      </c>
      <c r="B592" t="s">
        <v>17</v>
      </c>
      <c r="C592">
        <v>0</v>
      </c>
      <c r="D592">
        <v>26</v>
      </c>
      <c r="E592" t="s">
        <v>18</v>
      </c>
      <c r="F592" t="s">
        <v>25</v>
      </c>
      <c r="G592">
        <v>517.04999999999995</v>
      </c>
      <c r="H592">
        <v>11.48</v>
      </c>
      <c r="I592" t="s">
        <v>20</v>
      </c>
      <c r="J592">
        <v>-27.95</v>
      </c>
      <c r="K592">
        <v>153.41</v>
      </c>
      <c r="L592" t="s">
        <v>1216</v>
      </c>
      <c r="M592" t="s">
        <v>27</v>
      </c>
      <c r="N592" t="s">
        <v>1217</v>
      </c>
      <c r="O592">
        <v>-33.85</v>
      </c>
      <c r="P592">
        <v>151.03</v>
      </c>
      <c r="Q592" s="1">
        <f t="shared" si="9"/>
        <v>694.9434334834898</v>
      </c>
    </row>
    <row r="593" spans="1:17" x14ac:dyDescent="0.25">
      <c r="A593" t="s">
        <v>1218</v>
      </c>
      <c r="B593" t="s">
        <v>17</v>
      </c>
      <c r="C593">
        <v>1</v>
      </c>
      <c r="D593">
        <v>28</v>
      </c>
      <c r="E593" t="s">
        <v>30</v>
      </c>
      <c r="F593" t="s">
        <v>19</v>
      </c>
      <c r="G593">
        <v>6677.87</v>
      </c>
      <c r="H593">
        <v>41.61</v>
      </c>
      <c r="I593" t="s">
        <v>272</v>
      </c>
      <c r="J593">
        <v>-22.84</v>
      </c>
      <c r="K593">
        <v>147.63</v>
      </c>
      <c r="L593" t="s">
        <v>1219</v>
      </c>
      <c r="M593" t="s">
        <v>22</v>
      </c>
      <c r="N593" t="s">
        <v>1220</v>
      </c>
      <c r="O593">
        <v>-22.82</v>
      </c>
      <c r="P593">
        <v>147.63999999999999</v>
      </c>
      <c r="Q593" s="1">
        <f t="shared" si="9"/>
        <v>2.4514074457631483</v>
      </c>
    </row>
    <row r="594" spans="1:17" x14ac:dyDescent="0.25">
      <c r="A594" t="s">
        <v>1221</v>
      </c>
      <c r="B594" t="s">
        <v>17</v>
      </c>
      <c r="C594">
        <v>0</v>
      </c>
      <c r="D594">
        <v>23</v>
      </c>
      <c r="E594" t="s">
        <v>30</v>
      </c>
      <c r="F594" t="s">
        <v>25</v>
      </c>
      <c r="G594">
        <v>7881.62</v>
      </c>
      <c r="H594">
        <v>10.9</v>
      </c>
      <c r="I594" t="s">
        <v>64</v>
      </c>
      <c r="J594">
        <v>-33.76</v>
      </c>
      <c r="K594">
        <v>151.27000000000001</v>
      </c>
      <c r="L594" t="s">
        <v>1222</v>
      </c>
      <c r="M594" t="s">
        <v>27</v>
      </c>
      <c r="N594" t="s">
        <v>1223</v>
      </c>
      <c r="O594">
        <v>-33.9</v>
      </c>
      <c r="P594">
        <v>151.13999999999999</v>
      </c>
      <c r="Q594" s="1">
        <f t="shared" si="9"/>
        <v>19.682317878138569</v>
      </c>
    </row>
    <row r="595" spans="1:17" x14ac:dyDescent="0.25">
      <c r="A595" t="s">
        <v>1224</v>
      </c>
      <c r="B595" t="s">
        <v>17</v>
      </c>
      <c r="C595">
        <v>1</v>
      </c>
      <c r="D595">
        <v>41</v>
      </c>
      <c r="E595" t="s">
        <v>18</v>
      </c>
      <c r="F595" t="s">
        <v>25</v>
      </c>
      <c r="G595">
        <v>1313.04</v>
      </c>
      <c r="H595">
        <v>95.23</v>
      </c>
      <c r="I595" t="s">
        <v>333</v>
      </c>
      <c r="J595">
        <v>-37.79</v>
      </c>
      <c r="K595">
        <v>144.93</v>
      </c>
      <c r="L595" t="s">
        <v>1225</v>
      </c>
      <c r="M595" t="s">
        <v>46</v>
      </c>
      <c r="N595" t="s">
        <v>1226</v>
      </c>
      <c r="O595">
        <v>-37.950000000000003</v>
      </c>
      <c r="P595">
        <v>145.13999999999999</v>
      </c>
      <c r="Q595" s="1">
        <f t="shared" si="9"/>
        <v>25.647196557234111</v>
      </c>
    </row>
    <row r="596" spans="1:17" x14ac:dyDescent="0.25">
      <c r="A596" t="s">
        <v>1227</v>
      </c>
      <c r="B596" t="s">
        <v>17</v>
      </c>
      <c r="C596">
        <v>1</v>
      </c>
      <c r="D596">
        <v>26</v>
      </c>
      <c r="E596" t="s">
        <v>18</v>
      </c>
      <c r="F596" t="s">
        <v>19</v>
      </c>
      <c r="G596">
        <v>514.20000000000005</v>
      </c>
      <c r="H596">
        <v>2.85</v>
      </c>
      <c r="I596" t="s">
        <v>20</v>
      </c>
      <c r="J596">
        <v>-27.95</v>
      </c>
      <c r="K596">
        <v>153.41</v>
      </c>
      <c r="L596" t="s">
        <v>1228</v>
      </c>
      <c r="M596" t="s">
        <v>27</v>
      </c>
      <c r="N596" t="s">
        <v>1229</v>
      </c>
      <c r="O596">
        <v>-28.87</v>
      </c>
      <c r="P596">
        <v>153.56</v>
      </c>
      <c r="Q596" s="1">
        <f t="shared" si="9"/>
        <v>103.46109245288541</v>
      </c>
    </row>
    <row r="597" spans="1:17" x14ac:dyDescent="0.25">
      <c r="A597" t="s">
        <v>1230</v>
      </c>
      <c r="B597" t="s">
        <v>17</v>
      </c>
      <c r="C597">
        <v>1</v>
      </c>
      <c r="D597">
        <v>40</v>
      </c>
      <c r="E597" t="s">
        <v>18</v>
      </c>
      <c r="F597" t="s">
        <v>25</v>
      </c>
      <c r="G597">
        <v>186134.52</v>
      </c>
      <c r="H597">
        <v>39.78</v>
      </c>
      <c r="I597" t="s">
        <v>194</v>
      </c>
      <c r="J597">
        <v>-37.659999999999997</v>
      </c>
      <c r="K597">
        <v>143.83000000000001</v>
      </c>
      <c r="L597" t="s">
        <v>1231</v>
      </c>
      <c r="M597" t="s">
        <v>46</v>
      </c>
      <c r="N597" t="s">
        <v>1232</v>
      </c>
      <c r="O597">
        <v>-37.630000000000003</v>
      </c>
      <c r="P597">
        <v>144.72</v>
      </c>
      <c r="Q597" s="1">
        <f t="shared" si="9"/>
        <v>78.518420264699401</v>
      </c>
    </row>
    <row r="598" spans="1:17" x14ac:dyDescent="0.25">
      <c r="A598" t="s">
        <v>1233</v>
      </c>
      <c r="B598" t="s">
        <v>40</v>
      </c>
      <c r="D598">
        <v>21</v>
      </c>
      <c r="E598" t="s">
        <v>30</v>
      </c>
      <c r="F598" t="s">
        <v>41</v>
      </c>
      <c r="G598">
        <v>29374.62</v>
      </c>
      <c r="H598">
        <v>42</v>
      </c>
      <c r="I598" t="s">
        <v>302</v>
      </c>
      <c r="J598">
        <v>-36.07</v>
      </c>
      <c r="K598">
        <v>146.91999999999999</v>
      </c>
      <c r="O598">
        <v>0</v>
      </c>
      <c r="P598">
        <v>0</v>
      </c>
      <c r="Q598" s="1">
        <f t="shared" si="9"/>
        <v>0</v>
      </c>
    </row>
    <row r="599" spans="1:17" x14ac:dyDescent="0.25">
      <c r="A599" t="s">
        <v>1234</v>
      </c>
      <c r="B599" t="s">
        <v>17</v>
      </c>
      <c r="C599">
        <v>1</v>
      </c>
      <c r="D599">
        <v>26</v>
      </c>
      <c r="E599" t="s">
        <v>18</v>
      </c>
      <c r="F599" t="s">
        <v>25</v>
      </c>
      <c r="G599">
        <v>506.66</v>
      </c>
      <c r="H599">
        <v>7.54</v>
      </c>
      <c r="I599" t="s">
        <v>20</v>
      </c>
      <c r="J599">
        <v>-27.95</v>
      </c>
      <c r="K599">
        <v>153.41</v>
      </c>
      <c r="L599" t="s">
        <v>1235</v>
      </c>
      <c r="M599" t="s">
        <v>22</v>
      </c>
      <c r="N599" t="s">
        <v>1236</v>
      </c>
      <c r="O599">
        <v>-27.93</v>
      </c>
      <c r="P599">
        <v>153.34</v>
      </c>
      <c r="Q599" s="1">
        <f t="shared" si="9"/>
        <v>7.235106681766859</v>
      </c>
    </row>
    <row r="600" spans="1:17" x14ac:dyDescent="0.25">
      <c r="A600" t="s">
        <v>1237</v>
      </c>
      <c r="B600" t="s">
        <v>17</v>
      </c>
      <c r="C600">
        <v>1</v>
      </c>
      <c r="D600">
        <v>53</v>
      </c>
      <c r="E600" t="s">
        <v>18</v>
      </c>
      <c r="F600" t="s">
        <v>19</v>
      </c>
      <c r="G600">
        <v>116.89</v>
      </c>
      <c r="H600">
        <v>17.89</v>
      </c>
      <c r="I600" t="s">
        <v>403</v>
      </c>
      <c r="J600">
        <v>-27.51</v>
      </c>
      <c r="K600">
        <v>153.03</v>
      </c>
      <c r="L600" t="s">
        <v>1238</v>
      </c>
      <c r="M600" t="s">
        <v>22</v>
      </c>
      <c r="N600" t="s">
        <v>1239</v>
      </c>
      <c r="O600">
        <v>-27.56</v>
      </c>
      <c r="P600">
        <v>153.08000000000001</v>
      </c>
      <c r="Q600" s="1">
        <f t="shared" si="9"/>
        <v>7.4390009297311632</v>
      </c>
    </row>
    <row r="601" spans="1:17" x14ac:dyDescent="0.25">
      <c r="A601" t="s">
        <v>1240</v>
      </c>
      <c r="B601" t="s">
        <v>17</v>
      </c>
      <c r="C601">
        <v>1</v>
      </c>
      <c r="D601">
        <v>40</v>
      </c>
      <c r="E601" t="s">
        <v>18</v>
      </c>
      <c r="F601" t="s">
        <v>25</v>
      </c>
      <c r="G601">
        <v>1164.32</v>
      </c>
      <c r="H601">
        <v>45.13</v>
      </c>
      <c r="I601" t="s">
        <v>33</v>
      </c>
      <c r="J601">
        <v>-27.66</v>
      </c>
      <c r="K601">
        <v>153.1</v>
      </c>
      <c r="L601" t="s">
        <v>1241</v>
      </c>
      <c r="M601" t="s">
        <v>22</v>
      </c>
      <c r="N601" t="s">
        <v>1242</v>
      </c>
      <c r="O601">
        <v>-28.03</v>
      </c>
      <c r="P601">
        <v>153.29</v>
      </c>
      <c r="Q601" s="1">
        <f t="shared" si="9"/>
        <v>45.234949421483833</v>
      </c>
    </row>
    <row r="602" spans="1:17" x14ac:dyDescent="0.25">
      <c r="A602" t="s">
        <v>1243</v>
      </c>
      <c r="B602" t="s">
        <v>17</v>
      </c>
      <c r="C602">
        <v>1</v>
      </c>
      <c r="D602">
        <v>26</v>
      </c>
      <c r="E602" t="s">
        <v>18</v>
      </c>
      <c r="F602" t="s">
        <v>25</v>
      </c>
      <c r="G602">
        <v>488.95</v>
      </c>
      <c r="H602">
        <v>17.71</v>
      </c>
      <c r="I602" t="s">
        <v>20</v>
      </c>
      <c r="J602">
        <v>-27.95</v>
      </c>
      <c r="K602">
        <v>153.41</v>
      </c>
      <c r="L602" t="s">
        <v>508</v>
      </c>
      <c r="M602" t="s">
        <v>22</v>
      </c>
      <c r="N602" t="s">
        <v>1244</v>
      </c>
      <c r="O602">
        <v>-28.04</v>
      </c>
      <c r="P602">
        <v>153.43</v>
      </c>
      <c r="Q602" s="1">
        <f t="shared" si="9"/>
        <v>10.209750677380059</v>
      </c>
    </row>
    <row r="603" spans="1:17" x14ac:dyDescent="0.25">
      <c r="A603" t="s">
        <v>1245</v>
      </c>
      <c r="B603" t="s">
        <v>17</v>
      </c>
      <c r="C603">
        <v>0</v>
      </c>
      <c r="D603">
        <v>40</v>
      </c>
      <c r="E603" t="s">
        <v>18</v>
      </c>
      <c r="F603" t="s">
        <v>19</v>
      </c>
      <c r="G603">
        <v>1131.73</v>
      </c>
      <c r="H603">
        <v>32.590000000000003</v>
      </c>
      <c r="I603" t="s">
        <v>33</v>
      </c>
      <c r="J603">
        <v>-27.66</v>
      </c>
      <c r="K603">
        <v>153.1</v>
      </c>
      <c r="L603" t="s">
        <v>1246</v>
      </c>
      <c r="M603" t="s">
        <v>22</v>
      </c>
      <c r="N603" t="s">
        <v>1247</v>
      </c>
      <c r="O603">
        <v>-27.34</v>
      </c>
      <c r="P603">
        <v>153.04</v>
      </c>
      <c r="Q603" s="1">
        <f t="shared" si="9"/>
        <v>36.111349227213893</v>
      </c>
    </row>
    <row r="604" spans="1:17" x14ac:dyDescent="0.25">
      <c r="A604" t="s">
        <v>1248</v>
      </c>
      <c r="B604" t="s">
        <v>17</v>
      </c>
      <c r="C604">
        <v>1</v>
      </c>
      <c r="D604">
        <v>52</v>
      </c>
      <c r="E604" t="s">
        <v>30</v>
      </c>
      <c r="F604" t="s">
        <v>19</v>
      </c>
      <c r="G604">
        <v>3596.14</v>
      </c>
      <c r="H604">
        <v>115.96</v>
      </c>
      <c r="I604" t="s">
        <v>776</v>
      </c>
      <c r="J604">
        <v>-31.87</v>
      </c>
      <c r="K604">
        <v>116.02</v>
      </c>
      <c r="L604" t="s">
        <v>1249</v>
      </c>
      <c r="M604" t="s">
        <v>54</v>
      </c>
      <c r="N604" t="s">
        <v>1250</v>
      </c>
      <c r="O604">
        <v>-31.87</v>
      </c>
      <c r="P604">
        <v>115.86</v>
      </c>
      <c r="Q604" s="1">
        <f t="shared" si="9"/>
        <v>15.125980535954321</v>
      </c>
    </row>
    <row r="605" spans="1:17" x14ac:dyDescent="0.25">
      <c r="A605" t="s">
        <v>1251</v>
      </c>
      <c r="B605" t="s">
        <v>17</v>
      </c>
      <c r="C605">
        <v>1</v>
      </c>
      <c r="D605">
        <v>27</v>
      </c>
      <c r="E605" t="s">
        <v>18</v>
      </c>
      <c r="F605" t="s">
        <v>25</v>
      </c>
      <c r="G605">
        <v>2660.32</v>
      </c>
      <c r="H605">
        <v>19.309999999999999</v>
      </c>
      <c r="I605" t="s">
        <v>52</v>
      </c>
      <c r="J605">
        <v>-32</v>
      </c>
      <c r="K605">
        <v>116.06</v>
      </c>
      <c r="L605" t="s">
        <v>1252</v>
      </c>
      <c r="M605" t="s">
        <v>54</v>
      </c>
      <c r="N605" t="s">
        <v>1253</v>
      </c>
      <c r="O605">
        <v>-31.93</v>
      </c>
      <c r="P605">
        <v>115.77</v>
      </c>
      <c r="Q605" s="1">
        <f t="shared" si="9"/>
        <v>28.474500185164853</v>
      </c>
    </row>
    <row r="606" spans="1:17" x14ac:dyDescent="0.25">
      <c r="A606" t="s">
        <v>1254</v>
      </c>
      <c r="B606" t="s">
        <v>40</v>
      </c>
      <c r="D606">
        <v>19</v>
      </c>
      <c r="E606" t="s">
        <v>30</v>
      </c>
      <c r="F606" t="s">
        <v>41</v>
      </c>
      <c r="G606">
        <v>50227.08</v>
      </c>
      <c r="H606">
        <v>109</v>
      </c>
      <c r="I606" t="s">
        <v>397</v>
      </c>
      <c r="J606">
        <v>-31.92</v>
      </c>
      <c r="K606">
        <v>115.9</v>
      </c>
      <c r="O606">
        <v>0</v>
      </c>
      <c r="P606">
        <v>0</v>
      </c>
      <c r="Q606" s="1">
        <f t="shared" si="9"/>
        <v>0</v>
      </c>
    </row>
    <row r="607" spans="1:17" x14ac:dyDescent="0.25">
      <c r="A607" t="s">
        <v>1254</v>
      </c>
      <c r="B607" t="s">
        <v>40</v>
      </c>
      <c r="D607">
        <v>28</v>
      </c>
      <c r="E607" t="s">
        <v>30</v>
      </c>
      <c r="F607" t="s">
        <v>41</v>
      </c>
      <c r="G607">
        <v>29742.05</v>
      </c>
      <c r="H607">
        <v>28</v>
      </c>
      <c r="I607" t="s">
        <v>200</v>
      </c>
      <c r="J607">
        <v>-33.89</v>
      </c>
      <c r="K607">
        <v>151.12</v>
      </c>
      <c r="O607">
        <v>0</v>
      </c>
      <c r="P607">
        <v>0</v>
      </c>
      <c r="Q607" s="1">
        <f t="shared" si="9"/>
        <v>0</v>
      </c>
    </row>
    <row r="608" spans="1:17" x14ac:dyDescent="0.25">
      <c r="A608" t="s">
        <v>1254</v>
      </c>
      <c r="B608" t="s">
        <v>40</v>
      </c>
      <c r="D608">
        <v>43</v>
      </c>
      <c r="E608" t="s">
        <v>30</v>
      </c>
      <c r="F608" t="s">
        <v>57</v>
      </c>
      <c r="G608">
        <v>76.59</v>
      </c>
      <c r="H608">
        <v>31</v>
      </c>
      <c r="I608" t="s">
        <v>65</v>
      </c>
      <c r="J608">
        <v>-37.840000000000003</v>
      </c>
      <c r="K608">
        <v>145.16</v>
      </c>
      <c r="O608">
        <v>0</v>
      </c>
      <c r="P608">
        <v>0</v>
      </c>
      <c r="Q608" s="1">
        <f t="shared" si="9"/>
        <v>0</v>
      </c>
    </row>
    <row r="609" spans="1:17" x14ac:dyDescent="0.25">
      <c r="A609" t="s">
        <v>1254</v>
      </c>
      <c r="B609" t="s">
        <v>40</v>
      </c>
      <c r="D609">
        <v>43</v>
      </c>
      <c r="E609" t="s">
        <v>18</v>
      </c>
      <c r="F609" t="s">
        <v>57</v>
      </c>
      <c r="G609">
        <v>28486.99</v>
      </c>
      <c r="H609">
        <v>38</v>
      </c>
      <c r="I609" t="s">
        <v>90</v>
      </c>
      <c r="J609">
        <v>-38.03</v>
      </c>
      <c r="K609">
        <v>145.35</v>
      </c>
      <c r="O609">
        <v>0</v>
      </c>
      <c r="P609">
        <v>0</v>
      </c>
      <c r="Q609" s="1">
        <f t="shared" si="9"/>
        <v>0</v>
      </c>
    </row>
    <row r="610" spans="1:17" x14ac:dyDescent="0.25">
      <c r="A610" t="s">
        <v>1254</v>
      </c>
      <c r="B610" t="s">
        <v>40</v>
      </c>
      <c r="D610">
        <v>28</v>
      </c>
      <c r="E610" t="s">
        <v>30</v>
      </c>
      <c r="F610" t="s">
        <v>41</v>
      </c>
      <c r="G610">
        <v>6643.87</v>
      </c>
      <c r="H610">
        <v>34</v>
      </c>
      <c r="I610" t="s">
        <v>272</v>
      </c>
      <c r="J610">
        <v>-22.84</v>
      </c>
      <c r="K610">
        <v>147.63</v>
      </c>
      <c r="O610">
        <v>0</v>
      </c>
      <c r="P610">
        <v>0</v>
      </c>
      <c r="Q610" s="1">
        <f t="shared" si="9"/>
        <v>0</v>
      </c>
    </row>
    <row r="611" spans="1:17" x14ac:dyDescent="0.25">
      <c r="A611" t="s">
        <v>1255</v>
      </c>
      <c r="B611" t="s">
        <v>17</v>
      </c>
      <c r="C611">
        <v>1</v>
      </c>
      <c r="D611">
        <v>43</v>
      </c>
      <c r="E611" t="s">
        <v>18</v>
      </c>
      <c r="F611" t="s">
        <v>19</v>
      </c>
      <c r="G611">
        <v>28524.99</v>
      </c>
      <c r="H611">
        <v>13.26</v>
      </c>
      <c r="I611" t="s">
        <v>90</v>
      </c>
      <c r="J611">
        <v>-38.03</v>
      </c>
      <c r="K611">
        <v>145.35</v>
      </c>
      <c r="L611" t="s">
        <v>464</v>
      </c>
      <c r="M611" t="s">
        <v>46</v>
      </c>
      <c r="N611" t="s">
        <v>465</v>
      </c>
      <c r="O611">
        <v>-38.020000000000003</v>
      </c>
      <c r="P611">
        <v>145.31</v>
      </c>
      <c r="Q611" s="1">
        <f t="shared" si="9"/>
        <v>3.6800286368473194</v>
      </c>
    </row>
    <row r="612" spans="1:17" x14ac:dyDescent="0.25">
      <c r="A612" t="s">
        <v>1256</v>
      </c>
      <c r="B612" t="s">
        <v>17</v>
      </c>
      <c r="C612">
        <v>1</v>
      </c>
      <c r="D612">
        <v>19</v>
      </c>
      <c r="E612" t="s">
        <v>30</v>
      </c>
      <c r="F612" t="s">
        <v>19</v>
      </c>
      <c r="G612">
        <v>4139.63</v>
      </c>
      <c r="H612">
        <v>14.08</v>
      </c>
      <c r="I612" t="s">
        <v>59</v>
      </c>
      <c r="J612">
        <v>-36.04</v>
      </c>
      <c r="K612">
        <v>146.94</v>
      </c>
      <c r="L612" t="s">
        <v>1257</v>
      </c>
      <c r="M612" t="s">
        <v>46</v>
      </c>
      <c r="N612" t="s">
        <v>1258</v>
      </c>
      <c r="O612">
        <v>-37.96</v>
      </c>
      <c r="P612">
        <v>146.99</v>
      </c>
      <c r="Q612" s="1">
        <f t="shared" si="9"/>
        <v>213.7785066830036</v>
      </c>
    </row>
    <row r="613" spans="1:17" x14ac:dyDescent="0.25">
      <c r="A613" t="s">
        <v>1259</v>
      </c>
      <c r="B613" t="s">
        <v>17</v>
      </c>
      <c r="C613">
        <v>1</v>
      </c>
      <c r="D613">
        <v>20</v>
      </c>
      <c r="E613" t="s">
        <v>18</v>
      </c>
      <c r="F613" t="s">
        <v>19</v>
      </c>
      <c r="G613">
        <v>1346.43</v>
      </c>
      <c r="H613">
        <v>13.93</v>
      </c>
      <c r="I613" t="s">
        <v>149</v>
      </c>
      <c r="J613">
        <v>-33.79</v>
      </c>
      <c r="K613">
        <v>150.68</v>
      </c>
      <c r="L613" t="s">
        <v>1260</v>
      </c>
      <c r="M613" t="s">
        <v>27</v>
      </c>
      <c r="N613" t="s">
        <v>1261</v>
      </c>
      <c r="O613">
        <v>-33.799999999999997</v>
      </c>
      <c r="P613">
        <v>151.29</v>
      </c>
      <c r="Q613" s="1">
        <f t="shared" si="9"/>
        <v>56.441804095136689</v>
      </c>
    </row>
    <row r="614" spans="1:17" x14ac:dyDescent="0.25">
      <c r="A614" t="s">
        <v>1262</v>
      </c>
      <c r="B614" t="s">
        <v>17</v>
      </c>
      <c r="C614">
        <v>1</v>
      </c>
      <c r="D614">
        <v>37</v>
      </c>
      <c r="E614" t="s">
        <v>30</v>
      </c>
      <c r="F614" t="s">
        <v>19</v>
      </c>
      <c r="G614">
        <v>1225.1300000000001</v>
      </c>
      <c r="H614">
        <v>28.12</v>
      </c>
      <c r="I614" t="s">
        <v>319</v>
      </c>
      <c r="J614">
        <v>-21.15</v>
      </c>
      <c r="K614">
        <v>149.19</v>
      </c>
      <c r="L614" t="s">
        <v>1043</v>
      </c>
      <c r="M614" t="s">
        <v>27</v>
      </c>
      <c r="N614" t="s">
        <v>817</v>
      </c>
      <c r="O614">
        <v>-35.35</v>
      </c>
      <c r="P614">
        <v>149.25</v>
      </c>
      <c r="Q614" s="1">
        <f t="shared" si="9"/>
        <v>1580.739302919412</v>
      </c>
    </row>
    <row r="615" spans="1:17" x14ac:dyDescent="0.25">
      <c r="A615" t="s">
        <v>1263</v>
      </c>
      <c r="B615" t="s">
        <v>40</v>
      </c>
      <c r="D615">
        <v>19</v>
      </c>
      <c r="E615" t="s">
        <v>30</v>
      </c>
      <c r="F615" t="s">
        <v>41</v>
      </c>
      <c r="G615">
        <v>4063.28</v>
      </c>
      <c r="H615">
        <v>37</v>
      </c>
      <c r="I615" t="s">
        <v>196</v>
      </c>
      <c r="J615">
        <v>-32.07</v>
      </c>
      <c r="K615">
        <v>115.98</v>
      </c>
      <c r="O615">
        <v>0</v>
      </c>
      <c r="P615">
        <v>0</v>
      </c>
      <c r="Q615" s="1">
        <f t="shared" si="9"/>
        <v>0</v>
      </c>
    </row>
    <row r="616" spans="1:17" x14ac:dyDescent="0.25">
      <c r="A616" t="s">
        <v>1264</v>
      </c>
      <c r="B616" t="s">
        <v>17</v>
      </c>
      <c r="C616">
        <v>1</v>
      </c>
      <c r="D616">
        <v>22</v>
      </c>
      <c r="E616" t="s">
        <v>30</v>
      </c>
      <c r="F616" t="s">
        <v>19</v>
      </c>
      <c r="G616">
        <v>42399.24</v>
      </c>
      <c r="H616">
        <v>101.89</v>
      </c>
      <c r="I616" t="s">
        <v>251</v>
      </c>
      <c r="J616">
        <v>-37.909999999999997</v>
      </c>
      <c r="K616">
        <v>145.03</v>
      </c>
      <c r="L616" t="s">
        <v>796</v>
      </c>
      <c r="M616" t="s">
        <v>46</v>
      </c>
      <c r="N616" t="s">
        <v>1265</v>
      </c>
      <c r="O616">
        <v>-37.9</v>
      </c>
      <c r="P616">
        <v>144.66</v>
      </c>
      <c r="Q616" s="1">
        <f t="shared" si="9"/>
        <v>32.517621588797994</v>
      </c>
    </row>
    <row r="617" spans="1:17" x14ac:dyDescent="0.25">
      <c r="A617" t="s">
        <v>1266</v>
      </c>
      <c r="B617" t="s">
        <v>17</v>
      </c>
      <c r="C617">
        <v>1</v>
      </c>
      <c r="D617">
        <v>19</v>
      </c>
      <c r="E617" t="s">
        <v>30</v>
      </c>
      <c r="F617" t="s">
        <v>25</v>
      </c>
      <c r="G617">
        <v>4100.28</v>
      </c>
      <c r="H617">
        <v>9.25</v>
      </c>
      <c r="I617" t="s">
        <v>196</v>
      </c>
      <c r="J617">
        <v>-32.07</v>
      </c>
      <c r="K617">
        <v>115.98</v>
      </c>
      <c r="L617" t="s">
        <v>1267</v>
      </c>
      <c r="M617" t="s">
        <v>27</v>
      </c>
      <c r="N617" t="s">
        <v>1268</v>
      </c>
      <c r="O617">
        <v>-31.94</v>
      </c>
      <c r="P617">
        <v>152.47</v>
      </c>
      <c r="Q617" s="1">
        <f t="shared" si="9"/>
        <v>3427.8188255860496</v>
      </c>
    </row>
    <row r="618" spans="1:17" x14ac:dyDescent="0.25">
      <c r="A618" t="s">
        <v>1269</v>
      </c>
      <c r="B618" t="s">
        <v>40</v>
      </c>
      <c r="D618">
        <v>52</v>
      </c>
      <c r="E618" t="s">
        <v>30</v>
      </c>
      <c r="F618" t="s">
        <v>41</v>
      </c>
      <c r="G618">
        <v>3467.14</v>
      </c>
      <c r="H618">
        <v>129</v>
      </c>
      <c r="I618" t="s">
        <v>776</v>
      </c>
      <c r="J618">
        <v>-31.87</v>
      </c>
      <c r="K618">
        <v>116.02</v>
      </c>
      <c r="O618">
        <v>0</v>
      </c>
      <c r="P618">
        <v>0</v>
      </c>
      <c r="Q618" s="1">
        <f t="shared" si="9"/>
        <v>0</v>
      </c>
    </row>
    <row r="619" spans="1:17" x14ac:dyDescent="0.25">
      <c r="A619" t="s">
        <v>1270</v>
      </c>
      <c r="B619" t="s">
        <v>17</v>
      </c>
      <c r="C619">
        <v>1</v>
      </c>
      <c r="D619">
        <v>40</v>
      </c>
      <c r="E619" t="s">
        <v>18</v>
      </c>
      <c r="F619" t="s">
        <v>25</v>
      </c>
      <c r="G619">
        <v>1105.46</v>
      </c>
      <c r="H619">
        <v>26.27</v>
      </c>
      <c r="I619" t="s">
        <v>33</v>
      </c>
      <c r="J619">
        <v>-27.66</v>
      </c>
      <c r="K619">
        <v>153.1</v>
      </c>
      <c r="L619" t="s">
        <v>1271</v>
      </c>
      <c r="M619" t="s">
        <v>27</v>
      </c>
      <c r="N619" t="s">
        <v>1272</v>
      </c>
      <c r="O619">
        <v>-30.63</v>
      </c>
      <c r="P619">
        <v>152.97</v>
      </c>
      <c r="Q619" s="1">
        <f t="shared" si="9"/>
        <v>330.8585503445895</v>
      </c>
    </row>
    <row r="620" spans="1:17" x14ac:dyDescent="0.25">
      <c r="A620" t="s">
        <v>1273</v>
      </c>
      <c r="B620" t="s">
        <v>17</v>
      </c>
      <c r="C620">
        <v>1</v>
      </c>
      <c r="D620">
        <v>22</v>
      </c>
      <c r="E620" t="s">
        <v>30</v>
      </c>
      <c r="F620" t="s">
        <v>19</v>
      </c>
      <c r="G620">
        <v>4132.83</v>
      </c>
      <c r="H620">
        <v>31.17</v>
      </c>
      <c r="I620" t="s">
        <v>158</v>
      </c>
      <c r="J620">
        <v>-573</v>
      </c>
      <c r="K620">
        <v>255</v>
      </c>
      <c r="L620" t="s">
        <v>716</v>
      </c>
      <c r="M620" t="s">
        <v>46</v>
      </c>
      <c r="N620" t="s">
        <v>1274</v>
      </c>
      <c r="O620">
        <v>-37.82</v>
      </c>
      <c r="P620">
        <v>145.03</v>
      </c>
      <c r="Q620" s="1">
        <f t="shared" si="9"/>
        <v>10706.963703855721</v>
      </c>
    </row>
    <row r="621" spans="1:17" x14ac:dyDescent="0.25">
      <c r="A621" t="s">
        <v>1275</v>
      </c>
      <c r="B621" t="s">
        <v>17</v>
      </c>
      <c r="C621">
        <v>0</v>
      </c>
      <c r="D621">
        <v>35</v>
      </c>
      <c r="E621" t="s">
        <v>30</v>
      </c>
      <c r="F621" t="s">
        <v>25</v>
      </c>
      <c r="G621">
        <v>5759.7</v>
      </c>
      <c r="H621">
        <v>14.06</v>
      </c>
      <c r="I621" t="s">
        <v>297</v>
      </c>
      <c r="J621">
        <v>-32.979999999999997</v>
      </c>
      <c r="K621">
        <v>151.68</v>
      </c>
      <c r="L621" t="s">
        <v>1276</v>
      </c>
      <c r="M621" t="s">
        <v>27</v>
      </c>
      <c r="N621" t="s">
        <v>1277</v>
      </c>
      <c r="O621">
        <v>-32.79</v>
      </c>
      <c r="P621">
        <v>151.72999999999999</v>
      </c>
      <c r="Q621" s="1">
        <f t="shared" si="9"/>
        <v>21.660896209274334</v>
      </c>
    </row>
    <row r="622" spans="1:17" x14ac:dyDescent="0.25">
      <c r="A622" t="s">
        <v>1278</v>
      </c>
      <c r="B622" t="s">
        <v>17</v>
      </c>
      <c r="C622">
        <v>1</v>
      </c>
      <c r="D622">
        <v>40</v>
      </c>
      <c r="E622" t="s">
        <v>18</v>
      </c>
      <c r="F622" t="s">
        <v>25</v>
      </c>
      <c r="G622">
        <v>1097.8</v>
      </c>
      <c r="H622">
        <v>7.66</v>
      </c>
      <c r="I622" t="s">
        <v>33</v>
      </c>
      <c r="J622">
        <v>-27.66</v>
      </c>
      <c r="K622">
        <v>153.1</v>
      </c>
      <c r="L622" t="s">
        <v>1001</v>
      </c>
      <c r="M622" t="s">
        <v>22</v>
      </c>
      <c r="N622" t="s">
        <v>1002</v>
      </c>
      <c r="O622">
        <v>-27.62</v>
      </c>
      <c r="P622">
        <v>152.88999999999999</v>
      </c>
      <c r="Q622" s="1">
        <f t="shared" si="9"/>
        <v>21.182478393115204</v>
      </c>
    </row>
    <row r="623" spans="1:17" x14ac:dyDescent="0.25">
      <c r="A623" t="s">
        <v>1279</v>
      </c>
      <c r="B623" t="s">
        <v>17</v>
      </c>
      <c r="C623">
        <v>0</v>
      </c>
      <c r="D623">
        <v>30</v>
      </c>
      <c r="E623" t="s">
        <v>18</v>
      </c>
      <c r="F623" t="s">
        <v>25</v>
      </c>
      <c r="G623">
        <v>2930.06</v>
      </c>
      <c r="H623">
        <v>78.16</v>
      </c>
      <c r="I623" t="s">
        <v>389</v>
      </c>
      <c r="J623">
        <v>-34.93</v>
      </c>
      <c r="K623">
        <v>138.63</v>
      </c>
      <c r="L623" t="s">
        <v>1280</v>
      </c>
      <c r="M623" t="s">
        <v>117</v>
      </c>
      <c r="N623" t="s">
        <v>1281</v>
      </c>
      <c r="O623">
        <v>-34.68</v>
      </c>
      <c r="P623">
        <v>138.71</v>
      </c>
      <c r="Q623" s="1">
        <f t="shared" si="9"/>
        <v>28.774352310582913</v>
      </c>
    </row>
    <row r="624" spans="1:17" x14ac:dyDescent="0.25">
      <c r="A624" t="s">
        <v>1282</v>
      </c>
      <c r="B624" t="s">
        <v>17</v>
      </c>
      <c r="C624">
        <v>0</v>
      </c>
      <c r="D624">
        <v>22</v>
      </c>
      <c r="E624" t="s">
        <v>30</v>
      </c>
      <c r="F624" t="s">
        <v>25</v>
      </c>
      <c r="G624">
        <v>4098</v>
      </c>
      <c r="H624">
        <v>34.83</v>
      </c>
      <c r="I624" t="s">
        <v>158</v>
      </c>
      <c r="J624">
        <v>-573</v>
      </c>
      <c r="K624">
        <v>255</v>
      </c>
      <c r="L624" t="s">
        <v>26</v>
      </c>
      <c r="M624" t="s">
        <v>27</v>
      </c>
      <c r="N624" t="s">
        <v>779</v>
      </c>
      <c r="O624">
        <v>-33.86</v>
      </c>
      <c r="P624">
        <v>151.21</v>
      </c>
      <c r="Q624" s="1">
        <f t="shared" si="9"/>
        <v>10898.152736804494</v>
      </c>
    </row>
    <row r="625" spans="1:17" x14ac:dyDescent="0.25">
      <c r="A625" t="s">
        <v>1283</v>
      </c>
      <c r="B625" t="s">
        <v>17</v>
      </c>
      <c r="C625">
        <v>1</v>
      </c>
      <c r="D625">
        <v>20</v>
      </c>
      <c r="E625" t="s">
        <v>18</v>
      </c>
      <c r="F625" t="s">
        <v>19</v>
      </c>
      <c r="G625">
        <v>1290.43</v>
      </c>
      <c r="H625">
        <v>56</v>
      </c>
      <c r="I625" t="s">
        <v>149</v>
      </c>
      <c r="J625">
        <v>-33.79</v>
      </c>
      <c r="K625">
        <v>150.68</v>
      </c>
      <c r="L625" t="s">
        <v>95</v>
      </c>
      <c r="M625" t="s">
        <v>27</v>
      </c>
      <c r="N625" t="s">
        <v>96</v>
      </c>
      <c r="O625">
        <v>-33.799999999999997</v>
      </c>
      <c r="P625">
        <v>151.18</v>
      </c>
      <c r="Q625" s="1">
        <f t="shared" si="9"/>
        <v>46.268190446027226</v>
      </c>
    </row>
    <row r="626" spans="1:17" x14ac:dyDescent="0.25">
      <c r="A626" t="s">
        <v>1284</v>
      </c>
      <c r="B626" t="s">
        <v>17</v>
      </c>
      <c r="C626">
        <v>1</v>
      </c>
      <c r="D626">
        <v>38</v>
      </c>
      <c r="E626" t="s">
        <v>30</v>
      </c>
      <c r="F626" t="s">
        <v>19</v>
      </c>
      <c r="G626">
        <v>30213.77</v>
      </c>
      <c r="H626">
        <v>33.31</v>
      </c>
      <c r="I626" t="s">
        <v>228</v>
      </c>
      <c r="J626">
        <v>-33.9</v>
      </c>
      <c r="K626">
        <v>151.27000000000001</v>
      </c>
      <c r="L626" t="s">
        <v>624</v>
      </c>
      <c r="M626" t="s">
        <v>27</v>
      </c>
      <c r="N626" t="s">
        <v>1285</v>
      </c>
      <c r="O626">
        <v>-33.92</v>
      </c>
      <c r="P626">
        <v>150.91999999999999</v>
      </c>
      <c r="Q626" s="1">
        <f t="shared" si="9"/>
        <v>32.411368244670783</v>
      </c>
    </row>
    <row r="627" spans="1:17" x14ac:dyDescent="0.25">
      <c r="A627" t="s">
        <v>1286</v>
      </c>
      <c r="B627" t="s">
        <v>17</v>
      </c>
      <c r="C627">
        <v>1</v>
      </c>
      <c r="D627">
        <v>22</v>
      </c>
      <c r="E627" t="s">
        <v>30</v>
      </c>
      <c r="F627" t="s">
        <v>25</v>
      </c>
      <c r="G627">
        <v>4092.42</v>
      </c>
      <c r="H627">
        <v>5.58</v>
      </c>
      <c r="I627" t="s">
        <v>158</v>
      </c>
      <c r="J627">
        <v>-573</v>
      </c>
      <c r="K627">
        <v>255</v>
      </c>
      <c r="L627" t="s">
        <v>1287</v>
      </c>
      <c r="M627" t="s">
        <v>46</v>
      </c>
      <c r="N627" t="s">
        <v>1288</v>
      </c>
      <c r="O627">
        <v>-37.85</v>
      </c>
      <c r="P627">
        <v>144.86000000000001</v>
      </c>
      <c r="Q627" s="1">
        <f t="shared" si="9"/>
        <v>10697.158423729612</v>
      </c>
    </row>
    <row r="628" spans="1:17" x14ac:dyDescent="0.25">
      <c r="A628" t="s">
        <v>1289</v>
      </c>
      <c r="B628" t="s">
        <v>17</v>
      </c>
      <c r="C628">
        <v>0</v>
      </c>
      <c r="D628">
        <v>20</v>
      </c>
      <c r="E628" t="s">
        <v>18</v>
      </c>
      <c r="F628" t="s">
        <v>19</v>
      </c>
      <c r="G628">
        <v>1229.6400000000001</v>
      </c>
      <c r="H628">
        <v>60.79</v>
      </c>
      <c r="I628" t="s">
        <v>149</v>
      </c>
      <c r="J628">
        <v>-33.79</v>
      </c>
      <c r="K628">
        <v>150.68</v>
      </c>
      <c r="L628" t="s">
        <v>1290</v>
      </c>
      <c r="M628" t="s">
        <v>27</v>
      </c>
      <c r="N628" t="s">
        <v>1291</v>
      </c>
      <c r="O628">
        <v>-33.75</v>
      </c>
      <c r="P628">
        <v>151.22</v>
      </c>
      <c r="Q628" s="1">
        <f t="shared" si="9"/>
        <v>50.167753047455108</v>
      </c>
    </row>
    <row r="629" spans="1:17" x14ac:dyDescent="0.25">
      <c r="A629" t="s">
        <v>1292</v>
      </c>
      <c r="B629" t="s">
        <v>17</v>
      </c>
      <c r="C629">
        <v>1</v>
      </c>
      <c r="D629">
        <v>34</v>
      </c>
      <c r="E629" t="s">
        <v>18</v>
      </c>
      <c r="F629" t="s">
        <v>19</v>
      </c>
      <c r="G629">
        <v>16180.53</v>
      </c>
      <c r="H629">
        <v>11.68</v>
      </c>
      <c r="I629" t="s">
        <v>115</v>
      </c>
      <c r="J629">
        <v>-35.01</v>
      </c>
      <c r="K629">
        <v>138.52000000000001</v>
      </c>
      <c r="L629" t="s">
        <v>1293</v>
      </c>
      <c r="M629" t="s">
        <v>117</v>
      </c>
      <c r="N629" t="s">
        <v>1294</v>
      </c>
      <c r="O629">
        <v>-35.01</v>
      </c>
      <c r="P629">
        <v>138.54</v>
      </c>
      <c r="Q629" s="1">
        <f t="shared" si="9"/>
        <v>1.8235192736822783</v>
      </c>
    </row>
    <row r="630" spans="1:17" x14ac:dyDescent="0.25">
      <c r="A630" t="s">
        <v>1295</v>
      </c>
      <c r="B630" t="s">
        <v>17</v>
      </c>
      <c r="C630">
        <v>1</v>
      </c>
      <c r="D630">
        <v>40</v>
      </c>
      <c r="E630" t="s">
        <v>30</v>
      </c>
      <c r="F630" t="s">
        <v>19</v>
      </c>
      <c r="G630">
        <v>54601.71</v>
      </c>
      <c r="H630">
        <v>18.11</v>
      </c>
      <c r="I630" t="s">
        <v>375</v>
      </c>
      <c r="J630">
        <v>-31.9</v>
      </c>
      <c r="K630">
        <v>115.83</v>
      </c>
      <c r="L630" t="s">
        <v>1296</v>
      </c>
      <c r="M630" t="s">
        <v>54</v>
      </c>
      <c r="N630" t="s">
        <v>1297</v>
      </c>
      <c r="O630">
        <v>-31.74</v>
      </c>
      <c r="P630">
        <v>115.77</v>
      </c>
      <c r="Q630" s="1">
        <f t="shared" si="9"/>
        <v>18.693362511183487</v>
      </c>
    </row>
    <row r="631" spans="1:17" x14ac:dyDescent="0.25">
      <c r="A631" t="s">
        <v>1298</v>
      </c>
      <c r="B631" t="s">
        <v>40</v>
      </c>
      <c r="D631">
        <v>30</v>
      </c>
      <c r="E631" t="s">
        <v>18</v>
      </c>
      <c r="F631" t="s">
        <v>41</v>
      </c>
      <c r="G631">
        <v>2908.06</v>
      </c>
      <c r="H631">
        <v>22</v>
      </c>
      <c r="I631" t="s">
        <v>389</v>
      </c>
      <c r="J631">
        <v>-34.93</v>
      </c>
      <c r="K631">
        <v>138.63</v>
      </c>
      <c r="O631">
        <v>0</v>
      </c>
      <c r="P631">
        <v>0</v>
      </c>
      <c r="Q631" s="1">
        <f t="shared" si="9"/>
        <v>0</v>
      </c>
    </row>
    <row r="632" spans="1:17" x14ac:dyDescent="0.25">
      <c r="A632" t="s">
        <v>1299</v>
      </c>
      <c r="B632" t="s">
        <v>17</v>
      </c>
      <c r="C632">
        <v>0</v>
      </c>
      <c r="D632">
        <v>22</v>
      </c>
      <c r="E632" t="s">
        <v>30</v>
      </c>
      <c r="F632" t="s">
        <v>19</v>
      </c>
      <c r="G632">
        <v>4060.53</v>
      </c>
      <c r="H632">
        <v>31.89</v>
      </c>
      <c r="I632" t="s">
        <v>158</v>
      </c>
      <c r="J632">
        <v>-573</v>
      </c>
      <c r="K632">
        <v>255</v>
      </c>
      <c r="L632" t="s">
        <v>1300</v>
      </c>
      <c r="M632" t="s">
        <v>46</v>
      </c>
      <c r="N632" t="s">
        <v>1301</v>
      </c>
      <c r="O632">
        <v>-37.950000000000003</v>
      </c>
      <c r="P632">
        <v>145.04</v>
      </c>
      <c r="Q632" s="1">
        <f t="shared" si="9"/>
        <v>10716.477749163565</v>
      </c>
    </row>
    <row r="633" spans="1:17" x14ac:dyDescent="0.25">
      <c r="A633" t="s">
        <v>1302</v>
      </c>
      <c r="B633" t="s">
        <v>17</v>
      </c>
      <c r="C633">
        <v>0</v>
      </c>
      <c r="D633">
        <v>22</v>
      </c>
      <c r="E633" t="s">
        <v>30</v>
      </c>
      <c r="F633" t="s">
        <v>25</v>
      </c>
      <c r="G633">
        <v>3966.54</v>
      </c>
      <c r="H633">
        <v>93.99</v>
      </c>
      <c r="I633" t="s">
        <v>158</v>
      </c>
      <c r="J633">
        <v>-573</v>
      </c>
      <c r="K633">
        <v>255</v>
      </c>
      <c r="L633" t="s">
        <v>1303</v>
      </c>
      <c r="M633" t="s">
        <v>46</v>
      </c>
      <c r="N633" t="s">
        <v>1304</v>
      </c>
      <c r="O633">
        <v>-37.82</v>
      </c>
      <c r="P633">
        <v>145</v>
      </c>
      <c r="Q633" s="1">
        <f t="shared" si="9"/>
        <v>10704.872341729233</v>
      </c>
    </row>
    <row r="634" spans="1:17" x14ac:dyDescent="0.25">
      <c r="A634" t="s">
        <v>1305</v>
      </c>
      <c r="B634" t="s">
        <v>17</v>
      </c>
      <c r="C634">
        <v>0</v>
      </c>
      <c r="D634">
        <v>42</v>
      </c>
      <c r="E634" t="s">
        <v>30</v>
      </c>
      <c r="F634" t="s">
        <v>25</v>
      </c>
      <c r="G634">
        <v>103216.89</v>
      </c>
      <c r="H634">
        <v>78.150000000000006</v>
      </c>
      <c r="I634" t="s">
        <v>828</v>
      </c>
      <c r="J634">
        <v>-23.52</v>
      </c>
      <c r="K634">
        <v>148.16</v>
      </c>
      <c r="L634" t="s">
        <v>1306</v>
      </c>
      <c r="M634" t="s">
        <v>22</v>
      </c>
      <c r="N634" t="s">
        <v>1307</v>
      </c>
      <c r="O634">
        <v>-23.52</v>
      </c>
      <c r="P634">
        <v>148.15</v>
      </c>
      <c r="Q634" s="1">
        <f t="shared" si="9"/>
        <v>1.0207062304918089</v>
      </c>
    </row>
    <row r="635" spans="1:17" x14ac:dyDescent="0.25">
      <c r="A635" t="s">
        <v>1308</v>
      </c>
      <c r="B635" t="s">
        <v>17</v>
      </c>
      <c r="C635">
        <v>1</v>
      </c>
      <c r="D635">
        <v>22</v>
      </c>
      <c r="E635" t="s">
        <v>30</v>
      </c>
      <c r="F635" t="s">
        <v>19</v>
      </c>
      <c r="G635">
        <v>3907.81</v>
      </c>
      <c r="H635">
        <v>58.73</v>
      </c>
      <c r="I635" t="s">
        <v>158</v>
      </c>
      <c r="J635">
        <v>-573</v>
      </c>
      <c r="K635">
        <v>255</v>
      </c>
      <c r="L635" t="s">
        <v>49</v>
      </c>
      <c r="M635" t="s">
        <v>46</v>
      </c>
      <c r="N635" t="s">
        <v>378</v>
      </c>
      <c r="O635">
        <v>-37.82</v>
      </c>
      <c r="P635">
        <v>144.96</v>
      </c>
      <c r="Q635" s="1">
        <f t="shared" si="9"/>
        <v>10702.084594037195</v>
      </c>
    </row>
    <row r="636" spans="1:17" x14ac:dyDescent="0.25">
      <c r="A636" t="s">
        <v>1309</v>
      </c>
      <c r="B636" t="s">
        <v>40</v>
      </c>
      <c r="D636">
        <v>43</v>
      </c>
      <c r="E636" t="s">
        <v>18</v>
      </c>
      <c r="F636" t="s">
        <v>41</v>
      </c>
      <c r="G636">
        <v>800.22</v>
      </c>
      <c r="H636">
        <v>124</v>
      </c>
      <c r="I636" t="s">
        <v>44</v>
      </c>
      <c r="J636">
        <v>-37.76</v>
      </c>
      <c r="K636">
        <v>144.94999999999999</v>
      </c>
      <c r="O636">
        <v>0</v>
      </c>
      <c r="P636">
        <v>0</v>
      </c>
      <c r="Q636" s="1">
        <f t="shared" si="9"/>
        <v>0</v>
      </c>
    </row>
    <row r="637" spans="1:17" x14ac:dyDescent="0.25">
      <c r="A637" t="s">
        <v>1310</v>
      </c>
      <c r="B637" t="s">
        <v>17</v>
      </c>
      <c r="C637">
        <v>1</v>
      </c>
      <c r="D637">
        <v>37</v>
      </c>
      <c r="E637" t="s">
        <v>30</v>
      </c>
      <c r="F637" t="s">
        <v>25</v>
      </c>
      <c r="G637">
        <v>1043.17</v>
      </c>
      <c r="H637">
        <v>6.11</v>
      </c>
      <c r="I637" t="s">
        <v>82</v>
      </c>
      <c r="J637">
        <v>-27.93</v>
      </c>
      <c r="K637">
        <v>153.32</v>
      </c>
      <c r="L637" t="s">
        <v>471</v>
      </c>
      <c r="M637" t="s">
        <v>22</v>
      </c>
      <c r="N637" t="s">
        <v>472</v>
      </c>
      <c r="O637">
        <v>-27.91</v>
      </c>
      <c r="P637">
        <v>153.4</v>
      </c>
      <c r="Q637" s="1">
        <f t="shared" si="9"/>
        <v>8.1778253129189729</v>
      </c>
    </row>
    <row r="638" spans="1:17" x14ac:dyDescent="0.25">
      <c r="A638" t="s">
        <v>1311</v>
      </c>
      <c r="B638" t="s">
        <v>17</v>
      </c>
      <c r="C638">
        <v>0</v>
      </c>
      <c r="D638">
        <v>40</v>
      </c>
      <c r="E638" t="s">
        <v>18</v>
      </c>
      <c r="F638" t="s">
        <v>25</v>
      </c>
      <c r="G638">
        <v>1073.6500000000001</v>
      </c>
      <c r="H638">
        <v>24.15</v>
      </c>
      <c r="I638" t="s">
        <v>33</v>
      </c>
      <c r="J638">
        <v>-27.66</v>
      </c>
      <c r="K638">
        <v>153.1</v>
      </c>
      <c r="L638" t="s">
        <v>1312</v>
      </c>
      <c r="M638" t="s">
        <v>22</v>
      </c>
      <c r="N638" t="s">
        <v>1313</v>
      </c>
      <c r="O638">
        <v>-27.46</v>
      </c>
      <c r="P638">
        <v>153.04</v>
      </c>
      <c r="Q638" s="1">
        <f t="shared" si="9"/>
        <v>23.037727046572645</v>
      </c>
    </row>
    <row r="639" spans="1:17" x14ac:dyDescent="0.25">
      <c r="A639" t="s">
        <v>1314</v>
      </c>
      <c r="B639" t="s">
        <v>40</v>
      </c>
      <c r="D639">
        <v>23</v>
      </c>
      <c r="E639" t="s">
        <v>18</v>
      </c>
      <c r="F639" t="s">
        <v>41</v>
      </c>
      <c r="G639">
        <v>1896.08</v>
      </c>
      <c r="H639">
        <v>18</v>
      </c>
      <c r="I639" t="s">
        <v>192</v>
      </c>
      <c r="J639">
        <v>-37.93</v>
      </c>
      <c r="K639">
        <v>145.01</v>
      </c>
      <c r="O639">
        <v>0</v>
      </c>
      <c r="P639">
        <v>0</v>
      </c>
      <c r="Q639" s="1">
        <f t="shared" si="9"/>
        <v>0</v>
      </c>
    </row>
    <row r="640" spans="1:17" x14ac:dyDescent="0.25">
      <c r="A640" t="s">
        <v>1315</v>
      </c>
      <c r="B640" t="s">
        <v>17</v>
      </c>
      <c r="C640">
        <v>1</v>
      </c>
      <c r="D640">
        <v>52</v>
      </c>
      <c r="E640" t="s">
        <v>30</v>
      </c>
      <c r="F640" t="s">
        <v>25</v>
      </c>
      <c r="G640">
        <v>3448.32</v>
      </c>
      <c r="H640">
        <v>18.82</v>
      </c>
      <c r="I640" t="s">
        <v>776</v>
      </c>
      <c r="J640">
        <v>-31.87</v>
      </c>
      <c r="K640">
        <v>116.02</v>
      </c>
      <c r="L640" t="s">
        <v>1316</v>
      </c>
      <c r="M640" t="s">
        <v>54</v>
      </c>
      <c r="N640" t="s">
        <v>1317</v>
      </c>
      <c r="O640">
        <v>-32.119999999999997</v>
      </c>
      <c r="P640">
        <v>115.83</v>
      </c>
      <c r="Q640" s="1">
        <f t="shared" si="9"/>
        <v>33.109718591510294</v>
      </c>
    </row>
    <row r="641" spans="1:17" x14ac:dyDescent="0.25">
      <c r="A641" t="s">
        <v>1318</v>
      </c>
      <c r="B641" t="s">
        <v>17</v>
      </c>
      <c r="C641">
        <v>1</v>
      </c>
      <c r="D641">
        <v>28</v>
      </c>
      <c r="E641" t="s">
        <v>30</v>
      </c>
      <c r="F641" t="s">
        <v>25</v>
      </c>
      <c r="G641">
        <v>6628.63</v>
      </c>
      <c r="H641">
        <v>15.24</v>
      </c>
      <c r="I641" t="s">
        <v>272</v>
      </c>
      <c r="J641">
        <v>-22.84</v>
      </c>
      <c r="K641">
        <v>147.63</v>
      </c>
      <c r="L641" t="s">
        <v>329</v>
      </c>
      <c r="M641" t="s">
        <v>330</v>
      </c>
      <c r="N641" t="s">
        <v>331</v>
      </c>
      <c r="O641">
        <v>-42.86</v>
      </c>
      <c r="P641">
        <v>147.5</v>
      </c>
      <c r="Q641" s="1">
        <f t="shared" si="9"/>
        <v>2228.6368839127699</v>
      </c>
    </row>
    <row r="642" spans="1:17" x14ac:dyDescent="0.25">
      <c r="A642" t="s">
        <v>1319</v>
      </c>
      <c r="B642" t="s">
        <v>17</v>
      </c>
      <c r="C642">
        <v>1</v>
      </c>
      <c r="D642">
        <v>25</v>
      </c>
      <c r="E642" t="s">
        <v>18</v>
      </c>
      <c r="F642" t="s">
        <v>25</v>
      </c>
      <c r="G642">
        <v>1355.34</v>
      </c>
      <c r="H642">
        <v>11.68</v>
      </c>
      <c r="I642" t="s">
        <v>86</v>
      </c>
      <c r="J642">
        <v>-31.72</v>
      </c>
      <c r="K642">
        <v>115.74</v>
      </c>
      <c r="L642" t="s">
        <v>1320</v>
      </c>
      <c r="M642" t="s">
        <v>54</v>
      </c>
      <c r="N642" t="s">
        <v>1321</v>
      </c>
      <c r="O642">
        <v>-32.03</v>
      </c>
      <c r="P642">
        <v>115.84</v>
      </c>
      <c r="Q642" s="1">
        <f t="shared" si="9"/>
        <v>35.7802245257488</v>
      </c>
    </row>
    <row r="643" spans="1:17" x14ac:dyDescent="0.25">
      <c r="A643" t="s">
        <v>1322</v>
      </c>
      <c r="B643" t="s">
        <v>17</v>
      </c>
      <c r="C643">
        <v>1</v>
      </c>
      <c r="D643">
        <v>31</v>
      </c>
      <c r="E643" t="s">
        <v>30</v>
      </c>
      <c r="F643" t="s">
        <v>19</v>
      </c>
      <c r="G643">
        <v>301.10000000000002</v>
      </c>
      <c r="H643">
        <v>68.31</v>
      </c>
      <c r="I643" t="s">
        <v>99</v>
      </c>
      <c r="J643">
        <v>-33.770000000000003</v>
      </c>
      <c r="K643">
        <v>150.91999999999999</v>
      </c>
      <c r="L643" t="s">
        <v>1290</v>
      </c>
      <c r="M643" t="s">
        <v>27</v>
      </c>
      <c r="N643" t="s">
        <v>1323</v>
      </c>
      <c r="O643">
        <v>-33.75</v>
      </c>
      <c r="P643">
        <v>151.24</v>
      </c>
      <c r="Q643" s="1">
        <f t="shared" si="9"/>
        <v>29.698753321389141</v>
      </c>
    </row>
    <row r="644" spans="1:17" x14ac:dyDescent="0.25">
      <c r="A644" t="s">
        <v>1324</v>
      </c>
      <c r="B644" t="s">
        <v>17</v>
      </c>
      <c r="C644">
        <v>0</v>
      </c>
      <c r="D644">
        <v>38</v>
      </c>
      <c r="E644" t="s">
        <v>30</v>
      </c>
      <c r="F644" t="s">
        <v>25</v>
      </c>
      <c r="G644">
        <v>43.6</v>
      </c>
      <c r="H644">
        <v>7.15</v>
      </c>
      <c r="I644" t="s">
        <v>154</v>
      </c>
      <c r="J644">
        <v>-34.86</v>
      </c>
      <c r="K644">
        <v>138.66999999999999</v>
      </c>
      <c r="L644" t="s">
        <v>974</v>
      </c>
      <c r="M644" t="s">
        <v>27</v>
      </c>
      <c r="N644" t="s">
        <v>975</v>
      </c>
      <c r="O644">
        <v>-33.9</v>
      </c>
      <c r="P644">
        <v>151.16999999999999</v>
      </c>
      <c r="Q644" s="1">
        <f t="shared" si="9"/>
        <v>1152.6125373891725</v>
      </c>
    </row>
    <row r="645" spans="1:17" x14ac:dyDescent="0.25">
      <c r="A645" t="s">
        <v>1325</v>
      </c>
      <c r="B645" t="s">
        <v>17</v>
      </c>
      <c r="C645">
        <v>0</v>
      </c>
      <c r="D645">
        <v>43</v>
      </c>
      <c r="E645" t="s">
        <v>18</v>
      </c>
      <c r="F645" t="s">
        <v>19</v>
      </c>
      <c r="G645">
        <v>28450.49</v>
      </c>
      <c r="H645">
        <v>36.5</v>
      </c>
      <c r="I645" t="s">
        <v>90</v>
      </c>
      <c r="J645">
        <v>-38.03</v>
      </c>
      <c r="K645">
        <v>145.35</v>
      </c>
      <c r="L645" t="s">
        <v>162</v>
      </c>
      <c r="M645" t="s">
        <v>46</v>
      </c>
      <c r="N645" t="s">
        <v>1326</v>
      </c>
      <c r="O645">
        <v>-38.01</v>
      </c>
      <c r="P645">
        <v>145.19999999999999</v>
      </c>
      <c r="Q645" s="1">
        <f t="shared" ref="Q645:Q708" si="10">IF(O645=0,0,(3443.8985*1.852001*(ACOS((SIN(J645*PI()/180)*SIN(O645*PI()/180)+COS(J645*PI()/180)*COS(O645*PI()/180)*COS(P645*PI()/180-K645*PI()/180))))))</f>
        <v>13.341558774895102</v>
      </c>
    </row>
    <row r="646" spans="1:17" x14ac:dyDescent="0.25">
      <c r="A646" t="s">
        <v>1327</v>
      </c>
      <c r="B646" t="s">
        <v>17</v>
      </c>
      <c r="C646">
        <v>1</v>
      </c>
      <c r="D646">
        <v>31</v>
      </c>
      <c r="E646" t="s">
        <v>30</v>
      </c>
      <c r="F646" t="s">
        <v>25</v>
      </c>
      <c r="G646">
        <v>272.39</v>
      </c>
      <c r="H646">
        <v>28.71</v>
      </c>
      <c r="I646" t="s">
        <v>99</v>
      </c>
      <c r="J646">
        <v>-33.770000000000003</v>
      </c>
      <c r="K646">
        <v>150.91999999999999</v>
      </c>
      <c r="L646" t="s">
        <v>221</v>
      </c>
      <c r="M646" t="s">
        <v>27</v>
      </c>
      <c r="N646" t="s">
        <v>222</v>
      </c>
      <c r="O646">
        <v>-33.770000000000003</v>
      </c>
      <c r="P646">
        <v>150.91</v>
      </c>
      <c r="Q646" s="1">
        <f t="shared" si="10"/>
        <v>0.92536693505137568</v>
      </c>
    </row>
    <row r="647" spans="1:17" x14ac:dyDescent="0.25">
      <c r="A647" t="s">
        <v>1328</v>
      </c>
      <c r="B647" t="s">
        <v>17</v>
      </c>
      <c r="C647">
        <v>1</v>
      </c>
      <c r="D647">
        <v>37</v>
      </c>
      <c r="E647" t="s">
        <v>30</v>
      </c>
      <c r="F647" t="s">
        <v>19</v>
      </c>
      <c r="G647">
        <v>1036.3399999999999</v>
      </c>
      <c r="H647">
        <v>6.83</v>
      </c>
      <c r="I647" t="s">
        <v>82</v>
      </c>
      <c r="J647">
        <v>-27.93</v>
      </c>
      <c r="K647">
        <v>153.32</v>
      </c>
      <c r="L647" t="s">
        <v>471</v>
      </c>
      <c r="M647" t="s">
        <v>22</v>
      </c>
      <c r="N647" t="s">
        <v>472</v>
      </c>
      <c r="O647">
        <v>-27.91</v>
      </c>
      <c r="P647">
        <v>153.4</v>
      </c>
      <c r="Q647" s="1">
        <f t="shared" si="10"/>
        <v>8.1778253129189729</v>
      </c>
    </row>
    <row r="648" spans="1:17" x14ac:dyDescent="0.25">
      <c r="A648" t="s">
        <v>1329</v>
      </c>
      <c r="B648" t="s">
        <v>17</v>
      </c>
      <c r="C648">
        <v>1</v>
      </c>
      <c r="D648">
        <v>24</v>
      </c>
      <c r="E648" t="s">
        <v>30</v>
      </c>
      <c r="F648" t="s">
        <v>19</v>
      </c>
      <c r="G648">
        <v>1760.73</v>
      </c>
      <c r="H648">
        <v>546.94000000000005</v>
      </c>
      <c r="I648" t="s">
        <v>188</v>
      </c>
      <c r="J648">
        <v>-37.83</v>
      </c>
      <c r="K648">
        <v>145</v>
      </c>
      <c r="L648" t="s">
        <v>665</v>
      </c>
      <c r="M648" t="s">
        <v>46</v>
      </c>
      <c r="N648" t="s">
        <v>666</v>
      </c>
      <c r="O648">
        <v>-37.86</v>
      </c>
      <c r="P648">
        <v>145.03</v>
      </c>
      <c r="Q648" s="1">
        <f t="shared" si="10"/>
        <v>4.2552743616905815</v>
      </c>
    </row>
    <row r="649" spans="1:17" x14ac:dyDescent="0.25">
      <c r="A649" t="s">
        <v>1330</v>
      </c>
      <c r="B649" t="s">
        <v>17</v>
      </c>
      <c r="C649">
        <v>1</v>
      </c>
      <c r="D649">
        <v>42</v>
      </c>
      <c r="E649" t="s">
        <v>30</v>
      </c>
      <c r="F649" t="s">
        <v>25</v>
      </c>
      <c r="G649">
        <v>103165.32</v>
      </c>
      <c r="H649">
        <v>51.57</v>
      </c>
      <c r="I649" t="s">
        <v>828</v>
      </c>
      <c r="J649">
        <v>-23.52</v>
      </c>
      <c r="K649">
        <v>148.16</v>
      </c>
      <c r="L649" t="s">
        <v>1331</v>
      </c>
      <c r="M649" t="s">
        <v>27</v>
      </c>
      <c r="N649" t="s">
        <v>1332</v>
      </c>
      <c r="O649">
        <v>-30.02</v>
      </c>
      <c r="P649">
        <v>148.12</v>
      </c>
      <c r="Q649" s="1">
        <f t="shared" si="10"/>
        <v>723.58378640194962</v>
      </c>
    </row>
    <row r="650" spans="1:17" x14ac:dyDescent="0.25">
      <c r="A650" t="s">
        <v>1333</v>
      </c>
      <c r="B650" t="s">
        <v>17</v>
      </c>
      <c r="C650">
        <v>1</v>
      </c>
      <c r="D650">
        <v>19</v>
      </c>
      <c r="E650" t="s">
        <v>30</v>
      </c>
      <c r="F650" t="s">
        <v>19</v>
      </c>
      <c r="G650">
        <v>50212.4</v>
      </c>
      <c r="H650">
        <v>14.68</v>
      </c>
      <c r="I650" t="s">
        <v>397</v>
      </c>
      <c r="J650">
        <v>-31.92</v>
      </c>
      <c r="K650">
        <v>115.9</v>
      </c>
      <c r="L650" t="s">
        <v>1334</v>
      </c>
      <c r="M650" t="s">
        <v>46</v>
      </c>
      <c r="N650" t="s">
        <v>1335</v>
      </c>
      <c r="O650">
        <v>-37.82</v>
      </c>
      <c r="P650">
        <v>145.08000000000001</v>
      </c>
      <c r="Q650" s="1">
        <f t="shared" si="10"/>
        <v>2732.676175232265</v>
      </c>
    </row>
    <row r="651" spans="1:17" x14ac:dyDescent="0.25">
      <c r="A651" t="s">
        <v>1336</v>
      </c>
      <c r="B651" t="s">
        <v>17</v>
      </c>
      <c r="C651">
        <v>0</v>
      </c>
      <c r="D651">
        <v>21</v>
      </c>
      <c r="E651" t="s">
        <v>18</v>
      </c>
      <c r="F651" t="s">
        <v>25</v>
      </c>
      <c r="G651">
        <v>2204.9699999999998</v>
      </c>
      <c r="H651">
        <v>28.08</v>
      </c>
      <c r="I651" t="s">
        <v>443</v>
      </c>
      <c r="J651">
        <v>-37.950000000000003</v>
      </c>
      <c r="K651">
        <v>145.06</v>
      </c>
      <c r="L651" t="s">
        <v>1337</v>
      </c>
      <c r="M651" t="s">
        <v>46</v>
      </c>
      <c r="N651" t="s">
        <v>1338</v>
      </c>
      <c r="O651">
        <v>-38.119999999999997</v>
      </c>
      <c r="P651">
        <v>145.19</v>
      </c>
      <c r="Q651" s="1">
        <f t="shared" si="10"/>
        <v>22.091740381165121</v>
      </c>
    </row>
    <row r="652" spans="1:17" x14ac:dyDescent="0.25">
      <c r="A652" t="s">
        <v>1339</v>
      </c>
      <c r="B652" t="s">
        <v>17</v>
      </c>
      <c r="C652">
        <v>0</v>
      </c>
      <c r="D652">
        <v>35</v>
      </c>
      <c r="E652" t="s">
        <v>30</v>
      </c>
      <c r="F652" t="s">
        <v>19</v>
      </c>
      <c r="G652">
        <v>5738.18</v>
      </c>
      <c r="H652">
        <v>21.52</v>
      </c>
      <c r="I652" t="s">
        <v>297</v>
      </c>
      <c r="J652">
        <v>-32.979999999999997</v>
      </c>
      <c r="K652">
        <v>151.68</v>
      </c>
      <c r="L652" t="s">
        <v>298</v>
      </c>
      <c r="M652" t="s">
        <v>117</v>
      </c>
      <c r="N652" t="s">
        <v>299</v>
      </c>
      <c r="O652">
        <v>-32.97</v>
      </c>
      <c r="P652">
        <v>138.84</v>
      </c>
      <c r="Q652" s="1">
        <f t="shared" si="10"/>
        <v>1198.3352746151102</v>
      </c>
    </row>
    <row r="653" spans="1:17" x14ac:dyDescent="0.25">
      <c r="A653" t="s">
        <v>1340</v>
      </c>
      <c r="B653" t="s">
        <v>17</v>
      </c>
      <c r="C653">
        <v>1</v>
      </c>
      <c r="D653">
        <v>19</v>
      </c>
      <c r="E653" t="s">
        <v>30</v>
      </c>
      <c r="F653" t="s">
        <v>25</v>
      </c>
      <c r="G653">
        <v>50198.12</v>
      </c>
      <c r="H653">
        <v>14.28</v>
      </c>
      <c r="I653" t="s">
        <v>397</v>
      </c>
      <c r="J653">
        <v>-31.92</v>
      </c>
      <c r="K653">
        <v>115.9</v>
      </c>
      <c r="L653" t="s">
        <v>1341</v>
      </c>
      <c r="M653" t="s">
        <v>54</v>
      </c>
      <c r="N653" t="s">
        <v>1342</v>
      </c>
      <c r="O653">
        <v>-31.9</v>
      </c>
      <c r="P653">
        <v>116.01</v>
      </c>
      <c r="Q653" s="1">
        <f t="shared" si="10"/>
        <v>10.630351908507247</v>
      </c>
    </row>
    <row r="654" spans="1:17" x14ac:dyDescent="0.25">
      <c r="A654" t="s">
        <v>1343</v>
      </c>
      <c r="B654" t="s">
        <v>17</v>
      </c>
      <c r="C654">
        <v>1</v>
      </c>
      <c r="D654">
        <v>20</v>
      </c>
      <c r="E654" t="s">
        <v>18</v>
      </c>
      <c r="F654" t="s">
        <v>25</v>
      </c>
      <c r="G654">
        <v>1220.92</v>
      </c>
      <c r="H654">
        <v>8.7200000000000006</v>
      </c>
      <c r="I654" t="s">
        <v>149</v>
      </c>
      <c r="J654">
        <v>-33.79</v>
      </c>
      <c r="K654">
        <v>150.68</v>
      </c>
      <c r="L654" t="s">
        <v>1344</v>
      </c>
      <c r="M654" t="s">
        <v>27</v>
      </c>
      <c r="N654" t="s">
        <v>1345</v>
      </c>
      <c r="O654">
        <v>-33.78</v>
      </c>
      <c r="P654">
        <v>151.05000000000001</v>
      </c>
      <c r="Q654" s="1">
        <f t="shared" si="10"/>
        <v>34.250657857097394</v>
      </c>
    </row>
    <row r="655" spans="1:17" x14ac:dyDescent="0.25">
      <c r="A655" t="s">
        <v>1346</v>
      </c>
      <c r="B655" t="s">
        <v>17</v>
      </c>
      <c r="C655">
        <v>1</v>
      </c>
      <c r="D655">
        <v>19</v>
      </c>
      <c r="E655" t="s">
        <v>18</v>
      </c>
      <c r="F655" t="s">
        <v>25</v>
      </c>
      <c r="G655">
        <v>1469.85</v>
      </c>
      <c r="H655">
        <v>6.31</v>
      </c>
      <c r="I655" t="s">
        <v>101</v>
      </c>
      <c r="J655">
        <v>-34.01</v>
      </c>
      <c r="K655">
        <v>150.82</v>
      </c>
      <c r="L655" t="s">
        <v>95</v>
      </c>
      <c r="M655" t="s">
        <v>27</v>
      </c>
      <c r="N655" t="s">
        <v>96</v>
      </c>
      <c r="O655">
        <v>-33.799999999999997</v>
      </c>
      <c r="P655">
        <v>151.18</v>
      </c>
      <c r="Q655" s="1">
        <f t="shared" si="10"/>
        <v>40.654006372484311</v>
      </c>
    </row>
    <row r="656" spans="1:17" x14ac:dyDescent="0.25">
      <c r="A656" t="s">
        <v>1347</v>
      </c>
      <c r="B656" t="s">
        <v>17</v>
      </c>
      <c r="C656">
        <v>1</v>
      </c>
      <c r="D656">
        <v>24</v>
      </c>
      <c r="E656" t="s">
        <v>30</v>
      </c>
      <c r="F656" t="s">
        <v>19</v>
      </c>
      <c r="G656">
        <v>1720.26</v>
      </c>
      <c r="H656">
        <v>40.47</v>
      </c>
      <c r="I656" t="s">
        <v>188</v>
      </c>
      <c r="J656">
        <v>-37.83</v>
      </c>
      <c r="K656">
        <v>145</v>
      </c>
      <c r="L656" t="s">
        <v>1348</v>
      </c>
      <c r="M656" t="s">
        <v>46</v>
      </c>
      <c r="N656" t="s">
        <v>1349</v>
      </c>
      <c r="O656">
        <v>-37.81</v>
      </c>
      <c r="P656">
        <v>144.72</v>
      </c>
      <c r="Q656" s="1">
        <f t="shared" si="10"/>
        <v>24.722346595514406</v>
      </c>
    </row>
    <row r="657" spans="1:17" x14ac:dyDescent="0.25">
      <c r="A657" t="s">
        <v>1350</v>
      </c>
      <c r="B657" t="s">
        <v>17</v>
      </c>
      <c r="C657">
        <v>1</v>
      </c>
      <c r="D657">
        <v>28</v>
      </c>
      <c r="E657" t="s">
        <v>30</v>
      </c>
      <c r="F657" t="s">
        <v>25</v>
      </c>
      <c r="G657">
        <v>6536</v>
      </c>
      <c r="H657">
        <v>92.63</v>
      </c>
      <c r="I657" t="s">
        <v>272</v>
      </c>
      <c r="J657">
        <v>-22.84</v>
      </c>
      <c r="K657">
        <v>147.63</v>
      </c>
      <c r="L657" t="s">
        <v>1351</v>
      </c>
      <c r="M657" t="s">
        <v>54</v>
      </c>
      <c r="N657" t="s">
        <v>1352</v>
      </c>
      <c r="O657">
        <v>-31.96</v>
      </c>
      <c r="P657">
        <v>115.88</v>
      </c>
      <c r="Q657" s="1">
        <f t="shared" si="10"/>
        <v>3283.9863067393303</v>
      </c>
    </row>
    <row r="658" spans="1:17" x14ac:dyDescent="0.25">
      <c r="A658" t="s">
        <v>1353</v>
      </c>
      <c r="B658" t="s">
        <v>17</v>
      </c>
      <c r="C658">
        <v>1</v>
      </c>
      <c r="D658">
        <v>35</v>
      </c>
      <c r="E658" t="s">
        <v>30</v>
      </c>
      <c r="F658" t="s">
        <v>25</v>
      </c>
      <c r="G658">
        <v>2553.9</v>
      </c>
      <c r="H658">
        <v>28.51</v>
      </c>
      <c r="I658" t="s">
        <v>629</v>
      </c>
      <c r="J658">
        <v>-27.66</v>
      </c>
      <c r="K658">
        <v>153.02000000000001</v>
      </c>
      <c r="L658" t="s">
        <v>713</v>
      </c>
      <c r="M658" t="s">
        <v>22</v>
      </c>
      <c r="N658" t="s">
        <v>714</v>
      </c>
      <c r="O658">
        <v>-26.4</v>
      </c>
      <c r="P658">
        <v>153.09</v>
      </c>
      <c r="Q658" s="1">
        <f t="shared" si="10"/>
        <v>140.43345266146875</v>
      </c>
    </row>
    <row r="659" spans="1:17" x14ac:dyDescent="0.25">
      <c r="A659" t="s">
        <v>1354</v>
      </c>
      <c r="B659" t="s">
        <v>40</v>
      </c>
      <c r="D659">
        <v>40</v>
      </c>
      <c r="E659" t="s">
        <v>30</v>
      </c>
      <c r="F659" t="s">
        <v>41</v>
      </c>
      <c r="G659">
        <v>363.2</v>
      </c>
      <c r="H659">
        <v>25</v>
      </c>
      <c r="I659" t="s">
        <v>58</v>
      </c>
      <c r="J659">
        <v>-33.96</v>
      </c>
      <c r="K659">
        <v>151.22999999999999</v>
      </c>
      <c r="O659">
        <v>0</v>
      </c>
      <c r="P659">
        <v>0</v>
      </c>
      <c r="Q659" s="1">
        <f t="shared" si="10"/>
        <v>0</v>
      </c>
    </row>
    <row r="660" spans="1:17" x14ac:dyDescent="0.25">
      <c r="A660" t="s">
        <v>1355</v>
      </c>
      <c r="B660" t="s">
        <v>17</v>
      </c>
      <c r="C660">
        <v>1</v>
      </c>
      <c r="D660">
        <v>25</v>
      </c>
      <c r="E660" t="s">
        <v>30</v>
      </c>
      <c r="F660" t="s">
        <v>19</v>
      </c>
      <c r="G660">
        <v>1914.87</v>
      </c>
      <c r="H660">
        <v>37.15</v>
      </c>
      <c r="I660" t="s">
        <v>123</v>
      </c>
      <c r="J660">
        <v>-17.03</v>
      </c>
      <c r="K660">
        <v>145.72999999999999</v>
      </c>
      <c r="L660" t="s">
        <v>1356</v>
      </c>
      <c r="M660" t="s">
        <v>117</v>
      </c>
      <c r="N660" t="s">
        <v>1357</v>
      </c>
      <c r="O660">
        <v>-34.950000000000003</v>
      </c>
      <c r="P660">
        <v>138.57</v>
      </c>
      <c r="Q660" s="1">
        <f t="shared" si="10"/>
        <v>2117.8576025575594</v>
      </c>
    </row>
    <row r="661" spans="1:17" x14ac:dyDescent="0.25">
      <c r="A661" t="s">
        <v>1358</v>
      </c>
      <c r="B661" t="s">
        <v>17</v>
      </c>
      <c r="C661">
        <v>1</v>
      </c>
      <c r="D661">
        <v>19</v>
      </c>
      <c r="E661" t="s">
        <v>18</v>
      </c>
      <c r="F661" t="s">
        <v>25</v>
      </c>
      <c r="G661">
        <v>1447.98</v>
      </c>
      <c r="H661">
        <v>21.87</v>
      </c>
      <c r="I661" t="s">
        <v>101</v>
      </c>
      <c r="J661">
        <v>-34.01</v>
      </c>
      <c r="K661">
        <v>150.82</v>
      </c>
      <c r="L661" t="s">
        <v>1359</v>
      </c>
      <c r="M661" t="s">
        <v>27</v>
      </c>
      <c r="N661" t="s">
        <v>42</v>
      </c>
      <c r="O661">
        <v>-33.869999999999997</v>
      </c>
      <c r="P661">
        <v>151.22</v>
      </c>
      <c r="Q661" s="1">
        <f t="shared" si="10"/>
        <v>40.093902539232737</v>
      </c>
    </row>
    <row r="662" spans="1:17" x14ac:dyDescent="0.25">
      <c r="A662" t="s">
        <v>1360</v>
      </c>
      <c r="B662" t="s">
        <v>17</v>
      </c>
      <c r="C662">
        <v>1</v>
      </c>
      <c r="D662">
        <v>19</v>
      </c>
      <c r="E662" t="s">
        <v>18</v>
      </c>
      <c r="F662" t="s">
        <v>25</v>
      </c>
      <c r="G662">
        <v>1442.52</v>
      </c>
      <c r="H662">
        <v>5.46</v>
      </c>
      <c r="I662" t="s">
        <v>101</v>
      </c>
      <c r="J662">
        <v>-34.01</v>
      </c>
      <c r="K662">
        <v>150.82</v>
      </c>
      <c r="L662" t="s">
        <v>464</v>
      </c>
      <c r="M662" t="s">
        <v>46</v>
      </c>
      <c r="N662" t="s">
        <v>1361</v>
      </c>
      <c r="O662">
        <v>-38.020000000000003</v>
      </c>
      <c r="P662">
        <v>145.30000000000001</v>
      </c>
      <c r="Q662" s="1">
        <f t="shared" si="10"/>
        <v>667.81387531903067</v>
      </c>
    </row>
    <row r="663" spans="1:17" x14ac:dyDescent="0.25">
      <c r="A663" t="s">
        <v>1362</v>
      </c>
      <c r="B663" t="s">
        <v>40</v>
      </c>
      <c r="D663">
        <v>28</v>
      </c>
      <c r="E663" t="s">
        <v>30</v>
      </c>
      <c r="F663" t="s">
        <v>41</v>
      </c>
      <c r="G663">
        <v>29662.05</v>
      </c>
      <c r="H663">
        <v>80</v>
      </c>
      <c r="I663" t="s">
        <v>200</v>
      </c>
      <c r="J663">
        <v>-33.89</v>
      </c>
      <c r="K663">
        <v>151.12</v>
      </c>
      <c r="O663">
        <v>0</v>
      </c>
      <c r="P663">
        <v>0</v>
      </c>
      <c r="Q663" s="1">
        <f t="shared" si="10"/>
        <v>0</v>
      </c>
    </row>
    <row r="664" spans="1:17" x14ac:dyDescent="0.25">
      <c r="A664" t="s">
        <v>1363</v>
      </c>
      <c r="B664" t="s">
        <v>17</v>
      </c>
      <c r="C664">
        <v>0</v>
      </c>
      <c r="D664">
        <v>25</v>
      </c>
      <c r="E664" t="s">
        <v>30</v>
      </c>
      <c r="F664" t="s">
        <v>25</v>
      </c>
      <c r="G664">
        <v>1909.86</v>
      </c>
      <c r="H664">
        <v>5.01</v>
      </c>
      <c r="I664" t="s">
        <v>123</v>
      </c>
      <c r="J664">
        <v>-17.03</v>
      </c>
      <c r="K664">
        <v>145.72999999999999</v>
      </c>
      <c r="L664" t="s">
        <v>1364</v>
      </c>
      <c r="M664" t="s">
        <v>46</v>
      </c>
      <c r="N664" t="s">
        <v>1365</v>
      </c>
      <c r="O664">
        <v>-38.130000000000003</v>
      </c>
      <c r="P664">
        <v>145.84</v>
      </c>
      <c r="Q664" s="1">
        <f t="shared" si="10"/>
        <v>2348.8534640331613</v>
      </c>
    </row>
    <row r="665" spans="1:17" x14ac:dyDescent="0.25">
      <c r="A665" t="s">
        <v>1366</v>
      </c>
      <c r="B665" t="s">
        <v>17</v>
      </c>
      <c r="C665">
        <v>1</v>
      </c>
      <c r="D665">
        <v>19</v>
      </c>
      <c r="E665" t="s">
        <v>18</v>
      </c>
      <c r="F665" t="s">
        <v>19</v>
      </c>
      <c r="G665">
        <v>1385.79</v>
      </c>
      <c r="H665">
        <v>56.73</v>
      </c>
      <c r="I665" t="s">
        <v>101</v>
      </c>
      <c r="J665">
        <v>-34.01</v>
      </c>
      <c r="K665">
        <v>150.82</v>
      </c>
      <c r="L665" t="s">
        <v>26</v>
      </c>
      <c r="M665" t="s">
        <v>27</v>
      </c>
      <c r="N665" t="s">
        <v>28</v>
      </c>
      <c r="O665">
        <v>-33.869999999999997</v>
      </c>
      <c r="P665">
        <v>151.21</v>
      </c>
      <c r="Q665" s="1">
        <f t="shared" si="10"/>
        <v>39.244643093188984</v>
      </c>
    </row>
    <row r="666" spans="1:17" x14ac:dyDescent="0.25">
      <c r="A666" t="s">
        <v>1367</v>
      </c>
      <c r="B666" t="s">
        <v>17</v>
      </c>
      <c r="C666">
        <v>1</v>
      </c>
      <c r="D666">
        <v>20</v>
      </c>
      <c r="E666" t="s">
        <v>30</v>
      </c>
      <c r="F666" t="s">
        <v>19</v>
      </c>
      <c r="G666">
        <v>1516.38</v>
      </c>
      <c r="H666">
        <v>12.04</v>
      </c>
      <c r="I666" t="s">
        <v>42</v>
      </c>
      <c r="J666">
        <v>-33.869999999999997</v>
      </c>
      <c r="K666">
        <v>151.22</v>
      </c>
      <c r="L666" t="s">
        <v>1368</v>
      </c>
      <c r="M666" t="s">
        <v>27</v>
      </c>
      <c r="N666" t="s">
        <v>615</v>
      </c>
      <c r="O666">
        <v>-33.89</v>
      </c>
      <c r="P666">
        <v>151.19999999999999</v>
      </c>
      <c r="Q666" s="1">
        <f t="shared" si="10"/>
        <v>2.8936436960819814</v>
      </c>
    </row>
    <row r="667" spans="1:17" x14ac:dyDescent="0.25">
      <c r="A667" t="s">
        <v>1369</v>
      </c>
      <c r="B667" t="s">
        <v>17</v>
      </c>
      <c r="C667">
        <v>0</v>
      </c>
      <c r="D667">
        <v>30</v>
      </c>
      <c r="E667" t="s">
        <v>18</v>
      </c>
      <c r="F667" t="s">
        <v>25</v>
      </c>
      <c r="G667">
        <v>79.760000000000005</v>
      </c>
      <c r="H667">
        <v>5.04</v>
      </c>
      <c r="I667" t="s">
        <v>377</v>
      </c>
      <c r="J667">
        <v>-29.47</v>
      </c>
      <c r="K667">
        <v>149.83000000000001</v>
      </c>
      <c r="L667" t="s">
        <v>1370</v>
      </c>
      <c r="M667" t="s">
        <v>22</v>
      </c>
      <c r="N667" t="s">
        <v>1371</v>
      </c>
      <c r="O667">
        <v>-23.72</v>
      </c>
      <c r="P667">
        <v>149.66999999999999</v>
      </c>
      <c r="Q667" s="1">
        <f t="shared" si="10"/>
        <v>640.28152541330962</v>
      </c>
    </row>
    <row r="668" spans="1:17" x14ac:dyDescent="0.25">
      <c r="A668" t="s">
        <v>1372</v>
      </c>
      <c r="B668" t="s">
        <v>40</v>
      </c>
      <c r="D668">
        <v>40</v>
      </c>
      <c r="E668" t="s">
        <v>30</v>
      </c>
      <c r="F668" t="s">
        <v>41</v>
      </c>
      <c r="G668">
        <v>54418.71</v>
      </c>
      <c r="H668">
        <v>183</v>
      </c>
      <c r="I668" t="s">
        <v>375</v>
      </c>
      <c r="J668">
        <v>-31.9</v>
      </c>
      <c r="K668">
        <v>115.83</v>
      </c>
      <c r="O668">
        <v>0</v>
      </c>
      <c r="P668">
        <v>0</v>
      </c>
      <c r="Q668" s="1">
        <f t="shared" si="10"/>
        <v>0</v>
      </c>
    </row>
    <row r="669" spans="1:17" x14ac:dyDescent="0.25">
      <c r="A669" t="s">
        <v>1372</v>
      </c>
      <c r="B669" t="s">
        <v>40</v>
      </c>
      <c r="D669">
        <v>38</v>
      </c>
      <c r="E669" t="s">
        <v>30</v>
      </c>
      <c r="F669" t="s">
        <v>41</v>
      </c>
      <c r="G669">
        <v>30028.77</v>
      </c>
      <c r="H669">
        <v>185</v>
      </c>
      <c r="I669" t="s">
        <v>228</v>
      </c>
      <c r="J669">
        <v>-33.9</v>
      </c>
      <c r="K669">
        <v>151.27000000000001</v>
      </c>
      <c r="O669">
        <v>0</v>
      </c>
      <c r="P669">
        <v>0</v>
      </c>
      <c r="Q669" s="1">
        <f t="shared" si="10"/>
        <v>0</v>
      </c>
    </row>
    <row r="670" spans="1:17" x14ac:dyDescent="0.25">
      <c r="A670" t="s">
        <v>1373</v>
      </c>
      <c r="B670" t="s">
        <v>40</v>
      </c>
      <c r="D670">
        <v>39</v>
      </c>
      <c r="E670" t="s">
        <v>30</v>
      </c>
      <c r="F670" t="s">
        <v>57</v>
      </c>
      <c r="G670">
        <v>6582.79</v>
      </c>
      <c r="H670">
        <v>33</v>
      </c>
      <c r="I670" t="s">
        <v>270</v>
      </c>
      <c r="J670">
        <v>-37.840000000000003</v>
      </c>
      <c r="K670">
        <v>145.16999999999999</v>
      </c>
      <c r="O670">
        <v>0</v>
      </c>
      <c r="P670">
        <v>0</v>
      </c>
      <c r="Q670" s="1">
        <f t="shared" si="10"/>
        <v>0</v>
      </c>
    </row>
    <row r="671" spans="1:17" x14ac:dyDescent="0.25">
      <c r="A671" t="s">
        <v>1373</v>
      </c>
      <c r="B671" t="s">
        <v>40</v>
      </c>
      <c r="D671">
        <v>19</v>
      </c>
      <c r="E671" t="s">
        <v>18</v>
      </c>
      <c r="F671" t="s">
        <v>57</v>
      </c>
      <c r="G671">
        <v>723.87</v>
      </c>
      <c r="H671">
        <v>24</v>
      </c>
      <c r="I671" t="s">
        <v>423</v>
      </c>
      <c r="J671">
        <v>-37.76</v>
      </c>
      <c r="K671">
        <v>145.15</v>
      </c>
      <c r="O671">
        <v>0</v>
      </c>
      <c r="P671">
        <v>0</v>
      </c>
      <c r="Q671" s="1">
        <f t="shared" si="10"/>
        <v>0</v>
      </c>
    </row>
    <row r="672" spans="1:17" x14ac:dyDescent="0.25">
      <c r="A672" t="s">
        <v>1374</v>
      </c>
      <c r="B672" t="s">
        <v>17</v>
      </c>
      <c r="C672">
        <v>0</v>
      </c>
      <c r="D672">
        <v>35</v>
      </c>
      <c r="E672" t="s">
        <v>18</v>
      </c>
      <c r="F672" t="s">
        <v>19</v>
      </c>
      <c r="G672">
        <v>1805.27</v>
      </c>
      <c r="H672">
        <v>53.43</v>
      </c>
      <c r="I672" t="s">
        <v>496</v>
      </c>
      <c r="J672">
        <v>-34.840000000000003</v>
      </c>
      <c r="K672">
        <v>138.69</v>
      </c>
      <c r="L672" t="s">
        <v>1375</v>
      </c>
      <c r="M672" t="s">
        <v>27</v>
      </c>
      <c r="N672" t="s">
        <v>1376</v>
      </c>
      <c r="O672">
        <v>-35.049999999999997</v>
      </c>
      <c r="P672">
        <v>147.49</v>
      </c>
      <c r="Q672" s="1">
        <f t="shared" si="10"/>
        <v>803.06543575421153</v>
      </c>
    </row>
    <row r="673" spans="1:17" x14ac:dyDescent="0.25">
      <c r="A673" t="s">
        <v>1377</v>
      </c>
      <c r="B673" t="s">
        <v>40</v>
      </c>
      <c r="D673">
        <v>30</v>
      </c>
      <c r="E673" t="s">
        <v>18</v>
      </c>
      <c r="F673" t="s">
        <v>41</v>
      </c>
      <c r="G673">
        <v>1002.27</v>
      </c>
      <c r="H673">
        <v>66</v>
      </c>
      <c r="I673" t="s">
        <v>230</v>
      </c>
      <c r="J673">
        <v>-37.85</v>
      </c>
      <c r="K673">
        <v>145.04</v>
      </c>
      <c r="O673">
        <v>0</v>
      </c>
      <c r="P673">
        <v>0</v>
      </c>
      <c r="Q673" s="1">
        <f t="shared" si="10"/>
        <v>0</v>
      </c>
    </row>
    <row r="674" spans="1:17" x14ac:dyDescent="0.25">
      <c r="A674" t="s">
        <v>1377</v>
      </c>
      <c r="B674" t="s">
        <v>40</v>
      </c>
      <c r="D674">
        <v>69</v>
      </c>
      <c r="E674" t="s">
        <v>30</v>
      </c>
      <c r="F674" t="s">
        <v>41</v>
      </c>
      <c r="G674">
        <v>1861.27</v>
      </c>
      <c r="H674">
        <v>70</v>
      </c>
      <c r="I674" t="s">
        <v>269</v>
      </c>
      <c r="J674">
        <v>-37.76</v>
      </c>
      <c r="K674">
        <v>144.96</v>
      </c>
      <c r="O674">
        <v>0</v>
      </c>
      <c r="P674">
        <v>0</v>
      </c>
      <c r="Q674" s="1">
        <f t="shared" si="10"/>
        <v>0</v>
      </c>
    </row>
    <row r="675" spans="1:17" x14ac:dyDescent="0.25">
      <c r="A675" t="s">
        <v>1377</v>
      </c>
      <c r="B675" t="s">
        <v>40</v>
      </c>
      <c r="D675">
        <v>40</v>
      </c>
      <c r="E675" t="s">
        <v>30</v>
      </c>
      <c r="F675" t="s">
        <v>41</v>
      </c>
      <c r="G675">
        <v>174.2</v>
      </c>
      <c r="H675">
        <v>189</v>
      </c>
      <c r="I675" t="s">
        <v>58</v>
      </c>
      <c r="J675">
        <v>-33.96</v>
      </c>
      <c r="K675">
        <v>151.22999999999999</v>
      </c>
      <c r="O675">
        <v>0</v>
      </c>
      <c r="P675">
        <v>0</v>
      </c>
      <c r="Q675" s="1">
        <f t="shared" si="10"/>
        <v>0</v>
      </c>
    </row>
    <row r="676" spans="1:17" x14ac:dyDescent="0.25">
      <c r="A676" t="s">
        <v>1378</v>
      </c>
      <c r="B676" t="s">
        <v>40</v>
      </c>
      <c r="D676">
        <v>22</v>
      </c>
      <c r="E676" t="s">
        <v>30</v>
      </c>
      <c r="F676" t="s">
        <v>41</v>
      </c>
      <c r="G676">
        <v>2290.96</v>
      </c>
      <c r="H676">
        <v>34</v>
      </c>
      <c r="I676" t="s">
        <v>150</v>
      </c>
      <c r="J676">
        <v>-37.880000000000003</v>
      </c>
      <c r="K676">
        <v>145.03</v>
      </c>
      <c r="O676">
        <v>0</v>
      </c>
      <c r="P676">
        <v>0</v>
      </c>
      <c r="Q676" s="1">
        <f t="shared" si="10"/>
        <v>0</v>
      </c>
    </row>
    <row r="677" spans="1:17" x14ac:dyDescent="0.25">
      <c r="A677" t="s">
        <v>1379</v>
      </c>
      <c r="B677" t="s">
        <v>40</v>
      </c>
      <c r="D677">
        <v>35</v>
      </c>
      <c r="E677" t="s">
        <v>18</v>
      </c>
      <c r="F677" t="s">
        <v>41</v>
      </c>
      <c r="G677">
        <v>1770.27</v>
      </c>
      <c r="H677">
        <v>35</v>
      </c>
      <c r="I677" t="s">
        <v>496</v>
      </c>
      <c r="J677">
        <v>-34.840000000000003</v>
      </c>
      <c r="K677">
        <v>138.69</v>
      </c>
      <c r="O677">
        <v>0</v>
      </c>
      <c r="P677">
        <v>0</v>
      </c>
      <c r="Q677" s="1">
        <f t="shared" si="10"/>
        <v>0</v>
      </c>
    </row>
    <row r="678" spans="1:17" x14ac:dyDescent="0.25">
      <c r="A678" t="s">
        <v>1380</v>
      </c>
      <c r="B678" t="s">
        <v>40</v>
      </c>
      <c r="D678">
        <v>40</v>
      </c>
      <c r="E678" t="s">
        <v>18</v>
      </c>
      <c r="F678" t="s">
        <v>57</v>
      </c>
      <c r="G678">
        <v>186083.52</v>
      </c>
      <c r="H678">
        <v>51</v>
      </c>
      <c r="I678" t="s">
        <v>194</v>
      </c>
      <c r="J678">
        <v>-37.659999999999997</v>
      </c>
      <c r="K678">
        <v>143.83000000000001</v>
      </c>
      <c r="O678">
        <v>0</v>
      </c>
      <c r="P678">
        <v>0</v>
      </c>
      <c r="Q678" s="1">
        <f t="shared" si="10"/>
        <v>0</v>
      </c>
    </row>
    <row r="679" spans="1:17" x14ac:dyDescent="0.25">
      <c r="A679" t="s">
        <v>1381</v>
      </c>
      <c r="B679" t="s">
        <v>17</v>
      </c>
      <c r="C679">
        <v>1</v>
      </c>
      <c r="D679">
        <v>34</v>
      </c>
      <c r="E679" t="s">
        <v>18</v>
      </c>
      <c r="F679" t="s">
        <v>25</v>
      </c>
      <c r="G679">
        <v>16161.93</v>
      </c>
      <c r="H679">
        <v>18.600000000000001</v>
      </c>
      <c r="I679" t="s">
        <v>115</v>
      </c>
      <c r="J679">
        <v>-35.01</v>
      </c>
      <c r="K679">
        <v>138.52000000000001</v>
      </c>
      <c r="L679" t="s">
        <v>1382</v>
      </c>
      <c r="M679" t="s">
        <v>117</v>
      </c>
      <c r="N679" t="s">
        <v>1383</v>
      </c>
      <c r="O679">
        <v>-34.979999999999997</v>
      </c>
      <c r="P679">
        <v>138.57</v>
      </c>
      <c r="Q679" s="1">
        <f t="shared" si="10"/>
        <v>5.6518111911302844</v>
      </c>
    </row>
    <row r="680" spans="1:17" x14ac:dyDescent="0.25">
      <c r="A680" t="s">
        <v>1384</v>
      </c>
      <c r="B680" t="s">
        <v>17</v>
      </c>
      <c r="C680">
        <v>1</v>
      </c>
      <c r="D680">
        <v>19</v>
      </c>
      <c r="E680" t="s">
        <v>30</v>
      </c>
      <c r="F680" t="s">
        <v>25</v>
      </c>
      <c r="G680">
        <v>50178.87</v>
      </c>
      <c r="H680">
        <v>19.25</v>
      </c>
      <c r="I680" t="s">
        <v>397</v>
      </c>
      <c r="J680">
        <v>-31.92</v>
      </c>
      <c r="K680">
        <v>115.9</v>
      </c>
      <c r="L680" t="s">
        <v>440</v>
      </c>
      <c r="M680" t="s">
        <v>54</v>
      </c>
      <c r="N680" t="s">
        <v>441</v>
      </c>
      <c r="O680">
        <v>-31.95</v>
      </c>
      <c r="P680">
        <v>115.86</v>
      </c>
      <c r="Q680" s="1">
        <f t="shared" si="10"/>
        <v>5.0430380794210166</v>
      </c>
    </row>
    <row r="681" spans="1:17" x14ac:dyDescent="0.25">
      <c r="A681" t="s">
        <v>1385</v>
      </c>
      <c r="B681" t="s">
        <v>40</v>
      </c>
      <c r="D681">
        <v>24</v>
      </c>
      <c r="E681" t="s">
        <v>30</v>
      </c>
      <c r="F681" t="s">
        <v>57</v>
      </c>
      <c r="G681">
        <v>11111.76</v>
      </c>
      <c r="H681">
        <v>39</v>
      </c>
      <c r="I681" t="s">
        <v>105</v>
      </c>
      <c r="J681">
        <v>-27.49</v>
      </c>
      <c r="K681">
        <v>152.99</v>
      </c>
      <c r="O681">
        <v>0</v>
      </c>
      <c r="P681">
        <v>0</v>
      </c>
      <c r="Q681" s="1">
        <f t="shared" si="10"/>
        <v>0</v>
      </c>
    </row>
    <row r="682" spans="1:17" x14ac:dyDescent="0.25">
      <c r="A682" t="s">
        <v>1386</v>
      </c>
      <c r="B682" t="s">
        <v>17</v>
      </c>
      <c r="C682">
        <v>1</v>
      </c>
      <c r="D682">
        <v>43</v>
      </c>
      <c r="E682" t="s">
        <v>18</v>
      </c>
      <c r="F682" t="s">
        <v>25</v>
      </c>
      <c r="G682">
        <v>1462.14</v>
      </c>
      <c r="H682">
        <v>18.55</v>
      </c>
      <c r="I682" t="s">
        <v>170</v>
      </c>
      <c r="J682">
        <v>-37.06</v>
      </c>
      <c r="K682">
        <v>142.77000000000001</v>
      </c>
      <c r="L682" t="s">
        <v>833</v>
      </c>
      <c r="M682" t="s">
        <v>46</v>
      </c>
      <c r="N682" t="s">
        <v>834</v>
      </c>
      <c r="O682">
        <v>-37.06</v>
      </c>
      <c r="P682">
        <v>144.22</v>
      </c>
      <c r="Q682" s="1">
        <f t="shared" si="10"/>
        <v>128.80664046297505</v>
      </c>
    </row>
    <row r="683" spans="1:17" x14ac:dyDescent="0.25">
      <c r="A683" t="s">
        <v>1387</v>
      </c>
      <c r="B683" t="s">
        <v>17</v>
      </c>
      <c r="C683">
        <v>1</v>
      </c>
      <c r="D683">
        <v>37</v>
      </c>
      <c r="E683" t="s">
        <v>30</v>
      </c>
      <c r="F683" t="s">
        <v>25</v>
      </c>
      <c r="G683">
        <v>1174.56</v>
      </c>
      <c r="H683">
        <v>50.57</v>
      </c>
      <c r="I683" t="s">
        <v>319</v>
      </c>
      <c r="J683">
        <v>-21.15</v>
      </c>
      <c r="K683">
        <v>149.19</v>
      </c>
      <c r="L683" t="s">
        <v>1043</v>
      </c>
      <c r="M683" t="s">
        <v>27</v>
      </c>
      <c r="N683" t="s">
        <v>1044</v>
      </c>
      <c r="O683">
        <v>-35.35</v>
      </c>
      <c r="P683">
        <v>149.22999999999999</v>
      </c>
      <c r="Q683" s="1">
        <f t="shared" si="10"/>
        <v>1580.7332781298815</v>
      </c>
    </row>
    <row r="684" spans="1:17" x14ac:dyDescent="0.25">
      <c r="A684" t="s">
        <v>1388</v>
      </c>
      <c r="B684" t="s">
        <v>17</v>
      </c>
      <c r="C684">
        <v>1</v>
      </c>
      <c r="D684">
        <v>19</v>
      </c>
      <c r="E684" t="s">
        <v>18</v>
      </c>
      <c r="F684" t="s">
        <v>25</v>
      </c>
      <c r="G684">
        <v>1366.25</v>
      </c>
      <c r="H684">
        <v>19.54</v>
      </c>
      <c r="I684" t="s">
        <v>101</v>
      </c>
      <c r="J684">
        <v>-34.01</v>
      </c>
      <c r="K684">
        <v>150.82</v>
      </c>
      <c r="L684" t="s">
        <v>1389</v>
      </c>
      <c r="M684" t="s">
        <v>27</v>
      </c>
      <c r="N684" t="s">
        <v>1390</v>
      </c>
      <c r="O684">
        <v>-33.770000000000003</v>
      </c>
      <c r="P684">
        <v>150.82</v>
      </c>
      <c r="Q684" s="1">
        <f t="shared" si="10"/>
        <v>26.716537322960473</v>
      </c>
    </row>
    <row r="685" spans="1:17" x14ac:dyDescent="0.25">
      <c r="A685" t="s">
        <v>1391</v>
      </c>
      <c r="B685" t="s">
        <v>17</v>
      </c>
      <c r="C685">
        <v>1</v>
      </c>
      <c r="D685">
        <v>20</v>
      </c>
      <c r="E685" t="s">
        <v>30</v>
      </c>
      <c r="F685" t="s">
        <v>19</v>
      </c>
      <c r="G685">
        <v>1491.29</v>
      </c>
      <c r="H685">
        <v>25.09</v>
      </c>
      <c r="I685" t="s">
        <v>42</v>
      </c>
      <c r="J685">
        <v>-33.869999999999997</v>
      </c>
      <c r="K685">
        <v>151.22</v>
      </c>
      <c r="L685" t="s">
        <v>1111</v>
      </c>
      <c r="M685" t="s">
        <v>27</v>
      </c>
      <c r="N685" t="s">
        <v>1112</v>
      </c>
      <c r="O685">
        <v>-33.89</v>
      </c>
      <c r="P685">
        <v>151.25</v>
      </c>
      <c r="Q685" s="1">
        <f t="shared" si="10"/>
        <v>3.5557969201978357</v>
      </c>
    </row>
    <row r="686" spans="1:17" x14ac:dyDescent="0.25">
      <c r="A686" t="s">
        <v>1392</v>
      </c>
      <c r="B686" t="s">
        <v>17</v>
      </c>
      <c r="C686">
        <v>1</v>
      </c>
      <c r="D686">
        <v>34</v>
      </c>
      <c r="E686" t="s">
        <v>18</v>
      </c>
      <c r="F686" t="s">
        <v>19</v>
      </c>
      <c r="G686">
        <v>228.34</v>
      </c>
      <c r="H686">
        <v>17.75</v>
      </c>
      <c r="I686" t="s">
        <v>213</v>
      </c>
      <c r="J686">
        <v>-12.37</v>
      </c>
      <c r="K686">
        <v>130.9</v>
      </c>
      <c r="L686" t="s">
        <v>478</v>
      </c>
      <c r="M686" t="s">
        <v>215</v>
      </c>
      <c r="N686" t="s">
        <v>479</v>
      </c>
      <c r="O686">
        <v>-12.46</v>
      </c>
      <c r="P686">
        <v>130.84</v>
      </c>
      <c r="Q686" s="1">
        <f t="shared" si="10"/>
        <v>11.955050874513745</v>
      </c>
    </row>
    <row r="687" spans="1:17" x14ac:dyDescent="0.25">
      <c r="A687" t="s">
        <v>1393</v>
      </c>
      <c r="B687" t="s">
        <v>17</v>
      </c>
      <c r="C687">
        <v>1</v>
      </c>
      <c r="D687">
        <v>21</v>
      </c>
      <c r="E687" t="s">
        <v>18</v>
      </c>
      <c r="F687" t="s">
        <v>25</v>
      </c>
      <c r="G687">
        <v>2195.4699999999998</v>
      </c>
      <c r="H687">
        <v>9.5</v>
      </c>
      <c r="I687" t="s">
        <v>443</v>
      </c>
      <c r="J687">
        <v>-37.950000000000003</v>
      </c>
      <c r="K687">
        <v>145.06</v>
      </c>
      <c r="L687" t="s">
        <v>1394</v>
      </c>
      <c r="M687" t="s">
        <v>46</v>
      </c>
      <c r="N687" t="s">
        <v>1395</v>
      </c>
      <c r="O687">
        <v>-37.81</v>
      </c>
      <c r="P687">
        <v>147.63</v>
      </c>
      <c r="Q687" s="1">
        <f t="shared" si="10"/>
        <v>226.33995375958963</v>
      </c>
    </row>
    <row r="688" spans="1:17" x14ac:dyDescent="0.25">
      <c r="A688" t="s">
        <v>1396</v>
      </c>
      <c r="B688" t="s">
        <v>17</v>
      </c>
      <c r="C688">
        <v>1</v>
      </c>
      <c r="D688">
        <v>21</v>
      </c>
      <c r="E688" t="s">
        <v>18</v>
      </c>
      <c r="F688" t="s">
        <v>25</v>
      </c>
      <c r="G688">
        <v>2156.8200000000002</v>
      </c>
      <c r="H688">
        <v>38.65</v>
      </c>
      <c r="I688" t="s">
        <v>443</v>
      </c>
      <c r="J688">
        <v>-37.950000000000003</v>
      </c>
      <c r="K688">
        <v>145.06</v>
      </c>
      <c r="L688" t="s">
        <v>224</v>
      </c>
      <c r="M688" t="s">
        <v>27</v>
      </c>
      <c r="N688" t="s">
        <v>1397</v>
      </c>
      <c r="O688">
        <v>-33.770000000000003</v>
      </c>
      <c r="P688">
        <v>151.26</v>
      </c>
      <c r="Q688" s="1">
        <f t="shared" si="10"/>
        <v>727.27753020504679</v>
      </c>
    </row>
    <row r="689" spans="1:17" x14ac:dyDescent="0.25">
      <c r="A689" t="s">
        <v>1398</v>
      </c>
      <c r="B689" t="s">
        <v>17</v>
      </c>
      <c r="C689">
        <v>1</v>
      </c>
      <c r="D689">
        <v>34</v>
      </c>
      <c r="E689" t="s">
        <v>18</v>
      </c>
      <c r="F689" t="s">
        <v>25</v>
      </c>
      <c r="G689">
        <v>16153.94</v>
      </c>
      <c r="H689">
        <v>7.99</v>
      </c>
      <c r="I689" t="s">
        <v>115</v>
      </c>
      <c r="J689">
        <v>-35.01</v>
      </c>
      <c r="K689">
        <v>138.52000000000001</v>
      </c>
      <c r="L689" t="s">
        <v>929</v>
      </c>
      <c r="M689" t="s">
        <v>1066</v>
      </c>
      <c r="N689" t="s">
        <v>1399</v>
      </c>
      <c r="O689">
        <v>-35.299999999999997</v>
      </c>
      <c r="P689">
        <v>149.13</v>
      </c>
      <c r="Q689" s="1">
        <f t="shared" si="10"/>
        <v>965.73774975549156</v>
      </c>
    </row>
    <row r="690" spans="1:17" x14ac:dyDescent="0.25">
      <c r="A690" t="s">
        <v>1400</v>
      </c>
      <c r="B690" t="s">
        <v>17</v>
      </c>
      <c r="C690">
        <v>1</v>
      </c>
      <c r="D690">
        <v>23</v>
      </c>
      <c r="E690" t="s">
        <v>30</v>
      </c>
      <c r="F690" t="s">
        <v>25</v>
      </c>
      <c r="G690">
        <v>7867.58</v>
      </c>
      <c r="H690">
        <v>14.04</v>
      </c>
      <c r="I690" t="s">
        <v>64</v>
      </c>
      <c r="J690">
        <v>-33.76</v>
      </c>
      <c r="K690">
        <v>151.27000000000001</v>
      </c>
      <c r="L690" t="s">
        <v>566</v>
      </c>
      <c r="M690" t="s">
        <v>27</v>
      </c>
      <c r="N690" t="s">
        <v>1401</v>
      </c>
      <c r="O690">
        <v>-33.81</v>
      </c>
      <c r="P690">
        <v>151.01</v>
      </c>
      <c r="Q690" s="1">
        <f t="shared" si="10"/>
        <v>24.690851316240103</v>
      </c>
    </row>
    <row r="691" spans="1:17" x14ac:dyDescent="0.25">
      <c r="A691" t="s">
        <v>1402</v>
      </c>
      <c r="B691" t="s">
        <v>17</v>
      </c>
      <c r="C691">
        <v>1</v>
      </c>
      <c r="D691">
        <v>30</v>
      </c>
      <c r="E691" t="s">
        <v>18</v>
      </c>
      <c r="F691" t="s">
        <v>25</v>
      </c>
      <c r="G691">
        <v>44.35</v>
      </c>
      <c r="H691">
        <v>35.409999999999997</v>
      </c>
      <c r="I691" t="s">
        <v>377</v>
      </c>
      <c r="J691">
        <v>-29.47</v>
      </c>
      <c r="K691">
        <v>149.83000000000001</v>
      </c>
      <c r="L691" t="s">
        <v>1403</v>
      </c>
      <c r="M691" t="s">
        <v>27</v>
      </c>
      <c r="N691" t="s">
        <v>1404</v>
      </c>
      <c r="O691">
        <v>-29.46</v>
      </c>
      <c r="P691">
        <v>149.84</v>
      </c>
      <c r="Q691" s="1">
        <f t="shared" si="10"/>
        <v>1.4759906482005873</v>
      </c>
    </row>
    <row r="692" spans="1:17" x14ac:dyDescent="0.25">
      <c r="A692" t="s">
        <v>1405</v>
      </c>
      <c r="B692" t="s">
        <v>17</v>
      </c>
      <c r="C692">
        <v>1</v>
      </c>
      <c r="D692">
        <v>53</v>
      </c>
      <c r="E692" t="s">
        <v>18</v>
      </c>
      <c r="F692" t="s">
        <v>25</v>
      </c>
      <c r="G692">
        <v>100.23</v>
      </c>
      <c r="H692">
        <v>16.66</v>
      </c>
      <c r="I692" t="s">
        <v>403</v>
      </c>
      <c r="J692">
        <v>-27.51</v>
      </c>
      <c r="K692">
        <v>153.03</v>
      </c>
      <c r="L692" t="s">
        <v>1406</v>
      </c>
      <c r="M692" t="s">
        <v>22</v>
      </c>
      <c r="N692" t="s">
        <v>1407</v>
      </c>
      <c r="O692">
        <v>-27.23</v>
      </c>
      <c r="P692">
        <v>153.09</v>
      </c>
      <c r="Q692" s="1">
        <f t="shared" si="10"/>
        <v>31.728643120499367</v>
      </c>
    </row>
    <row r="693" spans="1:17" x14ac:dyDescent="0.25">
      <c r="A693" t="s">
        <v>1408</v>
      </c>
      <c r="B693" t="s">
        <v>17</v>
      </c>
      <c r="C693">
        <v>0</v>
      </c>
      <c r="D693">
        <v>34</v>
      </c>
      <c r="E693" t="s">
        <v>18</v>
      </c>
      <c r="F693" t="s">
        <v>25</v>
      </c>
      <c r="G693">
        <v>16140.55</v>
      </c>
      <c r="H693">
        <v>13.39</v>
      </c>
      <c r="I693" t="s">
        <v>115</v>
      </c>
      <c r="J693">
        <v>-35.01</v>
      </c>
      <c r="K693">
        <v>138.52000000000001</v>
      </c>
      <c r="L693" t="s">
        <v>1409</v>
      </c>
      <c r="M693" t="s">
        <v>117</v>
      </c>
      <c r="N693" t="s">
        <v>1410</v>
      </c>
      <c r="O693">
        <v>-35.14</v>
      </c>
      <c r="P693">
        <v>138.5</v>
      </c>
      <c r="Q693" s="1">
        <f t="shared" si="10"/>
        <v>14.585712888241718</v>
      </c>
    </row>
    <row r="694" spans="1:17" x14ac:dyDescent="0.25">
      <c r="A694" t="s">
        <v>1411</v>
      </c>
      <c r="B694" t="s">
        <v>17</v>
      </c>
      <c r="C694">
        <v>1</v>
      </c>
      <c r="D694">
        <v>33</v>
      </c>
      <c r="E694" t="s">
        <v>30</v>
      </c>
      <c r="F694" t="s">
        <v>19</v>
      </c>
      <c r="G694">
        <v>57959.46</v>
      </c>
      <c r="H694">
        <v>17.39</v>
      </c>
      <c r="I694" t="s">
        <v>180</v>
      </c>
      <c r="J694">
        <v>-37.700000000000003</v>
      </c>
      <c r="K694">
        <v>145.13</v>
      </c>
      <c r="L694" t="s">
        <v>587</v>
      </c>
      <c r="M694" t="s">
        <v>46</v>
      </c>
      <c r="N694" t="s">
        <v>1412</v>
      </c>
      <c r="O694">
        <v>-37.81</v>
      </c>
      <c r="P694">
        <v>144.97999999999999</v>
      </c>
      <c r="Q694" s="1">
        <f t="shared" si="10"/>
        <v>18.006451126828562</v>
      </c>
    </row>
    <row r="695" spans="1:17" x14ac:dyDescent="0.25">
      <c r="A695" t="s">
        <v>1413</v>
      </c>
      <c r="B695" t="s">
        <v>17</v>
      </c>
      <c r="C695">
        <v>1</v>
      </c>
      <c r="D695">
        <v>38</v>
      </c>
      <c r="E695" t="s">
        <v>30</v>
      </c>
      <c r="F695" t="s">
        <v>19</v>
      </c>
      <c r="G695">
        <v>30.01</v>
      </c>
      <c r="H695">
        <v>13.59</v>
      </c>
      <c r="I695" t="s">
        <v>154</v>
      </c>
      <c r="J695">
        <v>-34.86</v>
      </c>
      <c r="K695">
        <v>138.66999999999999</v>
      </c>
      <c r="L695" t="s">
        <v>1414</v>
      </c>
      <c r="M695" t="s">
        <v>117</v>
      </c>
      <c r="N695" t="s">
        <v>1415</v>
      </c>
      <c r="O695">
        <v>-34.89</v>
      </c>
      <c r="P695">
        <v>138.59</v>
      </c>
      <c r="Q695" s="1">
        <f t="shared" si="10"/>
        <v>8.0331644444339272</v>
      </c>
    </row>
    <row r="696" spans="1:17" x14ac:dyDescent="0.25">
      <c r="A696" t="s">
        <v>1416</v>
      </c>
      <c r="B696" t="s">
        <v>17</v>
      </c>
      <c r="C696">
        <v>1</v>
      </c>
      <c r="D696">
        <v>25</v>
      </c>
      <c r="E696" t="s">
        <v>18</v>
      </c>
      <c r="F696" t="s">
        <v>19</v>
      </c>
      <c r="G696">
        <v>1340.64</v>
      </c>
      <c r="H696">
        <v>14.7</v>
      </c>
      <c r="I696" t="s">
        <v>86</v>
      </c>
      <c r="J696">
        <v>-31.72</v>
      </c>
      <c r="K696">
        <v>115.74</v>
      </c>
      <c r="L696" t="s">
        <v>1417</v>
      </c>
      <c r="M696" t="s">
        <v>54</v>
      </c>
      <c r="N696" t="s">
        <v>1418</v>
      </c>
      <c r="O696">
        <v>-33.28</v>
      </c>
      <c r="P696">
        <v>115.74</v>
      </c>
      <c r="Q696" s="1">
        <f t="shared" si="10"/>
        <v>173.65749259993419</v>
      </c>
    </row>
    <row r="697" spans="1:17" x14ac:dyDescent="0.25">
      <c r="A697" t="s">
        <v>1419</v>
      </c>
      <c r="B697" t="s">
        <v>17</v>
      </c>
      <c r="C697">
        <v>1</v>
      </c>
      <c r="D697">
        <v>41</v>
      </c>
      <c r="E697" t="s">
        <v>18</v>
      </c>
      <c r="F697" t="s">
        <v>25</v>
      </c>
      <c r="G697">
        <v>1298.8</v>
      </c>
      <c r="H697">
        <v>14.24</v>
      </c>
      <c r="I697" t="s">
        <v>333</v>
      </c>
      <c r="J697">
        <v>-37.79</v>
      </c>
      <c r="K697">
        <v>144.93</v>
      </c>
      <c r="L697" t="s">
        <v>362</v>
      </c>
      <c r="M697" t="s">
        <v>46</v>
      </c>
      <c r="N697" t="s">
        <v>363</v>
      </c>
      <c r="O697">
        <v>-37.700000000000003</v>
      </c>
      <c r="P697">
        <v>144.78</v>
      </c>
      <c r="Q697" s="1">
        <f t="shared" si="10"/>
        <v>16.574433616031769</v>
      </c>
    </row>
    <row r="698" spans="1:17" x14ac:dyDescent="0.25">
      <c r="A698" t="s">
        <v>1420</v>
      </c>
      <c r="B698" t="s">
        <v>17</v>
      </c>
      <c r="C698">
        <v>1</v>
      </c>
      <c r="D698">
        <v>40</v>
      </c>
      <c r="E698" t="s">
        <v>18</v>
      </c>
      <c r="F698" t="s">
        <v>19</v>
      </c>
      <c r="G698">
        <v>1067.44</v>
      </c>
      <c r="H698">
        <v>6.21</v>
      </c>
      <c r="I698" t="s">
        <v>33</v>
      </c>
      <c r="J698">
        <v>-27.66</v>
      </c>
      <c r="K698">
        <v>153.1</v>
      </c>
      <c r="L698" t="s">
        <v>326</v>
      </c>
      <c r="M698" t="s">
        <v>22</v>
      </c>
      <c r="N698" t="s">
        <v>327</v>
      </c>
      <c r="O698">
        <v>-27.39</v>
      </c>
      <c r="P698">
        <v>153.12</v>
      </c>
      <c r="Q698" s="1">
        <f t="shared" si="10"/>
        <v>30.120882319346631</v>
      </c>
    </row>
    <row r="699" spans="1:17" x14ac:dyDescent="0.25">
      <c r="A699" t="s">
        <v>1421</v>
      </c>
      <c r="B699" t="s">
        <v>17</v>
      </c>
      <c r="C699">
        <v>1</v>
      </c>
      <c r="D699">
        <v>40</v>
      </c>
      <c r="E699" t="s">
        <v>18</v>
      </c>
      <c r="F699" t="s">
        <v>19</v>
      </c>
      <c r="G699">
        <v>1021.48</v>
      </c>
      <c r="H699">
        <v>45.96</v>
      </c>
      <c r="I699" t="s">
        <v>33</v>
      </c>
      <c r="J699">
        <v>-27.66</v>
      </c>
      <c r="K699">
        <v>153.1</v>
      </c>
      <c r="L699" t="s">
        <v>1422</v>
      </c>
      <c r="M699" t="s">
        <v>22</v>
      </c>
      <c r="N699" t="s">
        <v>1423</v>
      </c>
      <c r="O699">
        <v>-26.76</v>
      </c>
      <c r="P699">
        <v>152.96</v>
      </c>
      <c r="Q699" s="1">
        <f t="shared" si="10"/>
        <v>101.14114082235402</v>
      </c>
    </row>
    <row r="700" spans="1:17" x14ac:dyDescent="0.25">
      <c r="A700" t="s">
        <v>1424</v>
      </c>
      <c r="B700" t="s">
        <v>17</v>
      </c>
      <c r="C700">
        <v>1</v>
      </c>
      <c r="D700">
        <v>35</v>
      </c>
      <c r="E700" t="s">
        <v>18</v>
      </c>
      <c r="F700" t="s">
        <v>25</v>
      </c>
      <c r="G700">
        <v>1753.44</v>
      </c>
      <c r="H700">
        <v>16.829999999999998</v>
      </c>
      <c r="I700" t="s">
        <v>496</v>
      </c>
      <c r="J700">
        <v>-34.840000000000003</v>
      </c>
      <c r="K700">
        <v>138.69</v>
      </c>
      <c r="L700" t="s">
        <v>1425</v>
      </c>
      <c r="M700" t="s">
        <v>117</v>
      </c>
      <c r="N700" t="s">
        <v>1426</v>
      </c>
      <c r="O700">
        <v>-34.89</v>
      </c>
      <c r="P700">
        <v>138.65</v>
      </c>
      <c r="Q700" s="1">
        <f t="shared" si="10"/>
        <v>6.6579086746371612</v>
      </c>
    </row>
    <row r="701" spans="1:17" x14ac:dyDescent="0.25">
      <c r="A701" t="s">
        <v>1427</v>
      </c>
      <c r="B701" t="s">
        <v>17</v>
      </c>
      <c r="C701">
        <v>1</v>
      </c>
      <c r="D701">
        <v>28</v>
      </c>
      <c r="E701" t="s">
        <v>30</v>
      </c>
      <c r="F701" t="s">
        <v>19</v>
      </c>
      <c r="G701">
        <v>777.17</v>
      </c>
      <c r="H701">
        <v>46.36</v>
      </c>
      <c r="I701" t="s">
        <v>306</v>
      </c>
      <c r="J701">
        <v>-37.42</v>
      </c>
      <c r="K701">
        <v>144.97</v>
      </c>
      <c r="L701" t="s">
        <v>49</v>
      </c>
      <c r="M701" t="s">
        <v>46</v>
      </c>
      <c r="N701" t="s">
        <v>378</v>
      </c>
      <c r="O701">
        <v>-37.82</v>
      </c>
      <c r="P701">
        <v>144.96</v>
      </c>
      <c r="Q701" s="1">
        <f t="shared" si="10"/>
        <v>44.536291232374786</v>
      </c>
    </row>
    <row r="702" spans="1:17" x14ac:dyDescent="0.25">
      <c r="A702" t="s">
        <v>1428</v>
      </c>
      <c r="B702" t="s">
        <v>17</v>
      </c>
      <c r="C702">
        <v>1</v>
      </c>
      <c r="D702">
        <v>40</v>
      </c>
      <c r="E702" t="s">
        <v>18</v>
      </c>
      <c r="F702" t="s">
        <v>25</v>
      </c>
      <c r="G702">
        <v>986.67</v>
      </c>
      <c r="H702">
        <v>34.81</v>
      </c>
      <c r="I702" t="s">
        <v>33</v>
      </c>
      <c r="J702">
        <v>-27.66</v>
      </c>
      <c r="K702">
        <v>153.1</v>
      </c>
      <c r="L702" t="s">
        <v>1429</v>
      </c>
      <c r="M702" t="s">
        <v>22</v>
      </c>
      <c r="N702" t="s">
        <v>1430</v>
      </c>
      <c r="O702">
        <v>-27.42</v>
      </c>
      <c r="P702">
        <v>152.94999999999999</v>
      </c>
      <c r="Q702" s="1">
        <f t="shared" si="10"/>
        <v>30.544782351001444</v>
      </c>
    </row>
    <row r="703" spans="1:17" x14ac:dyDescent="0.25">
      <c r="A703" t="s">
        <v>1431</v>
      </c>
      <c r="B703" t="s">
        <v>40</v>
      </c>
      <c r="D703">
        <v>21</v>
      </c>
      <c r="E703" t="s">
        <v>30</v>
      </c>
      <c r="F703" t="s">
        <v>165</v>
      </c>
      <c r="G703">
        <v>5835.11</v>
      </c>
      <c r="H703">
        <v>3578.65</v>
      </c>
      <c r="I703" t="s">
        <v>259</v>
      </c>
      <c r="J703">
        <v>-31.82</v>
      </c>
      <c r="K703">
        <v>115.81</v>
      </c>
      <c r="O703">
        <v>0</v>
      </c>
      <c r="P703">
        <v>0</v>
      </c>
      <c r="Q703" s="1">
        <f t="shared" si="10"/>
        <v>0</v>
      </c>
    </row>
    <row r="704" spans="1:17" x14ac:dyDescent="0.25">
      <c r="A704" t="s">
        <v>1431</v>
      </c>
      <c r="B704" t="s">
        <v>40</v>
      </c>
      <c r="D704">
        <v>34</v>
      </c>
      <c r="E704" t="s">
        <v>18</v>
      </c>
      <c r="F704" t="s">
        <v>165</v>
      </c>
      <c r="G704">
        <v>1726.28</v>
      </c>
      <c r="H704">
        <v>1711.39</v>
      </c>
      <c r="I704" t="s">
        <v>1432</v>
      </c>
      <c r="J704">
        <v>-33.770000000000003</v>
      </c>
      <c r="K704">
        <v>151.04</v>
      </c>
      <c r="O704">
        <v>0</v>
      </c>
      <c r="P704">
        <v>0</v>
      </c>
      <c r="Q704" s="1">
        <f t="shared" si="10"/>
        <v>0</v>
      </c>
    </row>
    <row r="705" spans="1:17" x14ac:dyDescent="0.25">
      <c r="A705" t="s">
        <v>1431</v>
      </c>
      <c r="B705" t="s">
        <v>40</v>
      </c>
      <c r="D705">
        <v>34</v>
      </c>
      <c r="E705" t="s">
        <v>18</v>
      </c>
      <c r="F705" t="s">
        <v>41</v>
      </c>
      <c r="G705">
        <v>1680.28</v>
      </c>
      <c r="H705">
        <v>46</v>
      </c>
      <c r="I705" t="s">
        <v>1432</v>
      </c>
      <c r="J705">
        <v>-33.770000000000003</v>
      </c>
      <c r="K705">
        <v>151.04</v>
      </c>
      <c r="O705">
        <v>0</v>
      </c>
      <c r="P705">
        <v>0</v>
      </c>
      <c r="Q705" s="1">
        <f t="shared" si="10"/>
        <v>0</v>
      </c>
    </row>
    <row r="706" spans="1:17" x14ac:dyDescent="0.25">
      <c r="A706" t="s">
        <v>1431</v>
      </c>
      <c r="B706" t="s">
        <v>40</v>
      </c>
      <c r="D706">
        <v>19</v>
      </c>
      <c r="E706" t="s">
        <v>30</v>
      </c>
      <c r="F706" t="s">
        <v>41</v>
      </c>
      <c r="G706">
        <v>50141.87</v>
      </c>
      <c r="H706">
        <v>37</v>
      </c>
      <c r="I706" t="s">
        <v>397</v>
      </c>
      <c r="J706">
        <v>-31.92</v>
      </c>
      <c r="K706">
        <v>115.9</v>
      </c>
      <c r="O706">
        <v>0</v>
      </c>
      <c r="P706">
        <v>0</v>
      </c>
      <c r="Q706" s="1">
        <f t="shared" si="10"/>
        <v>0</v>
      </c>
    </row>
    <row r="707" spans="1:17" x14ac:dyDescent="0.25">
      <c r="A707" t="s">
        <v>1431</v>
      </c>
      <c r="B707" t="s">
        <v>40</v>
      </c>
      <c r="D707">
        <v>40</v>
      </c>
      <c r="E707" t="s">
        <v>18</v>
      </c>
      <c r="F707" t="s">
        <v>165</v>
      </c>
      <c r="G707">
        <v>1878.76</v>
      </c>
      <c r="H707">
        <v>892.09</v>
      </c>
      <c r="I707" t="s">
        <v>33</v>
      </c>
      <c r="J707">
        <v>-27.66</v>
      </c>
      <c r="K707">
        <v>153.1</v>
      </c>
      <c r="O707">
        <v>0</v>
      </c>
      <c r="P707">
        <v>0</v>
      </c>
      <c r="Q707" s="1">
        <f t="shared" si="10"/>
        <v>0</v>
      </c>
    </row>
    <row r="708" spans="1:17" x14ac:dyDescent="0.25">
      <c r="A708" t="s">
        <v>1431</v>
      </c>
      <c r="B708" t="s">
        <v>40</v>
      </c>
      <c r="D708">
        <v>29</v>
      </c>
      <c r="E708" t="s">
        <v>30</v>
      </c>
      <c r="F708" t="s">
        <v>165</v>
      </c>
      <c r="G708">
        <v>4407.8900000000003</v>
      </c>
      <c r="H708">
        <v>4405.3</v>
      </c>
      <c r="I708" t="s">
        <v>1433</v>
      </c>
      <c r="J708">
        <v>-30.75</v>
      </c>
      <c r="K708">
        <v>121.48</v>
      </c>
      <c r="O708">
        <v>0</v>
      </c>
      <c r="P708">
        <v>0</v>
      </c>
      <c r="Q708" s="1">
        <f t="shared" si="10"/>
        <v>0</v>
      </c>
    </row>
    <row r="709" spans="1:17" x14ac:dyDescent="0.25">
      <c r="A709" t="s">
        <v>1431</v>
      </c>
      <c r="B709" t="s">
        <v>40</v>
      </c>
      <c r="D709">
        <v>38</v>
      </c>
      <c r="E709" t="s">
        <v>30</v>
      </c>
      <c r="F709" t="s">
        <v>41</v>
      </c>
      <c r="G709">
        <v>29986.77</v>
      </c>
      <c r="H709">
        <v>42</v>
      </c>
      <c r="I709" t="s">
        <v>228</v>
      </c>
      <c r="J709">
        <v>-33.9</v>
      </c>
      <c r="K709">
        <v>151.27000000000001</v>
      </c>
      <c r="O709">
        <v>0</v>
      </c>
      <c r="P709">
        <v>0</v>
      </c>
      <c r="Q709" s="1">
        <f t="shared" ref="Q709:Q772" si="11">IF(O709=0,0,(3443.8985*1.852001*(ACOS((SIN(J709*PI()/180)*SIN(O709*PI()/180)+COS(J709*PI()/180)*COS(O709*PI()/180)*COS(P709*PI()/180-K709*PI()/180))))))</f>
        <v>0</v>
      </c>
    </row>
    <row r="710" spans="1:17" x14ac:dyDescent="0.25">
      <c r="A710" t="s">
        <v>1431</v>
      </c>
      <c r="B710" t="s">
        <v>40</v>
      </c>
      <c r="D710">
        <v>40</v>
      </c>
      <c r="E710" t="s">
        <v>18</v>
      </c>
      <c r="F710" t="s">
        <v>165</v>
      </c>
      <c r="G710">
        <v>190299.56</v>
      </c>
      <c r="H710">
        <v>4216.04</v>
      </c>
      <c r="I710" t="s">
        <v>194</v>
      </c>
      <c r="J710">
        <v>-37.659999999999997</v>
      </c>
      <c r="K710">
        <v>143.83000000000001</v>
      </c>
      <c r="O710">
        <v>0</v>
      </c>
      <c r="P710">
        <v>0</v>
      </c>
      <c r="Q710" s="1">
        <f t="shared" si="11"/>
        <v>0</v>
      </c>
    </row>
    <row r="711" spans="1:17" x14ac:dyDescent="0.25">
      <c r="A711" t="s">
        <v>1434</v>
      </c>
      <c r="B711" t="s">
        <v>17</v>
      </c>
      <c r="C711">
        <v>1</v>
      </c>
      <c r="D711">
        <v>20</v>
      </c>
      <c r="E711" t="s">
        <v>30</v>
      </c>
      <c r="F711" t="s">
        <v>25</v>
      </c>
      <c r="G711">
        <v>1474.54</v>
      </c>
      <c r="H711">
        <v>16.75</v>
      </c>
      <c r="I711" t="s">
        <v>42</v>
      </c>
      <c r="J711">
        <v>-33.869999999999997</v>
      </c>
      <c r="K711">
        <v>151.22</v>
      </c>
      <c r="L711" t="s">
        <v>1435</v>
      </c>
      <c r="M711" t="s">
        <v>27</v>
      </c>
      <c r="N711" t="s">
        <v>1436</v>
      </c>
      <c r="O711">
        <v>-33.770000000000003</v>
      </c>
      <c r="P711">
        <v>150.68</v>
      </c>
      <c r="Q711" s="1">
        <f t="shared" si="11"/>
        <v>51.166189303435509</v>
      </c>
    </row>
    <row r="712" spans="1:17" x14ac:dyDescent="0.25">
      <c r="A712" t="s">
        <v>1437</v>
      </c>
      <c r="B712" t="s">
        <v>17</v>
      </c>
      <c r="C712">
        <v>0</v>
      </c>
      <c r="D712">
        <v>20</v>
      </c>
      <c r="E712" t="s">
        <v>30</v>
      </c>
      <c r="F712" t="s">
        <v>19</v>
      </c>
      <c r="G712">
        <v>1459.35</v>
      </c>
      <c r="H712">
        <v>15.19</v>
      </c>
      <c r="I712" t="s">
        <v>42</v>
      </c>
      <c r="J712">
        <v>-33.869999999999997</v>
      </c>
      <c r="K712">
        <v>151.22</v>
      </c>
      <c r="L712" t="s">
        <v>1438</v>
      </c>
      <c r="M712" t="s">
        <v>27</v>
      </c>
      <c r="N712" t="s">
        <v>1439</v>
      </c>
      <c r="O712">
        <v>-33.72</v>
      </c>
      <c r="P712">
        <v>151.12</v>
      </c>
      <c r="Q712" s="1">
        <f t="shared" si="11"/>
        <v>19.089212106528134</v>
      </c>
    </row>
    <row r="713" spans="1:17" x14ac:dyDescent="0.25">
      <c r="A713" t="s">
        <v>1440</v>
      </c>
      <c r="B713" t="s">
        <v>40</v>
      </c>
      <c r="D713">
        <v>23</v>
      </c>
      <c r="E713" t="s">
        <v>30</v>
      </c>
      <c r="F713" t="s">
        <v>41</v>
      </c>
      <c r="G713">
        <v>7766.58</v>
      </c>
      <c r="H713">
        <v>101</v>
      </c>
      <c r="I713" t="s">
        <v>64</v>
      </c>
      <c r="J713">
        <v>-33.76</v>
      </c>
      <c r="K713">
        <v>151.27000000000001</v>
      </c>
      <c r="O713">
        <v>0</v>
      </c>
      <c r="P713">
        <v>0</v>
      </c>
      <c r="Q713" s="1">
        <f t="shared" si="11"/>
        <v>0</v>
      </c>
    </row>
    <row r="714" spans="1:17" x14ac:dyDescent="0.25">
      <c r="A714" t="s">
        <v>1440</v>
      </c>
      <c r="B714" t="s">
        <v>40</v>
      </c>
      <c r="D714">
        <v>35</v>
      </c>
      <c r="E714" t="s">
        <v>18</v>
      </c>
      <c r="F714" t="s">
        <v>165</v>
      </c>
      <c r="G714">
        <v>2616.39</v>
      </c>
      <c r="H714">
        <v>862.95</v>
      </c>
      <c r="I714" t="s">
        <v>496</v>
      </c>
      <c r="J714">
        <v>-34.840000000000003</v>
      </c>
      <c r="K714">
        <v>138.69</v>
      </c>
      <c r="O714">
        <v>0</v>
      </c>
      <c r="P714">
        <v>0</v>
      </c>
      <c r="Q714" s="1">
        <f t="shared" si="11"/>
        <v>0</v>
      </c>
    </row>
    <row r="715" spans="1:17" x14ac:dyDescent="0.25">
      <c r="A715" t="s">
        <v>1441</v>
      </c>
      <c r="B715" t="s">
        <v>17</v>
      </c>
      <c r="C715">
        <v>1</v>
      </c>
      <c r="D715">
        <v>25</v>
      </c>
      <c r="E715" t="s">
        <v>18</v>
      </c>
      <c r="F715" t="s">
        <v>25</v>
      </c>
      <c r="G715">
        <v>1337.95</v>
      </c>
      <c r="H715">
        <v>2.69</v>
      </c>
      <c r="I715" t="s">
        <v>86</v>
      </c>
      <c r="J715">
        <v>-31.72</v>
      </c>
      <c r="K715">
        <v>115.74</v>
      </c>
      <c r="L715" t="s">
        <v>1442</v>
      </c>
      <c r="M715" t="s">
        <v>54</v>
      </c>
      <c r="N715" t="s">
        <v>1443</v>
      </c>
      <c r="O715">
        <v>-33.340000000000003</v>
      </c>
      <c r="P715">
        <v>115.64</v>
      </c>
      <c r="Q715" s="1">
        <f t="shared" si="11"/>
        <v>180.58065196450508</v>
      </c>
    </row>
    <row r="716" spans="1:17" x14ac:dyDescent="0.25">
      <c r="A716" t="s">
        <v>1444</v>
      </c>
      <c r="B716" t="s">
        <v>17</v>
      </c>
      <c r="C716">
        <v>1</v>
      </c>
      <c r="D716">
        <v>42</v>
      </c>
      <c r="E716" t="s">
        <v>30</v>
      </c>
      <c r="F716" t="s">
        <v>25</v>
      </c>
      <c r="G716">
        <v>523.15</v>
      </c>
      <c r="H716">
        <v>52.19</v>
      </c>
      <c r="I716" t="s">
        <v>152</v>
      </c>
      <c r="J716">
        <v>-33.78</v>
      </c>
      <c r="K716">
        <v>150.9</v>
      </c>
      <c r="L716" t="s">
        <v>595</v>
      </c>
      <c r="M716" t="s">
        <v>27</v>
      </c>
      <c r="N716" t="s">
        <v>525</v>
      </c>
      <c r="O716">
        <v>-33.840000000000003</v>
      </c>
      <c r="P716">
        <v>151.21</v>
      </c>
      <c r="Q716" s="1">
        <f t="shared" si="11"/>
        <v>29.440611577307173</v>
      </c>
    </row>
    <row r="717" spans="1:17" x14ac:dyDescent="0.25">
      <c r="A717" t="s">
        <v>1445</v>
      </c>
      <c r="B717" t="s">
        <v>17</v>
      </c>
      <c r="C717">
        <v>1</v>
      </c>
      <c r="D717">
        <v>19</v>
      </c>
      <c r="E717" t="s">
        <v>18</v>
      </c>
      <c r="F717" t="s">
        <v>19</v>
      </c>
      <c r="G717">
        <v>1336.71</v>
      </c>
      <c r="H717">
        <v>29.54</v>
      </c>
      <c r="I717" t="s">
        <v>101</v>
      </c>
      <c r="J717">
        <v>-34.01</v>
      </c>
      <c r="K717">
        <v>150.82</v>
      </c>
      <c r="L717" t="s">
        <v>234</v>
      </c>
      <c r="M717" t="s">
        <v>27</v>
      </c>
      <c r="N717" t="s">
        <v>1446</v>
      </c>
      <c r="O717">
        <v>-33.97</v>
      </c>
      <c r="P717">
        <v>151.11000000000001</v>
      </c>
      <c r="Q717" s="1">
        <f t="shared" si="11"/>
        <v>27.13437347701981</v>
      </c>
    </row>
    <row r="718" spans="1:17" x14ac:dyDescent="0.25">
      <c r="A718" t="s">
        <v>1447</v>
      </c>
      <c r="B718" t="s">
        <v>40</v>
      </c>
      <c r="D718">
        <v>42</v>
      </c>
      <c r="E718" t="s">
        <v>30</v>
      </c>
      <c r="F718" t="s">
        <v>165</v>
      </c>
      <c r="G718">
        <v>106396.58</v>
      </c>
      <c r="H718">
        <v>3231.26</v>
      </c>
      <c r="I718" t="s">
        <v>828</v>
      </c>
      <c r="J718">
        <v>-23.52</v>
      </c>
      <c r="K718">
        <v>148.16</v>
      </c>
      <c r="O718">
        <v>0</v>
      </c>
      <c r="P718">
        <v>0</v>
      </c>
      <c r="Q718" s="1">
        <f t="shared" si="11"/>
        <v>0</v>
      </c>
    </row>
    <row r="719" spans="1:17" x14ac:dyDescent="0.25">
      <c r="A719" t="s">
        <v>1447</v>
      </c>
      <c r="B719" t="s">
        <v>40</v>
      </c>
      <c r="D719">
        <v>43</v>
      </c>
      <c r="E719" t="s">
        <v>30</v>
      </c>
      <c r="F719" t="s">
        <v>165</v>
      </c>
      <c r="G719">
        <v>2664.6</v>
      </c>
      <c r="H719">
        <v>2588.0100000000002</v>
      </c>
      <c r="I719" t="s">
        <v>65</v>
      </c>
      <c r="J719">
        <v>-37.840000000000003</v>
      </c>
      <c r="K719">
        <v>145.16</v>
      </c>
      <c r="O719">
        <v>0</v>
      </c>
      <c r="P719">
        <v>0</v>
      </c>
      <c r="Q719" s="1">
        <f t="shared" si="11"/>
        <v>0</v>
      </c>
    </row>
    <row r="720" spans="1:17" x14ac:dyDescent="0.25">
      <c r="A720" t="s">
        <v>1447</v>
      </c>
      <c r="B720" t="s">
        <v>40</v>
      </c>
      <c r="D720">
        <v>27</v>
      </c>
      <c r="E720" t="s">
        <v>30</v>
      </c>
      <c r="F720" t="s">
        <v>165</v>
      </c>
      <c r="G720">
        <v>1402.71</v>
      </c>
      <c r="H720">
        <v>1396.23</v>
      </c>
      <c r="I720" t="s">
        <v>151</v>
      </c>
      <c r="J720">
        <v>-37.58</v>
      </c>
      <c r="K720">
        <v>144.71</v>
      </c>
      <c r="O720">
        <v>0</v>
      </c>
      <c r="P720">
        <v>0</v>
      </c>
      <c r="Q720" s="1">
        <f t="shared" si="11"/>
        <v>0</v>
      </c>
    </row>
    <row r="721" spans="1:17" x14ac:dyDescent="0.25">
      <c r="A721" t="s">
        <v>1447</v>
      </c>
      <c r="B721" t="s">
        <v>40</v>
      </c>
      <c r="D721">
        <v>43</v>
      </c>
      <c r="E721" t="s">
        <v>18</v>
      </c>
      <c r="F721" t="s">
        <v>165</v>
      </c>
      <c r="G721">
        <v>29114.92</v>
      </c>
      <c r="H721">
        <v>664.43</v>
      </c>
      <c r="I721" t="s">
        <v>90</v>
      </c>
      <c r="J721">
        <v>-38.03</v>
      </c>
      <c r="K721">
        <v>145.35</v>
      </c>
      <c r="O721">
        <v>0</v>
      </c>
      <c r="P721">
        <v>0</v>
      </c>
      <c r="Q721" s="1">
        <f t="shared" si="11"/>
        <v>0</v>
      </c>
    </row>
    <row r="722" spans="1:17" x14ac:dyDescent="0.25">
      <c r="A722" t="s">
        <v>1447</v>
      </c>
      <c r="B722" t="s">
        <v>40</v>
      </c>
      <c r="D722">
        <v>24</v>
      </c>
      <c r="E722" t="s">
        <v>18</v>
      </c>
      <c r="F722" t="s">
        <v>165</v>
      </c>
      <c r="G722">
        <v>1483.02</v>
      </c>
      <c r="H722">
        <v>1059.8399999999999</v>
      </c>
      <c r="I722" t="s">
        <v>75</v>
      </c>
      <c r="J722">
        <v>-37.74</v>
      </c>
      <c r="K722">
        <v>145.44999999999999</v>
      </c>
      <c r="O722">
        <v>0</v>
      </c>
      <c r="P722">
        <v>0</v>
      </c>
      <c r="Q722" s="1">
        <f t="shared" si="11"/>
        <v>0</v>
      </c>
    </row>
    <row r="723" spans="1:17" x14ac:dyDescent="0.25">
      <c r="A723" t="s">
        <v>1447</v>
      </c>
      <c r="B723" t="s">
        <v>40</v>
      </c>
      <c r="D723">
        <v>19</v>
      </c>
      <c r="E723" t="s">
        <v>30</v>
      </c>
      <c r="F723" t="s">
        <v>165</v>
      </c>
      <c r="G723">
        <v>5053.83</v>
      </c>
      <c r="H723">
        <v>990.55</v>
      </c>
      <c r="I723" t="s">
        <v>196</v>
      </c>
      <c r="J723">
        <v>-32.07</v>
      </c>
      <c r="K723">
        <v>115.98</v>
      </c>
      <c r="O723">
        <v>0</v>
      </c>
      <c r="P723">
        <v>0</v>
      </c>
      <c r="Q723" s="1">
        <f t="shared" si="11"/>
        <v>0</v>
      </c>
    </row>
    <row r="724" spans="1:17" x14ac:dyDescent="0.25">
      <c r="A724" t="s">
        <v>1448</v>
      </c>
      <c r="B724" t="s">
        <v>17</v>
      </c>
      <c r="C724">
        <v>1</v>
      </c>
      <c r="D724">
        <v>43</v>
      </c>
      <c r="E724" t="s">
        <v>18</v>
      </c>
      <c r="F724" t="s">
        <v>25</v>
      </c>
      <c r="G724">
        <v>784.27</v>
      </c>
      <c r="H724">
        <v>15.95</v>
      </c>
      <c r="I724" t="s">
        <v>44</v>
      </c>
      <c r="J724">
        <v>-37.76</v>
      </c>
      <c r="K724">
        <v>144.94999999999999</v>
      </c>
      <c r="L724" t="s">
        <v>1449</v>
      </c>
      <c r="M724" t="s">
        <v>46</v>
      </c>
      <c r="N724" t="s">
        <v>1450</v>
      </c>
      <c r="O724">
        <v>-37.76</v>
      </c>
      <c r="P724">
        <v>145.07</v>
      </c>
      <c r="Q724" s="1">
        <f t="shared" si="11"/>
        <v>10.560815510212619</v>
      </c>
    </row>
    <row r="725" spans="1:17" x14ac:dyDescent="0.25">
      <c r="A725" t="s">
        <v>1451</v>
      </c>
      <c r="B725" t="s">
        <v>17</v>
      </c>
      <c r="C725">
        <v>1</v>
      </c>
      <c r="D725">
        <v>26</v>
      </c>
      <c r="E725" t="s">
        <v>18</v>
      </c>
      <c r="F725" t="s">
        <v>19</v>
      </c>
      <c r="G725">
        <v>455.13</v>
      </c>
      <c r="H725">
        <v>33.82</v>
      </c>
      <c r="I725" t="s">
        <v>20</v>
      </c>
      <c r="J725">
        <v>-27.95</v>
      </c>
      <c r="K725">
        <v>153.41</v>
      </c>
      <c r="L725" t="s">
        <v>1452</v>
      </c>
      <c r="M725" t="s">
        <v>117</v>
      </c>
      <c r="N725" t="s">
        <v>1453</v>
      </c>
      <c r="O725">
        <v>-34.770000000000003</v>
      </c>
      <c r="P725">
        <v>138.63</v>
      </c>
      <c r="Q725" s="1">
        <f t="shared" si="11"/>
        <v>1594.4651999560974</v>
      </c>
    </row>
    <row r="726" spans="1:17" x14ac:dyDescent="0.25">
      <c r="A726" t="s">
        <v>1454</v>
      </c>
      <c r="B726" t="s">
        <v>40</v>
      </c>
      <c r="D726">
        <v>21</v>
      </c>
      <c r="E726" t="s">
        <v>30</v>
      </c>
      <c r="F726" t="s">
        <v>41</v>
      </c>
      <c r="G726">
        <v>5795.11</v>
      </c>
      <c r="H726">
        <v>40</v>
      </c>
      <c r="I726" t="s">
        <v>259</v>
      </c>
      <c r="J726">
        <v>-31.82</v>
      </c>
      <c r="K726">
        <v>115.81</v>
      </c>
      <c r="O726">
        <v>0</v>
      </c>
      <c r="P726">
        <v>0</v>
      </c>
      <c r="Q726" s="1">
        <f t="shared" si="11"/>
        <v>0</v>
      </c>
    </row>
    <row r="727" spans="1:17" x14ac:dyDescent="0.25">
      <c r="A727" t="s">
        <v>1454</v>
      </c>
      <c r="B727" t="s">
        <v>40</v>
      </c>
      <c r="D727">
        <v>40</v>
      </c>
      <c r="E727" t="s">
        <v>30</v>
      </c>
      <c r="F727" t="s">
        <v>165</v>
      </c>
      <c r="G727">
        <v>2454.56</v>
      </c>
      <c r="H727">
        <v>2280.36</v>
      </c>
      <c r="I727" t="s">
        <v>58</v>
      </c>
      <c r="J727">
        <v>-33.96</v>
      </c>
      <c r="K727">
        <v>151.22999999999999</v>
      </c>
      <c r="O727">
        <v>0</v>
      </c>
      <c r="P727">
        <v>0</v>
      </c>
      <c r="Q727" s="1">
        <f t="shared" si="11"/>
        <v>0</v>
      </c>
    </row>
    <row r="728" spans="1:17" x14ac:dyDescent="0.25">
      <c r="A728" t="s">
        <v>1454</v>
      </c>
      <c r="B728" t="s">
        <v>40</v>
      </c>
      <c r="D728">
        <v>28</v>
      </c>
      <c r="E728" t="s">
        <v>30</v>
      </c>
      <c r="F728" t="s">
        <v>41</v>
      </c>
      <c r="G728">
        <v>29642.05</v>
      </c>
      <c r="H728">
        <v>20</v>
      </c>
      <c r="I728" t="s">
        <v>200</v>
      </c>
      <c r="J728">
        <v>-33.89</v>
      </c>
      <c r="K728">
        <v>151.12</v>
      </c>
      <c r="O728">
        <v>0</v>
      </c>
      <c r="P728">
        <v>0</v>
      </c>
      <c r="Q728" s="1">
        <f t="shared" si="11"/>
        <v>0</v>
      </c>
    </row>
    <row r="729" spans="1:17" x14ac:dyDescent="0.25">
      <c r="A729" t="s">
        <v>1454</v>
      </c>
      <c r="B729" t="s">
        <v>40</v>
      </c>
      <c r="D729">
        <v>30</v>
      </c>
      <c r="E729" t="s">
        <v>18</v>
      </c>
      <c r="F729" t="s">
        <v>165</v>
      </c>
      <c r="G729">
        <v>1681.07</v>
      </c>
      <c r="H729">
        <v>1636.72</v>
      </c>
      <c r="I729" t="s">
        <v>377</v>
      </c>
      <c r="J729">
        <v>-29.47</v>
      </c>
      <c r="K729">
        <v>149.83000000000001</v>
      </c>
      <c r="O729">
        <v>0</v>
      </c>
      <c r="P729">
        <v>0</v>
      </c>
      <c r="Q729" s="1">
        <f t="shared" si="11"/>
        <v>0</v>
      </c>
    </row>
    <row r="730" spans="1:17" x14ac:dyDescent="0.25">
      <c r="A730" t="s">
        <v>1455</v>
      </c>
      <c r="B730" t="s">
        <v>17</v>
      </c>
      <c r="C730">
        <v>1</v>
      </c>
      <c r="D730">
        <v>42</v>
      </c>
      <c r="E730" t="s">
        <v>30</v>
      </c>
      <c r="F730" t="s">
        <v>19</v>
      </c>
      <c r="G730">
        <v>496.81</v>
      </c>
      <c r="H730">
        <v>26.34</v>
      </c>
      <c r="I730" t="s">
        <v>152</v>
      </c>
      <c r="J730">
        <v>-33.78</v>
      </c>
      <c r="K730">
        <v>150.9</v>
      </c>
      <c r="L730" t="s">
        <v>1456</v>
      </c>
      <c r="M730" t="s">
        <v>27</v>
      </c>
      <c r="N730" t="s">
        <v>1457</v>
      </c>
      <c r="O730">
        <v>-33.729999999999997</v>
      </c>
      <c r="P730">
        <v>151.08000000000001</v>
      </c>
      <c r="Q730" s="1">
        <f t="shared" si="11"/>
        <v>17.564715976555309</v>
      </c>
    </row>
    <row r="731" spans="1:17" x14ac:dyDescent="0.25">
      <c r="A731" t="s">
        <v>1458</v>
      </c>
      <c r="B731" t="s">
        <v>40</v>
      </c>
      <c r="D731">
        <v>30</v>
      </c>
      <c r="E731" t="s">
        <v>18</v>
      </c>
      <c r="F731" t="s">
        <v>57</v>
      </c>
      <c r="G731">
        <v>947.27</v>
      </c>
      <c r="H731">
        <v>55</v>
      </c>
      <c r="I731" t="s">
        <v>230</v>
      </c>
      <c r="J731">
        <v>-37.85</v>
      </c>
      <c r="K731">
        <v>145.04</v>
      </c>
      <c r="O731">
        <v>0</v>
      </c>
      <c r="P731">
        <v>0</v>
      </c>
      <c r="Q731" s="1">
        <f t="shared" si="11"/>
        <v>0</v>
      </c>
    </row>
    <row r="732" spans="1:17" x14ac:dyDescent="0.25">
      <c r="A732" t="s">
        <v>1458</v>
      </c>
      <c r="B732" t="s">
        <v>40</v>
      </c>
      <c r="D732">
        <v>25</v>
      </c>
      <c r="E732" t="s">
        <v>18</v>
      </c>
      <c r="F732" t="s">
        <v>41</v>
      </c>
      <c r="G732">
        <v>1177.95</v>
      </c>
      <c r="H732">
        <v>160</v>
      </c>
      <c r="I732" t="s">
        <v>86</v>
      </c>
      <c r="J732">
        <v>-31.72</v>
      </c>
      <c r="K732">
        <v>115.74</v>
      </c>
      <c r="O732">
        <v>0</v>
      </c>
      <c r="P732">
        <v>0</v>
      </c>
      <c r="Q732" s="1">
        <f t="shared" si="11"/>
        <v>0</v>
      </c>
    </row>
    <row r="733" spans="1:17" x14ac:dyDescent="0.25">
      <c r="A733" t="s">
        <v>1458</v>
      </c>
      <c r="B733" t="s">
        <v>40</v>
      </c>
      <c r="D733">
        <v>23</v>
      </c>
      <c r="E733" t="s">
        <v>18</v>
      </c>
      <c r="F733" t="s">
        <v>41</v>
      </c>
      <c r="G733">
        <v>1874.08</v>
      </c>
      <c r="H733">
        <v>22</v>
      </c>
      <c r="I733" t="s">
        <v>192</v>
      </c>
      <c r="J733">
        <v>-37.93</v>
      </c>
      <c r="K733">
        <v>145.01</v>
      </c>
      <c r="O733">
        <v>0</v>
      </c>
      <c r="P733">
        <v>0</v>
      </c>
      <c r="Q733" s="1">
        <f t="shared" si="11"/>
        <v>0</v>
      </c>
    </row>
    <row r="734" spans="1:17" x14ac:dyDescent="0.25">
      <c r="A734" t="s">
        <v>1459</v>
      </c>
      <c r="B734" t="s">
        <v>17</v>
      </c>
      <c r="C734">
        <v>1</v>
      </c>
      <c r="D734">
        <v>35</v>
      </c>
      <c r="E734" t="s">
        <v>30</v>
      </c>
      <c r="F734" t="s">
        <v>25</v>
      </c>
      <c r="G734">
        <v>5728.67</v>
      </c>
      <c r="H734">
        <v>9.51</v>
      </c>
      <c r="I734" t="s">
        <v>297</v>
      </c>
      <c r="J734">
        <v>-32.979999999999997</v>
      </c>
      <c r="K734">
        <v>151.68</v>
      </c>
      <c r="L734" t="s">
        <v>1460</v>
      </c>
      <c r="M734" t="s">
        <v>27</v>
      </c>
      <c r="N734" t="s">
        <v>1461</v>
      </c>
      <c r="O734">
        <v>-32.92</v>
      </c>
      <c r="P734">
        <v>151.69</v>
      </c>
      <c r="Q734" s="1">
        <f t="shared" si="11"/>
        <v>6.7441403937633959</v>
      </c>
    </row>
    <row r="735" spans="1:17" x14ac:dyDescent="0.25">
      <c r="A735" t="s">
        <v>1462</v>
      </c>
      <c r="B735" t="s">
        <v>17</v>
      </c>
      <c r="C735">
        <v>0</v>
      </c>
      <c r="D735">
        <v>28</v>
      </c>
      <c r="E735" t="s">
        <v>30</v>
      </c>
      <c r="F735" t="s">
        <v>25</v>
      </c>
      <c r="G735">
        <v>6523.89</v>
      </c>
      <c r="H735">
        <v>12.11</v>
      </c>
      <c r="I735" t="s">
        <v>272</v>
      </c>
      <c r="J735">
        <v>-22.84</v>
      </c>
      <c r="K735">
        <v>147.63</v>
      </c>
      <c r="L735" t="s">
        <v>1463</v>
      </c>
      <c r="M735" t="s">
        <v>54</v>
      </c>
      <c r="N735" t="s">
        <v>1464</v>
      </c>
      <c r="O735">
        <v>-22.92</v>
      </c>
      <c r="P735">
        <v>118.97</v>
      </c>
      <c r="Q735" s="1">
        <f t="shared" si="11"/>
        <v>2934.6655367160802</v>
      </c>
    </row>
    <row r="736" spans="1:17" x14ac:dyDescent="0.25">
      <c r="A736" t="s">
        <v>1465</v>
      </c>
      <c r="B736" t="s">
        <v>17</v>
      </c>
      <c r="C736">
        <v>0</v>
      </c>
      <c r="D736">
        <v>26</v>
      </c>
      <c r="E736" t="s">
        <v>18</v>
      </c>
      <c r="F736" t="s">
        <v>19</v>
      </c>
      <c r="G736">
        <v>445.37</v>
      </c>
      <c r="H736">
        <v>9.76</v>
      </c>
      <c r="I736" t="s">
        <v>20</v>
      </c>
      <c r="J736">
        <v>-27.95</v>
      </c>
      <c r="K736">
        <v>153.41</v>
      </c>
      <c r="L736" t="s">
        <v>1466</v>
      </c>
      <c r="M736" t="s">
        <v>27</v>
      </c>
      <c r="N736" t="s">
        <v>1467</v>
      </c>
      <c r="O736">
        <v>-28.26</v>
      </c>
      <c r="P736">
        <v>153.58000000000001</v>
      </c>
      <c r="Q736" s="1">
        <f t="shared" si="11"/>
        <v>38.334176031030992</v>
      </c>
    </row>
    <row r="737" spans="1:17" x14ac:dyDescent="0.25">
      <c r="A737" t="s">
        <v>1468</v>
      </c>
      <c r="B737" t="s">
        <v>17</v>
      </c>
      <c r="C737">
        <v>1</v>
      </c>
      <c r="D737">
        <v>42</v>
      </c>
      <c r="E737" t="s">
        <v>30</v>
      </c>
      <c r="F737" t="s">
        <v>19</v>
      </c>
      <c r="G737">
        <v>449.05</v>
      </c>
      <c r="H737">
        <v>47.76</v>
      </c>
      <c r="I737" t="s">
        <v>152</v>
      </c>
      <c r="J737">
        <v>-33.78</v>
      </c>
      <c r="K737">
        <v>150.9</v>
      </c>
      <c r="L737" t="s">
        <v>1469</v>
      </c>
      <c r="M737" t="s">
        <v>27</v>
      </c>
      <c r="N737" t="s">
        <v>1470</v>
      </c>
      <c r="O737">
        <v>-33.729999999999997</v>
      </c>
      <c r="P737">
        <v>151.01</v>
      </c>
      <c r="Q737" s="1">
        <f t="shared" si="11"/>
        <v>11.602964031020013</v>
      </c>
    </row>
    <row r="738" spans="1:17" x14ac:dyDescent="0.25">
      <c r="A738" t="s">
        <v>1471</v>
      </c>
      <c r="B738" t="s">
        <v>17</v>
      </c>
      <c r="C738">
        <v>1</v>
      </c>
      <c r="D738">
        <v>28</v>
      </c>
      <c r="E738" t="s">
        <v>30</v>
      </c>
      <c r="F738" t="s">
        <v>25</v>
      </c>
      <c r="G738">
        <v>29629.39</v>
      </c>
      <c r="H738">
        <v>12.66</v>
      </c>
      <c r="I738" t="s">
        <v>200</v>
      </c>
      <c r="J738">
        <v>-33.89</v>
      </c>
      <c r="K738">
        <v>151.12</v>
      </c>
      <c r="L738" t="s">
        <v>1472</v>
      </c>
      <c r="M738" t="s">
        <v>27</v>
      </c>
      <c r="N738" t="s">
        <v>1473</v>
      </c>
      <c r="O738">
        <v>-33.869999999999997</v>
      </c>
      <c r="P738">
        <v>150.91999999999999</v>
      </c>
      <c r="Q738" s="1">
        <f t="shared" si="11"/>
        <v>18.617144997853941</v>
      </c>
    </row>
    <row r="739" spans="1:17" x14ac:dyDescent="0.25">
      <c r="A739" t="s">
        <v>1474</v>
      </c>
      <c r="B739" t="s">
        <v>40</v>
      </c>
      <c r="D739">
        <v>19</v>
      </c>
      <c r="E739" t="s">
        <v>18</v>
      </c>
      <c r="F739" t="s">
        <v>41</v>
      </c>
      <c r="G739">
        <v>687.87</v>
      </c>
      <c r="H739">
        <v>36</v>
      </c>
      <c r="I739" t="s">
        <v>423</v>
      </c>
      <c r="J739">
        <v>-37.76</v>
      </c>
      <c r="K739">
        <v>145.15</v>
      </c>
      <c r="O739">
        <v>0</v>
      </c>
      <c r="P739">
        <v>0</v>
      </c>
      <c r="Q739" s="1">
        <f t="shared" si="11"/>
        <v>0</v>
      </c>
    </row>
    <row r="740" spans="1:17" x14ac:dyDescent="0.25">
      <c r="A740" t="s">
        <v>1474</v>
      </c>
      <c r="B740" t="s">
        <v>40</v>
      </c>
      <c r="D740">
        <v>20</v>
      </c>
      <c r="E740" t="s">
        <v>30</v>
      </c>
      <c r="F740" t="s">
        <v>165</v>
      </c>
      <c r="G740">
        <v>9637.69</v>
      </c>
      <c r="H740">
        <v>3026.95</v>
      </c>
      <c r="I740" t="s">
        <v>380</v>
      </c>
      <c r="J740">
        <v>-35.270000000000003</v>
      </c>
      <c r="K740">
        <v>138.56</v>
      </c>
      <c r="O740">
        <v>0</v>
      </c>
      <c r="P740">
        <v>0</v>
      </c>
      <c r="Q740" s="1">
        <f t="shared" si="11"/>
        <v>0</v>
      </c>
    </row>
    <row r="741" spans="1:17" x14ac:dyDescent="0.25">
      <c r="A741" t="s">
        <v>1474</v>
      </c>
      <c r="B741" t="s">
        <v>40</v>
      </c>
      <c r="D741">
        <v>28</v>
      </c>
      <c r="E741" t="s">
        <v>30</v>
      </c>
      <c r="F741" t="s">
        <v>41</v>
      </c>
      <c r="G741">
        <v>29501.39</v>
      </c>
      <c r="H741">
        <v>128</v>
      </c>
      <c r="I741" t="s">
        <v>200</v>
      </c>
      <c r="J741">
        <v>-33.89</v>
      </c>
      <c r="K741">
        <v>151.12</v>
      </c>
      <c r="O741">
        <v>0</v>
      </c>
      <c r="P741">
        <v>0</v>
      </c>
      <c r="Q741" s="1">
        <f t="shared" si="11"/>
        <v>0</v>
      </c>
    </row>
    <row r="742" spans="1:17" x14ac:dyDescent="0.25">
      <c r="A742" t="s">
        <v>1474</v>
      </c>
      <c r="B742" t="s">
        <v>40</v>
      </c>
      <c r="D742">
        <v>24</v>
      </c>
      <c r="E742" t="s">
        <v>18</v>
      </c>
      <c r="F742" t="s">
        <v>41</v>
      </c>
      <c r="G742">
        <v>1430.02</v>
      </c>
      <c r="H742">
        <v>53</v>
      </c>
      <c r="I742" t="s">
        <v>75</v>
      </c>
      <c r="J742">
        <v>-37.74</v>
      </c>
      <c r="K742">
        <v>145.44999999999999</v>
      </c>
      <c r="O742">
        <v>0</v>
      </c>
      <c r="P742">
        <v>0</v>
      </c>
      <c r="Q742" s="1">
        <f t="shared" si="11"/>
        <v>0</v>
      </c>
    </row>
    <row r="743" spans="1:17" x14ac:dyDescent="0.25">
      <c r="A743" t="s">
        <v>1474</v>
      </c>
      <c r="B743" t="s">
        <v>40</v>
      </c>
      <c r="D743">
        <v>28</v>
      </c>
      <c r="E743" t="s">
        <v>30</v>
      </c>
      <c r="F743" t="s">
        <v>165</v>
      </c>
      <c r="G743">
        <v>9062.57</v>
      </c>
      <c r="H743">
        <v>2538.6799999999998</v>
      </c>
      <c r="I743" t="s">
        <v>272</v>
      </c>
      <c r="J743">
        <v>-22.84</v>
      </c>
      <c r="K743">
        <v>147.63</v>
      </c>
      <c r="O743">
        <v>0</v>
      </c>
      <c r="P743">
        <v>0</v>
      </c>
      <c r="Q743" s="1">
        <f t="shared" si="11"/>
        <v>0</v>
      </c>
    </row>
    <row r="744" spans="1:17" x14ac:dyDescent="0.25">
      <c r="A744" t="s">
        <v>1474</v>
      </c>
      <c r="B744" t="s">
        <v>40</v>
      </c>
      <c r="D744">
        <v>19</v>
      </c>
      <c r="E744" t="s">
        <v>18</v>
      </c>
      <c r="F744" t="s">
        <v>165</v>
      </c>
      <c r="G744">
        <v>5314.17</v>
      </c>
      <c r="H744">
        <v>3977.46</v>
      </c>
      <c r="I744" t="s">
        <v>101</v>
      </c>
      <c r="J744">
        <v>-34.01</v>
      </c>
      <c r="K744">
        <v>150.82</v>
      </c>
      <c r="O744">
        <v>0</v>
      </c>
      <c r="P744">
        <v>0</v>
      </c>
      <c r="Q744" s="1">
        <f t="shared" si="11"/>
        <v>0</v>
      </c>
    </row>
    <row r="745" spans="1:17" x14ac:dyDescent="0.25">
      <c r="A745" t="s">
        <v>1475</v>
      </c>
      <c r="B745" t="s">
        <v>17</v>
      </c>
      <c r="C745">
        <v>0</v>
      </c>
      <c r="D745">
        <v>35</v>
      </c>
      <c r="E745" t="s">
        <v>30</v>
      </c>
      <c r="F745" t="s">
        <v>25</v>
      </c>
      <c r="G745">
        <v>2524.19</v>
      </c>
      <c r="H745">
        <v>29.71</v>
      </c>
      <c r="I745" t="s">
        <v>629</v>
      </c>
      <c r="J745">
        <v>-27.66</v>
      </c>
      <c r="K745">
        <v>153.02000000000001</v>
      </c>
      <c r="L745" t="s">
        <v>26</v>
      </c>
      <c r="M745" t="s">
        <v>27</v>
      </c>
      <c r="N745" t="s">
        <v>28</v>
      </c>
      <c r="O745">
        <v>-33.869999999999997</v>
      </c>
      <c r="P745">
        <v>151.21</v>
      </c>
      <c r="Q745" s="1">
        <f t="shared" si="11"/>
        <v>712.59808558667271</v>
      </c>
    </row>
    <row r="746" spans="1:17" x14ac:dyDescent="0.25">
      <c r="A746" t="s">
        <v>1476</v>
      </c>
      <c r="B746" t="s">
        <v>17</v>
      </c>
      <c r="C746">
        <v>1</v>
      </c>
      <c r="D746">
        <v>20</v>
      </c>
      <c r="E746" t="s">
        <v>18</v>
      </c>
      <c r="F746" t="s">
        <v>19</v>
      </c>
      <c r="G746">
        <v>1868.58</v>
      </c>
      <c r="H746">
        <v>17.89</v>
      </c>
      <c r="I746" t="s">
        <v>141</v>
      </c>
      <c r="J746">
        <v>-31.79</v>
      </c>
      <c r="K746">
        <v>115.79</v>
      </c>
      <c r="L746" t="s">
        <v>1477</v>
      </c>
      <c r="M746" t="s">
        <v>54</v>
      </c>
      <c r="N746" t="s">
        <v>1478</v>
      </c>
      <c r="O746">
        <v>-33.36</v>
      </c>
      <c r="P746">
        <v>115.65</v>
      </c>
      <c r="Q746" s="1">
        <f t="shared" si="11"/>
        <v>175.26335167277213</v>
      </c>
    </row>
    <row r="747" spans="1:17" x14ac:dyDescent="0.25">
      <c r="A747" t="s">
        <v>1479</v>
      </c>
      <c r="B747" t="s">
        <v>17</v>
      </c>
      <c r="C747">
        <v>1</v>
      </c>
      <c r="D747">
        <v>41</v>
      </c>
      <c r="E747" t="s">
        <v>18</v>
      </c>
      <c r="F747" t="s">
        <v>19</v>
      </c>
      <c r="G747">
        <v>1275.95</v>
      </c>
      <c r="H747">
        <v>22.85</v>
      </c>
      <c r="I747" t="s">
        <v>333</v>
      </c>
      <c r="J747">
        <v>-37.79</v>
      </c>
      <c r="K747">
        <v>144.93</v>
      </c>
      <c r="L747" t="s">
        <v>1480</v>
      </c>
      <c r="M747" t="s">
        <v>46</v>
      </c>
      <c r="N747" t="s">
        <v>1481</v>
      </c>
      <c r="O747">
        <v>-37.880000000000003</v>
      </c>
      <c r="P747">
        <v>145.27000000000001</v>
      </c>
      <c r="Q747" s="1">
        <f t="shared" si="11"/>
        <v>31.52620309685366</v>
      </c>
    </row>
    <row r="748" spans="1:17" x14ac:dyDescent="0.25">
      <c r="A748" t="s">
        <v>1482</v>
      </c>
      <c r="B748" t="s">
        <v>17</v>
      </c>
      <c r="C748">
        <v>1</v>
      </c>
      <c r="D748">
        <v>40</v>
      </c>
      <c r="E748" t="s">
        <v>18</v>
      </c>
      <c r="F748" t="s">
        <v>25</v>
      </c>
      <c r="G748">
        <v>1865.6</v>
      </c>
      <c r="H748">
        <v>13.16</v>
      </c>
      <c r="I748" t="s">
        <v>33</v>
      </c>
      <c r="J748">
        <v>-27.66</v>
      </c>
      <c r="K748">
        <v>153.1</v>
      </c>
      <c r="L748" t="s">
        <v>1483</v>
      </c>
      <c r="M748" t="s">
        <v>22</v>
      </c>
      <c r="N748" t="s">
        <v>1484</v>
      </c>
      <c r="O748">
        <v>-27.7</v>
      </c>
      <c r="P748">
        <v>153.04</v>
      </c>
      <c r="Q748" s="1">
        <f t="shared" si="11"/>
        <v>7.4034626487572632</v>
      </c>
    </row>
    <row r="749" spans="1:17" x14ac:dyDescent="0.25">
      <c r="A749" t="s">
        <v>1485</v>
      </c>
      <c r="B749" t="s">
        <v>40</v>
      </c>
      <c r="D749">
        <v>69</v>
      </c>
      <c r="E749" t="s">
        <v>30</v>
      </c>
      <c r="F749" t="s">
        <v>41</v>
      </c>
      <c r="G749">
        <v>1797.27</v>
      </c>
      <c r="H749">
        <v>64</v>
      </c>
      <c r="I749" t="s">
        <v>269</v>
      </c>
      <c r="J749">
        <v>-37.76</v>
      </c>
      <c r="K749">
        <v>144.96</v>
      </c>
      <c r="O749">
        <v>0</v>
      </c>
      <c r="P749">
        <v>0</v>
      </c>
      <c r="Q749" s="1">
        <f t="shared" si="11"/>
        <v>0</v>
      </c>
    </row>
    <row r="750" spans="1:17" x14ac:dyDescent="0.25">
      <c r="A750" t="s">
        <v>1485</v>
      </c>
      <c r="B750" t="s">
        <v>40</v>
      </c>
      <c r="D750">
        <v>42</v>
      </c>
      <c r="E750" t="s">
        <v>30</v>
      </c>
      <c r="F750" t="s">
        <v>41</v>
      </c>
      <c r="G750">
        <v>106363.58</v>
      </c>
      <c r="H750">
        <v>33</v>
      </c>
      <c r="I750" t="s">
        <v>828</v>
      </c>
      <c r="J750">
        <v>-23.52</v>
      </c>
      <c r="K750">
        <v>148.16</v>
      </c>
      <c r="O750">
        <v>0</v>
      </c>
      <c r="P750">
        <v>0</v>
      </c>
      <c r="Q750" s="1">
        <f t="shared" si="11"/>
        <v>0</v>
      </c>
    </row>
    <row r="751" spans="1:17" x14ac:dyDescent="0.25">
      <c r="A751" t="s">
        <v>1486</v>
      </c>
      <c r="B751" t="s">
        <v>17</v>
      </c>
      <c r="C751">
        <v>1</v>
      </c>
      <c r="D751">
        <v>18</v>
      </c>
      <c r="E751" t="s">
        <v>30</v>
      </c>
      <c r="F751" t="s">
        <v>25</v>
      </c>
      <c r="G751">
        <v>6.49</v>
      </c>
      <c r="H751">
        <v>7.18</v>
      </c>
      <c r="I751" t="s">
        <v>295</v>
      </c>
      <c r="J751">
        <v>-28.01</v>
      </c>
      <c r="K751">
        <v>153.41</v>
      </c>
      <c r="L751" t="s">
        <v>1487</v>
      </c>
      <c r="M751" t="s">
        <v>22</v>
      </c>
      <c r="N751" t="s">
        <v>1488</v>
      </c>
      <c r="O751">
        <v>-27.82</v>
      </c>
      <c r="P751">
        <v>153.32</v>
      </c>
      <c r="Q751" s="1">
        <f t="shared" si="11"/>
        <v>22.928633742557658</v>
      </c>
    </row>
    <row r="752" spans="1:17" x14ac:dyDescent="0.25">
      <c r="A752" t="s">
        <v>1489</v>
      </c>
      <c r="B752" t="s">
        <v>17</v>
      </c>
      <c r="C752">
        <v>0</v>
      </c>
      <c r="D752">
        <v>38</v>
      </c>
      <c r="E752" t="s">
        <v>30</v>
      </c>
      <c r="F752" t="s">
        <v>25</v>
      </c>
      <c r="G752">
        <v>29969.33</v>
      </c>
      <c r="H752">
        <v>17.440000000000001</v>
      </c>
      <c r="I752" t="s">
        <v>228</v>
      </c>
      <c r="J752">
        <v>-33.9</v>
      </c>
      <c r="K752">
        <v>151.27000000000001</v>
      </c>
      <c r="L752" t="s">
        <v>221</v>
      </c>
      <c r="M752" t="s">
        <v>27</v>
      </c>
      <c r="N752" t="s">
        <v>222</v>
      </c>
      <c r="O752">
        <v>-33.770000000000003</v>
      </c>
      <c r="P752">
        <v>150.91</v>
      </c>
      <c r="Q752" s="1">
        <f t="shared" si="11"/>
        <v>36.297468954182847</v>
      </c>
    </row>
    <row r="753" spans="1:17" x14ac:dyDescent="0.25">
      <c r="A753" t="s">
        <v>1490</v>
      </c>
      <c r="B753" t="s">
        <v>17</v>
      </c>
      <c r="C753">
        <v>1</v>
      </c>
      <c r="D753">
        <v>43</v>
      </c>
      <c r="E753" t="s">
        <v>18</v>
      </c>
      <c r="F753" t="s">
        <v>25</v>
      </c>
      <c r="G753">
        <v>1435.25</v>
      </c>
      <c r="H753">
        <v>26.89</v>
      </c>
      <c r="I753" t="s">
        <v>170</v>
      </c>
      <c r="J753">
        <v>-37.06</v>
      </c>
      <c r="K753">
        <v>142.77000000000001</v>
      </c>
      <c r="L753" t="s">
        <v>604</v>
      </c>
      <c r="M753" t="s">
        <v>46</v>
      </c>
      <c r="N753" t="s">
        <v>605</v>
      </c>
      <c r="O753">
        <v>-37.049999999999997</v>
      </c>
      <c r="P753">
        <v>146.09</v>
      </c>
      <c r="Q753" s="1">
        <f t="shared" si="11"/>
        <v>294.93219861422915</v>
      </c>
    </row>
    <row r="754" spans="1:17" x14ac:dyDescent="0.25">
      <c r="A754" t="s">
        <v>1491</v>
      </c>
      <c r="B754" t="s">
        <v>17</v>
      </c>
      <c r="C754">
        <v>1</v>
      </c>
      <c r="D754">
        <v>26</v>
      </c>
      <c r="E754" t="s">
        <v>18</v>
      </c>
      <c r="F754" t="s">
        <v>25</v>
      </c>
      <c r="G754">
        <v>10.15</v>
      </c>
      <c r="H754">
        <v>8.3000000000000007</v>
      </c>
      <c r="I754" t="s">
        <v>641</v>
      </c>
      <c r="J754">
        <v>-33.85</v>
      </c>
      <c r="K754">
        <v>151.27000000000001</v>
      </c>
      <c r="L754" t="s">
        <v>1492</v>
      </c>
      <c r="M754" t="s">
        <v>27</v>
      </c>
      <c r="N754" t="s">
        <v>1493</v>
      </c>
      <c r="O754">
        <v>-33.770000000000003</v>
      </c>
      <c r="P754">
        <v>150.72999999999999</v>
      </c>
      <c r="Q754" s="1">
        <f t="shared" si="11"/>
        <v>50.734128937434114</v>
      </c>
    </row>
    <row r="755" spans="1:17" x14ac:dyDescent="0.25">
      <c r="A755" t="s">
        <v>1494</v>
      </c>
      <c r="B755" t="s">
        <v>17</v>
      </c>
      <c r="C755">
        <v>0</v>
      </c>
      <c r="D755">
        <v>44</v>
      </c>
      <c r="E755" t="s">
        <v>30</v>
      </c>
      <c r="F755" t="s">
        <v>25</v>
      </c>
      <c r="G755">
        <v>2430.08</v>
      </c>
      <c r="H755">
        <v>21.8</v>
      </c>
      <c r="I755" t="s">
        <v>355</v>
      </c>
      <c r="J755">
        <v>-37.9</v>
      </c>
      <c r="K755">
        <v>145.18</v>
      </c>
      <c r="L755" t="s">
        <v>1495</v>
      </c>
      <c r="M755" t="s">
        <v>46</v>
      </c>
      <c r="N755" t="s">
        <v>1496</v>
      </c>
      <c r="O755">
        <v>-37.96</v>
      </c>
      <c r="P755">
        <v>145.05000000000001</v>
      </c>
      <c r="Q755" s="1">
        <f t="shared" si="11"/>
        <v>13.225071749756236</v>
      </c>
    </row>
    <row r="756" spans="1:17" x14ac:dyDescent="0.25">
      <c r="A756" t="s">
        <v>1497</v>
      </c>
      <c r="B756" t="s">
        <v>17</v>
      </c>
      <c r="C756">
        <v>0</v>
      </c>
      <c r="D756">
        <v>21</v>
      </c>
      <c r="E756" t="s">
        <v>18</v>
      </c>
      <c r="F756" t="s">
        <v>19</v>
      </c>
      <c r="G756">
        <v>2063.89</v>
      </c>
      <c r="H756">
        <v>92.93</v>
      </c>
      <c r="I756" t="s">
        <v>443</v>
      </c>
      <c r="J756">
        <v>-37.950000000000003</v>
      </c>
      <c r="K756">
        <v>145.06</v>
      </c>
      <c r="L756" t="s">
        <v>1498</v>
      </c>
      <c r="M756" t="s">
        <v>46</v>
      </c>
      <c r="N756" t="s">
        <v>1499</v>
      </c>
      <c r="O756">
        <v>-37.85</v>
      </c>
      <c r="P756">
        <v>145.22999999999999</v>
      </c>
      <c r="Q756" s="1">
        <f t="shared" si="11"/>
        <v>18.625443980098126</v>
      </c>
    </row>
    <row r="757" spans="1:17" x14ac:dyDescent="0.25">
      <c r="A757" t="s">
        <v>1500</v>
      </c>
      <c r="B757" t="s">
        <v>17</v>
      </c>
      <c r="C757">
        <v>1</v>
      </c>
      <c r="D757">
        <v>33</v>
      </c>
      <c r="E757" t="s">
        <v>30</v>
      </c>
      <c r="F757" t="s">
        <v>19</v>
      </c>
      <c r="G757">
        <v>57937.15</v>
      </c>
      <c r="H757">
        <v>22.31</v>
      </c>
      <c r="I757" t="s">
        <v>180</v>
      </c>
      <c r="J757">
        <v>-37.700000000000003</v>
      </c>
      <c r="K757">
        <v>145.13</v>
      </c>
      <c r="L757" t="s">
        <v>1501</v>
      </c>
      <c r="M757" t="s">
        <v>46</v>
      </c>
      <c r="N757" t="s">
        <v>1502</v>
      </c>
      <c r="O757">
        <v>-38.11</v>
      </c>
      <c r="P757">
        <v>145.16</v>
      </c>
      <c r="Q757" s="1">
        <f t="shared" si="11"/>
        <v>45.716752113811005</v>
      </c>
    </row>
    <row r="758" spans="1:17" x14ac:dyDescent="0.25">
      <c r="A758" t="s">
        <v>1503</v>
      </c>
      <c r="B758" t="s">
        <v>17</v>
      </c>
      <c r="C758">
        <v>1</v>
      </c>
      <c r="D758">
        <v>35</v>
      </c>
      <c r="E758" t="s">
        <v>30</v>
      </c>
      <c r="F758" t="s">
        <v>25</v>
      </c>
      <c r="G758">
        <v>2479.1</v>
      </c>
      <c r="H758">
        <v>45.09</v>
      </c>
      <c r="I758" t="s">
        <v>629</v>
      </c>
      <c r="J758">
        <v>-27.66</v>
      </c>
      <c r="K758">
        <v>153.02000000000001</v>
      </c>
      <c r="L758" t="s">
        <v>1504</v>
      </c>
      <c r="M758" t="s">
        <v>22</v>
      </c>
      <c r="N758" t="s">
        <v>1407</v>
      </c>
      <c r="O758">
        <v>-27.23</v>
      </c>
      <c r="P758">
        <v>153.09</v>
      </c>
      <c r="Q758" s="1">
        <f t="shared" si="11"/>
        <v>48.364071380205971</v>
      </c>
    </row>
    <row r="759" spans="1:17" x14ac:dyDescent="0.25">
      <c r="A759" t="s">
        <v>1505</v>
      </c>
      <c r="B759" t="s">
        <v>17</v>
      </c>
      <c r="C759">
        <v>1</v>
      </c>
      <c r="D759">
        <v>41</v>
      </c>
      <c r="E759" t="s">
        <v>18</v>
      </c>
      <c r="F759" t="s">
        <v>19</v>
      </c>
      <c r="G759">
        <v>1239.1300000000001</v>
      </c>
      <c r="H759">
        <v>36.82</v>
      </c>
      <c r="I759" t="s">
        <v>333</v>
      </c>
      <c r="J759">
        <v>-37.79</v>
      </c>
      <c r="K759">
        <v>144.93</v>
      </c>
      <c r="L759" t="s">
        <v>1506</v>
      </c>
      <c r="M759" t="s">
        <v>46</v>
      </c>
      <c r="N759" t="s">
        <v>1507</v>
      </c>
      <c r="O759">
        <v>-37.79</v>
      </c>
      <c r="P759">
        <v>145.06</v>
      </c>
      <c r="Q759" s="1">
        <f t="shared" si="11"/>
        <v>11.436241802894896</v>
      </c>
    </row>
    <row r="760" spans="1:17" x14ac:dyDescent="0.25">
      <c r="A760" t="s">
        <v>1508</v>
      </c>
      <c r="B760" t="s">
        <v>40</v>
      </c>
      <c r="D760">
        <v>38</v>
      </c>
      <c r="E760" t="s">
        <v>30</v>
      </c>
      <c r="F760" t="s">
        <v>41</v>
      </c>
      <c r="G760">
        <v>29835.33</v>
      </c>
      <c r="H760">
        <v>134</v>
      </c>
      <c r="I760" t="s">
        <v>228</v>
      </c>
      <c r="J760">
        <v>-33.9</v>
      </c>
      <c r="K760">
        <v>151.27000000000001</v>
      </c>
      <c r="O760">
        <v>0</v>
      </c>
      <c r="P760">
        <v>0</v>
      </c>
      <c r="Q760" s="1">
        <f t="shared" si="11"/>
        <v>0</v>
      </c>
    </row>
    <row r="761" spans="1:17" x14ac:dyDescent="0.25">
      <c r="A761" t="s">
        <v>1508</v>
      </c>
      <c r="B761" t="s">
        <v>40</v>
      </c>
      <c r="D761">
        <v>19</v>
      </c>
      <c r="E761" t="s">
        <v>30</v>
      </c>
      <c r="F761" t="s">
        <v>41</v>
      </c>
      <c r="G761">
        <v>5022.83</v>
      </c>
      <c r="H761">
        <v>31</v>
      </c>
      <c r="I761" t="s">
        <v>196</v>
      </c>
      <c r="J761">
        <v>-32.07</v>
      </c>
      <c r="K761">
        <v>115.98</v>
      </c>
      <c r="O761">
        <v>0</v>
      </c>
      <c r="P761">
        <v>0</v>
      </c>
      <c r="Q761" s="1">
        <f t="shared" si="11"/>
        <v>0</v>
      </c>
    </row>
    <row r="762" spans="1:17" x14ac:dyDescent="0.25">
      <c r="A762" t="s">
        <v>1509</v>
      </c>
      <c r="B762" t="s">
        <v>17</v>
      </c>
      <c r="C762">
        <v>1</v>
      </c>
      <c r="D762">
        <v>25</v>
      </c>
      <c r="E762" t="s">
        <v>30</v>
      </c>
      <c r="F762" t="s">
        <v>19</v>
      </c>
      <c r="G762">
        <v>1902.77</v>
      </c>
      <c r="H762">
        <v>7.09</v>
      </c>
      <c r="I762" t="s">
        <v>123</v>
      </c>
      <c r="J762">
        <v>-17.03</v>
      </c>
      <c r="K762">
        <v>145.72999999999999</v>
      </c>
      <c r="L762" t="s">
        <v>1510</v>
      </c>
      <c r="M762" t="s">
        <v>27</v>
      </c>
      <c r="N762" t="s">
        <v>1511</v>
      </c>
      <c r="O762">
        <v>-31.5</v>
      </c>
      <c r="P762">
        <v>145.84</v>
      </c>
      <c r="Q762" s="1">
        <f t="shared" si="11"/>
        <v>1610.8229131416711</v>
      </c>
    </row>
    <row r="763" spans="1:17" x14ac:dyDescent="0.25">
      <c r="A763" t="s">
        <v>1512</v>
      </c>
      <c r="B763" t="s">
        <v>40</v>
      </c>
      <c r="D763">
        <v>27</v>
      </c>
      <c r="E763" t="s">
        <v>18</v>
      </c>
      <c r="F763" t="s">
        <v>57</v>
      </c>
      <c r="G763">
        <v>14.97</v>
      </c>
      <c r="H763">
        <v>20</v>
      </c>
      <c r="I763" t="s">
        <v>335</v>
      </c>
      <c r="J763">
        <v>-37.82</v>
      </c>
      <c r="K763">
        <v>147.61000000000001</v>
      </c>
      <c r="O763">
        <v>0</v>
      </c>
      <c r="P763">
        <v>0</v>
      </c>
      <c r="Q763" s="1">
        <f t="shared" si="11"/>
        <v>0</v>
      </c>
    </row>
    <row r="764" spans="1:17" x14ac:dyDescent="0.25">
      <c r="A764" t="s">
        <v>1512</v>
      </c>
      <c r="B764" t="s">
        <v>40</v>
      </c>
      <c r="D764">
        <v>26</v>
      </c>
      <c r="E764" t="s">
        <v>30</v>
      </c>
      <c r="F764" t="s">
        <v>41</v>
      </c>
      <c r="G764">
        <v>6647.49</v>
      </c>
      <c r="H764">
        <v>61</v>
      </c>
      <c r="I764" t="s">
        <v>538</v>
      </c>
      <c r="J764">
        <v>-37.69</v>
      </c>
      <c r="K764">
        <v>144.88999999999999</v>
      </c>
      <c r="O764">
        <v>0</v>
      </c>
      <c r="P764">
        <v>0</v>
      </c>
      <c r="Q764" s="1">
        <f t="shared" si="11"/>
        <v>0</v>
      </c>
    </row>
    <row r="765" spans="1:17" x14ac:dyDescent="0.25">
      <c r="A765" t="s">
        <v>1513</v>
      </c>
      <c r="B765" t="s">
        <v>17</v>
      </c>
      <c r="C765">
        <v>1</v>
      </c>
      <c r="D765">
        <v>24</v>
      </c>
      <c r="E765" t="s">
        <v>30</v>
      </c>
      <c r="F765" t="s">
        <v>19</v>
      </c>
      <c r="G765">
        <v>11102.53</v>
      </c>
      <c r="H765">
        <v>9.23</v>
      </c>
      <c r="I765" t="s">
        <v>105</v>
      </c>
      <c r="J765">
        <v>-27.49</v>
      </c>
      <c r="K765">
        <v>152.99</v>
      </c>
      <c r="L765" t="s">
        <v>218</v>
      </c>
      <c r="M765" t="s">
        <v>27</v>
      </c>
      <c r="N765" t="s">
        <v>1514</v>
      </c>
      <c r="O765">
        <v>-31.45</v>
      </c>
      <c r="P765">
        <v>152.88999999999999</v>
      </c>
      <c r="Q765" s="1">
        <f t="shared" si="11"/>
        <v>440.92930544423604</v>
      </c>
    </row>
    <row r="766" spans="1:17" x14ac:dyDescent="0.25">
      <c r="A766" t="s">
        <v>1515</v>
      </c>
      <c r="B766" t="s">
        <v>17</v>
      </c>
      <c r="C766">
        <v>1</v>
      </c>
      <c r="D766">
        <v>19</v>
      </c>
      <c r="E766" t="s">
        <v>18</v>
      </c>
      <c r="F766" t="s">
        <v>19</v>
      </c>
      <c r="G766">
        <v>5286.04</v>
      </c>
      <c r="H766">
        <v>28.13</v>
      </c>
      <c r="I766" t="s">
        <v>101</v>
      </c>
      <c r="J766">
        <v>-34.01</v>
      </c>
      <c r="K766">
        <v>150.82</v>
      </c>
      <c r="L766" t="s">
        <v>1516</v>
      </c>
      <c r="M766" t="s">
        <v>54</v>
      </c>
      <c r="N766" t="s">
        <v>1517</v>
      </c>
      <c r="O766">
        <v>-33.619999999999997</v>
      </c>
      <c r="P766">
        <v>116.32</v>
      </c>
      <c r="Q766" s="1">
        <f t="shared" si="11"/>
        <v>3175.8317268625042</v>
      </c>
    </row>
    <row r="767" spans="1:17" x14ac:dyDescent="0.25">
      <c r="A767" t="s">
        <v>1518</v>
      </c>
      <c r="B767" t="s">
        <v>17</v>
      </c>
      <c r="C767">
        <v>1</v>
      </c>
      <c r="D767">
        <v>53</v>
      </c>
      <c r="E767" t="s">
        <v>18</v>
      </c>
      <c r="F767" t="s">
        <v>25</v>
      </c>
      <c r="G767">
        <v>66.53</v>
      </c>
      <c r="H767">
        <v>33.700000000000003</v>
      </c>
      <c r="I767" t="s">
        <v>403</v>
      </c>
      <c r="J767">
        <v>-27.51</v>
      </c>
      <c r="K767">
        <v>153.03</v>
      </c>
      <c r="L767" t="s">
        <v>1519</v>
      </c>
      <c r="M767" t="s">
        <v>22</v>
      </c>
      <c r="N767" t="s">
        <v>1520</v>
      </c>
      <c r="O767">
        <v>-27.41</v>
      </c>
      <c r="P767">
        <v>153.03</v>
      </c>
      <c r="Q767" s="1">
        <f t="shared" si="11"/>
        <v>11.13189055089458</v>
      </c>
    </row>
    <row r="768" spans="1:17" x14ac:dyDescent="0.25">
      <c r="A768" t="s">
        <v>1521</v>
      </c>
      <c r="B768" t="s">
        <v>40</v>
      </c>
      <c r="D768">
        <v>26</v>
      </c>
      <c r="E768" t="s">
        <v>18</v>
      </c>
      <c r="F768" t="s">
        <v>57</v>
      </c>
      <c r="G768">
        <v>425.37</v>
      </c>
      <c r="H768">
        <v>20</v>
      </c>
      <c r="I768" t="s">
        <v>20</v>
      </c>
      <c r="J768">
        <v>-27.95</v>
      </c>
      <c r="K768">
        <v>153.41</v>
      </c>
      <c r="O768">
        <v>0</v>
      </c>
      <c r="P768">
        <v>0</v>
      </c>
      <c r="Q768" s="1">
        <f t="shared" si="11"/>
        <v>0</v>
      </c>
    </row>
    <row r="769" spans="1:17" x14ac:dyDescent="0.25">
      <c r="A769" t="s">
        <v>1521</v>
      </c>
      <c r="B769" t="s">
        <v>40</v>
      </c>
      <c r="D769">
        <v>30</v>
      </c>
      <c r="E769" t="s">
        <v>30</v>
      </c>
      <c r="F769" t="s">
        <v>323</v>
      </c>
      <c r="G769">
        <v>1205.42</v>
      </c>
      <c r="H769">
        <v>134</v>
      </c>
      <c r="I769" t="s">
        <v>67</v>
      </c>
      <c r="J769">
        <v>-27.61</v>
      </c>
      <c r="K769">
        <v>153.05000000000001</v>
      </c>
      <c r="O769">
        <v>0</v>
      </c>
      <c r="P769">
        <v>0</v>
      </c>
      <c r="Q769" s="1">
        <f t="shared" si="11"/>
        <v>0</v>
      </c>
    </row>
    <row r="770" spans="1:17" x14ac:dyDescent="0.25">
      <c r="A770" t="s">
        <v>1522</v>
      </c>
      <c r="B770" t="s">
        <v>40</v>
      </c>
      <c r="D770">
        <v>35</v>
      </c>
      <c r="E770" t="s">
        <v>18</v>
      </c>
      <c r="F770" t="s">
        <v>57</v>
      </c>
      <c r="G770">
        <v>1305.05</v>
      </c>
      <c r="H770">
        <v>17</v>
      </c>
      <c r="I770" t="s">
        <v>394</v>
      </c>
      <c r="J770">
        <v>-37.840000000000003</v>
      </c>
      <c r="K770">
        <v>144.96</v>
      </c>
      <c r="O770">
        <v>0</v>
      </c>
      <c r="P770">
        <v>0</v>
      </c>
      <c r="Q770" s="1">
        <f t="shared" si="11"/>
        <v>0</v>
      </c>
    </row>
    <row r="771" spans="1:17" x14ac:dyDescent="0.25">
      <c r="A771" t="s">
        <v>1522</v>
      </c>
      <c r="B771" t="s">
        <v>40</v>
      </c>
      <c r="D771">
        <v>29</v>
      </c>
      <c r="E771" t="s">
        <v>30</v>
      </c>
      <c r="F771" t="s">
        <v>323</v>
      </c>
      <c r="G771">
        <v>4364.8900000000003</v>
      </c>
      <c r="H771">
        <v>43</v>
      </c>
      <c r="I771" t="s">
        <v>1433</v>
      </c>
      <c r="J771">
        <v>-30.75</v>
      </c>
      <c r="K771">
        <v>121.48</v>
      </c>
      <c r="O771">
        <v>0</v>
      </c>
      <c r="P771">
        <v>0</v>
      </c>
      <c r="Q771" s="1">
        <f t="shared" si="11"/>
        <v>0</v>
      </c>
    </row>
    <row r="772" spans="1:17" x14ac:dyDescent="0.25">
      <c r="A772" t="s">
        <v>1523</v>
      </c>
      <c r="B772" t="s">
        <v>17</v>
      </c>
      <c r="C772">
        <v>1</v>
      </c>
      <c r="D772">
        <v>31</v>
      </c>
      <c r="E772" t="s">
        <v>30</v>
      </c>
      <c r="F772" t="s">
        <v>19</v>
      </c>
      <c r="G772">
        <v>261.70999999999998</v>
      </c>
      <c r="H772">
        <v>10.68</v>
      </c>
      <c r="I772" t="s">
        <v>99</v>
      </c>
      <c r="J772">
        <v>-33.770000000000003</v>
      </c>
      <c r="K772">
        <v>150.91999999999999</v>
      </c>
      <c r="L772" t="s">
        <v>1435</v>
      </c>
      <c r="M772" t="s">
        <v>27</v>
      </c>
      <c r="N772" t="s">
        <v>1524</v>
      </c>
      <c r="O772">
        <v>-33.76</v>
      </c>
      <c r="P772">
        <v>150.68</v>
      </c>
      <c r="Q772" s="1">
        <f t="shared" si="11"/>
        <v>22.237976717166859</v>
      </c>
    </row>
    <row r="773" spans="1:17" x14ac:dyDescent="0.25">
      <c r="A773" t="s">
        <v>1525</v>
      </c>
      <c r="B773" t="s">
        <v>40</v>
      </c>
      <c r="D773">
        <v>21</v>
      </c>
      <c r="E773" t="s">
        <v>18</v>
      </c>
      <c r="F773" t="s">
        <v>57</v>
      </c>
      <c r="G773">
        <v>2043.89</v>
      </c>
      <c r="H773">
        <v>20</v>
      </c>
      <c r="I773" t="s">
        <v>443</v>
      </c>
      <c r="J773">
        <v>-37.950000000000003</v>
      </c>
      <c r="K773">
        <v>145.06</v>
      </c>
      <c r="O773">
        <v>0</v>
      </c>
      <c r="P773">
        <v>0</v>
      </c>
      <c r="Q773" s="1">
        <f t="shared" ref="Q773:Q836" si="12">IF(O773=0,0,(3443.8985*1.852001*(ACOS((SIN(J773*PI()/180)*SIN(O773*PI()/180)+COS(J773*PI()/180)*COS(O773*PI()/180)*COS(P773*PI()/180-K773*PI()/180))))))</f>
        <v>0</v>
      </c>
    </row>
    <row r="774" spans="1:17" x14ac:dyDescent="0.25">
      <c r="A774" t="s">
        <v>1525</v>
      </c>
      <c r="B774" t="s">
        <v>40</v>
      </c>
      <c r="D774">
        <v>28</v>
      </c>
      <c r="E774" t="s">
        <v>30</v>
      </c>
      <c r="F774" t="s">
        <v>41</v>
      </c>
      <c r="G774">
        <v>29471.39</v>
      </c>
      <c r="H774">
        <v>30</v>
      </c>
      <c r="I774" t="s">
        <v>200</v>
      </c>
      <c r="J774">
        <v>-33.89</v>
      </c>
      <c r="K774">
        <v>151.12</v>
      </c>
      <c r="O774">
        <v>0</v>
      </c>
      <c r="P774">
        <v>0</v>
      </c>
      <c r="Q774" s="1">
        <f t="shared" si="12"/>
        <v>0</v>
      </c>
    </row>
    <row r="775" spans="1:17" x14ac:dyDescent="0.25">
      <c r="A775" t="s">
        <v>1526</v>
      </c>
      <c r="B775" t="s">
        <v>17</v>
      </c>
      <c r="C775">
        <v>1</v>
      </c>
      <c r="D775">
        <v>20</v>
      </c>
      <c r="E775" t="s">
        <v>30</v>
      </c>
      <c r="F775" t="s">
        <v>25</v>
      </c>
      <c r="G775">
        <v>1449.22</v>
      </c>
      <c r="H775">
        <v>10.130000000000001</v>
      </c>
      <c r="I775" t="s">
        <v>42</v>
      </c>
      <c r="J775">
        <v>-33.869999999999997</v>
      </c>
      <c r="K775">
        <v>151.22</v>
      </c>
      <c r="L775" t="s">
        <v>1527</v>
      </c>
      <c r="M775" t="s">
        <v>27</v>
      </c>
      <c r="N775" t="s">
        <v>1528</v>
      </c>
      <c r="O775">
        <v>-33.89</v>
      </c>
      <c r="P775">
        <v>151.19</v>
      </c>
      <c r="Q775" s="1">
        <f t="shared" si="12"/>
        <v>3.5557969201978357</v>
      </c>
    </row>
    <row r="776" spans="1:17" x14ac:dyDescent="0.25">
      <c r="A776" t="s">
        <v>1529</v>
      </c>
      <c r="B776" t="s">
        <v>40</v>
      </c>
      <c r="D776">
        <v>38</v>
      </c>
      <c r="E776" t="s">
        <v>30</v>
      </c>
      <c r="F776" t="s">
        <v>57</v>
      </c>
      <c r="G776">
        <v>5545.25</v>
      </c>
      <c r="H776">
        <v>42</v>
      </c>
      <c r="I776" t="s">
        <v>613</v>
      </c>
      <c r="J776">
        <v>-37.659999999999997</v>
      </c>
      <c r="K776">
        <v>143.88</v>
      </c>
      <c r="O776">
        <v>0</v>
      </c>
      <c r="P776">
        <v>0</v>
      </c>
      <c r="Q776" s="1">
        <f t="shared" si="12"/>
        <v>0</v>
      </c>
    </row>
    <row r="777" spans="1:17" x14ac:dyDescent="0.25">
      <c r="A777" t="s">
        <v>1529</v>
      </c>
      <c r="B777" t="s">
        <v>40</v>
      </c>
      <c r="D777">
        <v>34</v>
      </c>
      <c r="E777" t="s">
        <v>18</v>
      </c>
      <c r="F777" t="s">
        <v>41</v>
      </c>
      <c r="G777">
        <v>208.34</v>
      </c>
      <c r="H777">
        <v>20</v>
      </c>
      <c r="I777" t="s">
        <v>213</v>
      </c>
      <c r="J777">
        <v>-12.37</v>
      </c>
      <c r="K777">
        <v>130.9</v>
      </c>
      <c r="O777">
        <v>0</v>
      </c>
      <c r="P777">
        <v>0</v>
      </c>
      <c r="Q777" s="1">
        <f t="shared" si="12"/>
        <v>0</v>
      </c>
    </row>
    <row r="778" spans="1:17" x14ac:dyDescent="0.25">
      <c r="A778" t="s">
        <v>1530</v>
      </c>
      <c r="B778" t="s">
        <v>40</v>
      </c>
      <c r="D778">
        <v>39</v>
      </c>
      <c r="E778" t="s">
        <v>18</v>
      </c>
      <c r="F778" t="s">
        <v>41</v>
      </c>
      <c r="G778">
        <v>4194.53</v>
      </c>
      <c r="H778">
        <v>21</v>
      </c>
      <c r="I778" t="s">
        <v>98</v>
      </c>
      <c r="J778">
        <v>-33.799999999999997</v>
      </c>
      <c r="K778">
        <v>151.04</v>
      </c>
      <c r="O778">
        <v>0</v>
      </c>
      <c r="P778">
        <v>0</v>
      </c>
      <c r="Q778" s="1">
        <f t="shared" si="12"/>
        <v>0</v>
      </c>
    </row>
    <row r="779" spans="1:17" x14ac:dyDescent="0.25">
      <c r="A779" t="s">
        <v>1531</v>
      </c>
      <c r="B779" t="s">
        <v>40</v>
      </c>
      <c r="D779">
        <v>20</v>
      </c>
      <c r="E779" t="s">
        <v>30</v>
      </c>
      <c r="F779" t="s">
        <v>41</v>
      </c>
      <c r="G779">
        <v>9598.69</v>
      </c>
      <c r="H779">
        <v>39</v>
      </c>
      <c r="I779" t="s">
        <v>380</v>
      </c>
      <c r="J779">
        <v>-35.270000000000003</v>
      </c>
      <c r="K779">
        <v>138.56</v>
      </c>
      <c r="O779">
        <v>0</v>
      </c>
      <c r="P779">
        <v>0</v>
      </c>
      <c r="Q779" s="1">
        <f t="shared" si="12"/>
        <v>0</v>
      </c>
    </row>
    <row r="780" spans="1:17" x14ac:dyDescent="0.25">
      <c r="A780" t="s">
        <v>1531</v>
      </c>
      <c r="B780" t="s">
        <v>40</v>
      </c>
      <c r="D780">
        <v>20</v>
      </c>
      <c r="E780" t="s">
        <v>30</v>
      </c>
      <c r="F780" t="s">
        <v>41</v>
      </c>
      <c r="G780">
        <v>2487.5</v>
      </c>
      <c r="H780">
        <v>34</v>
      </c>
      <c r="I780" t="s">
        <v>501</v>
      </c>
      <c r="J780">
        <v>-37.86</v>
      </c>
      <c r="K780">
        <v>145.22999999999999</v>
      </c>
      <c r="O780">
        <v>0</v>
      </c>
      <c r="P780">
        <v>0</v>
      </c>
      <c r="Q780" s="1">
        <f t="shared" si="12"/>
        <v>0</v>
      </c>
    </row>
    <row r="781" spans="1:17" x14ac:dyDescent="0.25">
      <c r="A781" t="s">
        <v>1531</v>
      </c>
      <c r="B781" t="s">
        <v>40</v>
      </c>
      <c r="D781">
        <v>26</v>
      </c>
      <c r="E781" t="s">
        <v>18</v>
      </c>
      <c r="F781" t="s">
        <v>41</v>
      </c>
      <c r="G781">
        <v>389.37</v>
      </c>
      <c r="H781">
        <v>36</v>
      </c>
      <c r="I781" t="s">
        <v>20</v>
      </c>
      <c r="J781">
        <v>-27.95</v>
      </c>
      <c r="K781">
        <v>153.41</v>
      </c>
      <c r="O781">
        <v>0</v>
      </c>
      <c r="P781">
        <v>0</v>
      </c>
      <c r="Q781" s="1">
        <f t="shared" si="12"/>
        <v>0</v>
      </c>
    </row>
    <row r="782" spans="1:17" x14ac:dyDescent="0.25">
      <c r="A782" t="s">
        <v>1532</v>
      </c>
      <c r="B782" t="s">
        <v>17</v>
      </c>
      <c r="C782">
        <v>1</v>
      </c>
      <c r="D782">
        <v>23</v>
      </c>
      <c r="E782" t="s">
        <v>30</v>
      </c>
      <c r="F782" t="s">
        <v>19</v>
      </c>
      <c r="G782">
        <v>7242.68</v>
      </c>
      <c r="H782">
        <v>523.9</v>
      </c>
      <c r="I782" t="s">
        <v>64</v>
      </c>
      <c r="J782">
        <v>-33.76</v>
      </c>
      <c r="K782">
        <v>151.27000000000001</v>
      </c>
      <c r="L782" t="s">
        <v>26</v>
      </c>
      <c r="M782" t="s">
        <v>27</v>
      </c>
      <c r="N782" t="s">
        <v>28</v>
      </c>
      <c r="O782">
        <v>-33.869999999999997</v>
      </c>
      <c r="P782">
        <v>151.21</v>
      </c>
      <c r="Q782" s="1">
        <f t="shared" si="12"/>
        <v>13.443827732864589</v>
      </c>
    </row>
    <row r="783" spans="1:17" x14ac:dyDescent="0.25">
      <c r="A783" t="s">
        <v>1533</v>
      </c>
      <c r="B783" t="s">
        <v>40</v>
      </c>
      <c r="D783">
        <v>35</v>
      </c>
      <c r="E783" t="s">
        <v>18</v>
      </c>
      <c r="F783" t="s">
        <v>41</v>
      </c>
      <c r="G783">
        <v>1269.05</v>
      </c>
      <c r="H783">
        <v>36</v>
      </c>
      <c r="I783" t="s">
        <v>394</v>
      </c>
      <c r="J783">
        <v>-37.840000000000003</v>
      </c>
      <c r="K783">
        <v>144.96</v>
      </c>
      <c r="O783">
        <v>0</v>
      </c>
      <c r="P783">
        <v>0</v>
      </c>
      <c r="Q783" s="1">
        <f t="shared" si="12"/>
        <v>0</v>
      </c>
    </row>
    <row r="784" spans="1:17" x14ac:dyDescent="0.25">
      <c r="A784" t="s">
        <v>1534</v>
      </c>
      <c r="B784" t="s">
        <v>17</v>
      </c>
      <c r="C784">
        <v>1</v>
      </c>
      <c r="D784">
        <v>26</v>
      </c>
      <c r="E784" t="s">
        <v>18</v>
      </c>
      <c r="F784" t="s">
        <v>19</v>
      </c>
      <c r="G784">
        <v>378.23</v>
      </c>
      <c r="H784">
        <v>11.14</v>
      </c>
      <c r="I784" t="s">
        <v>20</v>
      </c>
      <c r="J784">
        <v>-27.95</v>
      </c>
      <c r="K784">
        <v>153.41</v>
      </c>
      <c r="L784" t="s">
        <v>369</v>
      </c>
      <c r="M784" t="s">
        <v>22</v>
      </c>
      <c r="N784" t="s">
        <v>1535</v>
      </c>
      <c r="O784">
        <v>-27.93</v>
      </c>
      <c r="P784">
        <v>153.38</v>
      </c>
      <c r="Q784" s="1">
        <f t="shared" si="12"/>
        <v>3.6960853741943303</v>
      </c>
    </row>
    <row r="785" spans="1:17" x14ac:dyDescent="0.25">
      <c r="A785" t="s">
        <v>1536</v>
      </c>
      <c r="B785" t="s">
        <v>40</v>
      </c>
      <c r="D785">
        <v>28</v>
      </c>
      <c r="E785" t="s">
        <v>30</v>
      </c>
      <c r="F785" t="s">
        <v>57</v>
      </c>
      <c r="G785">
        <v>29442.39</v>
      </c>
      <c r="H785">
        <v>29</v>
      </c>
      <c r="I785" t="s">
        <v>200</v>
      </c>
      <c r="J785">
        <v>-33.89</v>
      </c>
      <c r="K785">
        <v>151.12</v>
      </c>
      <c r="O785">
        <v>0</v>
      </c>
      <c r="P785">
        <v>0</v>
      </c>
      <c r="Q785" s="1">
        <f t="shared" si="12"/>
        <v>0</v>
      </c>
    </row>
    <row r="786" spans="1:17" x14ac:dyDescent="0.25">
      <c r="A786" t="s">
        <v>1536</v>
      </c>
      <c r="B786" t="s">
        <v>40</v>
      </c>
      <c r="D786">
        <v>19</v>
      </c>
      <c r="E786" t="s">
        <v>18</v>
      </c>
      <c r="F786" t="s">
        <v>41</v>
      </c>
      <c r="G786">
        <v>5209.29</v>
      </c>
      <c r="H786">
        <v>54</v>
      </c>
      <c r="I786" t="s">
        <v>101</v>
      </c>
      <c r="J786">
        <v>-34.01</v>
      </c>
      <c r="K786">
        <v>150.82</v>
      </c>
      <c r="O786">
        <v>0</v>
      </c>
      <c r="P786">
        <v>0</v>
      </c>
      <c r="Q786" s="1">
        <f t="shared" si="12"/>
        <v>0</v>
      </c>
    </row>
    <row r="787" spans="1:17" x14ac:dyDescent="0.25">
      <c r="A787" t="s">
        <v>1536</v>
      </c>
      <c r="B787" t="s">
        <v>40</v>
      </c>
      <c r="D787">
        <v>19</v>
      </c>
      <c r="E787" t="s">
        <v>18</v>
      </c>
      <c r="F787" t="s">
        <v>41</v>
      </c>
      <c r="G787">
        <v>5009.29</v>
      </c>
      <c r="H787">
        <v>200</v>
      </c>
      <c r="I787" t="s">
        <v>101</v>
      </c>
      <c r="J787">
        <v>-34.01</v>
      </c>
      <c r="K787">
        <v>150.82</v>
      </c>
      <c r="O787">
        <v>0</v>
      </c>
      <c r="P787">
        <v>0</v>
      </c>
      <c r="Q787" s="1">
        <f t="shared" si="12"/>
        <v>0</v>
      </c>
    </row>
    <row r="788" spans="1:17" x14ac:dyDescent="0.25">
      <c r="A788" t="s">
        <v>1537</v>
      </c>
      <c r="B788" t="s">
        <v>17</v>
      </c>
      <c r="C788">
        <v>1</v>
      </c>
      <c r="D788">
        <v>28</v>
      </c>
      <c r="E788" t="s">
        <v>30</v>
      </c>
      <c r="F788" t="s">
        <v>25</v>
      </c>
      <c r="G788">
        <v>9056.2199999999993</v>
      </c>
      <c r="H788">
        <v>6.35</v>
      </c>
      <c r="I788" t="s">
        <v>272</v>
      </c>
      <c r="J788">
        <v>-22.84</v>
      </c>
      <c r="K788">
        <v>147.63</v>
      </c>
      <c r="L788" t="s">
        <v>1463</v>
      </c>
      <c r="M788" t="s">
        <v>54</v>
      </c>
      <c r="N788" t="s">
        <v>1538</v>
      </c>
      <c r="O788">
        <v>-22.98</v>
      </c>
      <c r="P788">
        <v>119.79</v>
      </c>
      <c r="Q788" s="1">
        <f t="shared" si="12"/>
        <v>2850.3529735285565</v>
      </c>
    </row>
    <row r="789" spans="1:17" x14ac:dyDescent="0.25">
      <c r="A789" t="s">
        <v>1539</v>
      </c>
      <c r="B789" t="s">
        <v>17</v>
      </c>
      <c r="C789">
        <v>1</v>
      </c>
      <c r="D789">
        <v>31</v>
      </c>
      <c r="E789" t="s">
        <v>30</v>
      </c>
      <c r="F789" t="s">
        <v>25</v>
      </c>
      <c r="G789">
        <v>239.86</v>
      </c>
      <c r="H789">
        <v>21.85</v>
      </c>
      <c r="I789" t="s">
        <v>99</v>
      </c>
      <c r="J789">
        <v>-33.770000000000003</v>
      </c>
      <c r="K789">
        <v>150.91999999999999</v>
      </c>
      <c r="L789" t="s">
        <v>1540</v>
      </c>
      <c r="M789" t="s">
        <v>27</v>
      </c>
      <c r="N789" t="s">
        <v>1541</v>
      </c>
      <c r="O789">
        <v>-33.76</v>
      </c>
      <c r="P789">
        <v>151.24</v>
      </c>
      <c r="Q789" s="1">
        <f t="shared" si="12"/>
        <v>29.634373123415983</v>
      </c>
    </row>
    <row r="790" spans="1:17" x14ac:dyDescent="0.25">
      <c r="A790" t="s">
        <v>1542</v>
      </c>
      <c r="B790" t="s">
        <v>17</v>
      </c>
      <c r="C790">
        <v>0</v>
      </c>
      <c r="D790">
        <v>19</v>
      </c>
      <c r="E790" t="s">
        <v>30</v>
      </c>
      <c r="F790" t="s">
        <v>19</v>
      </c>
      <c r="G790">
        <v>4120.92</v>
      </c>
      <c r="H790">
        <v>18.71</v>
      </c>
      <c r="I790" t="s">
        <v>59</v>
      </c>
      <c r="J790">
        <v>-36.04</v>
      </c>
      <c r="K790">
        <v>146.94</v>
      </c>
      <c r="L790" t="s">
        <v>1543</v>
      </c>
      <c r="M790" t="s">
        <v>330</v>
      </c>
      <c r="N790" t="s">
        <v>1544</v>
      </c>
      <c r="O790">
        <v>-41.65</v>
      </c>
      <c r="P790">
        <v>146.94</v>
      </c>
      <c r="Q790" s="1">
        <f t="shared" si="12"/>
        <v>624.49905992675656</v>
      </c>
    </row>
    <row r="791" spans="1:17" x14ac:dyDescent="0.25">
      <c r="A791" t="s">
        <v>1545</v>
      </c>
      <c r="B791" t="s">
        <v>17</v>
      </c>
      <c r="C791">
        <v>1</v>
      </c>
      <c r="D791">
        <v>34</v>
      </c>
      <c r="E791" t="s">
        <v>18</v>
      </c>
      <c r="F791" t="s">
        <v>25</v>
      </c>
      <c r="G791">
        <v>16115.62</v>
      </c>
      <c r="H791">
        <v>24.93</v>
      </c>
      <c r="I791" t="s">
        <v>115</v>
      </c>
      <c r="J791">
        <v>-35.01</v>
      </c>
      <c r="K791">
        <v>138.52000000000001</v>
      </c>
      <c r="L791" t="s">
        <v>1546</v>
      </c>
      <c r="M791" t="s">
        <v>1066</v>
      </c>
      <c r="N791" t="s">
        <v>1547</v>
      </c>
      <c r="O791">
        <v>-35.18</v>
      </c>
      <c r="P791">
        <v>149.13</v>
      </c>
      <c r="Q791" s="1">
        <f t="shared" si="12"/>
        <v>966.0977377233462</v>
      </c>
    </row>
    <row r="792" spans="1:17" x14ac:dyDescent="0.25">
      <c r="A792" t="s">
        <v>1548</v>
      </c>
      <c r="B792" t="s">
        <v>17</v>
      </c>
      <c r="C792">
        <v>1</v>
      </c>
      <c r="D792">
        <v>35</v>
      </c>
      <c r="E792" t="s">
        <v>30</v>
      </c>
      <c r="F792" t="s">
        <v>25</v>
      </c>
      <c r="G792">
        <v>5697.08</v>
      </c>
      <c r="H792">
        <v>31.59</v>
      </c>
      <c r="I792" t="s">
        <v>297</v>
      </c>
      <c r="J792">
        <v>-32.979999999999997</v>
      </c>
      <c r="K792">
        <v>151.68</v>
      </c>
      <c r="L792" t="s">
        <v>1549</v>
      </c>
      <c r="M792" t="s">
        <v>27</v>
      </c>
      <c r="N792" t="s">
        <v>1550</v>
      </c>
      <c r="O792">
        <v>-33.01</v>
      </c>
      <c r="P792">
        <v>151.59</v>
      </c>
      <c r="Q792" s="1">
        <f t="shared" si="12"/>
        <v>9.0421712862254147</v>
      </c>
    </row>
    <row r="793" spans="1:17" x14ac:dyDescent="0.25">
      <c r="A793" t="s">
        <v>1551</v>
      </c>
      <c r="B793" t="s">
        <v>17</v>
      </c>
      <c r="C793">
        <v>0</v>
      </c>
      <c r="D793">
        <v>24</v>
      </c>
      <c r="E793" t="s">
        <v>30</v>
      </c>
      <c r="F793" t="s">
        <v>25</v>
      </c>
      <c r="G793">
        <v>1701.65</v>
      </c>
      <c r="H793">
        <v>18.61</v>
      </c>
      <c r="I793" t="s">
        <v>188</v>
      </c>
      <c r="J793">
        <v>-37.83</v>
      </c>
      <c r="K793">
        <v>145</v>
      </c>
      <c r="L793" t="s">
        <v>391</v>
      </c>
      <c r="M793" t="s">
        <v>46</v>
      </c>
      <c r="N793" t="s">
        <v>1552</v>
      </c>
      <c r="O793">
        <v>-37.840000000000003</v>
      </c>
      <c r="P793">
        <v>147.6</v>
      </c>
      <c r="Q793" s="1">
        <f t="shared" si="12"/>
        <v>228.58082074033595</v>
      </c>
    </row>
    <row r="794" spans="1:17" x14ac:dyDescent="0.25">
      <c r="A794" t="s">
        <v>1553</v>
      </c>
      <c r="B794" t="s">
        <v>17</v>
      </c>
      <c r="C794">
        <v>1</v>
      </c>
      <c r="D794">
        <v>27</v>
      </c>
      <c r="E794" t="s">
        <v>18</v>
      </c>
      <c r="F794" t="s">
        <v>19</v>
      </c>
      <c r="G794">
        <v>0.24</v>
      </c>
      <c r="H794">
        <v>14.73</v>
      </c>
      <c r="I794" t="s">
        <v>335</v>
      </c>
      <c r="J794">
        <v>-37.82</v>
      </c>
      <c r="K794">
        <v>147.61000000000001</v>
      </c>
      <c r="L794" t="s">
        <v>205</v>
      </c>
      <c r="M794" t="s">
        <v>46</v>
      </c>
      <c r="N794" t="s">
        <v>1554</v>
      </c>
      <c r="O794">
        <v>-38.020000000000003</v>
      </c>
      <c r="P794">
        <v>144.41</v>
      </c>
      <c r="Q794" s="1">
        <f t="shared" si="12"/>
        <v>281.8779403754487</v>
      </c>
    </row>
    <row r="795" spans="1:17" x14ac:dyDescent="0.25">
      <c r="A795" t="s">
        <v>1555</v>
      </c>
      <c r="B795" t="s">
        <v>17</v>
      </c>
      <c r="C795">
        <v>1</v>
      </c>
      <c r="D795">
        <v>42</v>
      </c>
      <c r="E795" t="s">
        <v>30</v>
      </c>
      <c r="F795" t="s">
        <v>25</v>
      </c>
      <c r="G795">
        <v>33108.1</v>
      </c>
      <c r="H795">
        <v>52</v>
      </c>
      <c r="I795" t="s">
        <v>324</v>
      </c>
      <c r="J795">
        <v>-37.840000000000003</v>
      </c>
      <c r="K795">
        <v>144.97999999999999</v>
      </c>
      <c r="L795" t="s">
        <v>252</v>
      </c>
      <c r="M795" t="s">
        <v>46</v>
      </c>
      <c r="N795" t="s">
        <v>253</v>
      </c>
      <c r="O795">
        <v>-37.78</v>
      </c>
      <c r="P795">
        <v>144.97999999999999</v>
      </c>
      <c r="Q795" s="1">
        <f t="shared" si="12"/>
        <v>6.6791343305361819</v>
      </c>
    </row>
    <row r="796" spans="1:17" x14ac:dyDescent="0.25">
      <c r="A796" t="s">
        <v>1556</v>
      </c>
      <c r="B796" t="s">
        <v>17</v>
      </c>
      <c r="C796">
        <v>1</v>
      </c>
      <c r="D796">
        <v>25</v>
      </c>
      <c r="E796" t="s">
        <v>18</v>
      </c>
      <c r="F796" t="s">
        <v>19</v>
      </c>
      <c r="G796">
        <v>1160.4000000000001</v>
      </c>
      <c r="H796">
        <v>17.55</v>
      </c>
      <c r="I796" t="s">
        <v>86</v>
      </c>
      <c r="J796">
        <v>-31.72</v>
      </c>
      <c r="K796">
        <v>115.74</v>
      </c>
      <c r="L796" t="s">
        <v>649</v>
      </c>
      <c r="M796" t="s">
        <v>46</v>
      </c>
      <c r="N796" t="s">
        <v>1557</v>
      </c>
      <c r="O796">
        <v>-37.880000000000003</v>
      </c>
      <c r="P796">
        <v>145</v>
      </c>
      <c r="Q796" s="1">
        <f t="shared" si="12"/>
        <v>2748.7432819376672</v>
      </c>
    </row>
    <row r="797" spans="1:17" x14ac:dyDescent="0.25">
      <c r="A797" t="s">
        <v>1558</v>
      </c>
      <c r="B797" t="s">
        <v>17</v>
      </c>
      <c r="C797">
        <v>1</v>
      </c>
      <c r="D797">
        <v>40</v>
      </c>
      <c r="E797" t="s">
        <v>18</v>
      </c>
      <c r="F797" t="s">
        <v>19</v>
      </c>
      <c r="G797">
        <v>1814.26</v>
      </c>
      <c r="H797">
        <v>51.34</v>
      </c>
      <c r="I797" t="s">
        <v>33</v>
      </c>
      <c r="J797">
        <v>-27.66</v>
      </c>
      <c r="K797">
        <v>153.1</v>
      </c>
      <c r="L797" t="s">
        <v>1559</v>
      </c>
      <c r="M797" t="s">
        <v>46</v>
      </c>
      <c r="N797" t="s">
        <v>1560</v>
      </c>
      <c r="O797">
        <v>-37.85</v>
      </c>
      <c r="P797">
        <v>145</v>
      </c>
      <c r="Q797" s="1">
        <f t="shared" si="12"/>
        <v>1363.11134983637</v>
      </c>
    </row>
    <row r="798" spans="1:17" x14ac:dyDescent="0.25">
      <c r="A798" t="s">
        <v>1561</v>
      </c>
      <c r="B798" t="s">
        <v>17</v>
      </c>
      <c r="C798">
        <v>0</v>
      </c>
      <c r="D798">
        <v>27</v>
      </c>
      <c r="E798" t="s">
        <v>18</v>
      </c>
      <c r="F798" t="s">
        <v>25</v>
      </c>
      <c r="G798">
        <v>2636.86</v>
      </c>
      <c r="H798">
        <v>23.46</v>
      </c>
      <c r="I798" t="s">
        <v>52</v>
      </c>
      <c r="J798">
        <v>-32</v>
      </c>
      <c r="K798">
        <v>116.06</v>
      </c>
      <c r="L798" t="s">
        <v>942</v>
      </c>
      <c r="M798" t="s">
        <v>54</v>
      </c>
      <c r="N798" t="s">
        <v>943</v>
      </c>
      <c r="O798">
        <v>-31.9</v>
      </c>
      <c r="P798">
        <v>115.8</v>
      </c>
      <c r="Q798" s="1">
        <f t="shared" si="12"/>
        <v>26.963519464966112</v>
      </c>
    </row>
    <row r="799" spans="1:17" x14ac:dyDescent="0.25">
      <c r="A799" t="s">
        <v>1562</v>
      </c>
      <c r="B799" t="s">
        <v>17</v>
      </c>
      <c r="C799">
        <v>1</v>
      </c>
      <c r="D799">
        <v>25</v>
      </c>
      <c r="E799" t="s">
        <v>18</v>
      </c>
      <c r="F799" t="s">
        <v>25</v>
      </c>
      <c r="G799">
        <v>1147.5999999999999</v>
      </c>
      <c r="H799">
        <v>12.8</v>
      </c>
      <c r="I799" t="s">
        <v>86</v>
      </c>
      <c r="J799">
        <v>-31.72</v>
      </c>
      <c r="K799">
        <v>115.74</v>
      </c>
      <c r="L799" t="s">
        <v>1563</v>
      </c>
      <c r="M799" t="s">
        <v>54</v>
      </c>
      <c r="N799" t="s">
        <v>1564</v>
      </c>
      <c r="O799">
        <v>-32.53</v>
      </c>
      <c r="P799">
        <v>115.72</v>
      </c>
      <c r="Q799" s="1">
        <f t="shared" si="12"/>
        <v>90.188024282609248</v>
      </c>
    </row>
    <row r="800" spans="1:17" x14ac:dyDescent="0.25">
      <c r="A800" t="s">
        <v>1565</v>
      </c>
      <c r="B800" t="s">
        <v>17</v>
      </c>
      <c r="C800">
        <v>1</v>
      </c>
      <c r="D800">
        <v>40</v>
      </c>
      <c r="E800" t="s">
        <v>18</v>
      </c>
      <c r="F800" t="s">
        <v>19</v>
      </c>
      <c r="G800">
        <v>1805.08</v>
      </c>
      <c r="H800">
        <v>9.18</v>
      </c>
      <c r="I800" t="s">
        <v>33</v>
      </c>
      <c r="J800">
        <v>-27.66</v>
      </c>
      <c r="K800">
        <v>153.1</v>
      </c>
      <c r="L800" t="s">
        <v>1566</v>
      </c>
      <c r="M800" t="s">
        <v>54</v>
      </c>
      <c r="N800" t="s">
        <v>1567</v>
      </c>
      <c r="O800">
        <v>-31.98</v>
      </c>
      <c r="P800">
        <v>115.82</v>
      </c>
      <c r="Q800" s="1">
        <f t="shared" si="12"/>
        <v>3614.6990940770406</v>
      </c>
    </row>
    <row r="801" spans="1:17" x14ac:dyDescent="0.25">
      <c r="A801" t="s">
        <v>1568</v>
      </c>
      <c r="B801" t="s">
        <v>17</v>
      </c>
      <c r="C801">
        <v>1</v>
      </c>
      <c r="D801">
        <v>19</v>
      </c>
      <c r="E801" t="s">
        <v>18</v>
      </c>
      <c r="F801" t="s">
        <v>25</v>
      </c>
      <c r="G801">
        <v>5263.29</v>
      </c>
      <c r="H801">
        <v>22.75</v>
      </c>
      <c r="I801" t="s">
        <v>101</v>
      </c>
      <c r="J801">
        <v>-34.01</v>
      </c>
      <c r="K801">
        <v>150.82</v>
      </c>
      <c r="L801" t="s">
        <v>1569</v>
      </c>
      <c r="M801" t="s">
        <v>22</v>
      </c>
      <c r="N801" t="s">
        <v>1570</v>
      </c>
      <c r="O801">
        <v>-23.13</v>
      </c>
      <c r="P801">
        <v>150.74</v>
      </c>
      <c r="Q801" s="1">
        <f t="shared" si="12"/>
        <v>1211.1748009109449</v>
      </c>
    </row>
    <row r="802" spans="1:17" x14ac:dyDescent="0.25">
      <c r="A802" t="s">
        <v>1571</v>
      </c>
      <c r="B802" t="s">
        <v>17</v>
      </c>
      <c r="C802">
        <v>1</v>
      </c>
      <c r="D802">
        <v>26</v>
      </c>
      <c r="E802" t="s">
        <v>30</v>
      </c>
      <c r="F802" t="s">
        <v>25</v>
      </c>
      <c r="G802">
        <v>6633.04</v>
      </c>
      <c r="H802">
        <v>14.45</v>
      </c>
      <c r="I802" t="s">
        <v>538</v>
      </c>
      <c r="J802">
        <v>-37.69</v>
      </c>
      <c r="K802">
        <v>144.88999999999999</v>
      </c>
      <c r="L802" t="s">
        <v>1572</v>
      </c>
      <c r="M802" t="s">
        <v>46</v>
      </c>
      <c r="N802" t="s">
        <v>1573</v>
      </c>
      <c r="O802">
        <v>-37.9</v>
      </c>
      <c r="P802">
        <v>145.22999999999999</v>
      </c>
      <c r="Q802" s="1">
        <f t="shared" si="12"/>
        <v>37.960194037334581</v>
      </c>
    </row>
    <row r="803" spans="1:17" x14ac:dyDescent="0.25">
      <c r="A803" t="s">
        <v>1574</v>
      </c>
      <c r="B803" t="s">
        <v>17</v>
      </c>
      <c r="C803">
        <v>1</v>
      </c>
      <c r="D803">
        <v>53</v>
      </c>
      <c r="E803" t="s">
        <v>18</v>
      </c>
      <c r="F803" t="s">
        <v>25</v>
      </c>
      <c r="G803">
        <v>52.57</v>
      </c>
      <c r="H803">
        <v>13.96</v>
      </c>
      <c r="I803" t="s">
        <v>403</v>
      </c>
      <c r="J803">
        <v>-27.51</v>
      </c>
      <c r="K803">
        <v>153.03</v>
      </c>
      <c r="L803" t="s">
        <v>1575</v>
      </c>
      <c r="M803" t="s">
        <v>27</v>
      </c>
      <c r="N803" t="s">
        <v>1576</v>
      </c>
      <c r="O803">
        <v>-30.11</v>
      </c>
      <c r="P803">
        <v>153.18</v>
      </c>
      <c r="Q803" s="1">
        <f t="shared" si="12"/>
        <v>289.79860601153672</v>
      </c>
    </row>
    <row r="804" spans="1:17" x14ac:dyDescent="0.25">
      <c r="A804" t="s">
        <v>1577</v>
      </c>
      <c r="B804" t="s">
        <v>17</v>
      </c>
      <c r="C804">
        <v>1</v>
      </c>
      <c r="D804">
        <v>21</v>
      </c>
      <c r="E804" t="s">
        <v>18</v>
      </c>
      <c r="F804" t="s">
        <v>19</v>
      </c>
      <c r="G804">
        <v>9.6300000000000008</v>
      </c>
      <c r="H804">
        <v>9.7100000000000009</v>
      </c>
      <c r="I804" t="s">
        <v>241</v>
      </c>
      <c r="J804">
        <v>-12.45</v>
      </c>
      <c r="K804">
        <v>130.84</v>
      </c>
      <c r="L804" t="s">
        <v>289</v>
      </c>
      <c r="M804" t="s">
        <v>215</v>
      </c>
      <c r="N804" t="s">
        <v>290</v>
      </c>
      <c r="O804">
        <v>-12.47</v>
      </c>
      <c r="P804">
        <v>130.97999999999999</v>
      </c>
      <c r="Q804" s="1">
        <f t="shared" si="12"/>
        <v>15.379579978498073</v>
      </c>
    </row>
    <row r="805" spans="1:17" x14ac:dyDescent="0.25">
      <c r="A805" t="s">
        <v>1578</v>
      </c>
      <c r="B805" t="s">
        <v>17</v>
      </c>
      <c r="C805">
        <v>1</v>
      </c>
      <c r="D805">
        <v>24</v>
      </c>
      <c r="E805" t="s">
        <v>30</v>
      </c>
      <c r="F805" t="s">
        <v>25</v>
      </c>
      <c r="G805">
        <v>1569.46</v>
      </c>
      <c r="H805">
        <v>132.19</v>
      </c>
      <c r="I805" t="s">
        <v>188</v>
      </c>
      <c r="J805">
        <v>-37.83</v>
      </c>
      <c r="K805">
        <v>145</v>
      </c>
      <c r="L805" t="s">
        <v>1029</v>
      </c>
      <c r="M805" t="s">
        <v>22</v>
      </c>
      <c r="N805" t="s">
        <v>1030</v>
      </c>
      <c r="O805">
        <v>-27.47</v>
      </c>
      <c r="P805">
        <v>153.02000000000001</v>
      </c>
      <c r="Q805" s="1">
        <f t="shared" si="12"/>
        <v>1375.2682618554345</v>
      </c>
    </row>
    <row r="806" spans="1:17" x14ac:dyDescent="0.25">
      <c r="A806" t="s">
        <v>1579</v>
      </c>
      <c r="B806" t="s">
        <v>17</v>
      </c>
      <c r="C806">
        <v>1</v>
      </c>
      <c r="D806">
        <v>27</v>
      </c>
      <c r="E806" t="s">
        <v>18</v>
      </c>
      <c r="F806" t="s">
        <v>19</v>
      </c>
      <c r="G806">
        <v>2613.71</v>
      </c>
      <c r="H806">
        <v>23.15</v>
      </c>
      <c r="I806" t="s">
        <v>52</v>
      </c>
      <c r="J806">
        <v>-32</v>
      </c>
      <c r="K806">
        <v>116.06</v>
      </c>
      <c r="L806" t="s">
        <v>1152</v>
      </c>
      <c r="M806" t="s">
        <v>54</v>
      </c>
      <c r="N806" t="s">
        <v>62</v>
      </c>
      <c r="O806">
        <v>-32.130000000000003</v>
      </c>
      <c r="P806">
        <v>115.86</v>
      </c>
      <c r="Q806" s="1">
        <f t="shared" si="12"/>
        <v>23.778140185779804</v>
      </c>
    </row>
    <row r="807" spans="1:17" x14ac:dyDescent="0.25">
      <c r="A807" t="s">
        <v>1580</v>
      </c>
      <c r="B807" t="s">
        <v>17</v>
      </c>
      <c r="C807">
        <v>1</v>
      </c>
      <c r="D807">
        <v>26</v>
      </c>
      <c r="E807" t="s">
        <v>18</v>
      </c>
      <c r="F807" t="s">
        <v>19</v>
      </c>
      <c r="G807">
        <v>370.38</v>
      </c>
      <c r="H807">
        <v>7.85</v>
      </c>
      <c r="I807" t="s">
        <v>20</v>
      </c>
      <c r="J807">
        <v>-27.95</v>
      </c>
      <c r="K807">
        <v>153.41</v>
      </c>
      <c r="L807" t="s">
        <v>451</v>
      </c>
      <c r="M807" t="s">
        <v>22</v>
      </c>
      <c r="N807" t="s">
        <v>452</v>
      </c>
      <c r="O807">
        <v>-27.76</v>
      </c>
      <c r="P807">
        <v>153.24</v>
      </c>
      <c r="Q807" s="1">
        <f t="shared" si="12"/>
        <v>26.968329097350445</v>
      </c>
    </row>
    <row r="808" spans="1:17" x14ac:dyDescent="0.25">
      <c r="A808" t="s">
        <v>1581</v>
      </c>
      <c r="B808" t="s">
        <v>40</v>
      </c>
      <c r="D808">
        <v>35</v>
      </c>
      <c r="E808" t="s">
        <v>18</v>
      </c>
      <c r="F808" t="s">
        <v>41</v>
      </c>
      <c r="G808">
        <v>1224.05</v>
      </c>
      <c r="H808">
        <v>45</v>
      </c>
      <c r="I808" t="s">
        <v>394</v>
      </c>
      <c r="J808">
        <v>-37.840000000000003</v>
      </c>
      <c r="K808">
        <v>144.96</v>
      </c>
      <c r="O808">
        <v>0</v>
      </c>
      <c r="P808">
        <v>0</v>
      </c>
      <c r="Q808" s="1">
        <f t="shared" si="12"/>
        <v>0</v>
      </c>
    </row>
    <row r="809" spans="1:17" x14ac:dyDescent="0.25">
      <c r="A809" t="s">
        <v>1581</v>
      </c>
      <c r="B809" t="s">
        <v>40</v>
      </c>
      <c r="D809">
        <v>18</v>
      </c>
      <c r="E809" t="s">
        <v>30</v>
      </c>
      <c r="F809" t="s">
        <v>165</v>
      </c>
      <c r="G809">
        <v>4138.72</v>
      </c>
      <c r="H809">
        <v>4132.2299999999996</v>
      </c>
      <c r="I809" t="s">
        <v>295</v>
      </c>
      <c r="J809">
        <v>-28.01</v>
      </c>
      <c r="K809">
        <v>153.41</v>
      </c>
      <c r="O809">
        <v>0</v>
      </c>
      <c r="P809">
        <v>0</v>
      </c>
      <c r="Q809" s="1">
        <f t="shared" si="12"/>
        <v>0</v>
      </c>
    </row>
    <row r="810" spans="1:17" x14ac:dyDescent="0.25">
      <c r="A810" t="s">
        <v>1582</v>
      </c>
      <c r="B810" t="s">
        <v>17</v>
      </c>
      <c r="C810">
        <v>0</v>
      </c>
      <c r="D810">
        <v>37</v>
      </c>
      <c r="E810" t="s">
        <v>30</v>
      </c>
      <c r="F810" t="s">
        <v>25</v>
      </c>
      <c r="G810">
        <v>957.37</v>
      </c>
      <c r="H810">
        <v>78.97</v>
      </c>
      <c r="I810" t="s">
        <v>82</v>
      </c>
      <c r="J810">
        <v>-27.93</v>
      </c>
      <c r="K810">
        <v>153.32</v>
      </c>
      <c r="L810" t="s">
        <v>1149</v>
      </c>
      <c r="M810" t="s">
        <v>27</v>
      </c>
      <c r="N810" t="s">
        <v>1150</v>
      </c>
      <c r="O810">
        <v>-33.82</v>
      </c>
      <c r="P810">
        <v>151.19</v>
      </c>
      <c r="Q810" s="1">
        <f t="shared" si="12"/>
        <v>686.46901804130255</v>
      </c>
    </row>
    <row r="811" spans="1:17" x14ac:dyDescent="0.25">
      <c r="A811" t="s">
        <v>1583</v>
      </c>
      <c r="B811" t="s">
        <v>17</v>
      </c>
      <c r="C811">
        <v>1</v>
      </c>
      <c r="D811">
        <v>35</v>
      </c>
      <c r="E811" t="s">
        <v>30</v>
      </c>
      <c r="F811" t="s">
        <v>25</v>
      </c>
      <c r="G811">
        <v>5690.18</v>
      </c>
      <c r="H811">
        <v>6.9</v>
      </c>
      <c r="I811" t="s">
        <v>297</v>
      </c>
      <c r="J811">
        <v>-32.979999999999997</v>
      </c>
      <c r="K811">
        <v>151.68</v>
      </c>
      <c r="L811" t="s">
        <v>1584</v>
      </c>
      <c r="M811" t="s">
        <v>1066</v>
      </c>
      <c r="N811" t="s">
        <v>1585</v>
      </c>
      <c r="O811">
        <v>-35.32</v>
      </c>
      <c r="P811">
        <v>149.18</v>
      </c>
      <c r="Q811" s="1">
        <f t="shared" si="12"/>
        <v>347.67209555147724</v>
      </c>
    </row>
    <row r="812" spans="1:17" x14ac:dyDescent="0.25">
      <c r="A812" t="s">
        <v>1586</v>
      </c>
      <c r="B812" t="s">
        <v>17</v>
      </c>
      <c r="C812">
        <v>1</v>
      </c>
      <c r="D812">
        <v>46</v>
      </c>
      <c r="E812" t="s">
        <v>30</v>
      </c>
      <c r="F812" t="s">
        <v>19</v>
      </c>
      <c r="G812">
        <v>258285.94</v>
      </c>
      <c r="H812">
        <v>2013.08</v>
      </c>
      <c r="I812" t="s">
        <v>71</v>
      </c>
      <c r="J812">
        <v>-37.9</v>
      </c>
      <c r="K812">
        <v>144.99</v>
      </c>
      <c r="L812" t="s">
        <v>457</v>
      </c>
      <c r="M812" t="s">
        <v>46</v>
      </c>
      <c r="N812" t="s">
        <v>1412</v>
      </c>
      <c r="O812">
        <v>-37.81</v>
      </c>
      <c r="P812">
        <v>144.97999999999999</v>
      </c>
      <c r="Q812" s="1">
        <f t="shared" si="12"/>
        <v>10.057181946414788</v>
      </c>
    </row>
    <row r="813" spans="1:17" x14ac:dyDescent="0.25">
      <c r="A813" t="s">
        <v>1587</v>
      </c>
      <c r="B813" t="s">
        <v>17</v>
      </c>
      <c r="C813">
        <v>1</v>
      </c>
      <c r="D813">
        <v>35</v>
      </c>
      <c r="E813" t="s">
        <v>30</v>
      </c>
      <c r="F813" t="s">
        <v>19</v>
      </c>
      <c r="G813">
        <v>5667.78</v>
      </c>
      <c r="H813">
        <v>22.4</v>
      </c>
      <c r="I813" t="s">
        <v>297</v>
      </c>
      <c r="J813">
        <v>-32.979999999999997</v>
      </c>
      <c r="K813">
        <v>151.68</v>
      </c>
      <c r="L813" t="s">
        <v>298</v>
      </c>
      <c r="M813" t="s">
        <v>117</v>
      </c>
      <c r="N813" t="s">
        <v>299</v>
      </c>
      <c r="O813">
        <v>-32.97</v>
      </c>
      <c r="P813">
        <v>138.84</v>
      </c>
      <c r="Q813" s="1">
        <f t="shared" si="12"/>
        <v>1198.3352746151102</v>
      </c>
    </row>
    <row r="814" spans="1:17" x14ac:dyDescent="0.25">
      <c r="A814" t="s">
        <v>1588</v>
      </c>
      <c r="B814" t="s">
        <v>17</v>
      </c>
      <c r="C814">
        <v>1</v>
      </c>
      <c r="D814">
        <v>18</v>
      </c>
      <c r="E814" t="s">
        <v>18</v>
      </c>
      <c r="F814" t="s">
        <v>25</v>
      </c>
      <c r="G814">
        <v>31.37</v>
      </c>
      <c r="H814">
        <v>32.32</v>
      </c>
      <c r="I814" t="s">
        <v>227</v>
      </c>
      <c r="J814">
        <v>-34.89</v>
      </c>
      <c r="K814">
        <v>138.61000000000001</v>
      </c>
      <c r="L814" t="s">
        <v>1589</v>
      </c>
      <c r="M814" t="s">
        <v>22</v>
      </c>
      <c r="N814" t="s">
        <v>1590</v>
      </c>
      <c r="O814">
        <v>-27.4</v>
      </c>
      <c r="P814">
        <v>153.01</v>
      </c>
      <c r="Q814" s="1">
        <f t="shared" si="12"/>
        <v>1602.845641453076</v>
      </c>
    </row>
    <row r="815" spans="1:17" x14ac:dyDescent="0.25">
      <c r="A815" t="s">
        <v>1591</v>
      </c>
      <c r="B815" t="s">
        <v>17</v>
      </c>
      <c r="C815">
        <v>1</v>
      </c>
      <c r="D815">
        <v>40</v>
      </c>
      <c r="E815" t="s">
        <v>18</v>
      </c>
      <c r="F815" t="s">
        <v>19</v>
      </c>
      <c r="G815">
        <v>1783.86</v>
      </c>
      <c r="H815">
        <v>21.22</v>
      </c>
      <c r="I815" t="s">
        <v>33</v>
      </c>
      <c r="J815">
        <v>-27.66</v>
      </c>
      <c r="K815">
        <v>153.1</v>
      </c>
      <c r="L815" t="s">
        <v>1592</v>
      </c>
      <c r="M815" t="s">
        <v>22</v>
      </c>
      <c r="N815" t="s">
        <v>1593</v>
      </c>
      <c r="O815">
        <v>-27.5</v>
      </c>
      <c r="P815">
        <v>152.97</v>
      </c>
      <c r="Q815" s="1">
        <f t="shared" si="12"/>
        <v>21.949128785251389</v>
      </c>
    </row>
    <row r="816" spans="1:17" x14ac:dyDescent="0.25">
      <c r="A816" t="s">
        <v>1594</v>
      </c>
      <c r="B816" t="s">
        <v>17</v>
      </c>
      <c r="C816">
        <v>1</v>
      </c>
      <c r="D816">
        <v>27</v>
      </c>
      <c r="E816" t="s">
        <v>18</v>
      </c>
      <c r="F816" t="s">
        <v>19</v>
      </c>
      <c r="G816">
        <v>2604.08</v>
      </c>
      <c r="H816">
        <v>9.6300000000000008</v>
      </c>
      <c r="I816" t="s">
        <v>52</v>
      </c>
      <c r="J816">
        <v>-32</v>
      </c>
      <c r="K816">
        <v>116.06</v>
      </c>
      <c r="L816" t="s">
        <v>653</v>
      </c>
      <c r="M816" t="s">
        <v>27</v>
      </c>
      <c r="N816" t="s">
        <v>1595</v>
      </c>
      <c r="O816">
        <v>-31.95</v>
      </c>
      <c r="P816">
        <v>141.46</v>
      </c>
      <c r="Q816" s="1">
        <f t="shared" si="12"/>
        <v>2392.9334500613131</v>
      </c>
    </row>
    <row r="817" spans="1:17" x14ac:dyDescent="0.25">
      <c r="A817" t="s">
        <v>1596</v>
      </c>
      <c r="B817" t="s">
        <v>40</v>
      </c>
      <c r="D817">
        <v>35</v>
      </c>
      <c r="E817" t="s">
        <v>18</v>
      </c>
      <c r="F817" t="s">
        <v>165</v>
      </c>
      <c r="G817">
        <v>3667.29</v>
      </c>
      <c r="H817">
        <v>2443.2399999999998</v>
      </c>
      <c r="I817" t="s">
        <v>394</v>
      </c>
      <c r="J817">
        <v>-37.840000000000003</v>
      </c>
      <c r="K817">
        <v>144.96</v>
      </c>
      <c r="O817">
        <v>0</v>
      </c>
      <c r="P817">
        <v>0</v>
      </c>
      <c r="Q817" s="1">
        <f t="shared" si="12"/>
        <v>0</v>
      </c>
    </row>
    <row r="818" spans="1:17" x14ac:dyDescent="0.25">
      <c r="A818" t="s">
        <v>1597</v>
      </c>
      <c r="B818" t="s">
        <v>17</v>
      </c>
      <c r="C818">
        <v>1</v>
      </c>
      <c r="D818">
        <v>20</v>
      </c>
      <c r="E818" t="s">
        <v>30</v>
      </c>
      <c r="F818" t="s">
        <v>25</v>
      </c>
      <c r="G818">
        <v>1241.98</v>
      </c>
      <c r="H818">
        <v>207.24</v>
      </c>
      <c r="I818" t="s">
        <v>42</v>
      </c>
      <c r="J818">
        <v>-33.869999999999997</v>
      </c>
      <c r="K818">
        <v>151.22</v>
      </c>
      <c r="L818" t="s">
        <v>519</v>
      </c>
      <c r="M818" t="s">
        <v>27</v>
      </c>
      <c r="N818" t="s">
        <v>520</v>
      </c>
      <c r="O818">
        <v>-33.81</v>
      </c>
      <c r="P818">
        <v>151.11000000000001</v>
      </c>
      <c r="Q818" s="1">
        <f t="shared" si="12"/>
        <v>12.167752642964635</v>
      </c>
    </row>
    <row r="819" spans="1:17" x14ac:dyDescent="0.25">
      <c r="A819" t="s">
        <v>1598</v>
      </c>
      <c r="B819" t="s">
        <v>17</v>
      </c>
      <c r="C819">
        <v>1</v>
      </c>
      <c r="D819">
        <v>26</v>
      </c>
      <c r="E819" t="s">
        <v>18</v>
      </c>
      <c r="F819" t="s">
        <v>25</v>
      </c>
      <c r="G819">
        <v>360.95</v>
      </c>
      <c r="H819">
        <v>9.43</v>
      </c>
      <c r="I819" t="s">
        <v>20</v>
      </c>
      <c r="J819">
        <v>-27.95</v>
      </c>
      <c r="K819">
        <v>153.41</v>
      </c>
      <c r="L819" t="s">
        <v>79</v>
      </c>
      <c r="M819" t="s">
        <v>27</v>
      </c>
      <c r="N819" t="s">
        <v>1599</v>
      </c>
      <c r="O819">
        <v>-28.64</v>
      </c>
      <c r="P819">
        <v>153.61000000000001</v>
      </c>
      <c r="Q819" s="1">
        <f t="shared" si="12"/>
        <v>79.272178780087245</v>
      </c>
    </row>
    <row r="820" spans="1:17" x14ac:dyDescent="0.25">
      <c r="A820" t="s">
        <v>1600</v>
      </c>
      <c r="B820" t="s">
        <v>40</v>
      </c>
      <c r="D820">
        <v>31</v>
      </c>
      <c r="E820" t="s">
        <v>30</v>
      </c>
      <c r="F820" t="s">
        <v>165</v>
      </c>
      <c r="G820">
        <v>1236.0999999999999</v>
      </c>
      <c r="H820">
        <v>996.24</v>
      </c>
      <c r="I820" t="s">
        <v>99</v>
      </c>
      <c r="J820">
        <v>-33.770000000000003</v>
      </c>
      <c r="K820">
        <v>150.91999999999999</v>
      </c>
      <c r="O820">
        <v>0</v>
      </c>
      <c r="P820">
        <v>0</v>
      </c>
      <c r="Q820" s="1">
        <f t="shared" si="12"/>
        <v>0</v>
      </c>
    </row>
    <row r="821" spans="1:17" x14ac:dyDescent="0.25">
      <c r="A821" t="s">
        <v>1601</v>
      </c>
      <c r="B821" t="s">
        <v>17</v>
      </c>
      <c r="C821">
        <v>1</v>
      </c>
      <c r="D821">
        <v>40</v>
      </c>
      <c r="E821" t="s">
        <v>18</v>
      </c>
      <c r="F821" t="s">
        <v>19</v>
      </c>
      <c r="G821">
        <v>1761.39</v>
      </c>
      <c r="H821">
        <v>22.47</v>
      </c>
      <c r="I821" t="s">
        <v>33</v>
      </c>
      <c r="J821">
        <v>-27.66</v>
      </c>
      <c r="K821">
        <v>153.1</v>
      </c>
      <c r="L821" t="s">
        <v>967</v>
      </c>
      <c r="M821" t="s">
        <v>22</v>
      </c>
      <c r="N821" t="s">
        <v>1602</v>
      </c>
      <c r="O821">
        <v>-26.4</v>
      </c>
      <c r="P821">
        <v>153.07</v>
      </c>
      <c r="Q821" s="1">
        <f t="shared" si="12"/>
        <v>140.2933608806369</v>
      </c>
    </row>
    <row r="822" spans="1:17" x14ac:dyDescent="0.25">
      <c r="A822" t="s">
        <v>1603</v>
      </c>
      <c r="B822" t="s">
        <v>17</v>
      </c>
      <c r="C822">
        <v>0</v>
      </c>
      <c r="D822">
        <v>38</v>
      </c>
      <c r="E822" t="s">
        <v>30</v>
      </c>
      <c r="F822" t="s">
        <v>19</v>
      </c>
      <c r="G822">
        <v>11.23</v>
      </c>
      <c r="H822">
        <v>18.78</v>
      </c>
      <c r="I822" t="s">
        <v>154</v>
      </c>
      <c r="J822">
        <v>-34.86</v>
      </c>
      <c r="K822">
        <v>138.66999999999999</v>
      </c>
      <c r="L822" t="s">
        <v>1604</v>
      </c>
      <c r="M822" t="s">
        <v>117</v>
      </c>
      <c r="N822" t="s">
        <v>1605</v>
      </c>
      <c r="O822">
        <v>-34.72</v>
      </c>
      <c r="P822">
        <v>138.66999999999999</v>
      </c>
      <c r="Q822" s="1">
        <f t="shared" si="12"/>
        <v>15.584646771711835</v>
      </c>
    </row>
    <row r="823" spans="1:17" x14ac:dyDescent="0.25">
      <c r="A823" t="s">
        <v>1606</v>
      </c>
      <c r="B823" t="s">
        <v>17</v>
      </c>
      <c r="C823">
        <v>1</v>
      </c>
      <c r="D823">
        <v>26</v>
      </c>
      <c r="E823" t="s">
        <v>18</v>
      </c>
      <c r="F823" t="s">
        <v>19</v>
      </c>
      <c r="G823">
        <v>355.4</v>
      </c>
      <c r="H823">
        <v>5.55</v>
      </c>
      <c r="I823" t="s">
        <v>20</v>
      </c>
      <c r="J823">
        <v>-27.95</v>
      </c>
      <c r="K823">
        <v>153.41</v>
      </c>
      <c r="L823" t="s">
        <v>1607</v>
      </c>
      <c r="M823" t="s">
        <v>22</v>
      </c>
      <c r="N823" t="s">
        <v>1608</v>
      </c>
      <c r="O823">
        <v>-28.12</v>
      </c>
      <c r="P823">
        <v>153.47</v>
      </c>
      <c r="Q823" s="1">
        <f t="shared" si="12"/>
        <v>19.821242964819902</v>
      </c>
    </row>
    <row r="824" spans="1:17" x14ac:dyDescent="0.25">
      <c r="A824" t="s">
        <v>1609</v>
      </c>
      <c r="B824" t="s">
        <v>40</v>
      </c>
      <c r="D824">
        <v>34</v>
      </c>
      <c r="E824" t="s">
        <v>18</v>
      </c>
      <c r="F824" t="s">
        <v>41</v>
      </c>
      <c r="G824">
        <v>16076.62</v>
      </c>
      <c r="H824">
        <v>39</v>
      </c>
      <c r="I824" t="s">
        <v>115</v>
      </c>
      <c r="J824">
        <v>-35.01</v>
      </c>
      <c r="K824">
        <v>138.52000000000001</v>
      </c>
      <c r="O824">
        <v>0</v>
      </c>
      <c r="P824">
        <v>0</v>
      </c>
      <c r="Q824" s="1">
        <f t="shared" si="12"/>
        <v>0</v>
      </c>
    </row>
    <row r="825" spans="1:17" x14ac:dyDescent="0.25">
      <c r="A825" t="s">
        <v>1609</v>
      </c>
      <c r="B825" t="s">
        <v>40</v>
      </c>
      <c r="D825">
        <v>18</v>
      </c>
      <c r="E825" t="s">
        <v>18</v>
      </c>
      <c r="F825" t="s">
        <v>165</v>
      </c>
      <c r="G825">
        <v>792.7</v>
      </c>
      <c r="H825">
        <v>761.33</v>
      </c>
      <c r="I825" t="s">
        <v>227</v>
      </c>
      <c r="J825">
        <v>-34.89</v>
      </c>
      <c r="K825">
        <v>138.61000000000001</v>
      </c>
      <c r="O825">
        <v>0</v>
      </c>
      <c r="P825">
        <v>0</v>
      </c>
      <c r="Q825" s="1">
        <f t="shared" si="12"/>
        <v>0</v>
      </c>
    </row>
    <row r="826" spans="1:17" x14ac:dyDescent="0.25">
      <c r="A826" t="s">
        <v>1609</v>
      </c>
      <c r="B826" t="s">
        <v>40</v>
      </c>
      <c r="D826">
        <v>25</v>
      </c>
      <c r="E826" t="s">
        <v>30</v>
      </c>
      <c r="F826" t="s">
        <v>41</v>
      </c>
      <c r="G826">
        <v>1803.77</v>
      </c>
      <c r="H826">
        <v>99</v>
      </c>
      <c r="I826" t="s">
        <v>123</v>
      </c>
      <c r="J826">
        <v>-17.03</v>
      </c>
      <c r="K826">
        <v>145.72999999999999</v>
      </c>
      <c r="O826">
        <v>0</v>
      </c>
      <c r="P826">
        <v>0</v>
      </c>
      <c r="Q826" s="1">
        <f t="shared" si="12"/>
        <v>0</v>
      </c>
    </row>
    <row r="827" spans="1:17" x14ac:dyDescent="0.25">
      <c r="A827" t="s">
        <v>1609</v>
      </c>
      <c r="B827" t="s">
        <v>40</v>
      </c>
      <c r="D827">
        <v>23</v>
      </c>
      <c r="E827" t="s">
        <v>18</v>
      </c>
      <c r="F827" t="s">
        <v>57</v>
      </c>
      <c r="G827">
        <v>1661.08</v>
      </c>
      <c r="H827">
        <v>213</v>
      </c>
      <c r="I827" t="s">
        <v>192</v>
      </c>
      <c r="J827">
        <v>-37.93</v>
      </c>
      <c r="K827">
        <v>145.01</v>
      </c>
      <c r="O827">
        <v>0</v>
      </c>
      <c r="P827">
        <v>0</v>
      </c>
      <c r="Q827" s="1">
        <f t="shared" si="12"/>
        <v>0</v>
      </c>
    </row>
    <row r="828" spans="1:17" x14ac:dyDescent="0.25">
      <c r="A828" t="s">
        <v>1609</v>
      </c>
      <c r="B828" t="s">
        <v>40</v>
      </c>
      <c r="D828">
        <v>27</v>
      </c>
      <c r="E828" t="s">
        <v>30</v>
      </c>
      <c r="F828" t="s">
        <v>41</v>
      </c>
      <c r="G828">
        <v>1374.71</v>
      </c>
      <c r="H828">
        <v>28</v>
      </c>
      <c r="I828" t="s">
        <v>151</v>
      </c>
      <c r="J828">
        <v>-37.58</v>
      </c>
      <c r="K828">
        <v>144.71</v>
      </c>
      <c r="O828">
        <v>0</v>
      </c>
      <c r="P828">
        <v>0</v>
      </c>
      <c r="Q828" s="1">
        <f t="shared" si="12"/>
        <v>0</v>
      </c>
    </row>
    <row r="829" spans="1:17" x14ac:dyDescent="0.25">
      <c r="A829" t="s">
        <v>1609</v>
      </c>
      <c r="B829" t="s">
        <v>40</v>
      </c>
      <c r="D829">
        <v>21</v>
      </c>
      <c r="E829" t="s">
        <v>18</v>
      </c>
      <c r="F829" t="s">
        <v>165</v>
      </c>
      <c r="G829">
        <v>2507.96</v>
      </c>
      <c r="H829">
        <v>1037.07</v>
      </c>
      <c r="I829" t="s">
        <v>127</v>
      </c>
      <c r="J829">
        <v>-28.8</v>
      </c>
      <c r="K829">
        <v>114.62</v>
      </c>
      <c r="O829">
        <v>0</v>
      </c>
      <c r="P829">
        <v>0</v>
      </c>
      <c r="Q829" s="1">
        <f t="shared" si="12"/>
        <v>0</v>
      </c>
    </row>
    <row r="830" spans="1:17" x14ac:dyDescent="0.25">
      <c r="A830" t="s">
        <v>1610</v>
      </c>
      <c r="B830" t="s">
        <v>17</v>
      </c>
      <c r="C830">
        <v>1</v>
      </c>
      <c r="D830">
        <v>37</v>
      </c>
      <c r="E830" t="s">
        <v>30</v>
      </c>
      <c r="F830" t="s">
        <v>25</v>
      </c>
      <c r="G830">
        <v>950.02</v>
      </c>
      <c r="H830">
        <v>7.35</v>
      </c>
      <c r="I830" t="s">
        <v>82</v>
      </c>
      <c r="J830">
        <v>-27.93</v>
      </c>
      <c r="K830">
        <v>153.32</v>
      </c>
      <c r="L830" t="s">
        <v>1611</v>
      </c>
      <c r="M830" t="s">
        <v>27</v>
      </c>
      <c r="N830" t="s">
        <v>1612</v>
      </c>
      <c r="O830">
        <v>-28.82</v>
      </c>
      <c r="P830">
        <v>153.30000000000001</v>
      </c>
      <c r="Q830" s="1">
        <f t="shared" si="12"/>
        <v>99.093188936473695</v>
      </c>
    </row>
    <row r="831" spans="1:17" x14ac:dyDescent="0.25">
      <c r="A831" t="s">
        <v>1613</v>
      </c>
      <c r="B831" t="s">
        <v>17</v>
      </c>
      <c r="C831">
        <v>0</v>
      </c>
      <c r="D831">
        <v>27</v>
      </c>
      <c r="E831" t="s">
        <v>18</v>
      </c>
      <c r="F831" t="s">
        <v>25</v>
      </c>
      <c r="G831">
        <v>2596.8200000000002</v>
      </c>
      <c r="H831">
        <v>7.26</v>
      </c>
      <c r="I831" t="s">
        <v>52</v>
      </c>
      <c r="J831">
        <v>-32</v>
      </c>
      <c r="K831">
        <v>116.06</v>
      </c>
      <c r="L831" t="s">
        <v>1614</v>
      </c>
      <c r="M831" t="s">
        <v>54</v>
      </c>
      <c r="N831" t="s">
        <v>1615</v>
      </c>
      <c r="O831">
        <v>-31.97</v>
      </c>
      <c r="P831">
        <v>115.82</v>
      </c>
      <c r="Q831" s="1">
        <f t="shared" si="12"/>
        <v>22.90536864371909</v>
      </c>
    </row>
    <row r="832" spans="1:17" x14ac:dyDescent="0.25">
      <c r="A832" t="s">
        <v>1616</v>
      </c>
      <c r="B832" t="s">
        <v>17</v>
      </c>
      <c r="C832">
        <v>1</v>
      </c>
      <c r="D832">
        <v>53</v>
      </c>
      <c r="E832" t="s">
        <v>18</v>
      </c>
      <c r="F832" t="s">
        <v>25</v>
      </c>
      <c r="G832">
        <v>41.4</v>
      </c>
      <c r="H832">
        <v>11.17</v>
      </c>
      <c r="I832" t="s">
        <v>403</v>
      </c>
      <c r="J832">
        <v>-27.51</v>
      </c>
      <c r="K832">
        <v>153.03</v>
      </c>
      <c r="L832" t="s">
        <v>1617</v>
      </c>
      <c r="M832" t="s">
        <v>22</v>
      </c>
      <c r="N832" t="s">
        <v>1618</v>
      </c>
      <c r="O832">
        <v>-27.67</v>
      </c>
      <c r="P832">
        <v>152.78</v>
      </c>
      <c r="Q832" s="1">
        <f t="shared" si="12"/>
        <v>30.423617867945854</v>
      </c>
    </row>
    <row r="833" spans="1:17" x14ac:dyDescent="0.25">
      <c r="A833" t="s">
        <v>1619</v>
      </c>
      <c r="B833" t="s">
        <v>17</v>
      </c>
      <c r="C833">
        <v>1</v>
      </c>
      <c r="D833">
        <v>43</v>
      </c>
      <c r="E833" t="s">
        <v>18</v>
      </c>
      <c r="F833" t="s">
        <v>19</v>
      </c>
      <c r="G833">
        <v>768.16</v>
      </c>
      <c r="H833">
        <v>16.11</v>
      </c>
      <c r="I833" t="s">
        <v>44</v>
      </c>
      <c r="J833">
        <v>-37.76</v>
      </c>
      <c r="K833">
        <v>144.94999999999999</v>
      </c>
      <c r="L833" t="s">
        <v>1620</v>
      </c>
      <c r="M833" t="s">
        <v>46</v>
      </c>
      <c r="N833" t="s">
        <v>1621</v>
      </c>
      <c r="O833">
        <v>-37.75</v>
      </c>
      <c r="P833">
        <v>144.76</v>
      </c>
      <c r="Q833" s="1">
        <f t="shared" si="12"/>
        <v>16.759430417055075</v>
      </c>
    </row>
    <row r="834" spans="1:17" x14ac:dyDescent="0.25">
      <c r="A834" t="s">
        <v>1622</v>
      </c>
      <c r="B834" t="s">
        <v>40</v>
      </c>
      <c r="D834">
        <v>25</v>
      </c>
      <c r="E834" t="s">
        <v>18</v>
      </c>
      <c r="F834" t="s">
        <v>41</v>
      </c>
      <c r="G834">
        <v>1115.5999999999999</v>
      </c>
      <c r="H834">
        <v>32</v>
      </c>
      <c r="I834" t="s">
        <v>86</v>
      </c>
      <c r="J834">
        <v>-31.72</v>
      </c>
      <c r="K834">
        <v>115.74</v>
      </c>
      <c r="O834">
        <v>0</v>
      </c>
      <c r="P834">
        <v>0</v>
      </c>
      <c r="Q834" s="1">
        <f t="shared" si="12"/>
        <v>0</v>
      </c>
    </row>
    <row r="835" spans="1:17" x14ac:dyDescent="0.25">
      <c r="A835" t="s">
        <v>1622</v>
      </c>
      <c r="B835" t="s">
        <v>40</v>
      </c>
      <c r="D835">
        <v>24</v>
      </c>
      <c r="E835" t="s">
        <v>30</v>
      </c>
      <c r="F835" t="s">
        <v>165</v>
      </c>
      <c r="G835">
        <v>17127.02</v>
      </c>
      <c r="H835">
        <v>6024.49</v>
      </c>
      <c r="I835" t="s">
        <v>105</v>
      </c>
      <c r="J835">
        <v>-27.49</v>
      </c>
      <c r="K835">
        <v>152.99</v>
      </c>
      <c r="O835">
        <v>0</v>
      </c>
      <c r="P835">
        <v>0</v>
      </c>
      <c r="Q835" s="1">
        <f t="shared" si="12"/>
        <v>0</v>
      </c>
    </row>
    <row r="836" spans="1:17" x14ac:dyDescent="0.25">
      <c r="A836" t="s">
        <v>1623</v>
      </c>
      <c r="B836" t="s">
        <v>17</v>
      </c>
      <c r="C836">
        <v>0</v>
      </c>
      <c r="D836">
        <v>43</v>
      </c>
      <c r="E836" t="s">
        <v>18</v>
      </c>
      <c r="F836" t="s">
        <v>19</v>
      </c>
      <c r="G836">
        <v>734.9</v>
      </c>
      <c r="H836">
        <v>33.26</v>
      </c>
      <c r="I836" t="s">
        <v>44</v>
      </c>
      <c r="J836">
        <v>-37.76</v>
      </c>
      <c r="K836">
        <v>144.94999999999999</v>
      </c>
      <c r="L836" t="s">
        <v>1624</v>
      </c>
      <c r="M836" t="s">
        <v>46</v>
      </c>
      <c r="N836" t="s">
        <v>1625</v>
      </c>
      <c r="O836">
        <v>-37.770000000000003</v>
      </c>
      <c r="P836">
        <v>144.88999999999999</v>
      </c>
      <c r="Q836" s="1">
        <f t="shared" si="12"/>
        <v>5.3961216760334345</v>
      </c>
    </row>
    <row r="837" spans="1:17" x14ac:dyDescent="0.25">
      <c r="A837" t="s">
        <v>1626</v>
      </c>
      <c r="B837" t="s">
        <v>17</v>
      </c>
      <c r="C837">
        <v>0</v>
      </c>
      <c r="D837">
        <v>43</v>
      </c>
      <c r="E837" t="s">
        <v>18</v>
      </c>
      <c r="F837" t="s">
        <v>25</v>
      </c>
      <c r="G837">
        <v>179.13</v>
      </c>
      <c r="H837">
        <v>555.77</v>
      </c>
      <c r="I837" t="s">
        <v>44</v>
      </c>
      <c r="J837">
        <v>-37.76</v>
      </c>
      <c r="K837">
        <v>144.94999999999999</v>
      </c>
      <c r="L837" t="s">
        <v>120</v>
      </c>
      <c r="M837" t="s">
        <v>46</v>
      </c>
      <c r="N837" t="s">
        <v>444</v>
      </c>
      <c r="O837">
        <v>-37.79</v>
      </c>
      <c r="P837">
        <v>145.13</v>
      </c>
      <c r="Q837" s="1">
        <f t="shared" ref="Q837:Q900" si="13">IF(O837=0,0,(3443.8985*1.852001*(ACOS((SIN(J837*PI()/180)*SIN(O837*PI()/180)+COS(J837*PI()/180)*COS(O837*PI()/180)*COS(P837*PI()/180-K837*PI()/180))))))</f>
        <v>16.186266540607964</v>
      </c>
    </row>
    <row r="838" spans="1:17" x14ac:dyDescent="0.25">
      <c r="A838" t="s">
        <v>1627</v>
      </c>
      <c r="B838" t="s">
        <v>17</v>
      </c>
      <c r="C838">
        <v>1</v>
      </c>
      <c r="D838">
        <v>26</v>
      </c>
      <c r="E838" t="s">
        <v>18</v>
      </c>
      <c r="F838" t="s">
        <v>25</v>
      </c>
      <c r="G838">
        <v>352.91</v>
      </c>
      <c r="H838">
        <v>2.4900000000000002</v>
      </c>
      <c r="I838" t="s">
        <v>20</v>
      </c>
      <c r="J838">
        <v>-27.95</v>
      </c>
      <c r="K838">
        <v>153.41</v>
      </c>
      <c r="L838" t="s">
        <v>908</v>
      </c>
      <c r="M838" t="s">
        <v>22</v>
      </c>
      <c r="N838" t="s">
        <v>909</v>
      </c>
      <c r="O838">
        <v>-27.87</v>
      </c>
      <c r="P838">
        <v>153.34</v>
      </c>
      <c r="Q838" s="1">
        <f t="shared" si="13"/>
        <v>11.257195866266425</v>
      </c>
    </row>
    <row r="839" spans="1:17" x14ac:dyDescent="0.25">
      <c r="A839" t="s">
        <v>1628</v>
      </c>
      <c r="B839" t="s">
        <v>17</v>
      </c>
      <c r="C839">
        <v>1</v>
      </c>
      <c r="D839">
        <v>38</v>
      </c>
      <c r="E839" t="s">
        <v>30</v>
      </c>
      <c r="F839" t="s">
        <v>19</v>
      </c>
      <c r="G839">
        <v>0.25</v>
      </c>
      <c r="H839">
        <v>5.46</v>
      </c>
      <c r="I839" t="s">
        <v>31</v>
      </c>
      <c r="J839">
        <v>-33.94</v>
      </c>
      <c r="K839">
        <v>151.22999999999999</v>
      </c>
      <c r="L839" t="s">
        <v>1629</v>
      </c>
      <c r="M839" t="s">
        <v>46</v>
      </c>
      <c r="N839" t="s">
        <v>1630</v>
      </c>
      <c r="O839">
        <v>-37.909999999999997</v>
      </c>
      <c r="P839">
        <v>145.25</v>
      </c>
      <c r="Q839" s="1">
        <f t="shared" si="13"/>
        <v>696.78331816667287</v>
      </c>
    </row>
    <row r="840" spans="1:17" x14ac:dyDescent="0.25">
      <c r="A840" t="s">
        <v>1631</v>
      </c>
      <c r="B840" t="s">
        <v>17</v>
      </c>
      <c r="C840">
        <v>1</v>
      </c>
      <c r="D840">
        <v>26</v>
      </c>
      <c r="E840" t="s">
        <v>18</v>
      </c>
      <c r="F840" t="s">
        <v>19</v>
      </c>
      <c r="G840">
        <v>341.64</v>
      </c>
      <c r="H840">
        <v>11.27</v>
      </c>
      <c r="I840" t="s">
        <v>20</v>
      </c>
      <c r="J840">
        <v>-27.95</v>
      </c>
      <c r="K840">
        <v>153.41</v>
      </c>
      <c r="L840" t="s">
        <v>37</v>
      </c>
      <c r="M840" t="s">
        <v>22</v>
      </c>
      <c r="N840" t="s">
        <v>38</v>
      </c>
      <c r="O840">
        <v>-28.06</v>
      </c>
      <c r="P840">
        <v>153.44</v>
      </c>
      <c r="Q840" s="1">
        <f t="shared" si="13"/>
        <v>12.595069468503198</v>
      </c>
    </row>
    <row r="841" spans="1:17" x14ac:dyDescent="0.25">
      <c r="A841" t="s">
        <v>1632</v>
      </c>
      <c r="B841" t="s">
        <v>17</v>
      </c>
      <c r="C841">
        <v>1</v>
      </c>
      <c r="D841">
        <v>26</v>
      </c>
      <c r="E841" t="s">
        <v>30</v>
      </c>
      <c r="F841" t="s">
        <v>25</v>
      </c>
      <c r="G841">
        <v>6623.52</v>
      </c>
      <c r="H841">
        <v>9.52</v>
      </c>
      <c r="I841" t="s">
        <v>538</v>
      </c>
      <c r="J841">
        <v>-37.69</v>
      </c>
      <c r="K841">
        <v>144.88999999999999</v>
      </c>
      <c r="L841" t="s">
        <v>1633</v>
      </c>
      <c r="M841" t="s">
        <v>46</v>
      </c>
      <c r="N841" t="s">
        <v>1634</v>
      </c>
      <c r="O841">
        <v>-37.9</v>
      </c>
      <c r="P841">
        <v>144.75</v>
      </c>
      <c r="Q841" s="1">
        <f t="shared" si="13"/>
        <v>26.422422613911593</v>
      </c>
    </row>
    <row r="842" spans="1:17" x14ac:dyDescent="0.25">
      <c r="A842" t="s">
        <v>1635</v>
      </c>
      <c r="B842" t="s">
        <v>17</v>
      </c>
      <c r="C842">
        <v>1</v>
      </c>
      <c r="D842">
        <v>26</v>
      </c>
      <c r="E842" t="s">
        <v>30</v>
      </c>
      <c r="F842" t="s">
        <v>25</v>
      </c>
      <c r="G842">
        <v>396.47</v>
      </c>
      <c r="H842">
        <v>11.77</v>
      </c>
      <c r="I842" t="s">
        <v>237</v>
      </c>
      <c r="J842">
        <v>-31.9</v>
      </c>
      <c r="K842">
        <v>115.78</v>
      </c>
      <c r="L842" t="s">
        <v>1636</v>
      </c>
      <c r="M842" t="s">
        <v>54</v>
      </c>
      <c r="N842" t="s">
        <v>1637</v>
      </c>
      <c r="O842">
        <v>-31.85</v>
      </c>
      <c r="P842">
        <v>115.79</v>
      </c>
      <c r="Q842" s="1">
        <f t="shared" si="13"/>
        <v>5.6456515528788671</v>
      </c>
    </row>
    <row r="843" spans="1:17" x14ac:dyDescent="0.25">
      <c r="A843" t="s">
        <v>1638</v>
      </c>
      <c r="B843" t="s">
        <v>40</v>
      </c>
      <c r="D843">
        <v>53</v>
      </c>
      <c r="E843" t="s">
        <v>18</v>
      </c>
      <c r="F843" t="s">
        <v>165</v>
      </c>
      <c r="G843">
        <v>1011.87</v>
      </c>
      <c r="H843">
        <v>970.47</v>
      </c>
      <c r="I843" t="s">
        <v>403</v>
      </c>
      <c r="J843">
        <v>-27.51</v>
      </c>
      <c r="K843">
        <v>153.03</v>
      </c>
      <c r="O843">
        <v>0</v>
      </c>
      <c r="P843">
        <v>0</v>
      </c>
      <c r="Q843" s="1">
        <f t="shared" si="13"/>
        <v>0</v>
      </c>
    </row>
    <row r="844" spans="1:17" x14ac:dyDescent="0.25">
      <c r="A844" t="s">
        <v>1638</v>
      </c>
      <c r="B844" t="s">
        <v>40</v>
      </c>
      <c r="D844">
        <v>42</v>
      </c>
      <c r="E844" t="s">
        <v>30</v>
      </c>
      <c r="F844" t="s">
        <v>165</v>
      </c>
      <c r="G844">
        <v>34865.919999999998</v>
      </c>
      <c r="H844">
        <v>1757.82</v>
      </c>
      <c r="I844" t="s">
        <v>324</v>
      </c>
      <c r="J844">
        <v>-37.840000000000003</v>
      </c>
      <c r="K844">
        <v>144.97999999999999</v>
      </c>
      <c r="O844">
        <v>0</v>
      </c>
      <c r="P844">
        <v>0</v>
      </c>
      <c r="Q844" s="1">
        <f t="shared" si="13"/>
        <v>0</v>
      </c>
    </row>
    <row r="845" spans="1:17" x14ac:dyDescent="0.25">
      <c r="A845" t="s">
        <v>1638</v>
      </c>
      <c r="B845" t="s">
        <v>40</v>
      </c>
      <c r="D845">
        <v>25</v>
      </c>
      <c r="E845" t="s">
        <v>30</v>
      </c>
      <c r="F845" t="s">
        <v>41</v>
      </c>
      <c r="G845">
        <v>845.39</v>
      </c>
      <c r="H845">
        <v>46</v>
      </c>
      <c r="I845" t="s">
        <v>551</v>
      </c>
      <c r="J845">
        <v>-31.94</v>
      </c>
      <c r="K845">
        <v>115.79</v>
      </c>
      <c r="O845">
        <v>0</v>
      </c>
      <c r="P845">
        <v>0</v>
      </c>
      <c r="Q845" s="1">
        <f t="shared" si="13"/>
        <v>0</v>
      </c>
    </row>
    <row r="846" spans="1:17" x14ac:dyDescent="0.25">
      <c r="A846" t="s">
        <v>1639</v>
      </c>
      <c r="B846" t="s">
        <v>17</v>
      </c>
      <c r="C846">
        <v>1</v>
      </c>
      <c r="D846">
        <v>24</v>
      </c>
      <c r="E846" t="s">
        <v>30</v>
      </c>
      <c r="F846" t="s">
        <v>19</v>
      </c>
      <c r="G846">
        <v>1557.61</v>
      </c>
      <c r="H846">
        <v>11.85</v>
      </c>
      <c r="I846" t="s">
        <v>188</v>
      </c>
      <c r="J846">
        <v>-37.83</v>
      </c>
      <c r="K846">
        <v>145</v>
      </c>
      <c r="L846" t="s">
        <v>802</v>
      </c>
      <c r="M846" t="s">
        <v>46</v>
      </c>
      <c r="N846" t="s">
        <v>803</v>
      </c>
      <c r="O846">
        <v>-37.880000000000003</v>
      </c>
      <c r="P846">
        <v>145.22</v>
      </c>
      <c r="Q846" s="1">
        <f t="shared" si="13"/>
        <v>20.12172399531655</v>
      </c>
    </row>
    <row r="847" spans="1:17" x14ac:dyDescent="0.25">
      <c r="A847" t="s">
        <v>1640</v>
      </c>
      <c r="B847" t="s">
        <v>17</v>
      </c>
      <c r="C847">
        <v>1</v>
      </c>
      <c r="D847">
        <v>43</v>
      </c>
      <c r="E847" t="s">
        <v>18</v>
      </c>
      <c r="F847" t="s">
        <v>19</v>
      </c>
      <c r="G847">
        <v>149.66</v>
      </c>
      <c r="H847">
        <v>29.47</v>
      </c>
      <c r="I847" t="s">
        <v>44</v>
      </c>
      <c r="J847">
        <v>-37.76</v>
      </c>
      <c r="K847">
        <v>144.94999999999999</v>
      </c>
      <c r="L847" t="s">
        <v>887</v>
      </c>
      <c r="M847" t="s">
        <v>117</v>
      </c>
      <c r="N847" t="s">
        <v>1641</v>
      </c>
      <c r="O847">
        <v>-37.83</v>
      </c>
      <c r="P847">
        <v>140.77000000000001</v>
      </c>
      <c r="Q847" s="1">
        <f t="shared" si="13"/>
        <v>367.74617368855172</v>
      </c>
    </row>
    <row r="848" spans="1:17" x14ac:dyDescent="0.25">
      <c r="A848" t="s">
        <v>1642</v>
      </c>
      <c r="B848" t="s">
        <v>40</v>
      </c>
      <c r="D848">
        <v>30</v>
      </c>
      <c r="E848" t="s">
        <v>18</v>
      </c>
      <c r="F848" t="s">
        <v>41</v>
      </c>
      <c r="G848">
        <v>793.27</v>
      </c>
      <c r="H848">
        <v>154</v>
      </c>
      <c r="I848" t="s">
        <v>230</v>
      </c>
      <c r="J848">
        <v>-37.85</v>
      </c>
      <c r="K848">
        <v>145.04</v>
      </c>
      <c r="O848">
        <v>0</v>
      </c>
      <c r="P848">
        <v>0</v>
      </c>
      <c r="Q848" s="1">
        <f t="shared" si="13"/>
        <v>0</v>
      </c>
    </row>
    <row r="849" spans="1:17" x14ac:dyDescent="0.25">
      <c r="A849" t="s">
        <v>1642</v>
      </c>
      <c r="B849" t="s">
        <v>40</v>
      </c>
      <c r="D849">
        <v>22</v>
      </c>
      <c r="E849" t="s">
        <v>30</v>
      </c>
      <c r="F849" t="s">
        <v>57</v>
      </c>
      <c r="G849">
        <v>2053.81</v>
      </c>
      <c r="H849">
        <v>1854</v>
      </c>
      <c r="I849" t="s">
        <v>158</v>
      </c>
      <c r="J849">
        <v>-573</v>
      </c>
      <c r="K849">
        <v>255</v>
      </c>
      <c r="O849">
        <v>0</v>
      </c>
      <c r="P849">
        <v>0</v>
      </c>
      <c r="Q849" s="1">
        <f t="shared" si="13"/>
        <v>0</v>
      </c>
    </row>
    <row r="850" spans="1:17" x14ac:dyDescent="0.25">
      <c r="A850" t="s">
        <v>1642</v>
      </c>
      <c r="B850" t="s">
        <v>40</v>
      </c>
      <c r="D850">
        <v>44</v>
      </c>
      <c r="E850" t="s">
        <v>30</v>
      </c>
      <c r="F850" t="s">
        <v>41</v>
      </c>
      <c r="G850">
        <v>952.55</v>
      </c>
      <c r="H850">
        <v>27</v>
      </c>
      <c r="I850" t="s">
        <v>255</v>
      </c>
      <c r="J850">
        <v>-37.729999999999997</v>
      </c>
      <c r="K850">
        <v>144.79</v>
      </c>
      <c r="O850">
        <v>0</v>
      </c>
      <c r="P850">
        <v>0</v>
      </c>
      <c r="Q850" s="1">
        <f t="shared" si="13"/>
        <v>0</v>
      </c>
    </row>
    <row r="851" spans="1:17" x14ac:dyDescent="0.25">
      <c r="A851" t="s">
        <v>1642</v>
      </c>
      <c r="B851" t="s">
        <v>40</v>
      </c>
      <c r="D851">
        <v>38</v>
      </c>
      <c r="E851" t="s">
        <v>30</v>
      </c>
      <c r="F851" t="s">
        <v>165</v>
      </c>
      <c r="G851">
        <v>1002.38</v>
      </c>
      <c r="H851">
        <v>1002.13</v>
      </c>
      <c r="I851" t="s">
        <v>31</v>
      </c>
      <c r="J851">
        <v>-33.94</v>
      </c>
      <c r="K851">
        <v>151.22999999999999</v>
      </c>
      <c r="O851">
        <v>0</v>
      </c>
      <c r="P851">
        <v>0</v>
      </c>
      <c r="Q851" s="1">
        <f t="shared" si="13"/>
        <v>0</v>
      </c>
    </row>
    <row r="852" spans="1:17" x14ac:dyDescent="0.25">
      <c r="A852" t="s">
        <v>1642</v>
      </c>
      <c r="B852" t="s">
        <v>40</v>
      </c>
      <c r="D852">
        <v>20</v>
      </c>
      <c r="E852" t="s">
        <v>30</v>
      </c>
      <c r="F852" t="s">
        <v>165</v>
      </c>
      <c r="G852">
        <v>1628.18</v>
      </c>
      <c r="H852">
        <v>1099.7</v>
      </c>
      <c r="I852" t="s">
        <v>339</v>
      </c>
      <c r="J852">
        <v>-37.92</v>
      </c>
      <c r="K852">
        <v>145.04</v>
      </c>
      <c r="O852">
        <v>0</v>
      </c>
      <c r="P852">
        <v>0</v>
      </c>
      <c r="Q852" s="1">
        <f t="shared" si="13"/>
        <v>0</v>
      </c>
    </row>
    <row r="853" spans="1:17" x14ac:dyDescent="0.25">
      <c r="A853" t="s">
        <v>1642</v>
      </c>
      <c r="B853" t="s">
        <v>40</v>
      </c>
      <c r="D853">
        <v>47</v>
      </c>
      <c r="E853" t="s">
        <v>18</v>
      </c>
      <c r="F853" t="s">
        <v>165</v>
      </c>
      <c r="G853">
        <v>1289.9100000000001</v>
      </c>
      <c r="H853">
        <v>1272.47</v>
      </c>
      <c r="I853" t="s">
        <v>73</v>
      </c>
      <c r="J853">
        <v>-32.28</v>
      </c>
      <c r="K853">
        <v>115.72</v>
      </c>
      <c r="O853">
        <v>0</v>
      </c>
      <c r="P853">
        <v>0</v>
      </c>
      <c r="Q853" s="1">
        <f t="shared" si="13"/>
        <v>0</v>
      </c>
    </row>
    <row r="854" spans="1:17" x14ac:dyDescent="0.25">
      <c r="A854" t="s">
        <v>1642</v>
      </c>
      <c r="B854" t="s">
        <v>40</v>
      </c>
      <c r="D854">
        <v>42</v>
      </c>
      <c r="E854" t="s">
        <v>30</v>
      </c>
      <c r="F854" t="s">
        <v>57</v>
      </c>
      <c r="G854">
        <v>429.05</v>
      </c>
      <c r="H854">
        <v>20</v>
      </c>
      <c r="I854" t="s">
        <v>152</v>
      </c>
      <c r="J854">
        <v>-33.78</v>
      </c>
      <c r="K854">
        <v>150.9</v>
      </c>
      <c r="O854">
        <v>0</v>
      </c>
      <c r="P854">
        <v>0</v>
      </c>
      <c r="Q854" s="1">
        <f t="shared" si="13"/>
        <v>0</v>
      </c>
    </row>
    <row r="855" spans="1:17" x14ac:dyDescent="0.25">
      <c r="A855" t="s">
        <v>1642</v>
      </c>
      <c r="B855" t="s">
        <v>40</v>
      </c>
      <c r="D855">
        <v>34</v>
      </c>
      <c r="E855" t="s">
        <v>18</v>
      </c>
      <c r="F855" t="s">
        <v>165</v>
      </c>
      <c r="G855">
        <v>3725.95</v>
      </c>
      <c r="H855">
        <v>3517.61</v>
      </c>
      <c r="I855" t="s">
        <v>213</v>
      </c>
      <c r="J855">
        <v>-12.37</v>
      </c>
      <c r="K855">
        <v>130.9</v>
      </c>
      <c r="O855">
        <v>0</v>
      </c>
      <c r="P855">
        <v>0</v>
      </c>
      <c r="Q855" s="1">
        <f t="shared" si="13"/>
        <v>0</v>
      </c>
    </row>
    <row r="856" spans="1:17" x14ac:dyDescent="0.25">
      <c r="A856" t="s">
        <v>1642</v>
      </c>
      <c r="B856" t="s">
        <v>40</v>
      </c>
      <c r="D856">
        <v>23</v>
      </c>
      <c r="E856" t="s">
        <v>30</v>
      </c>
      <c r="F856" t="s">
        <v>165</v>
      </c>
      <c r="G856">
        <v>987.16</v>
      </c>
      <c r="H856">
        <v>982.71</v>
      </c>
      <c r="I856" t="s">
        <v>351</v>
      </c>
      <c r="J856">
        <v>-34.369999999999997</v>
      </c>
      <c r="K856">
        <v>150.9</v>
      </c>
      <c r="O856">
        <v>0</v>
      </c>
      <c r="P856">
        <v>0</v>
      </c>
      <c r="Q856" s="1">
        <f t="shared" si="13"/>
        <v>0</v>
      </c>
    </row>
    <row r="857" spans="1:17" x14ac:dyDescent="0.25">
      <c r="A857" t="s">
        <v>1643</v>
      </c>
      <c r="B857" t="s">
        <v>17</v>
      </c>
      <c r="C857">
        <v>1</v>
      </c>
      <c r="D857">
        <v>43</v>
      </c>
      <c r="E857" t="s">
        <v>18</v>
      </c>
      <c r="F857" t="s">
        <v>25</v>
      </c>
      <c r="G857">
        <v>131.44</v>
      </c>
      <c r="H857">
        <v>18.22</v>
      </c>
      <c r="I857" t="s">
        <v>44</v>
      </c>
      <c r="J857">
        <v>-37.76</v>
      </c>
      <c r="K857">
        <v>144.94999999999999</v>
      </c>
      <c r="L857" t="s">
        <v>49</v>
      </c>
      <c r="M857" t="s">
        <v>46</v>
      </c>
      <c r="N857" t="s">
        <v>378</v>
      </c>
      <c r="O857">
        <v>-37.82</v>
      </c>
      <c r="P857">
        <v>144.96</v>
      </c>
      <c r="Q857" s="1">
        <f t="shared" si="13"/>
        <v>6.736818731386637</v>
      </c>
    </row>
    <row r="858" spans="1:17" x14ac:dyDescent="0.25">
      <c r="A858" t="s">
        <v>1644</v>
      </c>
      <c r="B858" t="s">
        <v>17</v>
      </c>
      <c r="C858">
        <v>1</v>
      </c>
      <c r="D858">
        <v>20</v>
      </c>
      <c r="E858" t="s">
        <v>30</v>
      </c>
      <c r="F858" t="s">
        <v>25</v>
      </c>
      <c r="G858">
        <v>1228.08</v>
      </c>
      <c r="H858">
        <v>13.9</v>
      </c>
      <c r="I858" t="s">
        <v>42</v>
      </c>
      <c r="J858">
        <v>-33.869999999999997</v>
      </c>
      <c r="K858">
        <v>151.22</v>
      </c>
      <c r="L858" t="s">
        <v>26</v>
      </c>
      <c r="M858" t="s">
        <v>27</v>
      </c>
      <c r="N858" t="s">
        <v>28</v>
      </c>
      <c r="O858">
        <v>-33.869999999999997</v>
      </c>
      <c r="P858">
        <v>151.21</v>
      </c>
      <c r="Q858" s="1">
        <f t="shared" si="13"/>
        <v>0.92428555221252884</v>
      </c>
    </row>
    <row r="859" spans="1:17" x14ac:dyDescent="0.25">
      <c r="A859" t="s">
        <v>1645</v>
      </c>
      <c r="B859" t="s">
        <v>17</v>
      </c>
      <c r="C859">
        <v>1</v>
      </c>
      <c r="D859">
        <v>21</v>
      </c>
      <c r="E859" t="s">
        <v>18</v>
      </c>
      <c r="F859" t="s">
        <v>25</v>
      </c>
      <c r="G859">
        <v>2488.33</v>
      </c>
      <c r="H859">
        <v>19.63</v>
      </c>
      <c r="I859" t="s">
        <v>127</v>
      </c>
      <c r="J859">
        <v>-28.8</v>
      </c>
      <c r="K859">
        <v>114.62</v>
      </c>
      <c r="L859" t="s">
        <v>1228</v>
      </c>
      <c r="M859" t="s">
        <v>27</v>
      </c>
      <c r="N859" t="s">
        <v>1646</v>
      </c>
      <c r="O859">
        <v>-28.85</v>
      </c>
      <c r="P859">
        <v>153.56</v>
      </c>
      <c r="Q859" s="1">
        <f t="shared" si="13"/>
        <v>3780.0825966663783</v>
      </c>
    </row>
    <row r="860" spans="1:17" x14ac:dyDescent="0.25">
      <c r="A860" t="s">
        <v>1647</v>
      </c>
      <c r="B860" t="s">
        <v>40</v>
      </c>
      <c r="D860">
        <v>46</v>
      </c>
      <c r="E860" t="s">
        <v>18</v>
      </c>
      <c r="F860" t="s">
        <v>41</v>
      </c>
      <c r="G860">
        <v>13412.19</v>
      </c>
      <c r="H860">
        <v>45</v>
      </c>
      <c r="I860" t="s">
        <v>594</v>
      </c>
      <c r="J860">
        <v>-33.909999999999997</v>
      </c>
      <c r="K860">
        <v>151.09</v>
      </c>
      <c r="O860">
        <v>0</v>
      </c>
      <c r="P860">
        <v>0</v>
      </c>
      <c r="Q860" s="1">
        <f t="shared" si="13"/>
        <v>0</v>
      </c>
    </row>
    <row r="861" spans="1:17" x14ac:dyDescent="0.25">
      <c r="A861" t="s">
        <v>1647</v>
      </c>
      <c r="B861" t="s">
        <v>40</v>
      </c>
      <c r="D861">
        <v>38</v>
      </c>
      <c r="E861" t="s">
        <v>30</v>
      </c>
      <c r="F861" t="s">
        <v>57</v>
      </c>
      <c r="G861">
        <v>29806.33</v>
      </c>
      <c r="H861">
        <v>29</v>
      </c>
      <c r="I861" t="s">
        <v>228</v>
      </c>
      <c r="J861">
        <v>-33.9</v>
      </c>
      <c r="K861">
        <v>151.27000000000001</v>
      </c>
      <c r="O861">
        <v>0</v>
      </c>
      <c r="P861">
        <v>0</v>
      </c>
      <c r="Q861" s="1">
        <f t="shared" si="13"/>
        <v>0</v>
      </c>
    </row>
    <row r="862" spans="1:17" x14ac:dyDescent="0.25">
      <c r="A862" t="s">
        <v>1647</v>
      </c>
      <c r="B862" t="s">
        <v>40</v>
      </c>
      <c r="D862">
        <v>40</v>
      </c>
      <c r="E862" t="s">
        <v>18</v>
      </c>
      <c r="F862" t="s">
        <v>41</v>
      </c>
      <c r="G862">
        <v>190270.56</v>
      </c>
      <c r="H862">
        <v>29</v>
      </c>
      <c r="I862" t="s">
        <v>194</v>
      </c>
      <c r="J862">
        <v>-37.659999999999997</v>
      </c>
      <c r="K862">
        <v>143.83000000000001</v>
      </c>
      <c r="O862">
        <v>0</v>
      </c>
      <c r="P862">
        <v>0</v>
      </c>
      <c r="Q862" s="1">
        <f t="shared" si="13"/>
        <v>0</v>
      </c>
    </row>
    <row r="863" spans="1:17" x14ac:dyDescent="0.25">
      <c r="A863" t="s">
        <v>1648</v>
      </c>
      <c r="B863" t="s">
        <v>17</v>
      </c>
      <c r="C863">
        <v>1</v>
      </c>
      <c r="D863">
        <v>26</v>
      </c>
      <c r="E863" t="s">
        <v>18</v>
      </c>
      <c r="F863" t="s">
        <v>25</v>
      </c>
      <c r="G863">
        <v>333.24</v>
      </c>
      <c r="H863">
        <v>8.4</v>
      </c>
      <c r="I863" t="s">
        <v>20</v>
      </c>
      <c r="J863">
        <v>-27.95</v>
      </c>
      <c r="K863">
        <v>153.41</v>
      </c>
      <c r="L863" t="s">
        <v>725</v>
      </c>
      <c r="M863" t="s">
        <v>22</v>
      </c>
      <c r="N863" t="s">
        <v>446</v>
      </c>
      <c r="O863">
        <v>-27.97</v>
      </c>
      <c r="P863">
        <v>153.4</v>
      </c>
      <c r="Q863" s="1">
        <f t="shared" si="13"/>
        <v>2.4338332694365228</v>
      </c>
    </row>
    <row r="864" spans="1:17" x14ac:dyDescent="0.25">
      <c r="A864" t="s">
        <v>1649</v>
      </c>
      <c r="B864" t="s">
        <v>17</v>
      </c>
      <c r="C864">
        <v>1</v>
      </c>
      <c r="D864">
        <v>26</v>
      </c>
      <c r="E864" t="s">
        <v>18</v>
      </c>
      <c r="F864" t="s">
        <v>25</v>
      </c>
      <c r="G864">
        <v>329.98</v>
      </c>
      <c r="H864">
        <v>3.26</v>
      </c>
      <c r="I864" t="s">
        <v>20</v>
      </c>
      <c r="J864">
        <v>-27.95</v>
      </c>
      <c r="K864">
        <v>153.41</v>
      </c>
      <c r="L864" t="s">
        <v>1607</v>
      </c>
      <c r="M864" t="s">
        <v>22</v>
      </c>
      <c r="N864" t="s">
        <v>1608</v>
      </c>
      <c r="O864">
        <v>-28.12</v>
      </c>
      <c r="P864">
        <v>153.47</v>
      </c>
      <c r="Q864" s="1">
        <f t="shared" si="13"/>
        <v>19.821242964819902</v>
      </c>
    </row>
    <row r="865" spans="1:17" x14ac:dyDescent="0.25">
      <c r="A865" t="s">
        <v>1650</v>
      </c>
      <c r="B865" t="s">
        <v>17</v>
      </c>
      <c r="C865">
        <v>1</v>
      </c>
      <c r="D865">
        <v>24</v>
      </c>
      <c r="E865" t="s">
        <v>30</v>
      </c>
      <c r="F865" t="s">
        <v>19</v>
      </c>
      <c r="G865">
        <v>17029.05</v>
      </c>
      <c r="H865">
        <v>97.97</v>
      </c>
      <c r="I865" t="s">
        <v>105</v>
      </c>
      <c r="J865">
        <v>-27.49</v>
      </c>
      <c r="K865">
        <v>152.99</v>
      </c>
      <c r="L865" t="s">
        <v>26</v>
      </c>
      <c r="M865" t="s">
        <v>27</v>
      </c>
      <c r="N865" t="s">
        <v>28</v>
      </c>
      <c r="O865">
        <v>-33.869999999999997</v>
      </c>
      <c r="P865">
        <v>151.21</v>
      </c>
      <c r="Q865" s="1">
        <f t="shared" si="13"/>
        <v>730.33078513384214</v>
      </c>
    </row>
    <row r="866" spans="1:17" x14ac:dyDescent="0.25">
      <c r="A866" t="s">
        <v>1651</v>
      </c>
      <c r="B866" t="s">
        <v>17</v>
      </c>
      <c r="C866">
        <v>0</v>
      </c>
      <c r="D866">
        <v>21</v>
      </c>
      <c r="E866" t="s">
        <v>18</v>
      </c>
      <c r="F866" t="s">
        <v>25</v>
      </c>
      <c r="G866">
        <v>2468.31</v>
      </c>
      <c r="H866">
        <v>20.02</v>
      </c>
      <c r="I866" t="s">
        <v>127</v>
      </c>
      <c r="J866">
        <v>-28.8</v>
      </c>
      <c r="K866">
        <v>114.62</v>
      </c>
      <c r="L866" t="s">
        <v>131</v>
      </c>
      <c r="M866" t="s">
        <v>54</v>
      </c>
      <c r="N866" t="s">
        <v>1652</v>
      </c>
      <c r="O866">
        <v>-28.88</v>
      </c>
      <c r="P866">
        <v>121.33</v>
      </c>
      <c r="Q866" s="1">
        <f t="shared" si="13"/>
        <v>654.27918911487143</v>
      </c>
    </row>
    <row r="867" spans="1:17" x14ac:dyDescent="0.25">
      <c r="A867" t="s">
        <v>1653</v>
      </c>
      <c r="B867" t="s">
        <v>40</v>
      </c>
      <c r="D867">
        <v>52</v>
      </c>
      <c r="E867" t="s">
        <v>30</v>
      </c>
      <c r="F867" t="s">
        <v>41</v>
      </c>
      <c r="G867">
        <v>3428.32</v>
      </c>
      <c r="H867">
        <v>20</v>
      </c>
      <c r="I867" t="s">
        <v>776</v>
      </c>
      <c r="J867">
        <v>-31.87</v>
      </c>
      <c r="K867">
        <v>116.02</v>
      </c>
      <c r="O867">
        <v>0</v>
      </c>
      <c r="P867">
        <v>0</v>
      </c>
      <c r="Q867" s="1">
        <f t="shared" si="13"/>
        <v>0</v>
      </c>
    </row>
    <row r="868" spans="1:17" x14ac:dyDescent="0.25">
      <c r="A868" t="s">
        <v>1653</v>
      </c>
      <c r="B868" t="s">
        <v>40</v>
      </c>
      <c r="D868">
        <v>39</v>
      </c>
      <c r="E868" t="s">
        <v>30</v>
      </c>
      <c r="F868" t="s">
        <v>41</v>
      </c>
      <c r="G868">
        <v>6548.79</v>
      </c>
      <c r="H868">
        <v>34</v>
      </c>
      <c r="I868" t="s">
        <v>270</v>
      </c>
      <c r="J868">
        <v>-37.840000000000003</v>
      </c>
      <c r="K868">
        <v>145.16999999999999</v>
      </c>
      <c r="O868">
        <v>0</v>
      </c>
      <c r="P868">
        <v>0</v>
      </c>
      <c r="Q868" s="1">
        <f t="shared" si="13"/>
        <v>0</v>
      </c>
    </row>
    <row r="869" spans="1:17" x14ac:dyDescent="0.25">
      <c r="A869" t="s">
        <v>1654</v>
      </c>
      <c r="B869" t="s">
        <v>17</v>
      </c>
      <c r="C869">
        <v>1</v>
      </c>
      <c r="D869">
        <v>25</v>
      </c>
      <c r="E869" t="s">
        <v>18</v>
      </c>
      <c r="F869" t="s">
        <v>25</v>
      </c>
      <c r="G869">
        <v>1092.01</v>
      </c>
      <c r="H869">
        <v>23.59</v>
      </c>
      <c r="I869" t="s">
        <v>86</v>
      </c>
      <c r="J869">
        <v>-31.72</v>
      </c>
      <c r="K869">
        <v>115.74</v>
      </c>
      <c r="L869" t="s">
        <v>1196</v>
      </c>
      <c r="M869" t="s">
        <v>54</v>
      </c>
      <c r="N869" t="s">
        <v>1197</v>
      </c>
      <c r="O869">
        <v>-31.76</v>
      </c>
      <c r="P869">
        <v>116.01</v>
      </c>
      <c r="Q869" s="1">
        <f t="shared" si="13"/>
        <v>25.945966429729527</v>
      </c>
    </row>
    <row r="870" spans="1:17" x14ac:dyDescent="0.25">
      <c r="A870" t="s">
        <v>1655</v>
      </c>
      <c r="B870" t="s">
        <v>17</v>
      </c>
      <c r="C870">
        <v>1</v>
      </c>
      <c r="D870">
        <v>26</v>
      </c>
      <c r="E870" t="s">
        <v>30</v>
      </c>
      <c r="F870" t="s">
        <v>25</v>
      </c>
      <c r="G870">
        <v>5952.29</v>
      </c>
      <c r="H870">
        <v>671.23</v>
      </c>
      <c r="I870" t="s">
        <v>538</v>
      </c>
      <c r="J870">
        <v>-37.69</v>
      </c>
      <c r="K870">
        <v>144.88999999999999</v>
      </c>
      <c r="L870" t="s">
        <v>256</v>
      </c>
      <c r="M870" t="s">
        <v>46</v>
      </c>
      <c r="N870" t="s">
        <v>1656</v>
      </c>
      <c r="O870">
        <v>-37.79</v>
      </c>
      <c r="P870">
        <v>145.16</v>
      </c>
      <c r="Q870" s="1">
        <f t="shared" si="13"/>
        <v>26.245920841442601</v>
      </c>
    </row>
    <row r="871" spans="1:17" x14ac:dyDescent="0.25">
      <c r="A871" t="s">
        <v>1657</v>
      </c>
      <c r="B871" t="s">
        <v>40</v>
      </c>
      <c r="D871">
        <v>22</v>
      </c>
      <c r="E871" t="s">
        <v>30</v>
      </c>
      <c r="F871" t="s">
        <v>323</v>
      </c>
      <c r="G871">
        <v>2691.88</v>
      </c>
      <c r="H871">
        <v>158</v>
      </c>
      <c r="I871" t="s">
        <v>193</v>
      </c>
      <c r="J871">
        <v>-33.799999999999997</v>
      </c>
      <c r="K871">
        <v>151.18</v>
      </c>
      <c r="O871">
        <v>0</v>
      </c>
      <c r="P871">
        <v>0</v>
      </c>
      <c r="Q871" s="1">
        <f t="shared" si="13"/>
        <v>0</v>
      </c>
    </row>
    <row r="872" spans="1:17" x14ac:dyDescent="0.25">
      <c r="A872" t="s">
        <v>1658</v>
      </c>
      <c r="B872" t="s">
        <v>17</v>
      </c>
      <c r="C872">
        <v>0</v>
      </c>
      <c r="D872">
        <v>43</v>
      </c>
      <c r="E872" t="s">
        <v>18</v>
      </c>
      <c r="F872" t="s">
        <v>19</v>
      </c>
      <c r="G872">
        <v>954.74</v>
      </c>
      <c r="H872">
        <v>480.51</v>
      </c>
      <c r="I872" t="s">
        <v>170</v>
      </c>
      <c r="J872">
        <v>-37.06</v>
      </c>
      <c r="K872">
        <v>142.77000000000001</v>
      </c>
      <c r="L872" t="s">
        <v>26</v>
      </c>
      <c r="M872" t="s">
        <v>27</v>
      </c>
      <c r="N872" t="s">
        <v>28</v>
      </c>
      <c r="O872">
        <v>-33.869999999999997</v>
      </c>
      <c r="P872">
        <v>151.21</v>
      </c>
      <c r="Q872" s="1">
        <f t="shared" si="13"/>
        <v>843.16359007356493</v>
      </c>
    </row>
    <row r="873" spans="1:17" x14ac:dyDescent="0.25">
      <c r="A873" t="s">
        <v>1659</v>
      </c>
      <c r="B873" t="s">
        <v>17</v>
      </c>
      <c r="C873">
        <v>1</v>
      </c>
      <c r="D873">
        <v>18</v>
      </c>
      <c r="E873" t="s">
        <v>30</v>
      </c>
      <c r="F873" t="s">
        <v>19</v>
      </c>
      <c r="G873">
        <v>4135.8500000000004</v>
      </c>
      <c r="H873">
        <v>2.87</v>
      </c>
      <c r="I873" t="s">
        <v>295</v>
      </c>
      <c r="J873">
        <v>-28.01</v>
      </c>
      <c r="K873">
        <v>153.41</v>
      </c>
      <c r="L873" t="s">
        <v>1660</v>
      </c>
      <c r="M873" t="s">
        <v>22</v>
      </c>
      <c r="N873" t="s">
        <v>1661</v>
      </c>
      <c r="O873">
        <v>-27.98</v>
      </c>
      <c r="P873">
        <v>153.43</v>
      </c>
      <c r="Q873" s="1">
        <f t="shared" si="13"/>
        <v>3.8752212052871289</v>
      </c>
    </row>
    <row r="874" spans="1:17" x14ac:dyDescent="0.25">
      <c r="A874" t="s">
        <v>1662</v>
      </c>
      <c r="B874" t="s">
        <v>40</v>
      </c>
      <c r="D874">
        <v>21</v>
      </c>
      <c r="E874" t="s">
        <v>30</v>
      </c>
      <c r="F874" t="s">
        <v>41</v>
      </c>
      <c r="G874">
        <v>29239.62</v>
      </c>
      <c r="H874">
        <v>135</v>
      </c>
      <c r="I874" t="s">
        <v>302</v>
      </c>
      <c r="J874">
        <v>-36.07</v>
      </c>
      <c r="K874">
        <v>146.91999999999999</v>
      </c>
      <c r="O874">
        <v>0</v>
      </c>
      <c r="P874">
        <v>0</v>
      </c>
      <c r="Q874" s="1">
        <f t="shared" si="13"/>
        <v>0</v>
      </c>
    </row>
    <row r="875" spans="1:17" x14ac:dyDescent="0.25">
      <c r="A875" t="s">
        <v>1663</v>
      </c>
      <c r="B875" t="s">
        <v>17</v>
      </c>
      <c r="C875">
        <v>1</v>
      </c>
      <c r="D875">
        <v>21</v>
      </c>
      <c r="E875" t="s">
        <v>18</v>
      </c>
      <c r="F875" t="s">
        <v>19</v>
      </c>
      <c r="G875">
        <v>2458.7800000000002</v>
      </c>
      <c r="H875">
        <v>9.5299999999999994</v>
      </c>
      <c r="I875" t="s">
        <v>127</v>
      </c>
      <c r="J875">
        <v>-28.8</v>
      </c>
      <c r="K875">
        <v>114.62</v>
      </c>
      <c r="L875" t="s">
        <v>1664</v>
      </c>
      <c r="M875" t="s">
        <v>27</v>
      </c>
      <c r="N875" t="s">
        <v>1665</v>
      </c>
      <c r="O875">
        <v>-28.87</v>
      </c>
      <c r="P875">
        <v>153.04</v>
      </c>
      <c r="Q875" s="1">
        <f t="shared" si="13"/>
        <v>3729.714833253282</v>
      </c>
    </row>
    <row r="876" spans="1:17" x14ac:dyDescent="0.25">
      <c r="A876" t="s">
        <v>1666</v>
      </c>
      <c r="B876" t="s">
        <v>17</v>
      </c>
      <c r="C876">
        <v>0</v>
      </c>
      <c r="D876">
        <v>34</v>
      </c>
      <c r="E876" t="s">
        <v>18</v>
      </c>
      <c r="F876" t="s">
        <v>19</v>
      </c>
      <c r="G876">
        <v>15983.87</v>
      </c>
      <c r="H876">
        <v>92.75</v>
      </c>
      <c r="I876" t="s">
        <v>115</v>
      </c>
      <c r="J876">
        <v>-35.01</v>
      </c>
      <c r="K876">
        <v>138.52000000000001</v>
      </c>
      <c r="L876" t="s">
        <v>1667</v>
      </c>
      <c r="M876" t="s">
        <v>117</v>
      </c>
      <c r="N876" t="s">
        <v>1668</v>
      </c>
      <c r="O876">
        <v>-34.94</v>
      </c>
      <c r="P876">
        <v>138.52000000000001</v>
      </c>
      <c r="Q876" s="1">
        <f t="shared" si="13"/>
        <v>7.7923233863338934</v>
      </c>
    </row>
    <row r="877" spans="1:17" x14ac:dyDescent="0.25">
      <c r="A877" t="s">
        <v>1669</v>
      </c>
      <c r="B877" t="s">
        <v>40</v>
      </c>
      <c r="D877">
        <v>22</v>
      </c>
      <c r="E877" t="s">
        <v>30</v>
      </c>
      <c r="F877" t="s">
        <v>41</v>
      </c>
      <c r="G877">
        <v>2013.81</v>
      </c>
      <c r="H877">
        <v>40</v>
      </c>
      <c r="I877" t="s">
        <v>158</v>
      </c>
      <c r="J877">
        <v>-573</v>
      </c>
      <c r="K877">
        <v>255</v>
      </c>
      <c r="O877">
        <v>0</v>
      </c>
      <c r="P877">
        <v>0</v>
      </c>
      <c r="Q877" s="1">
        <f t="shared" si="13"/>
        <v>0</v>
      </c>
    </row>
    <row r="878" spans="1:17" x14ac:dyDescent="0.25">
      <c r="A878" t="s">
        <v>1670</v>
      </c>
      <c r="B878" t="s">
        <v>17</v>
      </c>
      <c r="C878">
        <v>1</v>
      </c>
      <c r="D878">
        <v>25</v>
      </c>
      <c r="E878" t="s">
        <v>30</v>
      </c>
      <c r="F878" t="s">
        <v>19</v>
      </c>
      <c r="G878">
        <v>1776.93</v>
      </c>
      <c r="H878">
        <v>26.84</v>
      </c>
      <c r="I878" t="s">
        <v>123</v>
      </c>
      <c r="J878">
        <v>-17.03</v>
      </c>
      <c r="K878">
        <v>145.72999999999999</v>
      </c>
      <c r="L878" t="s">
        <v>1364</v>
      </c>
      <c r="M878" t="s">
        <v>46</v>
      </c>
      <c r="N878" t="s">
        <v>1671</v>
      </c>
      <c r="O878">
        <v>-38.14</v>
      </c>
      <c r="P878">
        <v>145.86000000000001</v>
      </c>
      <c r="Q878" s="1">
        <f t="shared" si="13"/>
        <v>2349.9763747152992</v>
      </c>
    </row>
    <row r="879" spans="1:17" x14ac:dyDescent="0.25">
      <c r="A879" t="s">
        <v>1672</v>
      </c>
      <c r="B879" t="s">
        <v>17</v>
      </c>
      <c r="C879">
        <v>1</v>
      </c>
      <c r="D879">
        <v>37</v>
      </c>
      <c r="E879" t="s">
        <v>30</v>
      </c>
      <c r="F879" t="s">
        <v>25</v>
      </c>
      <c r="G879">
        <v>921.05</v>
      </c>
      <c r="H879">
        <v>28.97</v>
      </c>
      <c r="I879" t="s">
        <v>82</v>
      </c>
      <c r="J879">
        <v>-27.93</v>
      </c>
      <c r="K879">
        <v>153.32</v>
      </c>
      <c r="L879" t="s">
        <v>49</v>
      </c>
      <c r="M879" t="s">
        <v>46</v>
      </c>
      <c r="N879" t="s">
        <v>378</v>
      </c>
      <c r="O879">
        <v>-37.82</v>
      </c>
      <c r="P879">
        <v>144.96</v>
      </c>
      <c r="Q879" s="1">
        <f t="shared" si="13"/>
        <v>1348.7849635144871</v>
      </c>
    </row>
    <row r="880" spans="1:17" x14ac:dyDescent="0.25">
      <c r="A880" t="s">
        <v>1673</v>
      </c>
      <c r="B880" t="s">
        <v>17</v>
      </c>
      <c r="C880">
        <v>1</v>
      </c>
      <c r="D880">
        <v>43</v>
      </c>
      <c r="E880" t="s">
        <v>18</v>
      </c>
      <c r="F880" t="s">
        <v>19</v>
      </c>
      <c r="G880">
        <v>935.95</v>
      </c>
      <c r="H880">
        <v>18.79</v>
      </c>
      <c r="I880" t="s">
        <v>170</v>
      </c>
      <c r="J880">
        <v>-37.06</v>
      </c>
      <c r="K880">
        <v>142.77000000000001</v>
      </c>
      <c r="L880" t="s">
        <v>833</v>
      </c>
      <c r="M880" t="s">
        <v>46</v>
      </c>
      <c r="N880" t="s">
        <v>834</v>
      </c>
      <c r="O880">
        <v>-37.06</v>
      </c>
      <c r="P880">
        <v>144.22</v>
      </c>
      <c r="Q880" s="1">
        <f t="shared" si="13"/>
        <v>128.80664046297505</v>
      </c>
    </row>
    <row r="881" spans="1:17" x14ac:dyDescent="0.25">
      <c r="A881" t="s">
        <v>1674</v>
      </c>
      <c r="B881" t="s">
        <v>17</v>
      </c>
      <c r="C881">
        <v>0</v>
      </c>
      <c r="D881">
        <v>28</v>
      </c>
      <c r="E881" t="s">
        <v>30</v>
      </c>
      <c r="F881" t="s">
        <v>25</v>
      </c>
      <c r="G881">
        <v>9027.66</v>
      </c>
      <c r="H881">
        <v>28.56</v>
      </c>
      <c r="I881" t="s">
        <v>272</v>
      </c>
      <c r="J881">
        <v>-22.84</v>
      </c>
      <c r="K881">
        <v>147.63</v>
      </c>
      <c r="L881" t="s">
        <v>1216</v>
      </c>
      <c r="M881" t="s">
        <v>27</v>
      </c>
      <c r="N881" t="s">
        <v>1217</v>
      </c>
      <c r="O881">
        <v>-33.85</v>
      </c>
      <c r="P881">
        <v>151.03</v>
      </c>
      <c r="Q881" s="1">
        <f t="shared" si="13"/>
        <v>1269.8262232099064</v>
      </c>
    </row>
    <row r="882" spans="1:17" x14ac:dyDescent="0.25">
      <c r="A882" t="s">
        <v>1675</v>
      </c>
      <c r="B882" t="s">
        <v>17</v>
      </c>
      <c r="C882">
        <v>1</v>
      </c>
      <c r="D882">
        <v>21</v>
      </c>
      <c r="E882" t="s">
        <v>18</v>
      </c>
      <c r="F882" t="s">
        <v>19</v>
      </c>
      <c r="G882">
        <v>2435.7600000000002</v>
      </c>
      <c r="H882">
        <v>23.02</v>
      </c>
      <c r="I882" t="s">
        <v>127</v>
      </c>
      <c r="J882">
        <v>-28.8</v>
      </c>
      <c r="K882">
        <v>114.62</v>
      </c>
      <c r="L882" t="s">
        <v>1676</v>
      </c>
      <c r="M882" t="s">
        <v>54</v>
      </c>
      <c r="N882" t="s">
        <v>1677</v>
      </c>
      <c r="O882">
        <v>-28.77</v>
      </c>
      <c r="P882">
        <v>114.61</v>
      </c>
      <c r="Q882" s="1">
        <f t="shared" si="13"/>
        <v>3.4791627127469944</v>
      </c>
    </row>
    <row r="883" spans="1:17" x14ac:dyDescent="0.25">
      <c r="A883" t="s">
        <v>1678</v>
      </c>
      <c r="B883" t="s">
        <v>17</v>
      </c>
      <c r="C883">
        <v>1</v>
      </c>
      <c r="D883">
        <v>35</v>
      </c>
      <c r="E883" t="s">
        <v>30</v>
      </c>
      <c r="F883" t="s">
        <v>19</v>
      </c>
      <c r="G883">
        <v>2448.38</v>
      </c>
      <c r="H883">
        <v>30.72</v>
      </c>
      <c r="I883" t="s">
        <v>629</v>
      </c>
      <c r="J883">
        <v>-27.66</v>
      </c>
      <c r="K883">
        <v>153.02000000000001</v>
      </c>
      <c r="L883" t="s">
        <v>1679</v>
      </c>
      <c r="M883" t="s">
        <v>22</v>
      </c>
      <c r="N883" t="s">
        <v>1680</v>
      </c>
      <c r="O883">
        <v>-27.62</v>
      </c>
      <c r="P883">
        <v>153.11000000000001</v>
      </c>
      <c r="Q883" s="1">
        <f t="shared" si="13"/>
        <v>9.9297109272892961</v>
      </c>
    </row>
    <row r="884" spans="1:17" x14ac:dyDescent="0.25">
      <c r="A884" t="s">
        <v>1681</v>
      </c>
      <c r="B884" t="s">
        <v>17</v>
      </c>
      <c r="C884">
        <v>1</v>
      </c>
      <c r="D884">
        <v>40</v>
      </c>
      <c r="E884" t="s">
        <v>18</v>
      </c>
      <c r="F884" t="s">
        <v>25</v>
      </c>
      <c r="G884">
        <v>1913.92</v>
      </c>
      <c r="H884">
        <v>42.66</v>
      </c>
      <c r="I884" t="s">
        <v>777</v>
      </c>
      <c r="J884">
        <v>-34.96</v>
      </c>
      <c r="K884">
        <v>138.58000000000001</v>
      </c>
      <c r="L884" t="s">
        <v>1682</v>
      </c>
      <c r="M884" t="s">
        <v>27</v>
      </c>
      <c r="N884" t="s">
        <v>1683</v>
      </c>
      <c r="O884">
        <v>-34.92</v>
      </c>
      <c r="P884">
        <v>150.6</v>
      </c>
      <c r="Q884" s="1">
        <f t="shared" si="13"/>
        <v>1096.2195333120576</v>
      </c>
    </row>
    <row r="885" spans="1:17" x14ac:dyDescent="0.25">
      <c r="A885" t="s">
        <v>1684</v>
      </c>
      <c r="B885" t="s">
        <v>40</v>
      </c>
      <c r="D885">
        <v>44</v>
      </c>
      <c r="E885" t="s">
        <v>30</v>
      </c>
      <c r="F885" t="s">
        <v>41</v>
      </c>
      <c r="G885">
        <v>796.55</v>
      </c>
      <c r="H885">
        <v>156</v>
      </c>
      <c r="I885" t="s">
        <v>255</v>
      </c>
      <c r="J885">
        <v>-37.729999999999997</v>
      </c>
      <c r="K885">
        <v>144.79</v>
      </c>
      <c r="O885">
        <v>0</v>
      </c>
      <c r="P885">
        <v>0</v>
      </c>
      <c r="Q885" s="1">
        <f t="shared" si="13"/>
        <v>0</v>
      </c>
    </row>
    <row r="886" spans="1:17" x14ac:dyDescent="0.25">
      <c r="A886" t="s">
        <v>1684</v>
      </c>
      <c r="B886" t="s">
        <v>40</v>
      </c>
      <c r="D886">
        <v>40</v>
      </c>
      <c r="E886" t="s">
        <v>30</v>
      </c>
      <c r="F886" t="s">
        <v>57</v>
      </c>
      <c r="G886">
        <v>2433.56</v>
      </c>
      <c r="H886">
        <v>21</v>
      </c>
      <c r="I886" t="s">
        <v>58</v>
      </c>
      <c r="J886">
        <v>-33.96</v>
      </c>
      <c r="K886">
        <v>151.22999999999999</v>
      </c>
      <c r="O886">
        <v>0</v>
      </c>
      <c r="P886">
        <v>0</v>
      </c>
      <c r="Q886" s="1">
        <f t="shared" si="13"/>
        <v>0</v>
      </c>
    </row>
    <row r="887" spans="1:17" x14ac:dyDescent="0.25">
      <c r="A887" t="s">
        <v>1684</v>
      </c>
      <c r="B887" t="s">
        <v>40</v>
      </c>
      <c r="D887">
        <v>19</v>
      </c>
      <c r="E887" t="s">
        <v>30</v>
      </c>
      <c r="F887" t="s">
        <v>41</v>
      </c>
      <c r="G887">
        <v>4093.92</v>
      </c>
      <c r="H887">
        <v>27</v>
      </c>
      <c r="I887" t="s">
        <v>59</v>
      </c>
      <c r="J887">
        <v>-36.04</v>
      </c>
      <c r="K887">
        <v>146.94</v>
      </c>
      <c r="O887">
        <v>0</v>
      </c>
      <c r="P887">
        <v>0</v>
      </c>
      <c r="Q887" s="1">
        <f t="shared" si="13"/>
        <v>0</v>
      </c>
    </row>
    <row r="888" spans="1:17" x14ac:dyDescent="0.25">
      <c r="A888" t="s">
        <v>1684</v>
      </c>
      <c r="B888" t="s">
        <v>40</v>
      </c>
      <c r="D888">
        <v>43</v>
      </c>
      <c r="E888" t="s">
        <v>18</v>
      </c>
      <c r="F888" t="s">
        <v>41</v>
      </c>
      <c r="G888">
        <v>102.44</v>
      </c>
      <c r="H888">
        <v>29</v>
      </c>
      <c r="I888" t="s">
        <v>44</v>
      </c>
      <c r="J888">
        <v>-37.76</v>
      </c>
      <c r="K888">
        <v>144.94999999999999</v>
      </c>
      <c r="O888">
        <v>0</v>
      </c>
      <c r="P888">
        <v>0</v>
      </c>
      <c r="Q888" s="1">
        <f t="shared" si="13"/>
        <v>0</v>
      </c>
    </row>
    <row r="889" spans="1:17" x14ac:dyDescent="0.25">
      <c r="A889" t="s">
        <v>1685</v>
      </c>
      <c r="B889" t="s">
        <v>17</v>
      </c>
      <c r="C889">
        <v>1</v>
      </c>
      <c r="D889">
        <v>21</v>
      </c>
      <c r="E889" t="s">
        <v>18</v>
      </c>
      <c r="F889" t="s">
        <v>25</v>
      </c>
      <c r="G889">
        <v>2407.71</v>
      </c>
      <c r="H889">
        <v>28.05</v>
      </c>
      <c r="I889" t="s">
        <v>127</v>
      </c>
      <c r="J889">
        <v>-28.8</v>
      </c>
      <c r="K889">
        <v>114.62</v>
      </c>
      <c r="L889" t="s">
        <v>1664</v>
      </c>
      <c r="M889" t="s">
        <v>27</v>
      </c>
      <c r="N889" t="s">
        <v>1686</v>
      </c>
      <c r="O889">
        <v>-28.86</v>
      </c>
      <c r="P889">
        <v>153.04</v>
      </c>
      <c r="Q889" s="1">
        <f t="shared" si="13"/>
        <v>3729.8972580630143</v>
      </c>
    </row>
    <row r="890" spans="1:17" x14ac:dyDescent="0.25">
      <c r="A890" t="s">
        <v>1687</v>
      </c>
      <c r="B890" t="s">
        <v>40</v>
      </c>
      <c r="D890">
        <v>23</v>
      </c>
      <c r="E890" t="s">
        <v>30</v>
      </c>
      <c r="F890" t="s">
        <v>57</v>
      </c>
      <c r="G890">
        <v>7217.68</v>
      </c>
      <c r="H890">
        <v>25</v>
      </c>
      <c r="I890" t="s">
        <v>64</v>
      </c>
      <c r="J890">
        <v>-33.76</v>
      </c>
      <c r="K890">
        <v>151.27000000000001</v>
      </c>
      <c r="O890">
        <v>0</v>
      </c>
      <c r="P890">
        <v>0</v>
      </c>
      <c r="Q890" s="1">
        <f t="shared" si="13"/>
        <v>0</v>
      </c>
    </row>
    <row r="891" spans="1:17" x14ac:dyDescent="0.25">
      <c r="A891" t="s">
        <v>1687</v>
      </c>
      <c r="B891" t="s">
        <v>40</v>
      </c>
      <c r="D891">
        <v>43</v>
      </c>
      <c r="E891" t="s">
        <v>30</v>
      </c>
      <c r="F891" t="s">
        <v>57</v>
      </c>
      <c r="G891">
        <v>2625.6</v>
      </c>
      <c r="H891">
        <v>39</v>
      </c>
      <c r="I891" t="s">
        <v>65</v>
      </c>
      <c r="J891">
        <v>-37.840000000000003</v>
      </c>
      <c r="K891">
        <v>145.16</v>
      </c>
      <c r="O891">
        <v>0</v>
      </c>
      <c r="P891">
        <v>0</v>
      </c>
      <c r="Q891" s="1">
        <f t="shared" si="13"/>
        <v>0</v>
      </c>
    </row>
    <row r="892" spans="1:17" x14ac:dyDescent="0.25">
      <c r="A892" t="s">
        <v>1688</v>
      </c>
      <c r="B892" t="s">
        <v>17</v>
      </c>
      <c r="C892">
        <v>1</v>
      </c>
      <c r="D892">
        <v>19</v>
      </c>
      <c r="E892" t="s">
        <v>18</v>
      </c>
      <c r="F892" t="s">
        <v>19</v>
      </c>
      <c r="G892">
        <v>4891.7</v>
      </c>
      <c r="H892">
        <v>117.59</v>
      </c>
      <c r="I892" t="s">
        <v>101</v>
      </c>
      <c r="J892">
        <v>-34.01</v>
      </c>
      <c r="K892">
        <v>150.82</v>
      </c>
      <c r="L892" t="s">
        <v>595</v>
      </c>
      <c r="M892" t="s">
        <v>27</v>
      </c>
      <c r="N892" t="s">
        <v>525</v>
      </c>
      <c r="O892">
        <v>-33.840000000000003</v>
      </c>
      <c r="P892">
        <v>151.21</v>
      </c>
      <c r="Q892" s="1">
        <f t="shared" si="13"/>
        <v>40.69205110125715</v>
      </c>
    </row>
    <row r="893" spans="1:17" x14ac:dyDescent="0.25">
      <c r="A893" t="s">
        <v>1689</v>
      </c>
      <c r="B893" t="s">
        <v>40</v>
      </c>
      <c r="D893">
        <v>38</v>
      </c>
      <c r="E893" t="s">
        <v>30</v>
      </c>
      <c r="F893" t="s">
        <v>41</v>
      </c>
      <c r="G893">
        <v>5362.25</v>
      </c>
      <c r="H893">
        <v>183</v>
      </c>
      <c r="I893" t="s">
        <v>613</v>
      </c>
      <c r="J893">
        <v>-37.659999999999997</v>
      </c>
      <c r="K893">
        <v>143.88</v>
      </c>
      <c r="O893">
        <v>0</v>
      </c>
      <c r="P893">
        <v>0</v>
      </c>
      <c r="Q893" s="1">
        <f t="shared" si="13"/>
        <v>0</v>
      </c>
    </row>
    <row r="894" spans="1:17" x14ac:dyDescent="0.25">
      <c r="A894" t="s">
        <v>1689</v>
      </c>
      <c r="B894" t="s">
        <v>40</v>
      </c>
      <c r="D894">
        <v>46</v>
      </c>
      <c r="E894" t="s">
        <v>30</v>
      </c>
      <c r="F894" t="s">
        <v>57</v>
      </c>
      <c r="G894">
        <v>258263.94</v>
      </c>
      <c r="H894">
        <v>22</v>
      </c>
      <c r="I894" t="s">
        <v>71</v>
      </c>
      <c r="J894">
        <v>-37.9</v>
      </c>
      <c r="K894">
        <v>144.99</v>
      </c>
      <c r="O894">
        <v>0</v>
      </c>
      <c r="P894">
        <v>0</v>
      </c>
      <c r="Q894" s="1">
        <f t="shared" si="13"/>
        <v>0</v>
      </c>
    </row>
    <row r="895" spans="1:17" x14ac:dyDescent="0.25">
      <c r="A895" t="s">
        <v>1689</v>
      </c>
      <c r="B895" t="s">
        <v>40</v>
      </c>
      <c r="D895">
        <v>26</v>
      </c>
      <c r="E895" t="s">
        <v>18</v>
      </c>
      <c r="F895" t="s">
        <v>41</v>
      </c>
      <c r="G895">
        <v>3852.05</v>
      </c>
      <c r="H895">
        <v>55</v>
      </c>
      <c r="I895" t="s">
        <v>72</v>
      </c>
      <c r="J895">
        <v>-34.97</v>
      </c>
      <c r="K895">
        <v>149.03</v>
      </c>
      <c r="O895">
        <v>0</v>
      </c>
      <c r="P895">
        <v>0</v>
      </c>
      <c r="Q895" s="1">
        <f t="shared" si="13"/>
        <v>0</v>
      </c>
    </row>
    <row r="896" spans="1:17" x14ac:dyDescent="0.25">
      <c r="A896" t="s">
        <v>1689</v>
      </c>
      <c r="B896" t="s">
        <v>40</v>
      </c>
      <c r="D896">
        <v>47</v>
      </c>
      <c r="E896" t="s">
        <v>18</v>
      </c>
      <c r="F896" t="s">
        <v>41</v>
      </c>
      <c r="G896">
        <v>1231.9100000000001</v>
      </c>
      <c r="H896">
        <v>58</v>
      </c>
      <c r="I896" t="s">
        <v>73</v>
      </c>
      <c r="J896">
        <v>-32.28</v>
      </c>
      <c r="K896">
        <v>115.72</v>
      </c>
      <c r="O896">
        <v>0</v>
      </c>
      <c r="P896">
        <v>0</v>
      </c>
      <c r="Q896" s="1">
        <f t="shared" si="13"/>
        <v>0</v>
      </c>
    </row>
    <row r="897" spans="1:17" x14ac:dyDescent="0.25">
      <c r="A897" t="s">
        <v>1690</v>
      </c>
      <c r="B897" t="s">
        <v>17</v>
      </c>
      <c r="C897">
        <v>0</v>
      </c>
      <c r="D897">
        <v>26</v>
      </c>
      <c r="E897" t="s">
        <v>30</v>
      </c>
      <c r="F897" t="s">
        <v>25</v>
      </c>
      <c r="G897">
        <v>5944.75</v>
      </c>
      <c r="H897">
        <v>7.54</v>
      </c>
      <c r="I897" t="s">
        <v>538</v>
      </c>
      <c r="J897">
        <v>-37.69</v>
      </c>
      <c r="K897">
        <v>144.88999999999999</v>
      </c>
      <c r="L897" t="s">
        <v>1691</v>
      </c>
      <c r="M897" t="s">
        <v>27</v>
      </c>
      <c r="N897" t="s">
        <v>1692</v>
      </c>
      <c r="O897">
        <v>-34.5</v>
      </c>
      <c r="P897">
        <v>144.84</v>
      </c>
      <c r="Q897" s="1">
        <f t="shared" si="13"/>
        <v>355.13576936096695</v>
      </c>
    </row>
    <row r="898" spans="1:17" x14ac:dyDescent="0.25">
      <c r="A898" t="s">
        <v>1693</v>
      </c>
      <c r="B898" t="s">
        <v>17</v>
      </c>
      <c r="C898">
        <v>1</v>
      </c>
      <c r="D898">
        <v>20</v>
      </c>
      <c r="E898" t="s">
        <v>30</v>
      </c>
      <c r="F898" t="s">
        <v>25</v>
      </c>
      <c r="G898">
        <v>2468.94</v>
      </c>
      <c r="H898">
        <v>18.559999999999999</v>
      </c>
      <c r="I898" t="s">
        <v>501</v>
      </c>
      <c r="J898">
        <v>-37.86</v>
      </c>
      <c r="K898">
        <v>145.22999999999999</v>
      </c>
      <c r="L898" t="s">
        <v>385</v>
      </c>
      <c r="M898" t="s">
        <v>46</v>
      </c>
      <c r="N898" t="s">
        <v>386</v>
      </c>
      <c r="O898">
        <v>-37.83</v>
      </c>
      <c r="P898">
        <v>144.97</v>
      </c>
      <c r="Q898" s="1">
        <f t="shared" si="13"/>
        <v>23.098137215023467</v>
      </c>
    </row>
    <row r="899" spans="1:17" x14ac:dyDescent="0.25">
      <c r="A899" t="s">
        <v>1694</v>
      </c>
      <c r="B899" t="s">
        <v>17</v>
      </c>
      <c r="C899">
        <v>1</v>
      </c>
      <c r="D899">
        <v>20</v>
      </c>
      <c r="E899" t="s">
        <v>30</v>
      </c>
      <c r="F899" t="s">
        <v>25</v>
      </c>
      <c r="G899">
        <v>2453.8000000000002</v>
      </c>
      <c r="H899">
        <v>15.14</v>
      </c>
      <c r="I899" t="s">
        <v>501</v>
      </c>
      <c r="J899">
        <v>-37.86</v>
      </c>
      <c r="K899">
        <v>145.22999999999999</v>
      </c>
      <c r="L899" t="s">
        <v>391</v>
      </c>
      <c r="M899" t="s">
        <v>46</v>
      </c>
      <c r="N899" t="s">
        <v>392</v>
      </c>
      <c r="O899">
        <v>-37.83</v>
      </c>
      <c r="P899">
        <v>147.63</v>
      </c>
      <c r="Q899" s="1">
        <f t="shared" si="13"/>
        <v>210.99400414726881</v>
      </c>
    </row>
    <row r="900" spans="1:17" x14ac:dyDescent="0.25">
      <c r="A900" t="s">
        <v>1695</v>
      </c>
      <c r="B900" t="s">
        <v>17</v>
      </c>
      <c r="C900">
        <v>1</v>
      </c>
      <c r="D900">
        <v>43</v>
      </c>
      <c r="E900" t="s">
        <v>18</v>
      </c>
      <c r="F900" t="s">
        <v>19</v>
      </c>
      <c r="G900">
        <v>29111.99</v>
      </c>
      <c r="H900">
        <v>2.93</v>
      </c>
      <c r="I900" t="s">
        <v>90</v>
      </c>
      <c r="J900">
        <v>-38.03</v>
      </c>
      <c r="K900">
        <v>145.35</v>
      </c>
      <c r="L900" t="s">
        <v>205</v>
      </c>
      <c r="M900" t="s">
        <v>46</v>
      </c>
      <c r="N900" t="s">
        <v>1554</v>
      </c>
      <c r="O900">
        <v>-38.020000000000003</v>
      </c>
      <c r="P900">
        <v>144.41</v>
      </c>
      <c r="Q900" s="1">
        <f t="shared" si="13"/>
        <v>82.436312695970742</v>
      </c>
    </row>
    <row r="901" spans="1:17" x14ac:dyDescent="0.25">
      <c r="A901" t="s">
        <v>1696</v>
      </c>
      <c r="B901" t="s">
        <v>17</v>
      </c>
      <c r="C901">
        <v>1</v>
      </c>
      <c r="D901">
        <v>40</v>
      </c>
      <c r="E901" t="s">
        <v>18</v>
      </c>
      <c r="F901" t="s">
        <v>25</v>
      </c>
      <c r="G901">
        <v>1895.24</v>
      </c>
      <c r="H901">
        <v>18.68</v>
      </c>
      <c r="I901" t="s">
        <v>777</v>
      </c>
      <c r="J901">
        <v>-34.96</v>
      </c>
      <c r="K901">
        <v>138.58000000000001</v>
      </c>
      <c r="L901" t="s">
        <v>344</v>
      </c>
      <c r="M901" t="s">
        <v>27</v>
      </c>
      <c r="N901" t="s">
        <v>345</v>
      </c>
      <c r="O901">
        <v>-34.840000000000003</v>
      </c>
      <c r="P901">
        <v>148.91</v>
      </c>
      <c r="Q901" s="1">
        <f t="shared" ref="Q901:Q964" si="14">IF(O901=0,0,(3443.8985*1.852001*(ACOS((SIN(J901*PI()/180)*SIN(O901*PI()/180)+COS(J901*PI()/180)*COS(O901*PI()/180)*COS(P901*PI()/180-K901*PI()/180))))))</f>
        <v>942.78778364561651</v>
      </c>
    </row>
    <row r="902" spans="1:17" x14ac:dyDescent="0.25">
      <c r="A902" t="s">
        <v>1697</v>
      </c>
      <c r="B902" t="s">
        <v>17</v>
      </c>
      <c r="C902">
        <v>0</v>
      </c>
      <c r="D902">
        <v>38</v>
      </c>
      <c r="E902" t="s">
        <v>30</v>
      </c>
      <c r="F902" t="s">
        <v>25</v>
      </c>
      <c r="G902">
        <v>3.1</v>
      </c>
      <c r="H902">
        <v>8.1300000000000008</v>
      </c>
      <c r="I902" t="s">
        <v>154</v>
      </c>
      <c r="J902">
        <v>-34.86</v>
      </c>
      <c r="K902">
        <v>138.66999999999999</v>
      </c>
      <c r="L902" t="s">
        <v>1698</v>
      </c>
      <c r="M902" t="s">
        <v>27</v>
      </c>
      <c r="N902" t="s">
        <v>1699</v>
      </c>
      <c r="O902">
        <v>-34.85</v>
      </c>
      <c r="P902">
        <v>150.74</v>
      </c>
      <c r="Q902" s="1">
        <f t="shared" si="14"/>
        <v>1101.9080282447451</v>
      </c>
    </row>
    <row r="903" spans="1:17" x14ac:dyDescent="0.25">
      <c r="A903" t="s">
        <v>1700</v>
      </c>
      <c r="B903" t="s">
        <v>40</v>
      </c>
      <c r="D903">
        <v>39</v>
      </c>
      <c r="E903" t="s">
        <v>18</v>
      </c>
      <c r="F903" t="s">
        <v>57</v>
      </c>
      <c r="G903">
        <v>4169.53</v>
      </c>
      <c r="H903">
        <v>25</v>
      </c>
      <c r="I903" t="s">
        <v>98</v>
      </c>
      <c r="J903">
        <v>-33.799999999999997</v>
      </c>
      <c r="K903">
        <v>151.04</v>
      </c>
      <c r="O903">
        <v>0</v>
      </c>
      <c r="P903">
        <v>0</v>
      </c>
      <c r="Q903" s="1">
        <f t="shared" si="14"/>
        <v>0</v>
      </c>
    </row>
    <row r="904" spans="1:17" x14ac:dyDescent="0.25">
      <c r="A904" t="s">
        <v>1700</v>
      </c>
      <c r="B904" t="s">
        <v>40</v>
      </c>
      <c r="D904">
        <v>31</v>
      </c>
      <c r="E904" t="s">
        <v>30</v>
      </c>
      <c r="F904" t="s">
        <v>41</v>
      </c>
      <c r="G904">
        <v>1200.0999999999999</v>
      </c>
      <c r="H904">
        <v>36</v>
      </c>
      <c r="I904" t="s">
        <v>99</v>
      </c>
      <c r="J904">
        <v>-33.770000000000003</v>
      </c>
      <c r="K904">
        <v>150.91999999999999</v>
      </c>
      <c r="O904">
        <v>0</v>
      </c>
      <c r="P904">
        <v>0</v>
      </c>
      <c r="Q904" s="1">
        <f t="shared" si="14"/>
        <v>0</v>
      </c>
    </row>
    <row r="905" spans="1:17" x14ac:dyDescent="0.25">
      <c r="A905" t="s">
        <v>1700</v>
      </c>
      <c r="B905" t="s">
        <v>40</v>
      </c>
      <c r="D905">
        <v>34</v>
      </c>
      <c r="E905" t="s">
        <v>18</v>
      </c>
      <c r="F905" t="s">
        <v>41</v>
      </c>
      <c r="G905">
        <v>3591.95</v>
      </c>
      <c r="H905">
        <v>134</v>
      </c>
      <c r="I905" t="s">
        <v>213</v>
      </c>
      <c r="J905">
        <v>-12.37</v>
      </c>
      <c r="K905">
        <v>130.9</v>
      </c>
      <c r="O905">
        <v>0</v>
      </c>
      <c r="P905">
        <v>0</v>
      </c>
      <c r="Q905" s="1">
        <f t="shared" si="14"/>
        <v>0</v>
      </c>
    </row>
    <row r="906" spans="1:17" x14ac:dyDescent="0.25">
      <c r="A906" t="s">
        <v>1701</v>
      </c>
      <c r="B906" t="s">
        <v>17</v>
      </c>
      <c r="C906">
        <v>0</v>
      </c>
      <c r="D906">
        <v>43</v>
      </c>
      <c r="E906" t="s">
        <v>18</v>
      </c>
      <c r="F906" t="s">
        <v>25</v>
      </c>
      <c r="G906">
        <v>917.04</v>
      </c>
      <c r="H906">
        <v>18.91</v>
      </c>
      <c r="I906" t="s">
        <v>170</v>
      </c>
      <c r="J906">
        <v>-37.06</v>
      </c>
      <c r="K906">
        <v>142.77000000000001</v>
      </c>
      <c r="L906" t="s">
        <v>833</v>
      </c>
      <c r="M906" t="s">
        <v>46</v>
      </c>
      <c r="N906" t="s">
        <v>834</v>
      </c>
      <c r="O906">
        <v>-37.06</v>
      </c>
      <c r="P906">
        <v>144.22</v>
      </c>
      <c r="Q906" s="1">
        <f t="shared" si="14"/>
        <v>128.80664046297505</v>
      </c>
    </row>
    <row r="907" spans="1:17" x14ac:dyDescent="0.25">
      <c r="A907" t="s">
        <v>1702</v>
      </c>
      <c r="B907" t="s">
        <v>17</v>
      </c>
      <c r="C907">
        <v>1</v>
      </c>
      <c r="D907">
        <v>24</v>
      </c>
      <c r="E907" t="s">
        <v>30</v>
      </c>
      <c r="F907" t="s">
        <v>19</v>
      </c>
      <c r="G907">
        <v>1504.88</v>
      </c>
      <c r="H907">
        <v>52.73</v>
      </c>
      <c r="I907" t="s">
        <v>188</v>
      </c>
      <c r="J907">
        <v>-37.83</v>
      </c>
      <c r="K907">
        <v>145</v>
      </c>
      <c r="L907" t="s">
        <v>286</v>
      </c>
      <c r="M907" t="s">
        <v>46</v>
      </c>
      <c r="N907" t="s">
        <v>1703</v>
      </c>
      <c r="O907">
        <v>-37.78</v>
      </c>
      <c r="P907">
        <v>145.27000000000001</v>
      </c>
      <c r="Q907" s="1">
        <f t="shared" si="14"/>
        <v>24.390920915964234</v>
      </c>
    </row>
    <row r="908" spans="1:17" x14ac:dyDescent="0.25">
      <c r="A908" t="s">
        <v>1704</v>
      </c>
      <c r="B908" t="s">
        <v>17</v>
      </c>
      <c r="C908">
        <v>1</v>
      </c>
      <c r="D908">
        <v>43</v>
      </c>
      <c r="E908" t="s">
        <v>18</v>
      </c>
      <c r="F908" t="s">
        <v>25</v>
      </c>
      <c r="G908">
        <v>83.7</v>
      </c>
      <c r="H908">
        <v>18.739999999999998</v>
      </c>
      <c r="I908" t="s">
        <v>44</v>
      </c>
      <c r="J908">
        <v>-37.76</v>
      </c>
      <c r="K908">
        <v>144.94999999999999</v>
      </c>
      <c r="L908" t="s">
        <v>662</v>
      </c>
      <c r="M908" t="s">
        <v>46</v>
      </c>
      <c r="N908" t="s">
        <v>1705</v>
      </c>
      <c r="O908">
        <v>-37.76</v>
      </c>
      <c r="P908">
        <v>145.36000000000001</v>
      </c>
      <c r="Q908" s="1">
        <f t="shared" si="14"/>
        <v>36.082759932529235</v>
      </c>
    </row>
    <row r="909" spans="1:17" x14ac:dyDescent="0.25">
      <c r="A909" t="s">
        <v>1706</v>
      </c>
      <c r="B909" t="s">
        <v>17</v>
      </c>
      <c r="C909">
        <v>1</v>
      </c>
      <c r="D909">
        <v>38</v>
      </c>
      <c r="E909" t="s">
        <v>18</v>
      </c>
      <c r="F909" t="s">
        <v>25</v>
      </c>
      <c r="G909">
        <v>18585.419999999998</v>
      </c>
      <c r="H909">
        <v>11.19</v>
      </c>
      <c r="I909" t="s">
        <v>160</v>
      </c>
      <c r="J909">
        <v>-37.81</v>
      </c>
      <c r="K909">
        <v>144.88999999999999</v>
      </c>
      <c r="L909" t="s">
        <v>256</v>
      </c>
      <c r="M909" t="s">
        <v>46</v>
      </c>
      <c r="N909" t="s">
        <v>1656</v>
      </c>
      <c r="O909">
        <v>-37.79</v>
      </c>
      <c r="P909">
        <v>145.16</v>
      </c>
      <c r="Q909" s="1">
        <f t="shared" si="14"/>
        <v>23.853102084233086</v>
      </c>
    </row>
    <row r="910" spans="1:17" x14ac:dyDescent="0.25">
      <c r="A910" t="s">
        <v>1707</v>
      </c>
      <c r="B910" t="s">
        <v>17</v>
      </c>
      <c r="C910">
        <v>0</v>
      </c>
      <c r="D910">
        <v>34</v>
      </c>
      <c r="E910" t="s">
        <v>18</v>
      </c>
      <c r="F910" t="s">
        <v>19</v>
      </c>
      <c r="G910">
        <v>15915.31</v>
      </c>
      <c r="H910">
        <v>68.56</v>
      </c>
      <c r="I910" t="s">
        <v>115</v>
      </c>
      <c r="J910">
        <v>-35.01</v>
      </c>
      <c r="K910">
        <v>138.52000000000001</v>
      </c>
      <c r="L910" t="s">
        <v>26</v>
      </c>
      <c r="M910" t="s">
        <v>27</v>
      </c>
      <c r="N910" t="s">
        <v>28</v>
      </c>
      <c r="O910">
        <v>-33.869999999999997</v>
      </c>
      <c r="P910">
        <v>151.21</v>
      </c>
      <c r="Q910" s="1">
        <f t="shared" si="14"/>
        <v>1171.1139564793418</v>
      </c>
    </row>
    <row r="911" spans="1:17" x14ac:dyDescent="0.25">
      <c r="A911" t="s">
        <v>1708</v>
      </c>
      <c r="B911" t="s">
        <v>17</v>
      </c>
      <c r="C911">
        <v>1</v>
      </c>
      <c r="D911">
        <v>24</v>
      </c>
      <c r="E911" t="s">
        <v>30</v>
      </c>
      <c r="F911" t="s">
        <v>25</v>
      </c>
      <c r="G911">
        <v>17017.72</v>
      </c>
      <c r="H911">
        <v>11.33</v>
      </c>
      <c r="I911" t="s">
        <v>105</v>
      </c>
      <c r="J911">
        <v>-27.49</v>
      </c>
      <c r="K911">
        <v>152.99</v>
      </c>
      <c r="L911" t="s">
        <v>1483</v>
      </c>
      <c r="M911" t="s">
        <v>22</v>
      </c>
      <c r="N911" t="s">
        <v>1484</v>
      </c>
      <c r="O911">
        <v>-27.7</v>
      </c>
      <c r="P911">
        <v>153.04</v>
      </c>
      <c r="Q911" s="1">
        <f t="shared" si="14"/>
        <v>23.89173618671747</v>
      </c>
    </row>
    <row r="912" spans="1:17" x14ac:dyDescent="0.25">
      <c r="A912" t="s">
        <v>1709</v>
      </c>
      <c r="B912" t="s">
        <v>17</v>
      </c>
      <c r="C912">
        <v>1</v>
      </c>
      <c r="D912">
        <v>20</v>
      </c>
      <c r="E912" t="s">
        <v>18</v>
      </c>
      <c r="F912" t="s">
        <v>25</v>
      </c>
      <c r="G912">
        <v>1857.01</v>
      </c>
      <c r="H912">
        <v>11.57</v>
      </c>
      <c r="I912" t="s">
        <v>141</v>
      </c>
      <c r="J912">
        <v>-31.79</v>
      </c>
      <c r="K912">
        <v>115.79</v>
      </c>
      <c r="L912" t="s">
        <v>653</v>
      </c>
      <c r="M912" t="s">
        <v>27</v>
      </c>
      <c r="N912" t="s">
        <v>1710</v>
      </c>
      <c r="O912">
        <v>-31.98</v>
      </c>
      <c r="P912">
        <v>141.46</v>
      </c>
      <c r="Q912" s="1">
        <f t="shared" si="14"/>
        <v>2420.7286465668767</v>
      </c>
    </row>
    <row r="913" spans="1:17" x14ac:dyDescent="0.25">
      <c r="A913" t="s">
        <v>1711</v>
      </c>
      <c r="B913" t="s">
        <v>17</v>
      </c>
      <c r="C913">
        <v>1</v>
      </c>
      <c r="D913">
        <v>38</v>
      </c>
      <c r="E913" t="s">
        <v>30</v>
      </c>
      <c r="F913" t="s">
        <v>19</v>
      </c>
      <c r="G913">
        <v>994.98</v>
      </c>
      <c r="H913">
        <v>7.4</v>
      </c>
      <c r="I913" t="s">
        <v>31</v>
      </c>
      <c r="J913">
        <v>-33.94</v>
      </c>
      <c r="K913">
        <v>151.22999999999999</v>
      </c>
      <c r="L913" t="s">
        <v>1712</v>
      </c>
      <c r="M913" t="s">
        <v>27</v>
      </c>
      <c r="N913" t="s">
        <v>1713</v>
      </c>
      <c r="O913">
        <v>-33.89</v>
      </c>
      <c r="P913">
        <v>151.27000000000001</v>
      </c>
      <c r="Q913" s="1">
        <f t="shared" si="14"/>
        <v>6.6808823483291766</v>
      </c>
    </row>
    <row r="914" spans="1:17" x14ac:dyDescent="0.25">
      <c r="A914" t="s">
        <v>1714</v>
      </c>
      <c r="B914" t="s">
        <v>17</v>
      </c>
      <c r="C914">
        <v>1</v>
      </c>
      <c r="D914">
        <v>43</v>
      </c>
      <c r="E914" t="s">
        <v>18</v>
      </c>
      <c r="F914" t="s">
        <v>25</v>
      </c>
      <c r="G914">
        <v>891.16</v>
      </c>
      <c r="H914">
        <v>25.88</v>
      </c>
      <c r="I914" t="s">
        <v>170</v>
      </c>
      <c r="J914">
        <v>-37.06</v>
      </c>
      <c r="K914">
        <v>142.77000000000001</v>
      </c>
      <c r="L914" t="s">
        <v>833</v>
      </c>
      <c r="M914" t="s">
        <v>46</v>
      </c>
      <c r="N914" t="s">
        <v>834</v>
      </c>
      <c r="O914">
        <v>-37.06</v>
      </c>
      <c r="P914">
        <v>144.22</v>
      </c>
      <c r="Q914" s="1">
        <f t="shared" si="14"/>
        <v>128.80664046297505</v>
      </c>
    </row>
    <row r="915" spans="1:17" x14ac:dyDescent="0.25">
      <c r="A915" t="s">
        <v>1715</v>
      </c>
      <c r="B915" t="s">
        <v>17</v>
      </c>
      <c r="C915">
        <v>0</v>
      </c>
      <c r="D915">
        <v>25</v>
      </c>
      <c r="E915" t="s">
        <v>30</v>
      </c>
      <c r="F915" t="s">
        <v>19</v>
      </c>
      <c r="G915">
        <v>1767.42</v>
      </c>
      <c r="H915">
        <v>9.51</v>
      </c>
      <c r="I915" t="s">
        <v>123</v>
      </c>
      <c r="J915">
        <v>-17.03</v>
      </c>
      <c r="K915">
        <v>145.72999999999999</v>
      </c>
      <c r="L915" t="s">
        <v>1716</v>
      </c>
      <c r="M915" t="s">
        <v>22</v>
      </c>
      <c r="N915" t="s">
        <v>1717</v>
      </c>
      <c r="O915">
        <v>-16.989999999999998</v>
      </c>
      <c r="P915">
        <v>145.74</v>
      </c>
      <c r="Q915" s="1">
        <f t="shared" si="14"/>
        <v>4.5782288436146317</v>
      </c>
    </row>
    <row r="916" spans="1:17" x14ac:dyDescent="0.25">
      <c r="A916" t="s">
        <v>1718</v>
      </c>
      <c r="B916" t="s">
        <v>17</v>
      </c>
      <c r="C916">
        <v>0</v>
      </c>
      <c r="D916">
        <v>28</v>
      </c>
      <c r="E916" t="s">
        <v>30</v>
      </c>
      <c r="F916" t="s">
        <v>19</v>
      </c>
      <c r="G916">
        <v>8990.4599999999991</v>
      </c>
      <c r="H916">
        <v>37.200000000000003</v>
      </c>
      <c r="I916" t="s">
        <v>272</v>
      </c>
      <c r="J916">
        <v>-22.84</v>
      </c>
      <c r="K916">
        <v>147.63</v>
      </c>
      <c r="L916" t="s">
        <v>1719</v>
      </c>
      <c r="M916" t="s">
        <v>54</v>
      </c>
      <c r="N916" t="s">
        <v>1720</v>
      </c>
      <c r="O916">
        <v>-22.76</v>
      </c>
      <c r="P916">
        <v>113.83</v>
      </c>
      <c r="Q916" s="1">
        <f t="shared" si="14"/>
        <v>3460.8166659081521</v>
      </c>
    </row>
    <row r="917" spans="1:17" x14ac:dyDescent="0.25">
      <c r="A917" t="s">
        <v>1721</v>
      </c>
      <c r="B917" t="s">
        <v>17</v>
      </c>
      <c r="C917">
        <v>1</v>
      </c>
      <c r="D917">
        <v>20</v>
      </c>
      <c r="E917" t="s">
        <v>30</v>
      </c>
      <c r="F917" t="s">
        <v>25</v>
      </c>
      <c r="G917">
        <v>9592.93</v>
      </c>
      <c r="H917">
        <v>5.76</v>
      </c>
      <c r="I917" t="s">
        <v>380</v>
      </c>
      <c r="J917">
        <v>-35.270000000000003</v>
      </c>
      <c r="K917">
        <v>138.56</v>
      </c>
      <c r="L917" t="s">
        <v>1065</v>
      </c>
      <c r="M917" t="s">
        <v>1066</v>
      </c>
      <c r="N917" t="s">
        <v>1067</v>
      </c>
      <c r="O917">
        <v>-35.340000000000003</v>
      </c>
      <c r="P917">
        <v>149.08000000000001</v>
      </c>
      <c r="Q917" s="1">
        <f t="shared" si="14"/>
        <v>955.28148624713788</v>
      </c>
    </row>
    <row r="918" spans="1:17" x14ac:dyDescent="0.25">
      <c r="A918" t="s">
        <v>1722</v>
      </c>
      <c r="B918" t="s">
        <v>17</v>
      </c>
      <c r="C918">
        <v>0</v>
      </c>
      <c r="D918">
        <v>37</v>
      </c>
      <c r="E918" t="s">
        <v>30</v>
      </c>
      <c r="F918" t="s">
        <v>19</v>
      </c>
      <c r="G918">
        <v>1091.43</v>
      </c>
      <c r="H918">
        <v>83.13</v>
      </c>
      <c r="I918" t="s">
        <v>319</v>
      </c>
      <c r="J918">
        <v>-21.15</v>
      </c>
      <c r="K918">
        <v>149.19</v>
      </c>
      <c r="L918" t="s">
        <v>1723</v>
      </c>
      <c r="M918" t="s">
        <v>27</v>
      </c>
      <c r="N918" t="s">
        <v>1724</v>
      </c>
      <c r="O918">
        <v>-36.25</v>
      </c>
      <c r="P918">
        <v>149.05000000000001</v>
      </c>
      <c r="Q918" s="1">
        <f t="shared" si="14"/>
        <v>1680.9704448077464</v>
      </c>
    </row>
    <row r="919" spans="1:17" x14ac:dyDescent="0.25">
      <c r="A919" t="s">
        <v>1725</v>
      </c>
      <c r="B919" t="s">
        <v>17</v>
      </c>
      <c r="C919">
        <v>1</v>
      </c>
      <c r="D919">
        <v>24</v>
      </c>
      <c r="E919" t="s">
        <v>30</v>
      </c>
      <c r="F919" t="s">
        <v>19</v>
      </c>
      <c r="G919">
        <v>17012.5</v>
      </c>
      <c r="H919">
        <v>5.22</v>
      </c>
      <c r="I919" t="s">
        <v>105</v>
      </c>
      <c r="J919">
        <v>-27.49</v>
      </c>
      <c r="K919">
        <v>152.99</v>
      </c>
      <c r="L919" t="s">
        <v>1726</v>
      </c>
      <c r="M919" t="s">
        <v>22</v>
      </c>
      <c r="N919" t="s">
        <v>1727</v>
      </c>
      <c r="O919">
        <v>-27.56</v>
      </c>
      <c r="P919">
        <v>152.28</v>
      </c>
      <c r="Q919" s="1">
        <f t="shared" si="14"/>
        <v>70.521957531006151</v>
      </c>
    </row>
    <row r="920" spans="1:17" x14ac:dyDescent="0.25">
      <c r="A920" t="s">
        <v>1728</v>
      </c>
      <c r="B920" t="s">
        <v>40</v>
      </c>
      <c r="D920">
        <v>40</v>
      </c>
      <c r="E920" t="s">
        <v>18</v>
      </c>
      <c r="F920" t="s">
        <v>41</v>
      </c>
      <c r="G920">
        <v>1729.39</v>
      </c>
      <c r="H920">
        <v>32</v>
      </c>
      <c r="I920" t="s">
        <v>33</v>
      </c>
      <c r="J920">
        <v>-27.66</v>
      </c>
      <c r="K920">
        <v>153.1</v>
      </c>
      <c r="O920">
        <v>0</v>
      </c>
      <c r="P920">
        <v>0</v>
      </c>
      <c r="Q920" s="1">
        <f t="shared" si="14"/>
        <v>0</v>
      </c>
    </row>
    <row r="921" spans="1:17" x14ac:dyDescent="0.25">
      <c r="A921" t="s">
        <v>1728</v>
      </c>
      <c r="B921" t="s">
        <v>40</v>
      </c>
      <c r="D921">
        <v>20</v>
      </c>
      <c r="E921" t="s">
        <v>18</v>
      </c>
      <c r="F921" t="s">
        <v>57</v>
      </c>
      <c r="G921">
        <v>1181.92</v>
      </c>
      <c r="H921">
        <v>39</v>
      </c>
      <c r="I921" t="s">
        <v>149</v>
      </c>
      <c r="J921">
        <v>-33.79</v>
      </c>
      <c r="K921">
        <v>150.68</v>
      </c>
      <c r="O921">
        <v>0</v>
      </c>
      <c r="P921">
        <v>0</v>
      </c>
      <c r="Q921" s="1">
        <f t="shared" si="14"/>
        <v>0</v>
      </c>
    </row>
    <row r="922" spans="1:17" x14ac:dyDescent="0.25">
      <c r="A922" t="s">
        <v>1728</v>
      </c>
      <c r="B922" t="s">
        <v>40</v>
      </c>
      <c r="D922">
        <v>22</v>
      </c>
      <c r="E922" t="s">
        <v>30</v>
      </c>
      <c r="F922" t="s">
        <v>41</v>
      </c>
      <c r="G922">
        <v>2256.96</v>
      </c>
      <c r="H922">
        <v>34</v>
      </c>
      <c r="I922" t="s">
        <v>150</v>
      </c>
      <c r="J922">
        <v>-37.880000000000003</v>
      </c>
      <c r="K922">
        <v>145.03</v>
      </c>
      <c r="O922">
        <v>0</v>
      </c>
      <c r="P922">
        <v>0</v>
      </c>
      <c r="Q922" s="1">
        <f t="shared" si="14"/>
        <v>0</v>
      </c>
    </row>
    <row r="923" spans="1:17" x14ac:dyDescent="0.25">
      <c r="A923" t="s">
        <v>1728</v>
      </c>
      <c r="B923" t="s">
        <v>40</v>
      </c>
      <c r="D923">
        <v>27</v>
      </c>
      <c r="E923" t="s">
        <v>30</v>
      </c>
      <c r="F923" t="s">
        <v>41</v>
      </c>
      <c r="G923">
        <v>1345.71</v>
      </c>
      <c r="H923">
        <v>29</v>
      </c>
      <c r="I923" t="s">
        <v>151</v>
      </c>
      <c r="J923">
        <v>-37.58</v>
      </c>
      <c r="K923">
        <v>144.71</v>
      </c>
      <c r="O923">
        <v>0</v>
      </c>
      <c r="P923">
        <v>0</v>
      </c>
      <c r="Q923" s="1">
        <f t="shared" si="14"/>
        <v>0</v>
      </c>
    </row>
    <row r="924" spans="1:17" x14ac:dyDescent="0.25">
      <c r="A924" t="s">
        <v>1728</v>
      </c>
      <c r="B924" t="s">
        <v>40</v>
      </c>
      <c r="D924">
        <v>21</v>
      </c>
      <c r="E924" t="s">
        <v>30</v>
      </c>
      <c r="F924" t="s">
        <v>41</v>
      </c>
      <c r="G924">
        <v>3091.59</v>
      </c>
      <c r="H924">
        <v>30</v>
      </c>
      <c r="I924" t="s">
        <v>94</v>
      </c>
      <c r="J924">
        <v>-37.97</v>
      </c>
      <c r="K924">
        <v>147.08000000000001</v>
      </c>
      <c r="O924">
        <v>0</v>
      </c>
      <c r="P924">
        <v>0</v>
      </c>
      <c r="Q924" s="1">
        <f t="shared" si="14"/>
        <v>0</v>
      </c>
    </row>
    <row r="925" spans="1:17" x14ac:dyDescent="0.25">
      <c r="A925" t="s">
        <v>1729</v>
      </c>
      <c r="B925" t="s">
        <v>17</v>
      </c>
      <c r="C925">
        <v>1</v>
      </c>
      <c r="D925">
        <v>26</v>
      </c>
      <c r="E925" t="s">
        <v>30</v>
      </c>
      <c r="F925" t="s">
        <v>19</v>
      </c>
      <c r="G925">
        <v>378.68</v>
      </c>
      <c r="H925">
        <v>17.79</v>
      </c>
      <c r="I925" t="s">
        <v>237</v>
      </c>
      <c r="J925">
        <v>-31.9</v>
      </c>
      <c r="K925">
        <v>115.78</v>
      </c>
      <c r="L925" t="s">
        <v>1730</v>
      </c>
      <c r="M925" t="s">
        <v>54</v>
      </c>
      <c r="N925" t="s">
        <v>86</v>
      </c>
      <c r="O925">
        <v>-31.72</v>
      </c>
      <c r="P925">
        <v>115.74</v>
      </c>
      <c r="Q925" s="1">
        <f t="shared" si="14"/>
        <v>20.391562263847778</v>
      </c>
    </row>
    <row r="926" spans="1:17" x14ac:dyDescent="0.25">
      <c r="A926" t="s">
        <v>1731</v>
      </c>
      <c r="B926" t="s">
        <v>17</v>
      </c>
      <c r="C926">
        <v>1</v>
      </c>
      <c r="D926">
        <v>38</v>
      </c>
      <c r="E926" t="s">
        <v>30</v>
      </c>
      <c r="F926" t="s">
        <v>25</v>
      </c>
      <c r="G926">
        <v>977.88</v>
      </c>
      <c r="H926">
        <v>17.100000000000001</v>
      </c>
      <c r="I926" t="s">
        <v>31</v>
      </c>
      <c r="J926">
        <v>-33.94</v>
      </c>
      <c r="K926">
        <v>151.22999999999999</v>
      </c>
      <c r="L926" t="s">
        <v>201</v>
      </c>
      <c r="M926" t="s">
        <v>27</v>
      </c>
      <c r="N926" t="s">
        <v>1732</v>
      </c>
      <c r="O926">
        <v>-33.9</v>
      </c>
      <c r="P926">
        <v>151</v>
      </c>
      <c r="Q926" s="1">
        <f t="shared" si="14"/>
        <v>21.707692047747322</v>
      </c>
    </row>
    <row r="927" spans="1:17" x14ac:dyDescent="0.25">
      <c r="A927" t="s">
        <v>1733</v>
      </c>
      <c r="B927" t="s">
        <v>17</v>
      </c>
      <c r="C927">
        <v>1</v>
      </c>
      <c r="D927">
        <v>38</v>
      </c>
      <c r="E927" t="s">
        <v>30</v>
      </c>
      <c r="F927" t="s">
        <v>25</v>
      </c>
      <c r="G927">
        <v>953.14</v>
      </c>
      <c r="H927">
        <v>24.74</v>
      </c>
      <c r="I927" t="s">
        <v>31</v>
      </c>
      <c r="J927">
        <v>-33.94</v>
      </c>
      <c r="K927">
        <v>151.22999999999999</v>
      </c>
      <c r="L927" t="s">
        <v>1734</v>
      </c>
      <c r="M927" t="s">
        <v>27</v>
      </c>
      <c r="N927" t="s">
        <v>1735</v>
      </c>
      <c r="O927">
        <v>-33.92</v>
      </c>
      <c r="P927">
        <v>151.15</v>
      </c>
      <c r="Q927" s="1">
        <f t="shared" si="14"/>
        <v>7.7172082386950169</v>
      </c>
    </row>
    <row r="928" spans="1:17" x14ac:dyDescent="0.25">
      <c r="A928" t="s">
        <v>1736</v>
      </c>
      <c r="B928" t="s">
        <v>40</v>
      </c>
      <c r="D928">
        <v>34</v>
      </c>
      <c r="E928" t="s">
        <v>18</v>
      </c>
      <c r="F928" t="s">
        <v>41</v>
      </c>
      <c r="G928">
        <v>3203.95</v>
      </c>
      <c r="H928">
        <v>388</v>
      </c>
      <c r="I928" t="s">
        <v>213</v>
      </c>
      <c r="J928">
        <v>-12.37</v>
      </c>
      <c r="K928">
        <v>130.9</v>
      </c>
      <c r="O928">
        <v>0</v>
      </c>
      <c r="P928">
        <v>0</v>
      </c>
      <c r="Q928" s="1">
        <f t="shared" si="14"/>
        <v>0</v>
      </c>
    </row>
    <row r="929" spans="1:17" x14ac:dyDescent="0.25">
      <c r="A929" t="s">
        <v>1737</v>
      </c>
      <c r="B929" t="s">
        <v>17</v>
      </c>
      <c r="C929">
        <v>1</v>
      </c>
      <c r="D929">
        <v>21</v>
      </c>
      <c r="E929" t="s">
        <v>30</v>
      </c>
      <c r="F929" t="s">
        <v>19</v>
      </c>
      <c r="G929">
        <v>3073.42</v>
      </c>
      <c r="H929">
        <v>18.170000000000002</v>
      </c>
      <c r="I929" t="s">
        <v>94</v>
      </c>
      <c r="J929">
        <v>-37.97</v>
      </c>
      <c r="K929">
        <v>147.08000000000001</v>
      </c>
      <c r="L929" t="s">
        <v>1337</v>
      </c>
      <c r="M929" t="s">
        <v>46</v>
      </c>
      <c r="N929" t="s">
        <v>1338</v>
      </c>
      <c r="O929">
        <v>-38.119999999999997</v>
      </c>
      <c r="P929">
        <v>145.19</v>
      </c>
      <c r="Q929" s="1">
        <f t="shared" si="14"/>
        <v>166.52623645545225</v>
      </c>
    </row>
    <row r="930" spans="1:17" x14ac:dyDescent="0.25">
      <c r="A930" t="s">
        <v>1738</v>
      </c>
      <c r="B930" t="s">
        <v>17</v>
      </c>
      <c r="C930">
        <v>1</v>
      </c>
      <c r="D930">
        <v>42</v>
      </c>
      <c r="E930" t="s">
        <v>30</v>
      </c>
      <c r="F930" t="s">
        <v>19</v>
      </c>
      <c r="G930">
        <v>13128.15</v>
      </c>
      <c r="H930">
        <v>45.5</v>
      </c>
      <c r="I930" t="s">
        <v>945</v>
      </c>
      <c r="J930">
        <v>-35.25</v>
      </c>
      <c r="K930">
        <v>149.03</v>
      </c>
      <c r="L930" t="s">
        <v>1107</v>
      </c>
      <c r="M930" t="s">
        <v>27</v>
      </c>
      <c r="N930" t="s">
        <v>1739</v>
      </c>
      <c r="O930">
        <v>-33.89</v>
      </c>
      <c r="P930">
        <v>151.21</v>
      </c>
      <c r="Q930" s="1">
        <f t="shared" si="14"/>
        <v>250.68856569942429</v>
      </c>
    </row>
    <row r="931" spans="1:17" x14ac:dyDescent="0.25">
      <c r="A931" t="s">
        <v>1740</v>
      </c>
      <c r="B931" t="s">
        <v>17</v>
      </c>
      <c r="C931">
        <v>1</v>
      </c>
      <c r="D931">
        <v>20</v>
      </c>
      <c r="E931" t="s">
        <v>30</v>
      </c>
      <c r="F931" t="s">
        <v>19</v>
      </c>
      <c r="G931">
        <v>1602.43</v>
      </c>
      <c r="H931">
        <v>25.75</v>
      </c>
      <c r="I931" t="s">
        <v>339</v>
      </c>
      <c r="J931">
        <v>-37.92</v>
      </c>
      <c r="K931">
        <v>145.04</v>
      </c>
      <c r="L931" t="s">
        <v>994</v>
      </c>
      <c r="M931" t="s">
        <v>46</v>
      </c>
      <c r="N931" t="s">
        <v>1741</v>
      </c>
      <c r="O931">
        <v>-37.85</v>
      </c>
      <c r="P931">
        <v>145.11000000000001</v>
      </c>
      <c r="Q931" s="1">
        <f t="shared" si="14"/>
        <v>9.9269038427746157</v>
      </c>
    </row>
    <row r="932" spans="1:17" x14ac:dyDescent="0.25">
      <c r="A932" t="s">
        <v>1742</v>
      </c>
      <c r="B932" t="s">
        <v>17</v>
      </c>
      <c r="C932">
        <v>1</v>
      </c>
      <c r="D932">
        <v>20</v>
      </c>
      <c r="E932" t="s">
        <v>30</v>
      </c>
      <c r="F932" t="s">
        <v>19</v>
      </c>
      <c r="G932">
        <v>2447.1799999999998</v>
      </c>
      <c r="H932">
        <v>6.62</v>
      </c>
      <c r="I932" t="s">
        <v>501</v>
      </c>
      <c r="J932">
        <v>-37.86</v>
      </c>
      <c r="K932">
        <v>145.22999999999999</v>
      </c>
      <c r="L932" t="s">
        <v>146</v>
      </c>
      <c r="M932" t="s">
        <v>46</v>
      </c>
      <c r="N932" t="s">
        <v>147</v>
      </c>
      <c r="O932">
        <v>-37.74</v>
      </c>
      <c r="P932">
        <v>145.03</v>
      </c>
      <c r="Q932" s="1">
        <f t="shared" si="14"/>
        <v>22.088813428365988</v>
      </c>
    </row>
    <row r="933" spans="1:17" x14ac:dyDescent="0.25">
      <c r="A933" t="s">
        <v>1743</v>
      </c>
      <c r="B933" t="s">
        <v>17</v>
      </c>
      <c r="C933">
        <v>1</v>
      </c>
      <c r="D933">
        <v>53</v>
      </c>
      <c r="E933" t="s">
        <v>18</v>
      </c>
      <c r="F933" t="s">
        <v>19</v>
      </c>
      <c r="G933">
        <v>973.25</v>
      </c>
      <c r="H933">
        <v>38.619999999999997</v>
      </c>
      <c r="I933" t="s">
        <v>403</v>
      </c>
      <c r="J933">
        <v>-27.51</v>
      </c>
      <c r="K933">
        <v>153.03</v>
      </c>
      <c r="L933" t="s">
        <v>1744</v>
      </c>
      <c r="M933" t="s">
        <v>22</v>
      </c>
      <c r="N933" t="s">
        <v>1745</v>
      </c>
      <c r="O933">
        <v>-27.51</v>
      </c>
      <c r="P933">
        <v>152.94999999999999</v>
      </c>
      <c r="Q933" s="1">
        <f t="shared" si="14"/>
        <v>7.898568054196061</v>
      </c>
    </row>
    <row r="934" spans="1:17" x14ac:dyDescent="0.25">
      <c r="A934" t="s">
        <v>1746</v>
      </c>
      <c r="B934" t="s">
        <v>17</v>
      </c>
      <c r="C934">
        <v>1</v>
      </c>
      <c r="D934">
        <v>20</v>
      </c>
      <c r="E934" t="s">
        <v>30</v>
      </c>
      <c r="F934" t="s">
        <v>19</v>
      </c>
      <c r="G934">
        <v>2426.9299999999998</v>
      </c>
      <c r="H934">
        <v>20.25</v>
      </c>
      <c r="I934" t="s">
        <v>501</v>
      </c>
      <c r="J934">
        <v>-37.86</v>
      </c>
      <c r="K934">
        <v>145.22999999999999</v>
      </c>
      <c r="L934" t="s">
        <v>1747</v>
      </c>
      <c r="M934" t="s">
        <v>46</v>
      </c>
      <c r="N934" t="s">
        <v>1748</v>
      </c>
      <c r="O934">
        <v>-38.06</v>
      </c>
      <c r="P934">
        <v>144.38</v>
      </c>
      <c r="Q934" s="1">
        <f t="shared" si="14"/>
        <v>77.853963605299683</v>
      </c>
    </row>
    <row r="935" spans="1:17" x14ac:dyDescent="0.25">
      <c r="A935" t="s">
        <v>1749</v>
      </c>
      <c r="B935" t="s">
        <v>17</v>
      </c>
      <c r="C935">
        <v>0</v>
      </c>
      <c r="D935">
        <v>27</v>
      </c>
      <c r="E935" t="s">
        <v>18</v>
      </c>
      <c r="F935" t="s">
        <v>19</v>
      </c>
      <c r="G935">
        <v>2572.58</v>
      </c>
      <c r="H935">
        <v>24.24</v>
      </c>
      <c r="I935" t="s">
        <v>52</v>
      </c>
      <c r="J935">
        <v>-32</v>
      </c>
      <c r="K935">
        <v>116.06</v>
      </c>
      <c r="L935" t="s">
        <v>1750</v>
      </c>
      <c r="M935" t="s">
        <v>54</v>
      </c>
      <c r="N935" t="s">
        <v>1751</v>
      </c>
      <c r="O935">
        <v>-32.15</v>
      </c>
      <c r="P935">
        <v>116.01</v>
      </c>
      <c r="Q935" s="1">
        <f t="shared" si="14"/>
        <v>17.351121252937844</v>
      </c>
    </row>
    <row r="936" spans="1:17" x14ac:dyDescent="0.25">
      <c r="A936" t="s">
        <v>1752</v>
      </c>
      <c r="B936" t="s">
        <v>17</v>
      </c>
      <c r="C936">
        <v>1</v>
      </c>
      <c r="D936">
        <v>25</v>
      </c>
      <c r="E936" t="s">
        <v>30</v>
      </c>
      <c r="F936" t="s">
        <v>19</v>
      </c>
      <c r="G936">
        <v>1742.73</v>
      </c>
      <c r="H936">
        <v>24.69</v>
      </c>
      <c r="I936" t="s">
        <v>123</v>
      </c>
      <c r="J936">
        <v>-17.03</v>
      </c>
      <c r="K936">
        <v>145.72999999999999</v>
      </c>
      <c r="L936" t="s">
        <v>1753</v>
      </c>
      <c r="M936" t="s">
        <v>330</v>
      </c>
      <c r="N936" t="s">
        <v>1754</v>
      </c>
      <c r="O936">
        <v>-41.08</v>
      </c>
      <c r="P936">
        <v>145.79</v>
      </c>
      <c r="Q936" s="1">
        <f t="shared" si="14"/>
        <v>2677.2258624939086</v>
      </c>
    </row>
    <row r="937" spans="1:17" x14ac:dyDescent="0.25">
      <c r="A937" t="s">
        <v>1755</v>
      </c>
      <c r="B937" t="s">
        <v>17</v>
      </c>
      <c r="C937">
        <v>1</v>
      </c>
      <c r="D937">
        <v>43</v>
      </c>
      <c r="E937" t="s">
        <v>18</v>
      </c>
      <c r="F937" t="s">
        <v>25</v>
      </c>
      <c r="G937">
        <v>866.53</v>
      </c>
      <c r="H937">
        <v>24.63</v>
      </c>
      <c r="I937" t="s">
        <v>170</v>
      </c>
      <c r="J937">
        <v>-37.06</v>
      </c>
      <c r="K937">
        <v>142.77000000000001</v>
      </c>
      <c r="L937" t="s">
        <v>833</v>
      </c>
      <c r="M937" t="s">
        <v>46</v>
      </c>
      <c r="N937" t="s">
        <v>834</v>
      </c>
      <c r="O937">
        <v>-37.06</v>
      </c>
      <c r="P937">
        <v>144.22</v>
      </c>
      <c r="Q937" s="1">
        <f t="shared" si="14"/>
        <v>128.80664046297505</v>
      </c>
    </row>
    <row r="938" spans="1:17" x14ac:dyDescent="0.25">
      <c r="A938" t="s">
        <v>1756</v>
      </c>
      <c r="B938" t="s">
        <v>40</v>
      </c>
      <c r="D938">
        <v>22</v>
      </c>
      <c r="E938" t="s">
        <v>30</v>
      </c>
      <c r="F938" t="s">
        <v>41</v>
      </c>
      <c r="G938">
        <v>1907.81</v>
      </c>
      <c r="H938">
        <v>106</v>
      </c>
      <c r="I938" t="s">
        <v>158</v>
      </c>
      <c r="J938">
        <v>-573</v>
      </c>
      <c r="K938">
        <v>255</v>
      </c>
      <c r="O938">
        <v>0</v>
      </c>
      <c r="P938">
        <v>0</v>
      </c>
      <c r="Q938" s="1">
        <f t="shared" si="14"/>
        <v>0</v>
      </c>
    </row>
    <row r="939" spans="1:17" x14ac:dyDescent="0.25">
      <c r="A939" t="s">
        <v>1756</v>
      </c>
      <c r="B939" t="s">
        <v>40</v>
      </c>
      <c r="D939">
        <v>19</v>
      </c>
      <c r="E939" t="s">
        <v>18</v>
      </c>
      <c r="F939" t="s">
        <v>165</v>
      </c>
      <c r="G939">
        <v>3173.24</v>
      </c>
      <c r="H939">
        <v>2485.37</v>
      </c>
      <c r="I939" t="s">
        <v>423</v>
      </c>
      <c r="J939">
        <v>-37.76</v>
      </c>
      <c r="K939">
        <v>145.15</v>
      </c>
      <c r="O939">
        <v>0</v>
      </c>
      <c r="P939">
        <v>0</v>
      </c>
      <c r="Q939" s="1">
        <f t="shared" si="14"/>
        <v>0</v>
      </c>
    </row>
    <row r="940" spans="1:17" x14ac:dyDescent="0.25">
      <c r="A940" t="s">
        <v>1756</v>
      </c>
      <c r="B940" t="s">
        <v>40</v>
      </c>
      <c r="D940">
        <v>23</v>
      </c>
      <c r="E940" t="s">
        <v>18</v>
      </c>
      <c r="F940" t="s">
        <v>165</v>
      </c>
      <c r="G940">
        <v>3287.56</v>
      </c>
      <c r="H940">
        <v>1626.48</v>
      </c>
      <c r="I940" t="s">
        <v>192</v>
      </c>
      <c r="J940">
        <v>-37.93</v>
      </c>
      <c r="K940">
        <v>145.01</v>
      </c>
      <c r="O940">
        <v>0</v>
      </c>
      <c r="P940">
        <v>0</v>
      </c>
      <c r="Q940" s="1">
        <f t="shared" si="14"/>
        <v>0</v>
      </c>
    </row>
    <row r="941" spans="1:17" x14ac:dyDescent="0.25">
      <c r="A941" t="s">
        <v>1756</v>
      </c>
      <c r="B941" t="s">
        <v>40</v>
      </c>
      <c r="D941">
        <v>26</v>
      </c>
      <c r="E941" t="s">
        <v>18</v>
      </c>
      <c r="F941" t="s">
        <v>41</v>
      </c>
      <c r="G941">
        <v>3806.05</v>
      </c>
      <c r="H941">
        <v>46</v>
      </c>
      <c r="I941" t="s">
        <v>72</v>
      </c>
      <c r="J941">
        <v>-34.97</v>
      </c>
      <c r="K941">
        <v>149.03</v>
      </c>
      <c r="O941">
        <v>0</v>
      </c>
      <c r="P941">
        <v>0</v>
      </c>
      <c r="Q941" s="1">
        <f t="shared" si="14"/>
        <v>0</v>
      </c>
    </row>
    <row r="942" spans="1:17" x14ac:dyDescent="0.25">
      <c r="A942" t="s">
        <v>1756</v>
      </c>
      <c r="B942" t="s">
        <v>40</v>
      </c>
      <c r="D942">
        <v>27</v>
      </c>
      <c r="E942" t="s">
        <v>18</v>
      </c>
      <c r="F942" t="s">
        <v>57</v>
      </c>
      <c r="G942">
        <v>2515.58</v>
      </c>
      <c r="H942">
        <v>57</v>
      </c>
      <c r="I942" t="s">
        <v>52</v>
      </c>
      <c r="J942">
        <v>-32</v>
      </c>
      <c r="K942">
        <v>116.06</v>
      </c>
      <c r="O942">
        <v>0</v>
      </c>
      <c r="P942">
        <v>0</v>
      </c>
      <c r="Q942" s="1">
        <f t="shared" si="14"/>
        <v>0</v>
      </c>
    </row>
    <row r="943" spans="1:17" x14ac:dyDescent="0.25">
      <c r="A943" t="s">
        <v>1756</v>
      </c>
      <c r="B943" t="s">
        <v>40</v>
      </c>
      <c r="D943">
        <v>22</v>
      </c>
      <c r="E943" t="s">
        <v>30</v>
      </c>
      <c r="F943" t="s">
        <v>165</v>
      </c>
      <c r="G943">
        <v>3675.24</v>
      </c>
      <c r="H943">
        <v>983.36</v>
      </c>
      <c r="I943" t="s">
        <v>193</v>
      </c>
      <c r="J943">
        <v>-33.799999999999997</v>
      </c>
      <c r="K943">
        <v>151.18</v>
      </c>
      <c r="O943">
        <v>0</v>
      </c>
      <c r="P943">
        <v>0</v>
      </c>
      <c r="Q943" s="1">
        <f t="shared" si="14"/>
        <v>0</v>
      </c>
    </row>
    <row r="944" spans="1:17" x14ac:dyDescent="0.25">
      <c r="A944" t="s">
        <v>1756</v>
      </c>
      <c r="B944" t="s">
        <v>40</v>
      </c>
      <c r="D944">
        <v>24</v>
      </c>
      <c r="E944" t="s">
        <v>18</v>
      </c>
      <c r="F944" t="s">
        <v>41</v>
      </c>
      <c r="G944">
        <v>1355.02</v>
      </c>
      <c r="H944">
        <v>75</v>
      </c>
      <c r="I944" t="s">
        <v>75</v>
      </c>
      <c r="J944">
        <v>-37.74</v>
      </c>
      <c r="K944">
        <v>145.44999999999999</v>
      </c>
      <c r="O944">
        <v>0</v>
      </c>
      <c r="P944">
        <v>0</v>
      </c>
      <c r="Q944" s="1">
        <f t="shared" si="14"/>
        <v>0</v>
      </c>
    </row>
    <row r="945" spans="1:17" x14ac:dyDescent="0.25">
      <c r="A945" t="s">
        <v>1757</v>
      </c>
      <c r="B945" t="s">
        <v>17</v>
      </c>
      <c r="C945">
        <v>1</v>
      </c>
      <c r="D945">
        <v>35</v>
      </c>
      <c r="E945" t="s">
        <v>30</v>
      </c>
      <c r="F945" t="s">
        <v>25</v>
      </c>
      <c r="G945">
        <v>5583.57</v>
      </c>
      <c r="H945">
        <v>84.21</v>
      </c>
      <c r="I945" t="s">
        <v>297</v>
      </c>
      <c r="J945">
        <v>-32.979999999999997</v>
      </c>
      <c r="K945">
        <v>151.68</v>
      </c>
      <c r="L945" t="s">
        <v>1758</v>
      </c>
      <c r="M945" t="s">
        <v>27</v>
      </c>
      <c r="N945" t="s">
        <v>1759</v>
      </c>
      <c r="O945">
        <v>-32.92</v>
      </c>
      <c r="P945">
        <v>147.71</v>
      </c>
      <c r="Q945" s="1">
        <f t="shared" si="14"/>
        <v>370.88682109330239</v>
      </c>
    </row>
    <row r="946" spans="1:17" x14ac:dyDescent="0.25">
      <c r="A946" t="s">
        <v>1760</v>
      </c>
      <c r="B946" t="s">
        <v>17</v>
      </c>
      <c r="C946">
        <v>1</v>
      </c>
      <c r="D946">
        <v>25</v>
      </c>
      <c r="E946" t="s">
        <v>18</v>
      </c>
      <c r="F946" t="s">
        <v>25</v>
      </c>
      <c r="G946">
        <v>1072.46</v>
      </c>
      <c r="H946">
        <v>19.55</v>
      </c>
      <c r="I946" t="s">
        <v>86</v>
      </c>
      <c r="J946">
        <v>-31.72</v>
      </c>
      <c r="K946">
        <v>115.74</v>
      </c>
      <c r="L946" t="s">
        <v>1296</v>
      </c>
      <c r="M946" t="s">
        <v>54</v>
      </c>
      <c r="N946" t="s">
        <v>1297</v>
      </c>
      <c r="O946">
        <v>-31.74</v>
      </c>
      <c r="P946">
        <v>115.77</v>
      </c>
      <c r="Q946" s="1">
        <f t="shared" si="14"/>
        <v>3.608982439634143</v>
      </c>
    </row>
    <row r="947" spans="1:17" x14ac:dyDescent="0.25">
      <c r="A947" t="s">
        <v>1761</v>
      </c>
      <c r="B947" t="s">
        <v>40</v>
      </c>
      <c r="D947">
        <v>25</v>
      </c>
      <c r="E947" t="s">
        <v>30</v>
      </c>
      <c r="F947" t="s">
        <v>57</v>
      </c>
      <c r="G947">
        <v>1716.73</v>
      </c>
      <c r="H947">
        <v>26</v>
      </c>
      <c r="I947" t="s">
        <v>123</v>
      </c>
      <c r="J947">
        <v>-17.03</v>
      </c>
      <c r="K947">
        <v>145.72999999999999</v>
      </c>
      <c r="O947">
        <v>0</v>
      </c>
      <c r="P947">
        <v>0</v>
      </c>
      <c r="Q947" s="1">
        <f t="shared" si="14"/>
        <v>0</v>
      </c>
    </row>
    <row r="948" spans="1:17" x14ac:dyDescent="0.25">
      <c r="A948" t="s">
        <v>1761</v>
      </c>
      <c r="B948" t="s">
        <v>40</v>
      </c>
      <c r="D948">
        <v>21</v>
      </c>
      <c r="E948" t="s">
        <v>18</v>
      </c>
      <c r="F948" t="s">
        <v>165</v>
      </c>
      <c r="G948">
        <v>2316.2600000000002</v>
      </c>
      <c r="H948">
        <v>2306.63</v>
      </c>
      <c r="I948" t="s">
        <v>241</v>
      </c>
      <c r="J948">
        <v>-12.45</v>
      </c>
      <c r="K948">
        <v>130.84</v>
      </c>
      <c r="O948">
        <v>0</v>
      </c>
      <c r="P948">
        <v>0</v>
      </c>
      <c r="Q948" s="1">
        <f t="shared" si="14"/>
        <v>0</v>
      </c>
    </row>
    <row r="949" spans="1:17" x14ac:dyDescent="0.25">
      <c r="A949" t="s">
        <v>1761</v>
      </c>
      <c r="B949" t="s">
        <v>40</v>
      </c>
      <c r="D949">
        <v>43</v>
      </c>
      <c r="E949" t="s">
        <v>18</v>
      </c>
      <c r="F949" t="s">
        <v>165</v>
      </c>
      <c r="G949">
        <v>1151.74</v>
      </c>
      <c r="H949">
        <v>1068.04</v>
      </c>
      <c r="I949" t="s">
        <v>44</v>
      </c>
      <c r="J949">
        <v>-37.76</v>
      </c>
      <c r="K949">
        <v>144.94999999999999</v>
      </c>
      <c r="O949">
        <v>0</v>
      </c>
      <c r="P949">
        <v>0</v>
      </c>
      <c r="Q949" s="1">
        <f t="shared" si="14"/>
        <v>0</v>
      </c>
    </row>
    <row r="950" spans="1:17" x14ac:dyDescent="0.25">
      <c r="A950" t="s">
        <v>1762</v>
      </c>
      <c r="B950" t="s">
        <v>17</v>
      </c>
      <c r="C950">
        <v>1</v>
      </c>
      <c r="D950">
        <v>20</v>
      </c>
      <c r="E950" t="s">
        <v>18</v>
      </c>
      <c r="F950" t="s">
        <v>25</v>
      </c>
      <c r="G950">
        <v>1852.91</v>
      </c>
      <c r="H950">
        <v>4.0999999999999996</v>
      </c>
      <c r="I950" t="s">
        <v>141</v>
      </c>
      <c r="J950">
        <v>-31.79</v>
      </c>
      <c r="K950">
        <v>115.79</v>
      </c>
      <c r="L950" t="s">
        <v>248</v>
      </c>
      <c r="M950" t="s">
        <v>27</v>
      </c>
      <c r="N950" t="s">
        <v>249</v>
      </c>
      <c r="O950">
        <v>-31.91</v>
      </c>
      <c r="P950">
        <v>152.46</v>
      </c>
      <c r="Q950" s="1">
        <f t="shared" si="14"/>
        <v>3450.508408487226</v>
      </c>
    </row>
    <row r="951" spans="1:17" x14ac:dyDescent="0.25">
      <c r="A951" t="s">
        <v>1763</v>
      </c>
      <c r="B951" t="s">
        <v>17</v>
      </c>
      <c r="C951">
        <v>1</v>
      </c>
      <c r="D951">
        <v>21</v>
      </c>
      <c r="E951" t="s">
        <v>30</v>
      </c>
      <c r="F951" t="s">
        <v>19</v>
      </c>
      <c r="G951">
        <v>3066.16</v>
      </c>
      <c r="H951">
        <v>7.26</v>
      </c>
      <c r="I951" t="s">
        <v>94</v>
      </c>
      <c r="J951">
        <v>-37.97</v>
      </c>
      <c r="K951">
        <v>147.08000000000001</v>
      </c>
      <c r="L951" t="s">
        <v>1107</v>
      </c>
      <c r="M951" t="s">
        <v>27</v>
      </c>
      <c r="N951" t="s">
        <v>284</v>
      </c>
      <c r="O951">
        <v>-33.880000000000003</v>
      </c>
      <c r="P951">
        <v>151.21</v>
      </c>
      <c r="Q951" s="1">
        <f t="shared" si="14"/>
        <v>587.98420345345301</v>
      </c>
    </row>
    <row r="952" spans="1:17" x14ac:dyDescent="0.25">
      <c r="A952" t="s">
        <v>1764</v>
      </c>
      <c r="B952" t="s">
        <v>17</v>
      </c>
      <c r="C952">
        <v>1</v>
      </c>
      <c r="D952">
        <v>21</v>
      </c>
      <c r="E952" t="s">
        <v>30</v>
      </c>
      <c r="F952" t="s">
        <v>19</v>
      </c>
      <c r="G952">
        <v>3042.44</v>
      </c>
      <c r="H952">
        <v>23.72</v>
      </c>
      <c r="I952" t="s">
        <v>94</v>
      </c>
      <c r="J952">
        <v>-37.97</v>
      </c>
      <c r="K952">
        <v>147.08000000000001</v>
      </c>
      <c r="L952" t="s">
        <v>796</v>
      </c>
      <c r="M952" t="s">
        <v>46</v>
      </c>
      <c r="N952" t="s">
        <v>1765</v>
      </c>
      <c r="O952">
        <v>-37.909999999999997</v>
      </c>
      <c r="P952">
        <v>144.66999999999999</v>
      </c>
      <c r="Q952" s="1">
        <f t="shared" si="14"/>
        <v>211.67871654700386</v>
      </c>
    </row>
    <row r="953" spans="1:17" x14ac:dyDescent="0.25">
      <c r="A953" t="s">
        <v>1766</v>
      </c>
      <c r="B953" t="s">
        <v>40</v>
      </c>
      <c r="D953">
        <v>26</v>
      </c>
      <c r="E953" t="s">
        <v>18</v>
      </c>
      <c r="F953" t="s">
        <v>165</v>
      </c>
      <c r="G953">
        <v>1343.65</v>
      </c>
      <c r="H953">
        <v>1013.67</v>
      </c>
      <c r="I953" t="s">
        <v>20</v>
      </c>
      <c r="J953">
        <v>-27.95</v>
      </c>
      <c r="K953">
        <v>153.41</v>
      </c>
      <c r="O953">
        <v>0</v>
      </c>
      <c r="P953">
        <v>0</v>
      </c>
      <c r="Q953" s="1">
        <f t="shared" si="14"/>
        <v>0</v>
      </c>
    </row>
    <row r="954" spans="1:17" x14ac:dyDescent="0.25">
      <c r="A954" t="s">
        <v>1766</v>
      </c>
      <c r="B954" t="s">
        <v>40</v>
      </c>
      <c r="D954">
        <v>29</v>
      </c>
      <c r="E954" t="s">
        <v>30</v>
      </c>
      <c r="F954" t="s">
        <v>41</v>
      </c>
      <c r="G954">
        <v>4308.8900000000003</v>
      </c>
      <c r="H954">
        <v>56</v>
      </c>
      <c r="I954" t="s">
        <v>1433</v>
      </c>
      <c r="J954">
        <v>-30.75</v>
      </c>
      <c r="K954">
        <v>121.48</v>
      </c>
      <c r="O954">
        <v>0</v>
      </c>
      <c r="P954">
        <v>0</v>
      </c>
      <c r="Q954" s="1">
        <f t="shared" si="14"/>
        <v>0</v>
      </c>
    </row>
    <row r="955" spans="1:17" x14ac:dyDescent="0.25">
      <c r="A955" t="s">
        <v>1767</v>
      </c>
      <c r="B955" t="s">
        <v>17</v>
      </c>
      <c r="C955">
        <v>1</v>
      </c>
      <c r="D955">
        <v>22</v>
      </c>
      <c r="E955" t="s">
        <v>30</v>
      </c>
      <c r="F955" t="s">
        <v>25</v>
      </c>
      <c r="G955">
        <v>3654.59</v>
      </c>
      <c r="H955">
        <v>20.65</v>
      </c>
      <c r="I955" t="s">
        <v>193</v>
      </c>
      <c r="J955">
        <v>-33.799999999999997</v>
      </c>
      <c r="K955">
        <v>151.18</v>
      </c>
      <c r="L955" t="s">
        <v>519</v>
      </c>
      <c r="M955" t="s">
        <v>27</v>
      </c>
      <c r="N955" t="s">
        <v>520</v>
      </c>
      <c r="O955">
        <v>-33.81</v>
      </c>
      <c r="P955">
        <v>151.11000000000001</v>
      </c>
      <c r="Q955" s="1">
        <f t="shared" si="14"/>
        <v>6.5699159183345541</v>
      </c>
    </row>
    <row r="956" spans="1:17" x14ac:dyDescent="0.25">
      <c r="A956" t="s">
        <v>1768</v>
      </c>
      <c r="B956" t="s">
        <v>17</v>
      </c>
      <c r="C956">
        <v>1</v>
      </c>
      <c r="D956">
        <v>20</v>
      </c>
      <c r="E956" t="s">
        <v>18</v>
      </c>
      <c r="F956" t="s">
        <v>25</v>
      </c>
      <c r="G956">
        <v>1839.04</v>
      </c>
      <c r="H956">
        <v>13.87</v>
      </c>
      <c r="I956" t="s">
        <v>141</v>
      </c>
      <c r="J956">
        <v>-31.79</v>
      </c>
      <c r="K956">
        <v>115.79</v>
      </c>
      <c r="L956" t="s">
        <v>840</v>
      </c>
      <c r="M956" t="s">
        <v>54</v>
      </c>
      <c r="N956" t="s">
        <v>841</v>
      </c>
      <c r="O956">
        <v>-32.020000000000003</v>
      </c>
      <c r="P956">
        <v>115.94</v>
      </c>
      <c r="Q956" s="1">
        <f t="shared" si="14"/>
        <v>29.265469122082798</v>
      </c>
    </row>
    <row r="957" spans="1:17" x14ac:dyDescent="0.25">
      <c r="A957" t="s">
        <v>1769</v>
      </c>
      <c r="B957" t="s">
        <v>17</v>
      </c>
      <c r="C957">
        <v>0</v>
      </c>
      <c r="D957">
        <v>52</v>
      </c>
      <c r="E957" t="s">
        <v>30</v>
      </c>
      <c r="F957" t="s">
        <v>19</v>
      </c>
      <c r="G957">
        <v>3376.37</v>
      </c>
      <c r="H957">
        <v>51.95</v>
      </c>
      <c r="I957" t="s">
        <v>776</v>
      </c>
      <c r="J957">
        <v>-31.87</v>
      </c>
      <c r="K957">
        <v>116.02</v>
      </c>
      <c r="L957" t="s">
        <v>1770</v>
      </c>
      <c r="M957" t="s">
        <v>27</v>
      </c>
      <c r="N957" t="s">
        <v>1771</v>
      </c>
      <c r="O957">
        <v>-33.86</v>
      </c>
      <c r="P957">
        <v>151.05000000000001</v>
      </c>
      <c r="Q957" s="1">
        <f t="shared" si="14"/>
        <v>3267.130444237926</v>
      </c>
    </row>
    <row r="958" spans="1:17" x14ac:dyDescent="0.25">
      <c r="A958" t="s">
        <v>1772</v>
      </c>
      <c r="B958" t="s">
        <v>17</v>
      </c>
      <c r="C958">
        <v>0</v>
      </c>
      <c r="D958">
        <v>26</v>
      </c>
      <c r="E958" t="s">
        <v>30</v>
      </c>
      <c r="F958" t="s">
        <v>25</v>
      </c>
      <c r="G958">
        <v>5930.29</v>
      </c>
      <c r="H958">
        <v>14.46</v>
      </c>
      <c r="I958" t="s">
        <v>538</v>
      </c>
      <c r="J958">
        <v>-37.69</v>
      </c>
      <c r="K958">
        <v>144.88999999999999</v>
      </c>
      <c r="L958" t="s">
        <v>665</v>
      </c>
      <c r="M958" t="s">
        <v>46</v>
      </c>
      <c r="N958" t="s">
        <v>666</v>
      </c>
      <c r="O958">
        <v>-37.86</v>
      </c>
      <c r="P958">
        <v>145.03</v>
      </c>
      <c r="Q958" s="1">
        <f t="shared" si="14"/>
        <v>22.580297326425274</v>
      </c>
    </row>
    <row r="959" spans="1:17" x14ac:dyDescent="0.25">
      <c r="A959" t="s">
        <v>1773</v>
      </c>
      <c r="B959" t="s">
        <v>17</v>
      </c>
      <c r="C959">
        <v>1</v>
      </c>
      <c r="D959">
        <v>24</v>
      </c>
      <c r="E959" t="s">
        <v>30</v>
      </c>
      <c r="F959" t="s">
        <v>19</v>
      </c>
      <c r="G959">
        <v>16993.23</v>
      </c>
      <c r="H959">
        <v>19.27</v>
      </c>
      <c r="I959" t="s">
        <v>105</v>
      </c>
      <c r="J959">
        <v>-27.49</v>
      </c>
      <c r="K959">
        <v>152.99</v>
      </c>
      <c r="L959" t="s">
        <v>1774</v>
      </c>
      <c r="M959" t="s">
        <v>22</v>
      </c>
      <c r="N959" t="s">
        <v>1775</v>
      </c>
      <c r="O959">
        <v>-27.74</v>
      </c>
      <c r="P959">
        <v>152.97999999999999</v>
      </c>
      <c r="Q959" s="1">
        <f t="shared" si="14"/>
        <v>27.847201065822642</v>
      </c>
    </row>
    <row r="960" spans="1:17" x14ac:dyDescent="0.25">
      <c r="A960" t="s">
        <v>1776</v>
      </c>
      <c r="B960" t="s">
        <v>17</v>
      </c>
      <c r="C960">
        <v>0</v>
      </c>
      <c r="D960">
        <v>34</v>
      </c>
      <c r="E960" t="s">
        <v>18</v>
      </c>
      <c r="F960" t="s">
        <v>19</v>
      </c>
      <c r="G960">
        <v>3150.43</v>
      </c>
      <c r="H960">
        <v>53.52</v>
      </c>
      <c r="I960" t="s">
        <v>213</v>
      </c>
      <c r="J960">
        <v>-12.37</v>
      </c>
      <c r="K960">
        <v>130.9</v>
      </c>
      <c r="L960" t="s">
        <v>1777</v>
      </c>
      <c r="M960" t="s">
        <v>215</v>
      </c>
      <c r="N960" t="s">
        <v>1778</v>
      </c>
      <c r="O960">
        <v>-12.51</v>
      </c>
      <c r="P960">
        <v>131.01</v>
      </c>
      <c r="Q960" s="1">
        <f t="shared" si="14"/>
        <v>19.643449754763495</v>
      </c>
    </row>
    <row r="961" spans="1:17" x14ac:dyDescent="0.25">
      <c r="A961" t="s">
        <v>1779</v>
      </c>
      <c r="B961" t="s">
        <v>40</v>
      </c>
      <c r="D961">
        <v>18</v>
      </c>
      <c r="E961" t="s">
        <v>18</v>
      </c>
      <c r="F961" t="s">
        <v>41</v>
      </c>
      <c r="G961">
        <v>756.7</v>
      </c>
      <c r="H961">
        <v>36</v>
      </c>
      <c r="I961" t="s">
        <v>227</v>
      </c>
      <c r="J961">
        <v>-34.89</v>
      </c>
      <c r="K961">
        <v>138.61000000000001</v>
      </c>
      <c r="O961">
        <v>0</v>
      </c>
      <c r="P961">
        <v>0</v>
      </c>
      <c r="Q961" s="1">
        <f t="shared" si="14"/>
        <v>0</v>
      </c>
    </row>
    <row r="962" spans="1:17" x14ac:dyDescent="0.25">
      <c r="A962" t="s">
        <v>1779</v>
      </c>
      <c r="B962" t="s">
        <v>40</v>
      </c>
      <c r="D962">
        <v>38</v>
      </c>
      <c r="E962" t="s">
        <v>30</v>
      </c>
      <c r="F962" t="s">
        <v>41</v>
      </c>
      <c r="G962">
        <v>29771.33</v>
      </c>
      <c r="H962">
        <v>35</v>
      </c>
      <c r="I962" t="s">
        <v>228</v>
      </c>
      <c r="J962">
        <v>-33.9</v>
      </c>
      <c r="K962">
        <v>151.27000000000001</v>
      </c>
      <c r="O962">
        <v>0</v>
      </c>
      <c r="P962">
        <v>0</v>
      </c>
      <c r="Q962" s="1">
        <f t="shared" si="14"/>
        <v>0</v>
      </c>
    </row>
    <row r="963" spans="1:17" x14ac:dyDescent="0.25">
      <c r="A963" t="s">
        <v>1780</v>
      </c>
      <c r="B963" t="s">
        <v>17</v>
      </c>
      <c r="C963">
        <v>1</v>
      </c>
      <c r="D963">
        <v>23</v>
      </c>
      <c r="E963" t="s">
        <v>30</v>
      </c>
      <c r="F963" t="s">
        <v>19</v>
      </c>
      <c r="G963">
        <v>7195.3</v>
      </c>
      <c r="H963">
        <v>22.38</v>
      </c>
      <c r="I963" t="s">
        <v>64</v>
      </c>
      <c r="J963">
        <v>-33.76</v>
      </c>
      <c r="K963">
        <v>151.27000000000001</v>
      </c>
      <c r="L963" t="s">
        <v>1359</v>
      </c>
      <c r="M963" t="s">
        <v>27</v>
      </c>
      <c r="N963" t="s">
        <v>42</v>
      </c>
      <c r="O963">
        <v>-33.869999999999997</v>
      </c>
      <c r="P963">
        <v>151.22</v>
      </c>
      <c r="Q963" s="1">
        <f t="shared" si="14"/>
        <v>13.089196488805445</v>
      </c>
    </row>
    <row r="964" spans="1:17" x14ac:dyDescent="0.25">
      <c r="A964" t="s">
        <v>1781</v>
      </c>
      <c r="B964" t="s">
        <v>17</v>
      </c>
      <c r="C964">
        <v>1</v>
      </c>
      <c r="D964">
        <v>24</v>
      </c>
      <c r="E964" t="s">
        <v>30</v>
      </c>
      <c r="F964" t="s">
        <v>25</v>
      </c>
      <c r="G964">
        <v>1476.9</v>
      </c>
      <c r="H964">
        <v>27.98</v>
      </c>
      <c r="I964" t="s">
        <v>188</v>
      </c>
      <c r="J964">
        <v>-37.83</v>
      </c>
      <c r="K964">
        <v>145</v>
      </c>
      <c r="L964" t="s">
        <v>1782</v>
      </c>
      <c r="M964" t="s">
        <v>46</v>
      </c>
      <c r="N964" t="s">
        <v>1783</v>
      </c>
      <c r="O964">
        <v>-37.78</v>
      </c>
      <c r="P964">
        <v>144.91</v>
      </c>
      <c r="Q964" s="1">
        <f t="shared" si="14"/>
        <v>9.6767496042739136</v>
      </c>
    </row>
    <row r="965" spans="1:17" x14ac:dyDescent="0.25">
      <c r="A965" t="s">
        <v>1784</v>
      </c>
      <c r="B965" t="s">
        <v>17</v>
      </c>
      <c r="C965">
        <v>0</v>
      </c>
      <c r="D965">
        <v>25</v>
      </c>
      <c r="E965" t="s">
        <v>18</v>
      </c>
      <c r="F965" t="s">
        <v>25</v>
      </c>
      <c r="G965">
        <v>4819.5600000000004</v>
      </c>
      <c r="H965">
        <v>35.869999999999997</v>
      </c>
      <c r="I965" t="s">
        <v>640</v>
      </c>
      <c r="J965">
        <v>-23.4</v>
      </c>
      <c r="K965">
        <v>150.5</v>
      </c>
      <c r="L965" t="s">
        <v>819</v>
      </c>
      <c r="M965" t="s">
        <v>22</v>
      </c>
      <c r="N965" t="s">
        <v>820</v>
      </c>
      <c r="O965">
        <v>-24.41</v>
      </c>
      <c r="P965">
        <v>150.5</v>
      </c>
      <c r="Q965" s="1">
        <f t="shared" ref="Q965:Q1028" si="15">IF(O965=0,0,(3443.8985*1.852001*(ACOS((SIN(J965*PI()/180)*SIN(O965*PI()/180)+COS(J965*PI()/180)*COS(O965*PI()/180)*COS(P965*PI()/180-K965*PI()/180))))))</f>
        <v>112.43209456794985</v>
      </c>
    </row>
    <row r="966" spans="1:17" x14ac:dyDescent="0.25">
      <c r="A966" t="s">
        <v>1785</v>
      </c>
      <c r="B966" t="s">
        <v>17</v>
      </c>
      <c r="C966">
        <v>1</v>
      </c>
      <c r="D966">
        <v>22</v>
      </c>
      <c r="E966" t="s">
        <v>30</v>
      </c>
      <c r="F966" t="s">
        <v>19</v>
      </c>
      <c r="G966">
        <v>3636.94</v>
      </c>
      <c r="H966">
        <v>17.649999999999999</v>
      </c>
      <c r="I966" t="s">
        <v>193</v>
      </c>
      <c r="J966">
        <v>-33.799999999999997</v>
      </c>
      <c r="K966">
        <v>151.18</v>
      </c>
      <c r="L966" t="s">
        <v>1786</v>
      </c>
      <c r="M966" t="s">
        <v>27</v>
      </c>
      <c r="N966" t="s">
        <v>1787</v>
      </c>
      <c r="O966">
        <v>-33.79</v>
      </c>
      <c r="P966">
        <v>150.66999999999999</v>
      </c>
      <c r="Q966" s="1">
        <f t="shared" si="15"/>
        <v>47.193021977660571</v>
      </c>
    </row>
    <row r="967" spans="1:17" x14ac:dyDescent="0.25">
      <c r="A967" t="s">
        <v>1788</v>
      </c>
      <c r="B967" t="s">
        <v>17</v>
      </c>
      <c r="C967">
        <v>1</v>
      </c>
      <c r="D967">
        <v>25</v>
      </c>
      <c r="E967" t="s">
        <v>30</v>
      </c>
      <c r="F967" t="s">
        <v>19</v>
      </c>
      <c r="G967">
        <v>818.21</v>
      </c>
      <c r="H967">
        <v>27.18</v>
      </c>
      <c r="I967" t="s">
        <v>551</v>
      </c>
      <c r="J967">
        <v>-31.94</v>
      </c>
      <c r="K967">
        <v>115.79</v>
      </c>
      <c r="L967" t="s">
        <v>1107</v>
      </c>
      <c r="M967" t="s">
        <v>27</v>
      </c>
      <c r="N967" t="s">
        <v>1739</v>
      </c>
      <c r="O967">
        <v>-33.89</v>
      </c>
      <c r="P967">
        <v>151.21</v>
      </c>
      <c r="Q967" s="1">
        <f t="shared" si="15"/>
        <v>3300.8019794778888</v>
      </c>
    </row>
    <row r="968" spans="1:17" x14ac:dyDescent="0.25">
      <c r="A968" t="s">
        <v>1789</v>
      </c>
      <c r="B968" t="s">
        <v>17</v>
      </c>
      <c r="C968">
        <v>1</v>
      </c>
      <c r="D968">
        <v>19</v>
      </c>
      <c r="E968" t="s">
        <v>18</v>
      </c>
      <c r="F968" t="s">
        <v>25</v>
      </c>
      <c r="G968">
        <v>4869.26</v>
      </c>
      <c r="H968">
        <v>22.44</v>
      </c>
      <c r="I968" t="s">
        <v>101</v>
      </c>
      <c r="J968">
        <v>-34.01</v>
      </c>
      <c r="K968">
        <v>150.82</v>
      </c>
      <c r="L968" t="s">
        <v>1790</v>
      </c>
      <c r="M968" t="s">
        <v>27</v>
      </c>
      <c r="N968" t="s">
        <v>1791</v>
      </c>
      <c r="O968">
        <v>-34.04</v>
      </c>
      <c r="P968">
        <v>151.12</v>
      </c>
      <c r="Q968" s="1">
        <f t="shared" si="15"/>
        <v>27.878848644857655</v>
      </c>
    </row>
    <row r="969" spans="1:17" x14ac:dyDescent="0.25">
      <c r="A969" t="s">
        <v>1792</v>
      </c>
      <c r="B969" t="s">
        <v>17</v>
      </c>
      <c r="C969">
        <v>1</v>
      </c>
      <c r="D969">
        <v>38</v>
      </c>
      <c r="E969" t="s">
        <v>30</v>
      </c>
      <c r="F969" t="s">
        <v>19</v>
      </c>
      <c r="G969">
        <v>942.02</v>
      </c>
      <c r="H969">
        <v>11.12</v>
      </c>
      <c r="I969" t="s">
        <v>31</v>
      </c>
      <c r="J969">
        <v>-33.94</v>
      </c>
      <c r="K969">
        <v>151.22999999999999</v>
      </c>
      <c r="L969" t="s">
        <v>1793</v>
      </c>
      <c r="M969" t="s">
        <v>27</v>
      </c>
      <c r="N969" t="s">
        <v>1794</v>
      </c>
      <c r="O969">
        <v>-33.83</v>
      </c>
      <c r="P969">
        <v>151.24</v>
      </c>
      <c r="Q969" s="1">
        <f t="shared" si="15"/>
        <v>12.279901361875716</v>
      </c>
    </row>
    <row r="970" spans="1:17" x14ac:dyDescent="0.25">
      <c r="A970" t="s">
        <v>1795</v>
      </c>
      <c r="B970" t="s">
        <v>17</v>
      </c>
      <c r="C970">
        <v>1</v>
      </c>
      <c r="D970">
        <v>38</v>
      </c>
      <c r="E970" t="s">
        <v>30</v>
      </c>
      <c r="F970" t="s">
        <v>19</v>
      </c>
      <c r="G970">
        <v>922.17</v>
      </c>
      <c r="H970">
        <v>19.850000000000001</v>
      </c>
      <c r="I970" t="s">
        <v>31</v>
      </c>
      <c r="J970">
        <v>-33.94</v>
      </c>
      <c r="K970">
        <v>151.22999999999999</v>
      </c>
      <c r="L970" t="s">
        <v>1100</v>
      </c>
      <c r="M970" t="s">
        <v>27</v>
      </c>
      <c r="N970" t="s">
        <v>1796</v>
      </c>
      <c r="O970">
        <v>-33.770000000000003</v>
      </c>
      <c r="P970">
        <v>151.03</v>
      </c>
      <c r="Q970" s="1">
        <f t="shared" si="15"/>
        <v>26.4568851974106</v>
      </c>
    </row>
    <row r="971" spans="1:17" x14ac:dyDescent="0.25">
      <c r="A971" t="s">
        <v>1797</v>
      </c>
      <c r="B971" t="s">
        <v>17</v>
      </c>
      <c r="C971">
        <v>1</v>
      </c>
      <c r="D971">
        <v>19</v>
      </c>
      <c r="E971" t="s">
        <v>30</v>
      </c>
      <c r="F971" t="s">
        <v>19</v>
      </c>
      <c r="G971">
        <v>4051.95</v>
      </c>
      <c r="H971">
        <v>41.97</v>
      </c>
      <c r="I971" t="s">
        <v>59</v>
      </c>
      <c r="J971">
        <v>-36.04</v>
      </c>
      <c r="K971">
        <v>146.94</v>
      </c>
      <c r="L971" t="s">
        <v>1798</v>
      </c>
      <c r="M971" t="s">
        <v>46</v>
      </c>
      <c r="N971" t="s">
        <v>246</v>
      </c>
      <c r="O971">
        <v>-37.909999999999997</v>
      </c>
      <c r="P971">
        <v>145.16</v>
      </c>
      <c r="Q971" s="1">
        <f t="shared" si="15"/>
        <v>261.50585200478304</v>
      </c>
    </row>
    <row r="972" spans="1:17" x14ac:dyDescent="0.25">
      <c r="A972" t="s">
        <v>1799</v>
      </c>
      <c r="B972" t="s">
        <v>17</v>
      </c>
      <c r="C972">
        <v>1</v>
      </c>
      <c r="D972">
        <v>27</v>
      </c>
      <c r="E972" t="s">
        <v>18</v>
      </c>
      <c r="F972" t="s">
        <v>25</v>
      </c>
      <c r="G972">
        <v>2503.71</v>
      </c>
      <c r="H972">
        <v>11.87</v>
      </c>
      <c r="I972" t="s">
        <v>52</v>
      </c>
      <c r="J972">
        <v>-32</v>
      </c>
      <c r="K972">
        <v>116.06</v>
      </c>
      <c r="L972" t="s">
        <v>1800</v>
      </c>
      <c r="M972" t="s">
        <v>54</v>
      </c>
      <c r="N972" t="s">
        <v>1801</v>
      </c>
      <c r="O972">
        <v>-31.96</v>
      </c>
      <c r="P972">
        <v>115.94</v>
      </c>
      <c r="Q972" s="1">
        <f t="shared" si="15"/>
        <v>12.174434912483672</v>
      </c>
    </row>
    <row r="973" spans="1:17" x14ac:dyDescent="0.25">
      <c r="A973" t="s">
        <v>1802</v>
      </c>
      <c r="B973" t="s">
        <v>40</v>
      </c>
      <c r="D973">
        <v>21</v>
      </c>
      <c r="E973" t="s">
        <v>30</v>
      </c>
      <c r="F973" t="s">
        <v>41</v>
      </c>
      <c r="G973">
        <v>5740.11</v>
      </c>
      <c r="H973">
        <v>55</v>
      </c>
      <c r="I973" t="s">
        <v>259</v>
      </c>
      <c r="J973">
        <v>-31.82</v>
      </c>
      <c r="K973">
        <v>115.81</v>
      </c>
      <c r="O973">
        <v>0</v>
      </c>
      <c r="P973">
        <v>0</v>
      </c>
      <c r="Q973" s="1">
        <f t="shared" si="15"/>
        <v>0</v>
      </c>
    </row>
    <row r="974" spans="1:17" x14ac:dyDescent="0.25">
      <c r="A974" t="s">
        <v>1802</v>
      </c>
      <c r="B974" t="s">
        <v>40</v>
      </c>
      <c r="D974">
        <v>20</v>
      </c>
      <c r="E974" t="s">
        <v>18</v>
      </c>
      <c r="F974" t="s">
        <v>41</v>
      </c>
      <c r="G974">
        <v>1146.92</v>
      </c>
      <c r="H974">
        <v>35</v>
      </c>
      <c r="I974" t="s">
        <v>149</v>
      </c>
      <c r="J974">
        <v>-33.79</v>
      </c>
      <c r="K974">
        <v>150.68</v>
      </c>
      <c r="O974">
        <v>0</v>
      </c>
      <c r="P974">
        <v>0</v>
      </c>
      <c r="Q974" s="1">
        <f t="shared" si="15"/>
        <v>0</v>
      </c>
    </row>
    <row r="975" spans="1:17" x14ac:dyDescent="0.25">
      <c r="A975" t="s">
        <v>1802</v>
      </c>
      <c r="B975" t="s">
        <v>40</v>
      </c>
      <c r="D975">
        <v>26</v>
      </c>
      <c r="E975" t="s">
        <v>30</v>
      </c>
      <c r="F975" t="s">
        <v>165</v>
      </c>
      <c r="G975">
        <v>1477.59</v>
      </c>
      <c r="H975">
        <v>1098.9100000000001</v>
      </c>
      <c r="I975" t="s">
        <v>237</v>
      </c>
      <c r="J975">
        <v>-31.9</v>
      </c>
      <c r="K975">
        <v>115.78</v>
      </c>
      <c r="O975">
        <v>0</v>
      </c>
      <c r="P975">
        <v>0</v>
      </c>
      <c r="Q975" s="1">
        <f t="shared" si="15"/>
        <v>0</v>
      </c>
    </row>
    <row r="976" spans="1:17" x14ac:dyDescent="0.25">
      <c r="A976" t="s">
        <v>1803</v>
      </c>
      <c r="B976" t="s">
        <v>17</v>
      </c>
      <c r="C976">
        <v>1</v>
      </c>
      <c r="D976">
        <v>26</v>
      </c>
      <c r="E976" t="s">
        <v>18</v>
      </c>
      <c r="F976" t="s">
        <v>19</v>
      </c>
      <c r="G976">
        <v>1336.08</v>
      </c>
      <c r="H976">
        <v>7.57</v>
      </c>
      <c r="I976" t="s">
        <v>20</v>
      </c>
      <c r="J976">
        <v>-27.95</v>
      </c>
      <c r="K976">
        <v>153.41</v>
      </c>
      <c r="L976" t="s">
        <v>963</v>
      </c>
      <c r="M976" t="s">
        <v>22</v>
      </c>
      <c r="N976" t="s">
        <v>1804</v>
      </c>
      <c r="O976">
        <v>-27.85</v>
      </c>
      <c r="P976">
        <v>153.30000000000001</v>
      </c>
      <c r="Q976" s="1">
        <f t="shared" si="15"/>
        <v>15.525136318031024</v>
      </c>
    </row>
    <row r="977" spans="1:17" x14ac:dyDescent="0.25">
      <c r="A977" t="s">
        <v>1805</v>
      </c>
      <c r="B977" t="s">
        <v>17</v>
      </c>
      <c r="C977">
        <v>1</v>
      </c>
      <c r="D977">
        <v>37</v>
      </c>
      <c r="E977" t="s">
        <v>30</v>
      </c>
      <c r="F977" t="s">
        <v>19</v>
      </c>
      <c r="G977">
        <v>1046.8399999999999</v>
      </c>
      <c r="H977">
        <v>44.59</v>
      </c>
      <c r="I977" t="s">
        <v>319</v>
      </c>
      <c r="J977">
        <v>-21.15</v>
      </c>
      <c r="K977">
        <v>149.19</v>
      </c>
      <c r="L977" t="s">
        <v>1065</v>
      </c>
      <c r="M977" t="s">
        <v>1066</v>
      </c>
      <c r="N977" t="s">
        <v>1067</v>
      </c>
      <c r="O977">
        <v>-35.340000000000003</v>
      </c>
      <c r="P977">
        <v>149.08000000000001</v>
      </c>
      <c r="Q977" s="1">
        <f t="shared" si="15"/>
        <v>1579.6517486356367</v>
      </c>
    </row>
    <row r="978" spans="1:17" x14ac:dyDescent="0.25">
      <c r="A978" t="s">
        <v>1806</v>
      </c>
      <c r="B978" t="s">
        <v>17</v>
      </c>
      <c r="C978">
        <v>1</v>
      </c>
      <c r="D978">
        <v>44</v>
      </c>
      <c r="E978" t="s">
        <v>30</v>
      </c>
      <c r="F978" t="s">
        <v>25</v>
      </c>
      <c r="G978">
        <v>2414.3200000000002</v>
      </c>
      <c r="H978">
        <v>15.76</v>
      </c>
      <c r="I978" t="s">
        <v>355</v>
      </c>
      <c r="J978">
        <v>-37.9</v>
      </c>
      <c r="K978">
        <v>145.18</v>
      </c>
      <c r="L978" t="s">
        <v>1770</v>
      </c>
      <c r="M978" t="s">
        <v>27</v>
      </c>
      <c r="N978" t="s">
        <v>1807</v>
      </c>
      <c r="O978">
        <v>-33.86</v>
      </c>
      <c r="P978">
        <v>151.06</v>
      </c>
      <c r="Q978" s="1">
        <f t="shared" si="15"/>
        <v>695.08506646717558</v>
      </c>
    </row>
    <row r="979" spans="1:17" x14ac:dyDescent="0.25">
      <c r="A979" t="s">
        <v>1808</v>
      </c>
      <c r="B979" t="s">
        <v>40</v>
      </c>
      <c r="D979">
        <v>30</v>
      </c>
      <c r="E979" t="s">
        <v>18</v>
      </c>
      <c r="F979" t="s">
        <v>165</v>
      </c>
      <c r="G979">
        <v>1951.42</v>
      </c>
      <c r="H979">
        <v>1158.1500000000001</v>
      </c>
      <c r="I979" t="s">
        <v>230</v>
      </c>
      <c r="J979">
        <v>-37.85</v>
      </c>
      <c r="K979">
        <v>145.04</v>
      </c>
      <c r="O979">
        <v>0</v>
      </c>
      <c r="P979">
        <v>0</v>
      </c>
      <c r="Q979" s="1">
        <f t="shared" si="15"/>
        <v>0</v>
      </c>
    </row>
    <row r="980" spans="1:17" x14ac:dyDescent="0.25">
      <c r="A980" t="s">
        <v>1808</v>
      </c>
      <c r="B980" t="s">
        <v>40</v>
      </c>
      <c r="D980">
        <v>69</v>
      </c>
      <c r="E980" t="s">
        <v>30</v>
      </c>
      <c r="F980" t="s">
        <v>165</v>
      </c>
      <c r="G980">
        <v>2840.39</v>
      </c>
      <c r="H980">
        <v>1043.1199999999999</v>
      </c>
      <c r="I980" t="s">
        <v>269</v>
      </c>
      <c r="J980">
        <v>-37.76</v>
      </c>
      <c r="K980">
        <v>144.96</v>
      </c>
      <c r="O980">
        <v>0</v>
      </c>
      <c r="P980">
        <v>0</v>
      </c>
      <c r="Q980" s="1">
        <f t="shared" si="15"/>
        <v>0</v>
      </c>
    </row>
    <row r="981" spans="1:17" x14ac:dyDescent="0.25">
      <c r="A981" t="s">
        <v>1808</v>
      </c>
      <c r="B981" t="s">
        <v>40</v>
      </c>
      <c r="D981">
        <v>22</v>
      </c>
      <c r="E981" t="s">
        <v>30</v>
      </c>
      <c r="F981" t="s">
        <v>41</v>
      </c>
      <c r="G981">
        <v>1874.81</v>
      </c>
      <c r="H981">
        <v>33</v>
      </c>
      <c r="I981" t="s">
        <v>158</v>
      </c>
      <c r="J981">
        <v>-573</v>
      </c>
      <c r="K981">
        <v>255</v>
      </c>
      <c r="O981">
        <v>0</v>
      </c>
      <c r="P981">
        <v>0</v>
      </c>
      <c r="Q981" s="1">
        <f t="shared" si="15"/>
        <v>0</v>
      </c>
    </row>
    <row r="982" spans="1:17" x14ac:dyDescent="0.25">
      <c r="A982" t="s">
        <v>1808</v>
      </c>
      <c r="B982" t="s">
        <v>40</v>
      </c>
      <c r="D982">
        <v>20</v>
      </c>
      <c r="E982" t="s">
        <v>18</v>
      </c>
      <c r="F982" t="s">
        <v>165</v>
      </c>
      <c r="G982">
        <v>2542.41</v>
      </c>
      <c r="H982">
        <v>1395.49</v>
      </c>
      <c r="I982" t="s">
        <v>149</v>
      </c>
      <c r="J982">
        <v>-33.79</v>
      </c>
      <c r="K982">
        <v>150.68</v>
      </c>
      <c r="O982">
        <v>0</v>
      </c>
      <c r="P982">
        <v>0</v>
      </c>
      <c r="Q982" s="1">
        <f t="shared" si="15"/>
        <v>0</v>
      </c>
    </row>
    <row r="983" spans="1:17" x14ac:dyDescent="0.25">
      <c r="A983" t="s">
        <v>1808</v>
      </c>
      <c r="B983" t="s">
        <v>40</v>
      </c>
      <c r="D983">
        <v>19</v>
      </c>
      <c r="E983" t="s">
        <v>30</v>
      </c>
      <c r="F983" t="s">
        <v>165</v>
      </c>
      <c r="G983">
        <v>6691.71</v>
      </c>
      <c r="H983">
        <v>2639.76</v>
      </c>
      <c r="I983" t="s">
        <v>59</v>
      </c>
      <c r="J983">
        <v>-36.04</v>
      </c>
      <c r="K983">
        <v>146.94</v>
      </c>
      <c r="O983">
        <v>0</v>
      </c>
      <c r="P983">
        <v>0</v>
      </c>
      <c r="Q983" s="1">
        <f t="shared" si="15"/>
        <v>0</v>
      </c>
    </row>
    <row r="984" spans="1:17" x14ac:dyDescent="0.25">
      <c r="A984" t="s">
        <v>1808</v>
      </c>
      <c r="B984" t="s">
        <v>40</v>
      </c>
      <c r="D984">
        <v>26</v>
      </c>
      <c r="E984" t="s">
        <v>18</v>
      </c>
      <c r="F984" t="s">
        <v>41</v>
      </c>
      <c r="G984">
        <v>3756.05</v>
      </c>
      <c r="H984">
        <v>50</v>
      </c>
      <c r="I984" t="s">
        <v>72</v>
      </c>
      <c r="J984">
        <v>-34.97</v>
      </c>
      <c r="K984">
        <v>149.03</v>
      </c>
      <c r="O984">
        <v>0</v>
      </c>
      <c r="P984">
        <v>0</v>
      </c>
      <c r="Q984" s="1">
        <f t="shared" si="15"/>
        <v>0</v>
      </c>
    </row>
    <row r="985" spans="1:17" x14ac:dyDescent="0.25">
      <c r="A985" t="s">
        <v>1808</v>
      </c>
      <c r="B985" t="s">
        <v>40</v>
      </c>
      <c r="D985">
        <v>28</v>
      </c>
      <c r="E985" t="s">
        <v>30</v>
      </c>
      <c r="F985" t="s">
        <v>41</v>
      </c>
      <c r="G985">
        <v>29284.39</v>
      </c>
      <c r="H985">
        <v>158</v>
      </c>
      <c r="I985" t="s">
        <v>200</v>
      </c>
      <c r="J985">
        <v>-33.89</v>
      </c>
      <c r="K985">
        <v>151.12</v>
      </c>
      <c r="O985">
        <v>0</v>
      </c>
      <c r="P985">
        <v>0</v>
      </c>
      <c r="Q985" s="1">
        <f t="shared" si="15"/>
        <v>0</v>
      </c>
    </row>
    <row r="986" spans="1:17" x14ac:dyDescent="0.25">
      <c r="A986" t="s">
        <v>1809</v>
      </c>
      <c r="B986" t="s">
        <v>17</v>
      </c>
      <c r="C986">
        <v>0</v>
      </c>
      <c r="D986">
        <v>21</v>
      </c>
      <c r="E986" t="s">
        <v>18</v>
      </c>
      <c r="F986" t="s">
        <v>19</v>
      </c>
      <c r="G986">
        <v>2387.7800000000002</v>
      </c>
      <c r="H986">
        <v>19.93</v>
      </c>
      <c r="I986" t="s">
        <v>127</v>
      </c>
      <c r="J986">
        <v>-28.8</v>
      </c>
      <c r="K986">
        <v>114.62</v>
      </c>
      <c r="L986" t="s">
        <v>131</v>
      </c>
      <c r="M986" t="s">
        <v>54</v>
      </c>
      <c r="N986" t="s">
        <v>1652</v>
      </c>
      <c r="O986">
        <v>-28.88</v>
      </c>
      <c r="P986">
        <v>121.33</v>
      </c>
      <c r="Q986" s="1">
        <f t="shared" si="15"/>
        <v>654.27918911487143</v>
      </c>
    </row>
    <row r="987" spans="1:17" x14ac:dyDescent="0.25">
      <c r="A987" t="s">
        <v>1810</v>
      </c>
      <c r="B987" t="s">
        <v>17</v>
      </c>
      <c r="C987">
        <v>1</v>
      </c>
      <c r="D987">
        <v>38</v>
      </c>
      <c r="E987" t="s">
        <v>30</v>
      </c>
      <c r="F987" t="s">
        <v>25</v>
      </c>
      <c r="G987">
        <v>908.81</v>
      </c>
      <c r="H987">
        <v>13.36</v>
      </c>
      <c r="I987" t="s">
        <v>31</v>
      </c>
      <c r="J987">
        <v>-33.94</v>
      </c>
      <c r="K987">
        <v>151.22999999999999</v>
      </c>
      <c r="L987" t="s">
        <v>1811</v>
      </c>
      <c r="M987" t="s">
        <v>22</v>
      </c>
      <c r="N987" t="s">
        <v>1812</v>
      </c>
      <c r="O987">
        <v>-27.43</v>
      </c>
      <c r="P987">
        <v>153</v>
      </c>
      <c r="Q987" s="1">
        <f t="shared" si="15"/>
        <v>744.18948446212698</v>
      </c>
    </row>
    <row r="988" spans="1:17" x14ac:dyDescent="0.25">
      <c r="A988" t="s">
        <v>1813</v>
      </c>
      <c r="B988" t="s">
        <v>17</v>
      </c>
      <c r="C988">
        <v>1</v>
      </c>
      <c r="D988">
        <v>40</v>
      </c>
      <c r="E988" t="s">
        <v>18</v>
      </c>
      <c r="F988" t="s">
        <v>19</v>
      </c>
      <c r="G988">
        <v>1850.22</v>
      </c>
      <c r="H988">
        <v>45.02</v>
      </c>
      <c r="I988" t="s">
        <v>777</v>
      </c>
      <c r="J988">
        <v>-34.96</v>
      </c>
      <c r="K988">
        <v>138.58000000000001</v>
      </c>
      <c r="L988" t="s">
        <v>1814</v>
      </c>
      <c r="M988" t="s">
        <v>54</v>
      </c>
      <c r="N988" t="s">
        <v>1815</v>
      </c>
      <c r="O988">
        <v>-35.03</v>
      </c>
      <c r="P988">
        <v>117.89</v>
      </c>
      <c r="Q988" s="1">
        <f t="shared" si="15"/>
        <v>1883.3927326029886</v>
      </c>
    </row>
    <row r="989" spans="1:17" x14ac:dyDescent="0.25">
      <c r="A989" t="s">
        <v>1816</v>
      </c>
      <c r="B989" t="s">
        <v>17</v>
      </c>
      <c r="C989">
        <v>1</v>
      </c>
      <c r="D989">
        <v>19</v>
      </c>
      <c r="E989" t="s">
        <v>18</v>
      </c>
      <c r="F989" t="s">
        <v>25</v>
      </c>
      <c r="G989">
        <v>4799.62</v>
      </c>
      <c r="H989">
        <v>69.64</v>
      </c>
      <c r="I989" t="s">
        <v>101</v>
      </c>
      <c r="J989">
        <v>-34.01</v>
      </c>
      <c r="K989">
        <v>150.82</v>
      </c>
      <c r="L989" t="s">
        <v>1790</v>
      </c>
      <c r="M989" t="s">
        <v>27</v>
      </c>
      <c r="N989" t="s">
        <v>1791</v>
      </c>
      <c r="O989">
        <v>-34.04</v>
      </c>
      <c r="P989">
        <v>151.12</v>
      </c>
      <c r="Q989" s="1">
        <f t="shared" si="15"/>
        <v>27.878848644857655</v>
      </c>
    </row>
    <row r="990" spans="1:17" x14ac:dyDescent="0.25">
      <c r="A990" t="s">
        <v>1817</v>
      </c>
      <c r="B990" t="s">
        <v>17</v>
      </c>
      <c r="C990">
        <v>1</v>
      </c>
      <c r="D990">
        <v>19</v>
      </c>
      <c r="E990" t="s">
        <v>18</v>
      </c>
      <c r="F990" t="s">
        <v>25</v>
      </c>
      <c r="G990">
        <v>4540.66</v>
      </c>
      <c r="H990">
        <v>258.95999999999998</v>
      </c>
      <c r="I990" t="s">
        <v>101</v>
      </c>
      <c r="J990">
        <v>-34.01</v>
      </c>
      <c r="K990">
        <v>150.82</v>
      </c>
      <c r="L990" t="s">
        <v>1216</v>
      </c>
      <c r="M990" t="s">
        <v>27</v>
      </c>
      <c r="N990" t="s">
        <v>1217</v>
      </c>
      <c r="O990">
        <v>-33.85</v>
      </c>
      <c r="P990">
        <v>151.03</v>
      </c>
      <c r="Q990" s="1">
        <f t="shared" si="15"/>
        <v>26.333439133445644</v>
      </c>
    </row>
    <row r="991" spans="1:17" x14ac:dyDescent="0.25">
      <c r="A991" t="s">
        <v>1818</v>
      </c>
      <c r="B991" t="s">
        <v>40</v>
      </c>
      <c r="D991">
        <v>24</v>
      </c>
      <c r="E991" t="s">
        <v>18</v>
      </c>
      <c r="F991" t="s">
        <v>41</v>
      </c>
      <c r="G991">
        <v>675.97</v>
      </c>
      <c r="H991">
        <v>46</v>
      </c>
      <c r="I991" t="s">
        <v>292</v>
      </c>
      <c r="J991">
        <v>-31.88</v>
      </c>
      <c r="K991">
        <v>116</v>
      </c>
      <c r="O991">
        <v>0</v>
      </c>
      <c r="P991">
        <v>0</v>
      </c>
      <c r="Q991" s="1">
        <f t="shared" si="15"/>
        <v>0</v>
      </c>
    </row>
    <row r="992" spans="1:17" x14ac:dyDescent="0.25">
      <c r="A992" t="s">
        <v>1819</v>
      </c>
      <c r="B992" t="s">
        <v>17</v>
      </c>
      <c r="C992">
        <v>1</v>
      </c>
      <c r="D992">
        <v>18</v>
      </c>
      <c r="E992" t="s">
        <v>18</v>
      </c>
      <c r="F992" t="s">
        <v>25</v>
      </c>
      <c r="G992">
        <v>741.96</v>
      </c>
      <c r="H992">
        <v>14.74</v>
      </c>
      <c r="I992" t="s">
        <v>227</v>
      </c>
      <c r="J992">
        <v>-34.89</v>
      </c>
      <c r="K992">
        <v>138.61000000000001</v>
      </c>
      <c r="L992" t="s">
        <v>1820</v>
      </c>
      <c r="M992" t="s">
        <v>117</v>
      </c>
      <c r="N992" t="s">
        <v>1821</v>
      </c>
      <c r="O992">
        <v>-34.880000000000003</v>
      </c>
      <c r="P992">
        <v>138.55000000000001</v>
      </c>
      <c r="Q992" s="1">
        <f t="shared" si="15"/>
        <v>5.5908484825567148</v>
      </c>
    </row>
    <row r="993" spans="1:17" x14ac:dyDescent="0.25">
      <c r="A993" t="s">
        <v>1822</v>
      </c>
      <c r="B993" t="s">
        <v>17</v>
      </c>
      <c r="C993">
        <v>1</v>
      </c>
      <c r="D993">
        <v>27</v>
      </c>
      <c r="E993" t="s">
        <v>18</v>
      </c>
      <c r="F993" t="s">
        <v>25</v>
      </c>
      <c r="G993">
        <v>2482.9699999999998</v>
      </c>
      <c r="H993">
        <v>20.74</v>
      </c>
      <c r="I993" t="s">
        <v>52</v>
      </c>
      <c r="J993">
        <v>-32</v>
      </c>
      <c r="K993">
        <v>116.06</v>
      </c>
      <c r="L993" t="s">
        <v>1823</v>
      </c>
      <c r="M993" t="s">
        <v>54</v>
      </c>
      <c r="N993" t="s">
        <v>1824</v>
      </c>
      <c r="O993">
        <v>-32.01</v>
      </c>
      <c r="P993">
        <v>116.05</v>
      </c>
      <c r="Q993" s="1">
        <f t="shared" si="15"/>
        <v>1.459554779831949</v>
      </c>
    </row>
    <row r="994" spans="1:17" x14ac:dyDescent="0.25">
      <c r="A994" t="s">
        <v>1825</v>
      </c>
      <c r="B994" t="s">
        <v>17</v>
      </c>
      <c r="C994">
        <v>1</v>
      </c>
      <c r="D994">
        <v>38</v>
      </c>
      <c r="E994" t="s">
        <v>30</v>
      </c>
      <c r="F994" t="s">
        <v>25</v>
      </c>
      <c r="G994">
        <v>890.02</v>
      </c>
      <c r="H994">
        <v>18.79</v>
      </c>
      <c r="I994" t="s">
        <v>31</v>
      </c>
      <c r="J994">
        <v>-33.94</v>
      </c>
      <c r="K994">
        <v>151.22999999999999</v>
      </c>
      <c r="L994" t="s">
        <v>209</v>
      </c>
      <c r="M994" t="s">
        <v>27</v>
      </c>
      <c r="N994" t="s">
        <v>1826</v>
      </c>
      <c r="O994">
        <v>-33.78</v>
      </c>
      <c r="P994">
        <v>150.83000000000001</v>
      </c>
      <c r="Q994" s="1">
        <f t="shared" si="15"/>
        <v>41.041869937411548</v>
      </c>
    </row>
    <row r="995" spans="1:17" x14ac:dyDescent="0.25">
      <c r="A995" t="s">
        <v>1827</v>
      </c>
      <c r="B995" t="s">
        <v>40</v>
      </c>
      <c r="D995">
        <v>39</v>
      </c>
      <c r="E995" t="s">
        <v>30</v>
      </c>
      <c r="F995" t="s">
        <v>41</v>
      </c>
      <c r="G995">
        <v>6500.79</v>
      </c>
      <c r="H995">
        <v>48</v>
      </c>
      <c r="I995" t="s">
        <v>270</v>
      </c>
      <c r="J995">
        <v>-37.840000000000003</v>
      </c>
      <c r="K995">
        <v>145.16999999999999</v>
      </c>
      <c r="O995">
        <v>0</v>
      </c>
      <c r="P995">
        <v>0</v>
      </c>
      <c r="Q995" s="1">
        <f t="shared" si="15"/>
        <v>0</v>
      </c>
    </row>
    <row r="996" spans="1:17" x14ac:dyDescent="0.25">
      <c r="A996" t="s">
        <v>1828</v>
      </c>
      <c r="B996" t="s">
        <v>17</v>
      </c>
      <c r="C996">
        <v>1</v>
      </c>
      <c r="D996">
        <v>20</v>
      </c>
      <c r="E996" t="s">
        <v>30</v>
      </c>
      <c r="F996" t="s">
        <v>19</v>
      </c>
      <c r="G996">
        <v>9574.89</v>
      </c>
      <c r="H996">
        <v>18.04</v>
      </c>
      <c r="I996" t="s">
        <v>380</v>
      </c>
      <c r="J996">
        <v>-35.270000000000003</v>
      </c>
      <c r="K996">
        <v>138.56</v>
      </c>
      <c r="L996" t="s">
        <v>1829</v>
      </c>
      <c r="M996" t="s">
        <v>1066</v>
      </c>
      <c r="N996" t="s">
        <v>1830</v>
      </c>
      <c r="O996">
        <v>-35.299999999999997</v>
      </c>
      <c r="P996">
        <v>149.07</v>
      </c>
      <c r="Q996" s="1">
        <f t="shared" si="15"/>
        <v>954.58478507727546</v>
      </c>
    </row>
    <row r="997" spans="1:17" x14ac:dyDescent="0.25">
      <c r="A997" t="s">
        <v>1831</v>
      </c>
      <c r="B997" t="s">
        <v>17</v>
      </c>
      <c r="C997">
        <v>1</v>
      </c>
      <c r="D997">
        <v>26</v>
      </c>
      <c r="E997" t="s">
        <v>30</v>
      </c>
      <c r="F997" t="s">
        <v>25</v>
      </c>
      <c r="G997">
        <v>5917.12</v>
      </c>
      <c r="H997">
        <v>13.17</v>
      </c>
      <c r="I997" t="s">
        <v>538</v>
      </c>
      <c r="J997">
        <v>-37.69</v>
      </c>
      <c r="K997">
        <v>144.88999999999999</v>
      </c>
      <c r="L997" t="s">
        <v>1832</v>
      </c>
      <c r="M997" t="s">
        <v>46</v>
      </c>
      <c r="N997" t="s">
        <v>1833</v>
      </c>
      <c r="O997">
        <v>-37.64</v>
      </c>
      <c r="P997">
        <v>144.81</v>
      </c>
      <c r="Q997" s="1">
        <f t="shared" si="15"/>
        <v>8.9819966116254903</v>
      </c>
    </row>
    <row r="998" spans="1:17" x14ac:dyDescent="0.25">
      <c r="A998" t="s">
        <v>1834</v>
      </c>
      <c r="B998" t="s">
        <v>17</v>
      </c>
      <c r="C998">
        <v>1</v>
      </c>
      <c r="D998">
        <v>40</v>
      </c>
      <c r="E998" t="s">
        <v>18</v>
      </c>
      <c r="F998" t="s">
        <v>19</v>
      </c>
      <c r="G998">
        <v>1684.96</v>
      </c>
      <c r="H998">
        <v>44.43</v>
      </c>
      <c r="I998" t="s">
        <v>33</v>
      </c>
      <c r="J998">
        <v>-27.66</v>
      </c>
      <c r="K998">
        <v>153.1</v>
      </c>
      <c r="L998" t="s">
        <v>725</v>
      </c>
      <c r="M998" t="s">
        <v>22</v>
      </c>
      <c r="N998" t="s">
        <v>1835</v>
      </c>
      <c r="O998">
        <v>-27.98</v>
      </c>
      <c r="P998">
        <v>153.41</v>
      </c>
      <c r="Q998" s="1">
        <f t="shared" si="15"/>
        <v>46.908547930784863</v>
      </c>
    </row>
    <row r="999" spans="1:17" x14ac:dyDescent="0.25">
      <c r="A999" t="s">
        <v>1836</v>
      </c>
      <c r="B999" t="s">
        <v>17</v>
      </c>
      <c r="C999">
        <v>1</v>
      </c>
      <c r="D999">
        <v>42</v>
      </c>
      <c r="E999" t="s">
        <v>30</v>
      </c>
      <c r="F999" t="s">
        <v>19</v>
      </c>
      <c r="G999">
        <v>394.12</v>
      </c>
      <c r="H999">
        <v>34.93</v>
      </c>
      <c r="I999" t="s">
        <v>152</v>
      </c>
      <c r="J999">
        <v>-33.78</v>
      </c>
      <c r="K999">
        <v>150.9</v>
      </c>
      <c r="L999" t="s">
        <v>1837</v>
      </c>
      <c r="M999" t="s">
        <v>27</v>
      </c>
      <c r="N999" t="s">
        <v>1838</v>
      </c>
      <c r="O999">
        <v>-34.67</v>
      </c>
      <c r="P999">
        <v>150.85</v>
      </c>
      <c r="Q999" s="1">
        <f t="shared" si="15"/>
        <v>99.18065067334598</v>
      </c>
    </row>
    <row r="1000" spans="1:17" x14ac:dyDescent="0.25">
      <c r="A1000" t="s">
        <v>1839</v>
      </c>
      <c r="B1000" t="s">
        <v>40</v>
      </c>
      <c r="D1000">
        <v>19</v>
      </c>
      <c r="E1000" t="s">
        <v>30</v>
      </c>
      <c r="F1000" t="s">
        <v>41</v>
      </c>
      <c r="G1000">
        <v>6674.71</v>
      </c>
      <c r="H1000">
        <v>17</v>
      </c>
      <c r="I1000" t="s">
        <v>59</v>
      </c>
      <c r="J1000">
        <v>-36.04</v>
      </c>
      <c r="K1000">
        <v>146.94</v>
      </c>
      <c r="O1000">
        <v>0</v>
      </c>
      <c r="P1000">
        <v>0</v>
      </c>
      <c r="Q1000" s="1">
        <f t="shared" si="15"/>
        <v>0</v>
      </c>
    </row>
    <row r="1001" spans="1:17" x14ac:dyDescent="0.25">
      <c r="A1001" t="s">
        <v>1839</v>
      </c>
      <c r="B1001" t="s">
        <v>40</v>
      </c>
      <c r="D1001">
        <v>23</v>
      </c>
      <c r="E1001" t="s">
        <v>18</v>
      </c>
      <c r="F1001" t="s">
        <v>41</v>
      </c>
      <c r="G1001">
        <v>3254.56</v>
      </c>
      <c r="H1001">
        <v>33</v>
      </c>
      <c r="I1001" t="s">
        <v>192</v>
      </c>
      <c r="J1001">
        <v>-37.93</v>
      </c>
      <c r="K1001">
        <v>145.01</v>
      </c>
      <c r="O1001">
        <v>0</v>
      </c>
      <c r="P1001">
        <v>0</v>
      </c>
      <c r="Q1001" s="1">
        <f t="shared" si="15"/>
        <v>0</v>
      </c>
    </row>
    <row r="1002" spans="1:17" x14ac:dyDescent="0.25">
      <c r="A1002" t="s">
        <v>1839</v>
      </c>
      <c r="B1002" t="s">
        <v>40</v>
      </c>
      <c r="D1002">
        <v>27</v>
      </c>
      <c r="E1002" t="s">
        <v>18</v>
      </c>
      <c r="F1002" t="s">
        <v>57</v>
      </c>
      <c r="G1002">
        <v>2449.9699999999998</v>
      </c>
      <c r="H1002">
        <v>33</v>
      </c>
      <c r="I1002" t="s">
        <v>52</v>
      </c>
      <c r="J1002">
        <v>-32</v>
      </c>
      <c r="K1002">
        <v>116.06</v>
      </c>
      <c r="O1002">
        <v>0</v>
      </c>
      <c r="P1002">
        <v>0</v>
      </c>
      <c r="Q1002" s="1">
        <f t="shared" si="15"/>
        <v>0</v>
      </c>
    </row>
    <row r="1003" spans="1:17" x14ac:dyDescent="0.25">
      <c r="A1003" t="s">
        <v>1839</v>
      </c>
      <c r="B1003" t="s">
        <v>40</v>
      </c>
      <c r="D1003">
        <v>42</v>
      </c>
      <c r="E1003" t="s">
        <v>30</v>
      </c>
      <c r="F1003" t="s">
        <v>323</v>
      </c>
      <c r="G1003">
        <v>34829.919999999998</v>
      </c>
      <c r="H1003">
        <v>36</v>
      </c>
      <c r="I1003" t="s">
        <v>324</v>
      </c>
      <c r="J1003">
        <v>-37.840000000000003</v>
      </c>
      <c r="K1003">
        <v>144.97999999999999</v>
      </c>
      <c r="O1003">
        <v>0</v>
      </c>
      <c r="P1003">
        <v>0</v>
      </c>
      <c r="Q1003" s="1">
        <f t="shared" si="15"/>
        <v>0</v>
      </c>
    </row>
    <row r="1004" spans="1:17" x14ac:dyDescent="0.25">
      <c r="A1004" t="s">
        <v>1839</v>
      </c>
      <c r="B1004" t="s">
        <v>40</v>
      </c>
      <c r="D1004">
        <v>22</v>
      </c>
      <c r="E1004" t="s">
        <v>30</v>
      </c>
      <c r="F1004" t="s">
        <v>41</v>
      </c>
      <c r="G1004">
        <v>3563.94</v>
      </c>
      <c r="H1004">
        <v>73</v>
      </c>
      <c r="I1004" t="s">
        <v>193</v>
      </c>
      <c r="J1004">
        <v>-33.799999999999997</v>
      </c>
      <c r="K1004">
        <v>151.18</v>
      </c>
      <c r="O1004">
        <v>0</v>
      </c>
      <c r="P1004">
        <v>0</v>
      </c>
      <c r="Q1004" s="1">
        <f t="shared" si="15"/>
        <v>0</v>
      </c>
    </row>
    <row r="1005" spans="1:17" x14ac:dyDescent="0.25">
      <c r="A1005" t="s">
        <v>1840</v>
      </c>
      <c r="B1005" t="s">
        <v>17</v>
      </c>
      <c r="C1005">
        <v>1</v>
      </c>
      <c r="D1005">
        <v>39</v>
      </c>
      <c r="E1005" t="s">
        <v>30</v>
      </c>
      <c r="F1005" t="s">
        <v>25</v>
      </c>
      <c r="G1005">
        <v>6479.27</v>
      </c>
      <c r="H1005">
        <v>21.52</v>
      </c>
      <c r="I1005" t="s">
        <v>270</v>
      </c>
      <c r="J1005">
        <v>-37.840000000000003</v>
      </c>
      <c r="K1005">
        <v>145.16999999999999</v>
      </c>
      <c r="L1005" t="s">
        <v>120</v>
      </c>
      <c r="M1005" t="s">
        <v>46</v>
      </c>
      <c r="N1005" t="s">
        <v>121</v>
      </c>
      <c r="O1005">
        <v>-37.78</v>
      </c>
      <c r="P1005">
        <v>145.13</v>
      </c>
      <c r="Q1005" s="1">
        <f t="shared" si="15"/>
        <v>7.5489331060167011</v>
      </c>
    </row>
    <row r="1006" spans="1:17" x14ac:dyDescent="0.25">
      <c r="A1006" t="s">
        <v>1841</v>
      </c>
      <c r="B1006" t="s">
        <v>17</v>
      </c>
      <c r="C1006">
        <v>1</v>
      </c>
      <c r="D1006">
        <v>20</v>
      </c>
      <c r="E1006" t="s">
        <v>30</v>
      </c>
      <c r="F1006" t="s">
        <v>25</v>
      </c>
      <c r="G1006">
        <v>1595.74</v>
      </c>
      <c r="H1006">
        <v>6.69</v>
      </c>
      <c r="I1006" t="s">
        <v>339</v>
      </c>
      <c r="J1006">
        <v>-37.92</v>
      </c>
      <c r="K1006">
        <v>145.04</v>
      </c>
      <c r="L1006" t="s">
        <v>1842</v>
      </c>
      <c r="M1006" t="s">
        <v>46</v>
      </c>
      <c r="N1006" t="s">
        <v>522</v>
      </c>
      <c r="O1006">
        <v>-37.83</v>
      </c>
      <c r="P1006">
        <v>144.97999999999999</v>
      </c>
      <c r="Q1006" s="1">
        <f t="shared" si="15"/>
        <v>11.321233693767864</v>
      </c>
    </row>
    <row r="1007" spans="1:17" x14ac:dyDescent="0.25">
      <c r="A1007" t="s">
        <v>1843</v>
      </c>
      <c r="B1007" t="s">
        <v>40</v>
      </c>
      <c r="D1007">
        <v>41</v>
      </c>
      <c r="E1007" t="s">
        <v>18</v>
      </c>
      <c r="F1007" t="s">
        <v>57</v>
      </c>
      <c r="G1007">
        <v>1196.1300000000001</v>
      </c>
      <c r="H1007">
        <v>43</v>
      </c>
      <c r="I1007" t="s">
        <v>333</v>
      </c>
      <c r="J1007">
        <v>-37.79</v>
      </c>
      <c r="K1007">
        <v>144.93</v>
      </c>
      <c r="O1007">
        <v>0</v>
      </c>
      <c r="P1007">
        <v>0</v>
      </c>
      <c r="Q1007" s="1">
        <f t="shared" si="15"/>
        <v>0</v>
      </c>
    </row>
    <row r="1008" spans="1:17" x14ac:dyDescent="0.25">
      <c r="A1008" t="s">
        <v>1843</v>
      </c>
      <c r="B1008" t="s">
        <v>40</v>
      </c>
      <c r="D1008">
        <v>27</v>
      </c>
      <c r="E1008" t="s">
        <v>30</v>
      </c>
      <c r="F1008" t="s">
        <v>323</v>
      </c>
      <c r="G1008">
        <v>1278.71</v>
      </c>
      <c r="H1008">
        <v>67</v>
      </c>
      <c r="I1008" t="s">
        <v>151</v>
      </c>
      <c r="J1008">
        <v>-37.58</v>
      </c>
      <c r="K1008">
        <v>144.71</v>
      </c>
      <c r="O1008">
        <v>0</v>
      </c>
      <c r="P1008">
        <v>0</v>
      </c>
      <c r="Q1008" s="1">
        <f t="shared" si="15"/>
        <v>0</v>
      </c>
    </row>
    <row r="1009" spans="1:17" x14ac:dyDescent="0.25">
      <c r="A1009" t="s">
        <v>1844</v>
      </c>
      <c r="B1009" t="s">
        <v>17</v>
      </c>
      <c r="C1009">
        <v>1</v>
      </c>
      <c r="D1009">
        <v>19</v>
      </c>
      <c r="E1009" t="s">
        <v>30</v>
      </c>
      <c r="F1009" t="s">
        <v>19</v>
      </c>
      <c r="G1009">
        <v>4294.99</v>
      </c>
      <c r="H1009">
        <v>727.84</v>
      </c>
      <c r="I1009" t="s">
        <v>196</v>
      </c>
      <c r="J1009">
        <v>-32.07</v>
      </c>
      <c r="K1009">
        <v>115.98</v>
      </c>
      <c r="L1009" t="s">
        <v>1845</v>
      </c>
      <c r="M1009" t="s">
        <v>54</v>
      </c>
      <c r="N1009" t="s">
        <v>1846</v>
      </c>
      <c r="O1009">
        <v>-32.03</v>
      </c>
      <c r="P1009">
        <v>117.67</v>
      </c>
      <c r="Q1009" s="1">
        <f t="shared" si="15"/>
        <v>159.51586348271036</v>
      </c>
    </row>
    <row r="1010" spans="1:17" x14ac:dyDescent="0.25">
      <c r="A1010" t="s">
        <v>1847</v>
      </c>
      <c r="B1010" t="s">
        <v>17</v>
      </c>
      <c r="C1010">
        <v>1</v>
      </c>
      <c r="D1010">
        <v>40</v>
      </c>
      <c r="E1010" t="s">
        <v>18</v>
      </c>
      <c r="F1010" t="s">
        <v>19</v>
      </c>
      <c r="G1010">
        <v>1830.26</v>
      </c>
      <c r="H1010">
        <v>19.96</v>
      </c>
      <c r="I1010" t="s">
        <v>777</v>
      </c>
      <c r="J1010">
        <v>-34.96</v>
      </c>
      <c r="K1010">
        <v>138.58000000000001</v>
      </c>
      <c r="L1010" t="s">
        <v>1848</v>
      </c>
      <c r="M1010" t="s">
        <v>117</v>
      </c>
      <c r="N1010" t="s">
        <v>1849</v>
      </c>
      <c r="O1010">
        <v>-34.89</v>
      </c>
      <c r="P1010">
        <v>138.56</v>
      </c>
      <c r="Q1010" s="1">
        <f t="shared" si="15"/>
        <v>8.0032763559303852</v>
      </c>
    </row>
    <row r="1011" spans="1:17" x14ac:dyDescent="0.25">
      <c r="A1011" t="s">
        <v>1850</v>
      </c>
      <c r="B1011" t="s">
        <v>40</v>
      </c>
      <c r="D1011">
        <v>19</v>
      </c>
      <c r="E1011" t="s">
        <v>18</v>
      </c>
      <c r="F1011" t="s">
        <v>41</v>
      </c>
      <c r="G1011">
        <v>4507.66</v>
      </c>
      <c r="H1011">
        <v>33</v>
      </c>
      <c r="I1011" t="s">
        <v>101</v>
      </c>
      <c r="J1011">
        <v>-34.01</v>
      </c>
      <c r="K1011">
        <v>150.82</v>
      </c>
      <c r="O1011">
        <v>0</v>
      </c>
      <c r="P1011">
        <v>0</v>
      </c>
      <c r="Q1011" s="1">
        <f t="shared" si="15"/>
        <v>0</v>
      </c>
    </row>
    <row r="1012" spans="1:17" x14ac:dyDescent="0.25">
      <c r="A1012" t="s">
        <v>1851</v>
      </c>
      <c r="B1012" t="s">
        <v>17</v>
      </c>
      <c r="C1012">
        <v>1</v>
      </c>
      <c r="D1012">
        <v>20</v>
      </c>
      <c r="E1012" t="s">
        <v>30</v>
      </c>
      <c r="F1012" t="s">
        <v>19</v>
      </c>
      <c r="G1012">
        <v>9561.2099999999991</v>
      </c>
      <c r="H1012">
        <v>13.68</v>
      </c>
      <c r="I1012" t="s">
        <v>380</v>
      </c>
      <c r="J1012">
        <v>-35.270000000000003</v>
      </c>
      <c r="K1012">
        <v>138.56</v>
      </c>
      <c r="L1012" t="s">
        <v>1852</v>
      </c>
      <c r="M1012" t="s">
        <v>54</v>
      </c>
      <c r="N1012" t="s">
        <v>1853</v>
      </c>
      <c r="O1012">
        <v>-34.92</v>
      </c>
      <c r="P1012">
        <v>117.23</v>
      </c>
      <c r="Q1012" s="1">
        <f t="shared" si="15"/>
        <v>1939.4032464315578</v>
      </c>
    </row>
    <row r="1013" spans="1:17" x14ac:dyDescent="0.25">
      <c r="A1013" t="s">
        <v>1854</v>
      </c>
      <c r="B1013" t="s">
        <v>17</v>
      </c>
      <c r="C1013">
        <v>1</v>
      </c>
      <c r="D1013">
        <v>19</v>
      </c>
      <c r="E1013" t="s">
        <v>30</v>
      </c>
      <c r="F1013" t="s">
        <v>19</v>
      </c>
      <c r="G1013">
        <v>4286.2700000000004</v>
      </c>
      <c r="H1013">
        <v>8.7200000000000006</v>
      </c>
      <c r="I1013" t="s">
        <v>196</v>
      </c>
      <c r="J1013">
        <v>-32.07</v>
      </c>
      <c r="K1013">
        <v>115.98</v>
      </c>
      <c r="L1013" t="s">
        <v>382</v>
      </c>
      <c r="M1013" t="s">
        <v>54</v>
      </c>
      <c r="N1013" t="s">
        <v>1855</v>
      </c>
      <c r="O1013">
        <v>-31.87</v>
      </c>
      <c r="P1013">
        <v>115.93</v>
      </c>
      <c r="Q1013" s="1">
        <f t="shared" si="15"/>
        <v>22.758968826329969</v>
      </c>
    </row>
    <row r="1014" spans="1:17" x14ac:dyDescent="0.25">
      <c r="A1014" t="s">
        <v>1856</v>
      </c>
      <c r="B1014" t="s">
        <v>17</v>
      </c>
      <c r="C1014">
        <v>1</v>
      </c>
      <c r="D1014">
        <v>21</v>
      </c>
      <c r="E1014" t="s">
        <v>18</v>
      </c>
      <c r="F1014" t="s">
        <v>25</v>
      </c>
      <c r="G1014">
        <v>2367.1</v>
      </c>
      <c r="H1014">
        <v>20.68</v>
      </c>
      <c r="I1014" t="s">
        <v>127</v>
      </c>
      <c r="J1014">
        <v>-28.8</v>
      </c>
      <c r="K1014">
        <v>114.62</v>
      </c>
      <c r="L1014" t="s">
        <v>1857</v>
      </c>
      <c r="M1014" t="s">
        <v>54</v>
      </c>
      <c r="N1014" t="s">
        <v>1858</v>
      </c>
      <c r="O1014">
        <v>-28.79</v>
      </c>
      <c r="P1014">
        <v>114.7</v>
      </c>
      <c r="Q1014" s="1">
        <f t="shared" si="15"/>
        <v>7.8833256194056975</v>
      </c>
    </row>
    <row r="1015" spans="1:17" x14ac:dyDescent="0.25">
      <c r="A1015" t="s">
        <v>1859</v>
      </c>
      <c r="B1015" t="s">
        <v>40</v>
      </c>
      <c r="D1015">
        <v>26</v>
      </c>
      <c r="E1015" t="s">
        <v>30</v>
      </c>
      <c r="F1015" t="s">
        <v>41</v>
      </c>
      <c r="G1015">
        <v>1448.59</v>
      </c>
      <c r="H1015">
        <v>29</v>
      </c>
      <c r="I1015" t="s">
        <v>237</v>
      </c>
      <c r="J1015">
        <v>-31.9</v>
      </c>
      <c r="K1015">
        <v>115.78</v>
      </c>
      <c r="O1015">
        <v>0</v>
      </c>
      <c r="P1015">
        <v>0</v>
      </c>
      <c r="Q1015" s="1">
        <f t="shared" si="15"/>
        <v>0</v>
      </c>
    </row>
    <row r="1016" spans="1:17" x14ac:dyDescent="0.25">
      <c r="A1016" t="s">
        <v>1859</v>
      </c>
      <c r="B1016" t="s">
        <v>40</v>
      </c>
      <c r="D1016">
        <v>39</v>
      </c>
      <c r="E1016" t="s">
        <v>30</v>
      </c>
      <c r="F1016" t="s">
        <v>41</v>
      </c>
      <c r="G1016">
        <v>6447.27</v>
      </c>
      <c r="H1016">
        <v>32</v>
      </c>
      <c r="I1016" t="s">
        <v>270</v>
      </c>
      <c r="J1016">
        <v>-37.840000000000003</v>
      </c>
      <c r="K1016">
        <v>145.16999999999999</v>
      </c>
      <c r="O1016">
        <v>0</v>
      </c>
      <c r="P1016">
        <v>0</v>
      </c>
      <c r="Q1016" s="1">
        <f t="shared" si="15"/>
        <v>0</v>
      </c>
    </row>
    <row r="1017" spans="1:17" x14ac:dyDescent="0.25">
      <c r="A1017" t="s">
        <v>1859</v>
      </c>
      <c r="B1017" t="s">
        <v>40</v>
      </c>
      <c r="D1017">
        <v>29</v>
      </c>
      <c r="E1017" t="s">
        <v>30</v>
      </c>
      <c r="F1017" t="s">
        <v>41</v>
      </c>
      <c r="G1017">
        <v>4253.74</v>
      </c>
      <c r="H1017">
        <v>39</v>
      </c>
      <c r="I1017" t="s">
        <v>1433</v>
      </c>
      <c r="J1017">
        <v>-30.75</v>
      </c>
      <c r="K1017">
        <v>121.48</v>
      </c>
      <c r="O1017">
        <v>0</v>
      </c>
      <c r="P1017">
        <v>0</v>
      </c>
      <c r="Q1017" s="1">
        <f t="shared" si="15"/>
        <v>0</v>
      </c>
    </row>
    <row r="1018" spans="1:17" x14ac:dyDescent="0.25">
      <c r="A1018" t="s">
        <v>1860</v>
      </c>
      <c r="B1018" t="s">
        <v>17</v>
      </c>
      <c r="C1018">
        <v>1</v>
      </c>
      <c r="D1018">
        <v>29</v>
      </c>
      <c r="E1018" t="s">
        <v>30</v>
      </c>
      <c r="F1018" t="s">
        <v>25</v>
      </c>
      <c r="G1018">
        <v>4292.74</v>
      </c>
      <c r="H1018">
        <v>16.149999999999999</v>
      </c>
      <c r="I1018" t="s">
        <v>1433</v>
      </c>
      <c r="J1018">
        <v>-30.75</v>
      </c>
      <c r="K1018">
        <v>121.48</v>
      </c>
      <c r="L1018" t="s">
        <v>1861</v>
      </c>
      <c r="M1018" t="s">
        <v>22</v>
      </c>
      <c r="N1018" t="s">
        <v>1862</v>
      </c>
      <c r="O1018">
        <v>-30.8</v>
      </c>
      <c r="P1018">
        <v>152.87</v>
      </c>
      <c r="Q1018" s="1">
        <f t="shared" si="15"/>
        <v>2992.2074871356326</v>
      </c>
    </row>
    <row r="1019" spans="1:17" x14ac:dyDescent="0.25">
      <c r="A1019" t="s">
        <v>1863</v>
      </c>
      <c r="B1019" t="s">
        <v>17</v>
      </c>
      <c r="C1019">
        <v>1</v>
      </c>
      <c r="D1019">
        <v>38</v>
      </c>
      <c r="E1019" t="s">
        <v>30</v>
      </c>
      <c r="F1019" t="s">
        <v>19</v>
      </c>
      <c r="G1019">
        <v>885.24</v>
      </c>
      <c r="H1019">
        <v>4.78</v>
      </c>
      <c r="I1019" t="s">
        <v>31</v>
      </c>
      <c r="J1019">
        <v>-33.94</v>
      </c>
      <c r="K1019">
        <v>151.22999999999999</v>
      </c>
      <c r="L1019" t="s">
        <v>624</v>
      </c>
      <c r="M1019" t="s">
        <v>27</v>
      </c>
      <c r="N1019" t="s">
        <v>1285</v>
      </c>
      <c r="O1019">
        <v>-33.92</v>
      </c>
      <c r="P1019">
        <v>150.91999999999999</v>
      </c>
      <c r="Q1019" s="1">
        <f t="shared" si="15"/>
        <v>28.719112672704703</v>
      </c>
    </row>
    <row r="1020" spans="1:17" x14ac:dyDescent="0.25">
      <c r="A1020" t="s">
        <v>1864</v>
      </c>
      <c r="B1020" t="s">
        <v>17</v>
      </c>
      <c r="C1020">
        <v>0</v>
      </c>
      <c r="D1020">
        <v>23</v>
      </c>
      <c r="E1020" t="s">
        <v>30</v>
      </c>
      <c r="F1020" t="s">
        <v>25</v>
      </c>
      <c r="G1020">
        <v>7170.15</v>
      </c>
      <c r="H1020">
        <v>25.15</v>
      </c>
      <c r="I1020" t="s">
        <v>64</v>
      </c>
      <c r="J1020">
        <v>-33.76</v>
      </c>
      <c r="K1020">
        <v>151.27000000000001</v>
      </c>
      <c r="L1020" t="s">
        <v>1865</v>
      </c>
      <c r="M1020" t="s">
        <v>27</v>
      </c>
      <c r="N1020" t="s">
        <v>1866</v>
      </c>
      <c r="O1020">
        <v>-33.700000000000003</v>
      </c>
      <c r="P1020">
        <v>150.87</v>
      </c>
      <c r="Q1020" s="1">
        <f t="shared" si="15"/>
        <v>37.629429828170963</v>
      </c>
    </row>
    <row r="1021" spans="1:17" x14ac:dyDescent="0.25">
      <c r="A1021" t="s">
        <v>1867</v>
      </c>
      <c r="B1021" t="s">
        <v>17</v>
      </c>
      <c r="C1021">
        <v>1</v>
      </c>
      <c r="D1021">
        <v>38</v>
      </c>
      <c r="E1021" t="s">
        <v>30</v>
      </c>
      <c r="F1021" t="s">
        <v>19</v>
      </c>
      <c r="G1021">
        <v>872.57</v>
      </c>
      <c r="H1021">
        <v>12.67</v>
      </c>
      <c r="I1021" t="s">
        <v>31</v>
      </c>
      <c r="J1021">
        <v>-33.94</v>
      </c>
      <c r="K1021">
        <v>151.22999999999999</v>
      </c>
      <c r="L1021" t="s">
        <v>852</v>
      </c>
      <c r="M1021" t="s">
        <v>27</v>
      </c>
      <c r="N1021" t="s">
        <v>853</v>
      </c>
      <c r="O1021">
        <v>-33.89</v>
      </c>
      <c r="P1021">
        <v>151.16</v>
      </c>
      <c r="Q1021" s="1">
        <f t="shared" si="15"/>
        <v>8.5320850187751738</v>
      </c>
    </row>
    <row r="1022" spans="1:17" x14ac:dyDescent="0.25">
      <c r="A1022" t="s">
        <v>1868</v>
      </c>
      <c r="B1022" t="s">
        <v>17</v>
      </c>
      <c r="C1022">
        <v>1</v>
      </c>
      <c r="D1022">
        <v>26</v>
      </c>
      <c r="E1022" t="s">
        <v>30</v>
      </c>
      <c r="F1022" t="s">
        <v>19</v>
      </c>
      <c r="G1022">
        <v>5884.84</v>
      </c>
      <c r="H1022">
        <v>32.28</v>
      </c>
      <c r="I1022" t="s">
        <v>538</v>
      </c>
      <c r="J1022">
        <v>-37.69</v>
      </c>
      <c r="K1022">
        <v>144.88999999999999</v>
      </c>
      <c r="L1022" t="s">
        <v>224</v>
      </c>
      <c r="M1022" t="s">
        <v>27</v>
      </c>
      <c r="N1022" t="s">
        <v>1869</v>
      </c>
      <c r="O1022">
        <v>-33.76</v>
      </c>
      <c r="P1022">
        <v>151.26</v>
      </c>
      <c r="Q1022" s="1">
        <f t="shared" si="15"/>
        <v>722.72973429379169</v>
      </c>
    </row>
    <row r="1023" spans="1:17" x14ac:dyDescent="0.25">
      <c r="A1023" t="s">
        <v>1870</v>
      </c>
      <c r="B1023" t="s">
        <v>17</v>
      </c>
      <c r="C1023">
        <v>1</v>
      </c>
      <c r="D1023">
        <v>26</v>
      </c>
      <c r="E1023" t="s">
        <v>30</v>
      </c>
      <c r="F1023" t="s">
        <v>25</v>
      </c>
      <c r="G1023">
        <v>1437</v>
      </c>
      <c r="H1023">
        <v>11.59</v>
      </c>
      <c r="I1023" t="s">
        <v>237</v>
      </c>
      <c r="J1023">
        <v>-31.9</v>
      </c>
      <c r="K1023">
        <v>115.78</v>
      </c>
      <c r="L1023" t="s">
        <v>1614</v>
      </c>
      <c r="M1023" t="s">
        <v>54</v>
      </c>
      <c r="N1023" t="s">
        <v>1871</v>
      </c>
      <c r="O1023">
        <v>-31.97</v>
      </c>
      <c r="P1023">
        <v>115.81</v>
      </c>
      <c r="Q1023" s="1">
        <f t="shared" si="15"/>
        <v>8.2917148040595237</v>
      </c>
    </row>
    <row r="1024" spans="1:17" x14ac:dyDescent="0.25">
      <c r="A1024" t="s">
        <v>1872</v>
      </c>
      <c r="B1024" t="s">
        <v>40</v>
      </c>
      <c r="D1024">
        <v>43</v>
      </c>
      <c r="E1024" t="s">
        <v>30</v>
      </c>
      <c r="F1024" t="s">
        <v>57</v>
      </c>
      <c r="G1024">
        <v>2609.6</v>
      </c>
      <c r="H1024">
        <v>16</v>
      </c>
      <c r="I1024" t="s">
        <v>65</v>
      </c>
      <c r="J1024">
        <v>-37.840000000000003</v>
      </c>
      <c r="K1024">
        <v>145.16</v>
      </c>
      <c r="O1024">
        <v>0</v>
      </c>
      <c r="P1024">
        <v>0</v>
      </c>
      <c r="Q1024" s="1">
        <f t="shared" si="15"/>
        <v>0</v>
      </c>
    </row>
    <row r="1025" spans="1:17" x14ac:dyDescent="0.25">
      <c r="A1025" t="s">
        <v>1872</v>
      </c>
      <c r="B1025" t="s">
        <v>40</v>
      </c>
      <c r="D1025">
        <v>42</v>
      </c>
      <c r="E1025" t="s">
        <v>30</v>
      </c>
      <c r="F1025" t="s">
        <v>57</v>
      </c>
      <c r="G1025">
        <v>12969.15</v>
      </c>
      <c r="H1025">
        <v>159</v>
      </c>
      <c r="I1025" t="s">
        <v>945</v>
      </c>
      <c r="J1025">
        <v>-35.25</v>
      </c>
      <c r="K1025">
        <v>149.03</v>
      </c>
      <c r="O1025">
        <v>0</v>
      </c>
      <c r="P1025">
        <v>0</v>
      </c>
      <c r="Q1025" s="1">
        <f t="shared" si="15"/>
        <v>0</v>
      </c>
    </row>
    <row r="1026" spans="1:17" x14ac:dyDescent="0.25">
      <c r="A1026" t="s">
        <v>1872</v>
      </c>
      <c r="B1026" t="s">
        <v>40</v>
      </c>
      <c r="D1026">
        <v>42</v>
      </c>
      <c r="E1026" t="s">
        <v>30</v>
      </c>
      <c r="F1026" t="s">
        <v>41</v>
      </c>
      <c r="G1026">
        <v>303.12</v>
      </c>
      <c r="H1026">
        <v>91</v>
      </c>
      <c r="I1026" t="s">
        <v>152</v>
      </c>
      <c r="J1026">
        <v>-33.78</v>
      </c>
      <c r="K1026">
        <v>150.9</v>
      </c>
      <c r="O1026">
        <v>0</v>
      </c>
      <c r="P1026">
        <v>0</v>
      </c>
      <c r="Q1026" s="1">
        <f t="shared" si="15"/>
        <v>0</v>
      </c>
    </row>
    <row r="1027" spans="1:17" x14ac:dyDescent="0.25">
      <c r="A1027" t="s">
        <v>1873</v>
      </c>
      <c r="B1027" t="s">
        <v>40</v>
      </c>
      <c r="D1027">
        <v>40</v>
      </c>
      <c r="E1027" t="s">
        <v>30</v>
      </c>
      <c r="F1027" t="s">
        <v>41</v>
      </c>
      <c r="G1027">
        <v>54371.71</v>
      </c>
      <c r="H1027">
        <v>47</v>
      </c>
      <c r="I1027" t="s">
        <v>375</v>
      </c>
      <c r="J1027">
        <v>-31.9</v>
      </c>
      <c r="K1027">
        <v>115.83</v>
      </c>
      <c r="O1027">
        <v>0</v>
      </c>
      <c r="P1027">
        <v>0</v>
      </c>
      <c r="Q1027" s="1">
        <f t="shared" si="15"/>
        <v>0</v>
      </c>
    </row>
    <row r="1028" spans="1:17" x14ac:dyDescent="0.25">
      <c r="A1028" t="s">
        <v>1873</v>
      </c>
      <c r="B1028" t="s">
        <v>40</v>
      </c>
      <c r="D1028">
        <v>40</v>
      </c>
      <c r="E1028" t="s">
        <v>18</v>
      </c>
      <c r="F1028" t="s">
        <v>57</v>
      </c>
      <c r="G1028">
        <v>1754.26</v>
      </c>
      <c r="H1028">
        <v>76</v>
      </c>
      <c r="I1028" t="s">
        <v>777</v>
      </c>
      <c r="J1028">
        <v>-34.96</v>
      </c>
      <c r="K1028">
        <v>138.58000000000001</v>
      </c>
      <c r="O1028">
        <v>0</v>
      </c>
      <c r="P1028">
        <v>0</v>
      </c>
      <c r="Q1028" s="1">
        <f t="shared" si="15"/>
        <v>0</v>
      </c>
    </row>
    <row r="1029" spans="1:17" x14ac:dyDescent="0.25">
      <c r="A1029" t="s">
        <v>1873</v>
      </c>
      <c r="B1029" t="s">
        <v>40</v>
      </c>
      <c r="D1029">
        <v>37</v>
      </c>
      <c r="E1029" t="s">
        <v>30</v>
      </c>
      <c r="F1029" t="s">
        <v>41</v>
      </c>
      <c r="G1029">
        <v>869.05</v>
      </c>
      <c r="H1029">
        <v>52</v>
      </c>
      <c r="I1029" t="s">
        <v>82</v>
      </c>
      <c r="J1029">
        <v>-27.93</v>
      </c>
      <c r="K1029">
        <v>153.32</v>
      </c>
      <c r="O1029">
        <v>0</v>
      </c>
      <c r="P1029">
        <v>0</v>
      </c>
      <c r="Q1029" s="1">
        <f t="shared" ref="Q1029:Q1092" si="16">IF(O1029=0,0,(3443.8985*1.852001*(ACOS((SIN(J1029*PI()/180)*SIN(O1029*PI()/180)+COS(J1029*PI()/180)*COS(O1029*PI()/180)*COS(P1029*PI()/180-K1029*PI()/180))))))</f>
        <v>0</v>
      </c>
    </row>
    <row r="1030" spans="1:17" x14ac:dyDescent="0.25">
      <c r="A1030" t="s">
        <v>1874</v>
      </c>
      <c r="B1030" t="s">
        <v>40</v>
      </c>
      <c r="D1030">
        <v>20</v>
      </c>
      <c r="E1030" t="s">
        <v>30</v>
      </c>
      <c r="F1030" t="s">
        <v>41</v>
      </c>
      <c r="G1030">
        <v>9522.2099999999991</v>
      </c>
      <c r="H1030">
        <v>39</v>
      </c>
      <c r="I1030" t="s">
        <v>380</v>
      </c>
      <c r="J1030">
        <v>-35.270000000000003</v>
      </c>
      <c r="K1030">
        <v>138.56</v>
      </c>
      <c r="O1030">
        <v>0</v>
      </c>
      <c r="P1030">
        <v>0</v>
      </c>
      <c r="Q1030" s="1">
        <f t="shared" si="16"/>
        <v>0</v>
      </c>
    </row>
    <row r="1031" spans="1:17" x14ac:dyDescent="0.25">
      <c r="A1031" t="s">
        <v>1874</v>
      </c>
      <c r="B1031" t="s">
        <v>40</v>
      </c>
      <c r="D1031">
        <v>41</v>
      </c>
      <c r="E1031" t="s">
        <v>18</v>
      </c>
      <c r="F1031" t="s">
        <v>41</v>
      </c>
      <c r="G1031">
        <v>1174.1300000000001</v>
      </c>
      <c r="H1031">
        <v>22</v>
      </c>
      <c r="I1031" t="s">
        <v>333</v>
      </c>
      <c r="J1031">
        <v>-37.79</v>
      </c>
      <c r="K1031">
        <v>144.93</v>
      </c>
      <c r="O1031">
        <v>0</v>
      </c>
      <c r="P1031">
        <v>0</v>
      </c>
      <c r="Q1031" s="1">
        <f t="shared" si="16"/>
        <v>0</v>
      </c>
    </row>
    <row r="1032" spans="1:17" x14ac:dyDescent="0.25">
      <c r="A1032" t="s">
        <v>1875</v>
      </c>
      <c r="B1032" t="s">
        <v>17</v>
      </c>
      <c r="C1032">
        <v>1</v>
      </c>
      <c r="D1032">
        <v>46</v>
      </c>
      <c r="E1032" t="s">
        <v>18</v>
      </c>
      <c r="F1032" t="s">
        <v>19</v>
      </c>
      <c r="G1032">
        <v>13376.28</v>
      </c>
      <c r="H1032">
        <v>35.909999999999997</v>
      </c>
      <c r="I1032" t="s">
        <v>594</v>
      </c>
      <c r="J1032">
        <v>-33.909999999999997</v>
      </c>
      <c r="K1032">
        <v>151.09</v>
      </c>
      <c r="L1032" t="s">
        <v>1876</v>
      </c>
      <c r="M1032" t="s">
        <v>27</v>
      </c>
      <c r="N1032" t="s">
        <v>1877</v>
      </c>
      <c r="O1032">
        <v>-33.79</v>
      </c>
      <c r="P1032">
        <v>151.13999999999999</v>
      </c>
      <c r="Q1032" s="1">
        <f t="shared" si="16"/>
        <v>14.135449201853065</v>
      </c>
    </row>
    <row r="1033" spans="1:17" x14ac:dyDescent="0.25">
      <c r="A1033" t="s">
        <v>1878</v>
      </c>
      <c r="B1033" t="s">
        <v>17</v>
      </c>
      <c r="C1033">
        <v>1</v>
      </c>
      <c r="D1033">
        <v>20</v>
      </c>
      <c r="E1033" t="s">
        <v>30</v>
      </c>
      <c r="F1033" t="s">
        <v>25</v>
      </c>
      <c r="G1033">
        <v>1587.29</v>
      </c>
      <c r="H1033">
        <v>8.4499999999999993</v>
      </c>
      <c r="I1033" t="s">
        <v>339</v>
      </c>
      <c r="J1033">
        <v>-37.92</v>
      </c>
      <c r="K1033">
        <v>145.04</v>
      </c>
      <c r="L1033" t="s">
        <v>1879</v>
      </c>
      <c r="M1033" t="s">
        <v>46</v>
      </c>
      <c r="N1033" t="s">
        <v>1880</v>
      </c>
      <c r="O1033">
        <v>-37.81</v>
      </c>
      <c r="P1033">
        <v>144.93</v>
      </c>
      <c r="Q1033" s="1">
        <f t="shared" si="16"/>
        <v>15.601044488877015</v>
      </c>
    </row>
    <row r="1034" spans="1:17" x14ac:dyDescent="0.25">
      <c r="A1034" t="s">
        <v>1881</v>
      </c>
      <c r="B1034" t="s">
        <v>17</v>
      </c>
      <c r="C1034">
        <v>1</v>
      </c>
      <c r="D1034">
        <v>40</v>
      </c>
      <c r="E1034" t="s">
        <v>18</v>
      </c>
      <c r="F1034" t="s">
        <v>19</v>
      </c>
      <c r="G1034">
        <v>1671.68</v>
      </c>
      <c r="H1034">
        <v>13.28</v>
      </c>
      <c r="I1034" t="s">
        <v>33</v>
      </c>
      <c r="J1034">
        <v>-27.66</v>
      </c>
      <c r="K1034">
        <v>153.1</v>
      </c>
      <c r="L1034" t="s">
        <v>1882</v>
      </c>
      <c r="M1034" t="s">
        <v>22</v>
      </c>
      <c r="N1034" t="s">
        <v>1883</v>
      </c>
      <c r="O1034">
        <v>-27.72</v>
      </c>
      <c r="P1034">
        <v>153.21</v>
      </c>
      <c r="Q1034" s="1">
        <f t="shared" si="16"/>
        <v>12.734800359513837</v>
      </c>
    </row>
    <row r="1035" spans="1:17" x14ac:dyDescent="0.25">
      <c r="A1035" t="s">
        <v>1884</v>
      </c>
      <c r="B1035" t="s">
        <v>40</v>
      </c>
      <c r="D1035">
        <v>19</v>
      </c>
      <c r="E1035" t="s">
        <v>30</v>
      </c>
      <c r="F1035" t="s">
        <v>41</v>
      </c>
      <c r="G1035">
        <v>6641.71</v>
      </c>
      <c r="H1035">
        <v>33</v>
      </c>
      <c r="I1035" t="s">
        <v>59</v>
      </c>
      <c r="J1035">
        <v>-36.04</v>
      </c>
      <c r="K1035">
        <v>146.94</v>
      </c>
      <c r="O1035">
        <v>0</v>
      </c>
      <c r="P1035">
        <v>0</v>
      </c>
      <c r="Q1035" s="1">
        <f t="shared" si="16"/>
        <v>0</v>
      </c>
    </row>
    <row r="1036" spans="1:17" x14ac:dyDescent="0.25">
      <c r="A1036" t="s">
        <v>1884</v>
      </c>
      <c r="B1036" t="s">
        <v>40</v>
      </c>
      <c r="D1036">
        <v>37</v>
      </c>
      <c r="E1036" t="s">
        <v>30</v>
      </c>
      <c r="F1036" t="s">
        <v>41</v>
      </c>
      <c r="G1036">
        <v>851.05</v>
      </c>
      <c r="H1036">
        <v>18</v>
      </c>
      <c r="I1036" t="s">
        <v>82</v>
      </c>
      <c r="J1036">
        <v>-27.93</v>
      </c>
      <c r="K1036">
        <v>153.32</v>
      </c>
      <c r="O1036">
        <v>0</v>
      </c>
      <c r="P1036">
        <v>0</v>
      </c>
      <c r="Q1036" s="1">
        <f t="shared" si="16"/>
        <v>0</v>
      </c>
    </row>
    <row r="1037" spans="1:17" x14ac:dyDescent="0.25">
      <c r="A1037" t="s">
        <v>1885</v>
      </c>
      <c r="B1037" t="s">
        <v>17</v>
      </c>
      <c r="C1037">
        <v>1</v>
      </c>
      <c r="D1037">
        <v>40</v>
      </c>
      <c r="E1037" t="s">
        <v>18</v>
      </c>
      <c r="F1037" t="s">
        <v>19</v>
      </c>
      <c r="G1037">
        <v>1662.62</v>
      </c>
      <c r="H1037">
        <v>9.06</v>
      </c>
      <c r="I1037" t="s">
        <v>33</v>
      </c>
      <c r="J1037">
        <v>-27.66</v>
      </c>
      <c r="K1037">
        <v>153.1</v>
      </c>
      <c r="L1037" t="s">
        <v>604</v>
      </c>
      <c r="M1037" t="s">
        <v>22</v>
      </c>
      <c r="N1037" t="s">
        <v>1886</v>
      </c>
      <c r="O1037">
        <v>-27.54</v>
      </c>
      <c r="P1037">
        <v>153.11000000000001</v>
      </c>
      <c r="Q1037" s="1">
        <f t="shared" si="16"/>
        <v>13.394646212687732</v>
      </c>
    </row>
    <row r="1038" spans="1:17" x14ac:dyDescent="0.25">
      <c r="A1038" t="s">
        <v>1887</v>
      </c>
      <c r="B1038" t="s">
        <v>40</v>
      </c>
      <c r="D1038">
        <v>25</v>
      </c>
      <c r="E1038" t="s">
        <v>18</v>
      </c>
      <c r="F1038" t="s">
        <v>41</v>
      </c>
      <c r="G1038">
        <v>1026.46</v>
      </c>
      <c r="H1038">
        <v>46</v>
      </c>
      <c r="I1038" t="s">
        <v>86</v>
      </c>
      <c r="J1038">
        <v>-31.72</v>
      </c>
      <c r="K1038">
        <v>115.74</v>
      </c>
      <c r="O1038">
        <v>0</v>
      </c>
      <c r="P1038">
        <v>0</v>
      </c>
      <c r="Q1038" s="1">
        <f t="shared" si="16"/>
        <v>0</v>
      </c>
    </row>
    <row r="1039" spans="1:17" x14ac:dyDescent="0.25">
      <c r="A1039" t="s">
        <v>1887</v>
      </c>
      <c r="B1039" t="s">
        <v>40</v>
      </c>
      <c r="D1039">
        <v>30</v>
      </c>
      <c r="E1039" t="s">
        <v>18</v>
      </c>
      <c r="F1039" t="s">
        <v>41</v>
      </c>
      <c r="G1039">
        <v>2861.06</v>
      </c>
      <c r="H1039">
        <v>47</v>
      </c>
      <c r="I1039" t="s">
        <v>389</v>
      </c>
      <c r="J1039">
        <v>-34.93</v>
      </c>
      <c r="K1039">
        <v>138.63</v>
      </c>
      <c r="O1039">
        <v>0</v>
      </c>
      <c r="P1039">
        <v>0</v>
      </c>
      <c r="Q1039" s="1">
        <f t="shared" si="16"/>
        <v>0</v>
      </c>
    </row>
    <row r="1040" spans="1:17" x14ac:dyDescent="0.25">
      <c r="A1040" t="s">
        <v>1888</v>
      </c>
      <c r="B1040" t="s">
        <v>40</v>
      </c>
      <c r="D1040">
        <v>35</v>
      </c>
      <c r="E1040" t="s">
        <v>18</v>
      </c>
      <c r="F1040" t="s">
        <v>41</v>
      </c>
      <c r="G1040">
        <v>3634.29</v>
      </c>
      <c r="H1040">
        <v>33</v>
      </c>
      <c r="I1040" t="s">
        <v>394</v>
      </c>
      <c r="J1040">
        <v>-37.840000000000003</v>
      </c>
      <c r="K1040">
        <v>144.96</v>
      </c>
      <c r="O1040">
        <v>0</v>
      </c>
      <c r="P1040">
        <v>0</v>
      </c>
      <c r="Q1040" s="1">
        <f t="shared" si="16"/>
        <v>0</v>
      </c>
    </row>
    <row r="1041" spans="1:17" x14ac:dyDescent="0.25">
      <c r="A1041" t="s">
        <v>1888</v>
      </c>
      <c r="B1041" t="s">
        <v>40</v>
      </c>
      <c r="D1041">
        <v>19</v>
      </c>
      <c r="E1041" t="s">
        <v>18</v>
      </c>
      <c r="F1041" t="s">
        <v>57</v>
      </c>
      <c r="G1041">
        <v>709.34</v>
      </c>
      <c r="H1041">
        <v>22</v>
      </c>
      <c r="I1041" t="s">
        <v>395</v>
      </c>
      <c r="J1041">
        <v>-37.909999999999997</v>
      </c>
      <c r="K1041">
        <v>144.66</v>
      </c>
      <c r="O1041">
        <v>0</v>
      </c>
      <c r="P1041">
        <v>0</v>
      </c>
      <c r="Q1041" s="1">
        <f t="shared" si="16"/>
        <v>0</v>
      </c>
    </row>
    <row r="1042" spans="1:17" x14ac:dyDescent="0.25">
      <c r="A1042" t="s">
        <v>1889</v>
      </c>
      <c r="B1042" t="s">
        <v>17</v>
      </c>
      <c r="C1042">
        <v>0</v>
      </c>
      <c r="D1042">
        <v>43</v>
      </c>
      <c r="E1042" t="s">
        <v>18</v>
      </c>
      <c r="F1042" t="s">
        <v>19</v>
      </c>
      <c r="G1042">
        <v>464.44</v>
      </c>
      <c r="H1042">
        <v>402.09</v>
      </c>
      <c r="I1042" t="s">
        <v>170</v>
      </c>
      <c r="J1042">
        <v>-37.06</v>
      </c>
      <c r="K1042">
        <v>142.77000000000001</v>
      </c>
      <c r="L1042" t="s">
        <v>604</v>
      </c>
      <c r="M1042" t="s">
        <v>46</v>
      </c>
      <c r="N1042" t="s">
        <v>605</v>
      </c>
      <c r="O1042">
        <v>-37.049999999999997</v>
      </c>
      <c r="P1042">
        <v>146.09</v>
      </c>
      <c r="Q1042" s="1">
        <f t="shared" si="16"/>
        <v>294.93219861422915</v>
      </c>
    </row>
    <row r="1043" spans="1:17" x14ac:dyDescent="0.25">
      <c r="A1043" t="s">
        <v>1890</v>
      </c>
      <c r="B1043" t="s">
        <v>17</v>
      </c>
      <c r="C1043">
        <v>0</v>
      </c>
      <c r="D1043">
        <v>28</v>
      </c>
      <c r="E1043" t="s">
        <v>30</v>
      </c>
      <c r="F1043" t="s">
        <v>25</v>
      </c>
      <c r="G1043">
        <v>773.08</v>
      </c>
      <c r="H1043">
        <v>4.09</v>
      </c>
      <c r="I1043" t="s">
        <v>306</v>
      </c>
      <c r="J1043">
        <v>-37.42</v>
      </c>
      <c r="K1043">
        <v>144.97</v>
      </c>
      <c r="L1043" t="s">
        <v>621</v>
      </c>
      <c r="M1043" t="s">
        <v>46</v>
      </c>
      <c r="N1043" t="s">
        <v>1891</v>
      </c>
      <c r="O1043">
        <v>-37.81</v>
      </c>
      <c r="P1043">
        <v>145.22999999999999</v>
      </c>
      <c r="Q1043" s="1">
        <f t="shared" si="16"/>
        <v>49.096114161011798</v>
      </c>
    </row>
    <row r="1044" spans="1:17" x14ac:dyDescent="0.25">
      <c r="A1044" t="s">
        <v>1892</v>
      </c>
      <c r="B1044" t="s">
        <v>40</v>
      </c>
      <c r="D1044">
        <v>43</v>
      </c>
      <c r="E1044" t="s">
        <v>18</v>
      </c>
      <c r="F1044" t="s">
        <v>41</v>
      </c>
      <c r="G1044">
        <v>498.39</v>
      </c>
      <c r="H1044">
        <v>43</v>
      </c>
      <c r="I1044" t="s">
        <v>44</v>
      </c>
      <c r="J1044">
        <v>-37.76</v>
      </c>
      <c r="K1044">
        <v>144.94999999999999</v>
      </c>
      <c r="O1044">
        <v>0</v>
      </c>
      <c r="P1044">
        <v>0</v>
      </c>
      <c r="Q1044" s="1">
        <f t="shared" si="16"/>
        <v>0</v>
      </c>
    </row>
    <row r="1045" spans="1:17" x14ac:dyDescent="0.25">
      <c r="A1045" t="s">
        <v>1893</v>
      </c>
      <c r="B1045" t="s">
        <v>17</v>
      </c>
      <c r="C1045">
        <v>1</v>
      </c>
      <c r="D1045">
        <v>40</v>
      </c>
      <c r="E1045" t="s">
        <v>18</v>
      </c>
      <c r="F1045" t="s">
        <v>19</v>
      </c>
      <c r="G1045">
        <v>1637</v>
      </c>
      <c r="H1045">
        <v>25.62</v>
      </c>
      <c r="I1045" t="s">
        <v>33</v>
      </c>
      <c r="J1045">
        <v>-27.66</v>
      </c>
      <c r="K1045">
        <v>153.1</v>
      </c>
      <c r="L1045" t="s">
        <v>1894</v>
      </c>
      <c r="M1045" t="s">
        <v>22</v>
      </c>
      <c r="N1045" t="s">
        <v>1313</v>
      </c>
      <c r="O1045">
        <v>-27.46</v>
      </c>
      <c r="P1045">
        <v>153.04</v>
      </c>
      <c r="Q1045" s="1">
        <f t="shared" si="16"/>
        <v>23.037727046572645</v>
      </c>
    </row>
    <row r="1046" spans="1:17" x14ac:dyDescent="0.25">
      <c r="A1046" t="s">
        <v>1895</v>
      </c>
      <c r="B1046" t="s">
        <v>17</v>
      </c>
      <c r="C1046">
        <v>1</v>
      </c>
      <c r="D1046">
        <v>43</v>
      </c>
      <c r="E1046" t="s">
        <v>18</v>
      </c>
      <c r="F1046" t="s">
        <v>19</v>
      </c>
      <c r="G1046">
        <v>932.88</v>
      </c>
      <c r="H1046">
        <v>218.86</v>
      </c>
      <c r="I1046" t="s">
        <v>44</v>
      </c>
      <c r="J1046">
        <v>-37.76</v>
      </c>
      <c r="K1046">
        <v>144.94999999999999</v>
      </c>
      <c r="L1046" t="s">
        <v>662</v>
      </c>
      <c r="M1046" t="s">
        <v>46</v>
      </c>
      <c r="N1046" t="s">
        <v>1896</v>
      </c>
      <c r="O1046">
        <v>-37.76</v>
      </c>
      <c r="P1046">
        <v>145.34</v>
      </c>
      <c r="Q1046" s="1">
        <f t="shared" si="16"/>
        <v>34.322627915329512</v>
      </c>
    </row>
    <row r="1047" spans="1:17" x14ac:dyDescent="0.25">
      <c r="A1047" t="s">
        <v>1897</v>
      </c>
      <c r="B1047" t="s">
        <v>17</v>
      </c>
      <c r="C1047">
        <v>1</v>
      </c>
      <c r="D1047">
        <v>43</v>
      </c>
      <c r="E1047" t="s">
        <v>18</v>
      </c>
      <c r="F1047" t="s">
        <v>19</v>
      </c>
      <c r="G1047">
        <v>876.06</v>
      </c>
      <c r="H1047">
        <v>56.82</v>
      </c>
      <c r="I1047" t="s">
        <v>44</v>
      </c>
      <c r="J1047">
        <v>-37.76</v>
      </c>
      <c r="K1047">
        <v>144.94999999999999</v>
      </c>
      <c r="L1047" t="s">
        <v>120</v>
      </c>
      <c r="M1047" t="s">
        <v>46</v>
      </c>
      <c r="N1047" t="s">
        <v>444</v>
      </c>
      <c r="O1047">
        <v>-37.79</v>
      </c>
      <c r="P1047">
        <v>145.13</v>
      </c>
      <c r="Q1047" s="1">
        <f t="shared" si="16"/>
        <v>16.186266540607964</v>
      </c>
    </row>
    <row r="1048" spans="1:17" x14ac:dyDescent="0.25">
      <c r="A1048" t="s">
        <v>1898</v>
      </c>
      <c r="B1048" t="s">
        <v>17</v>
      </c>
      <c r="C1048">
        <v>1</v>
      </c>
      <c r="D1048">
        <v>43</v>
      </c>
      <c r="E1048" t="s">
        <v>18</v>
      </c>
      <c r="F1048" t="s">
        <v>19</v>
      </c>
      <c r="G1048">
        <v>559.76</v>
      </c>
      <c r="H1048">
        <v>316.3</v>
      </c>
      <c r="I1048" t="s">
        <v>44</v>
      </c>
      <c r="J1048">
        <v>-37.76</v>
      </c>
      <c r="K1048">
        <v>144.94999999999999</v>
      </c>
      <c r="L1048" t="s">
        <v>256</v>
      </c>
      <c r="M1048" t="s">
        <v>46</v>
      </c>
      <c r="N1048" t="s">
        <v>257</v>
      </c>
      <c r="O1048">
        <v>-37.76</v>
      </c>
      <c r="P1048">
        <v>145.16999999999999</v>
      </c>
      <c r="Q1048" s="1">
        <f t="shared" si="16"/>
        <v>19.361491969572921</v>
      </c>
    </row>
    <row r="1049" spans="1:17" x14ac:dyDescent="0.25">
      <c r="A1049" t="s">
        <v>1899</v>
      </c>
      <c r="B1049" t="s">
        <v>17</v>
      </c>
      <c r="C1049">
        <v>1</v>
      </c>
      <c r="D1049">
        <v>43</v>
      </c>
      <c r="E1049" t="s">
        <v>18</v>
      </c>
      <c r="F1049" t="s">
        <v>19</v>
      </c>
      <c r="G1049">
        <v>541.39</v>
      </c>
      <c r="H1049">
        <v>18.37</v>
      </c>
      <c r="I1049" t="s">
        <v>44</v>
      </c>
      <c r="J1049">
        <v>-37.76</v>
      </c>
      <c r="K1049">
        <v>144.94999999999999</v>
      </c>
      <c r="L1049" t="s">
        <v>256</v>
      </c>
      <c r="M1049" t="s">
        <v>46</v>
      </c>
      <c r="N1049" t="s">
        <v>257</v>
      </c>
      <c r="O1049">
        <v>-37.76</v>
      </c>
      <c r="P1049">
        <v>145.16999999999999</v>
      </c>
      <c r="Q1049" s="1">
        <f t="shared" si="16"/>
        <v>19.361491969572921</v>
      </c>
    </row>
    <row r="1050" spans="1:17" x14ac:dyDescent="0.25">
      <c r="A1050" t="s">
        <v>1900</v>
      </c>
      <c r="B1050" t="s">
        <v>17</v>
      </c>
      <c r="C1050">
        <v>1</v>
      </c>
      <c r="D1050">
        <v>38</v>
      </c>
      <c r="E1050" t="s">
        <v>18</v>
      </c>
      <c r="F1050" t="s">
        <v>19</v>
      </c>
      <c r="G1050">
        <v>18561.29</v>
      </c>
      <c r="H1050">
        <v>24.13</v>
      </c>
      <c r="I1050" t="s">
        <v>160</v>
      </c>
      <c r="J1050">
        <v>-37.81</v>
      </c>
      <c r="K1050">
        <v>144.88999999999999</v>
      </c>
      <c r="L1050" t="s">
        <v>1303</v>
      </c>
      <c r="M1050" t="s">
        <v>46</v>
      </c>
      <c r="N1050" t="s">
        <v>1304</v>
      </c>
      <c r="O1050">
        <v>-37.82</v>
      </c>
      <c r="P1050">
        <v>145</v>
      </c>
      <c r="Q1050" s="1">
        <f t="shared" si="16"/>
        <v>9.737385071827303</v>
      </c>
    </row>
    <row r="1051" spans="1:17" x14ac:dyDescent="0.25">
      <c r="A1051" t="s">
        <v>1901</v>
      </c>
      <c r="B1051" t="s">
        <v>17</v>
      </c>
      <c r="C1051">
        <v>1</v>
      </c>
      <c r="D1051">
        <v>39</v>
      </c>
      <c r="E1051" t="s">
        <v>30</v>
      </c>
      <c r="F1051" t="s">
        <v>19</v>
      </c>
      <c r="G1051">
        <v>6432.01</v>
      </c>
      <c r="H1051">
        <v>15.26</v>
      </c>
      <c r="I1051" t="s">
        <v>270</v>
      </c>
      <c r="J1051">
        <v>-37.840000000000003</v>
      </c>
      <c r="K1051">
        <v>145.16999999999999</v>
      </c>
      <c r="L1051" t="s">
        <v>680</v>
      </c>
      <c r="M1051" t="s">
        <v>46</v>
      </c>
      <c r="N1051" t="s">
        <v>1902</v>
      </c>
      <c r="O1051">
        <v>-37.76</v>
      </c>
      <c r="P1051">
        <v>145</v>
      </c>
      <c r="Q1051" s="1">
        <f t="shared" si="16"/>
        <v>17.40408188831287</v>
      </c>
    </row>
    <row r="1052" spans="1:17" x14ac:dyDescent="0.25">
      <c r="A1052" t="s">
        <v>1903</v>
      </c>
      <c r="B1052" t="s">
        <v>17</v>
      </c>
      <c r="C1052">
        <v>1</v>
      </c>
      <c r="D1052">
        <v>23</v>
      </c>
      <c r="E1052" t="s">
        <v>30</v>
      </c>
      <c r="F1052" t="s">
        <v>19</v>
      </c>
      <c r="G1052">
        <v>7145.46</v>
      </c>
      <c r="H1052">
        <v>24.69</v>
      </c>
      <c r="I1052" t="s">
        <v>64</v>
      </c>
      <c r="J1052">
        <v>-33.76</v>
      </c>
      <c r="K1052">
        <v>151.27000000000001</v>
      </c>
      <c r="L1052" t="s">
        <v>1904</v>
      </c>
      <c r="M1052" t="s">
        <v>27</v>
      </c>
      <c r="N1052" t="s">
        <v>1905</v>
      </c>
      <c r="O1052">
        <v>-33.950000000000003</v>
      </c>
      <c r="P1052">
        <v>151.25</v>
      </c>
      <c r="Q1052" s="1">
        <f t="shared" si="16"/>
        <v>21.231249434838173</v>
      </c>
    </row>
    <row r="1053" spans="1:17" x14ac:dyDescent="0.25">
      <c r="A1053" t="s">
        <v>1906</v>
      </c>
      <c r="B1053" t="s">
        <v>40</v>
      </c>
      <c r="D1053">
        <v>34</v>
      </c>
      <c r="E1053" t="s">
        <v>18</v>
      </c>
      <c r="F1053" t="s">
        <v>41</v>
      </c>
      <c r="G1053">
        <v>15888.31</v>
      </c>
      <c r="H1053">
        <v>27</v>
      </c>
      <c r="I1053" t="s">
        <v>115</v>
      </c>
      <c r="J1053">
        <v>-35.01</v>
      </c>
      <c r="K1053">
        <v>138.52000000000001</v>
      </c>
      <c r="O1053">
        <v>0</v>
      </c>
      <c r="P1053">
        <v>0</v>
      </c>
      <c r="Q1053" s="1">
        <f t="shared" si="16"/>
        <v>0</v>
      </c>
    </row>
    <row r="1054" spans="1:17" x14ac:dyDescent="0.25">
      <c r="A1054" t="s">
        <v>1906</v>
      </c>
      <c r="B1054" t="s">
        <v>40</v>
      </c>
      <c r="D1054">
        <v>21</v>
      </c>
      <c r="E1054" t="s">
        <v>18</v>
      </c>
      <c r="F1054" t="s">
        <v>57</v>
      </c>
      <c r="G1054">
        <v>2277.2600000000002</v>
      </c>
      <c r="H1054">
        <v>39</v>
      </c>
      <c r="I1054" t="s">
        <v>241</v>
      </c>
      <c r="J1054">
        <v>-12.45</v>
      </c>
      <c r="K1054">
        <v>130.84</v>
      </c>
      <c r="O1054">
        <v>0</v>
      </c>
      <c r="P1054">
        <v>0</v>
      </c>
      <c r="Q1054" s="1">
        <f t="shared" si="16"/>
        <v>0</v>
      </c>
    </row>
    <row r="1055" spans="1:17" x14ac:dyDescent="0.25">
      <c r="A1055" t="s">
        <v>1907</v>
      </c>
      <c r="B1055" t="s">
        <v>17</v>
      </c>
      <c r="C1055">
        <v>1</v>
      </c>
      <c r="D1055">
        <v>43</v>
      </c>
      <c r="E1055" t="s">
        <v>18</v>
      </c>
      <c r="F1055" t="s">
        <v>25</v>
      </c>
      <c r="G1055">
        <v>476.97</v>
      </c>
      <c r="H1055">
        <v>21.42</v>
      </c>
      <c r="I1055" t="s">
        <v>44</v>
      </c>
      <c r="J1055">
        <v>-37.76</v>
      </c>
      <c r="K1055">
        <v>144.94999999999999</v>
      </c>
      <c r="L1055" t="s">
        <v>662</v>
      </c>
      <c r="M1055" t="s">
        <v>46</v>
      </c>
      <c r="N1055" t="s">
        <v>1908</v>
      </c>
      <c r="O1055">
        <v>-37.76</v>
      </c>
      <c r="P1055">
        <v>145.35</v>
      </c>
      <c r="Q1055" s="1">
        <f t="shared" si="16"/>
        <v>35.202693974213098</v>
      </c>
    </row>
    <row r="1056" spans="1:17" x14ac:dyDescent="0.25">
      <c r="A1056" t="s">
        <v>1909</v>
      </c>
      <c r="B1056" t="s">
        <v>17</v>
      </c>
      <c r="C1056">
        <v>1</v>
      </c>
      <c r="D1056">
        <v>26</v>
      </c>
      <c r="E1056" t="s">
        <v>30</v>
      </c>
      <c r="F1056" t="s">
        <v>25</v>
      </c>
      <c r="G1056">
        <v>5848.45</v>
      </c>
      <c r="H1056">
        <v>36.39</v>
      </c>
      <c r="I1056" t="s">
        <v>538</v>
      </c>
      <c r="J1056">
        <v>-37.69</v>
      </c>
      <c r="K1056">
        <v>144.88999999999999</v>
      </c>
      <c r="L1056" t="s">
        <v>286</v>
      </c>
      <c r="M1056" t="s">
        <v>46</v>
      </c>
      <c r="N1056" t="s">
        <v>1910</v>
      </c>
      <c r="O1056">
        <v>-37.79</v>
      </c>
      <c r="P1056">
        <v>145.27000000000001</v>
      </c>
      <c r="Q1056" s="1">
        <f t="shared" si="16"/>
        <v>35.255181884670144</v>
      </c>
    </row>
    <row r="1057" spans="1:17" x14ac:dyDescent="0.25">
      <c r="A1057" t="s">
        <v>1911</v>
      </c>
      <c r="B1057" t="s">
        <v>17</v>
      </c>
      <c r="C1057">
        <v>1</v>
      </c>
      <c r="D1057">
        <v>21</v>
      </c>
      <c r="E1057" t="s">
        <v>18</v>
      </c>
      <c r="F1057" t="s">
        <v>25</v>
      </c>
      <c r="G1057">
        <v>2352.84</v>
      </c>
      <c r="H1057">
        <v>14.26</v>
      </c>
      <c r="I1057" t="s">
        <v>127</v>
      </c>
      <c r="J1057">
        <v>-28.8</v>
      </c>
      <c r="K1057">
        <v>114.62</v>
      </c>
      <c r="L1057" t="s">
        <v>1676</v>
      </c>
      <c r="M1057" t="s">
        <v>54</v>
      </c>
      <c r="N1057" t="s">
        <v>1912</v>
      </c>
      <c r="O1057">
        <v>-28.78</v>
      </c>
      <c r="P1057">
        <v>114.61</v>
      </c>
      <c r="Q1057" s="1">
        <f t="shared" si="16"/>
        <v>2.4307473271043842</v>
      </c>
    </row>
    <row r="1058" spans="1:17" x14ac:dyDescent="0.25">
      <c r="A1058" t="s">
        <v>1913</v>
      </c>
      <c r="B1058" t="s">
        <v>17</v>
      </c>
      <c r="C1058">
        <v>1</v>
      </c>
      <c r="D1058">
        <v>24</v>
      </c>
      <c r="E1058" t="s">
        <v>30</v>
      </c>
      <c r="F1058" t="s">
        <v>25</v>
      </c>
      <c r="G1058">
        <v>1470.82</v>
      </c>
      <c r="H1058">
        <v>6.08</v>
      </c>
      <c r="I1058" t="s">
        <v>188</v>
      </c>
      <c r="J1058">
        <v>-37.83</v>
      </c>
      <c r="K1058">
        <v>145</v>
      </c>
      <c r="L1058" t="s">
        <v>49</v>
      </c>
      <c r="M1058" t="s">
        <v>46</v>
      </c>
      <c r="N1058" t="s">
        <v>357</v>
      </c>
      <c r="O1058">
        <v>-37.82</v>
      </c>
      <c r="P1058">
        <v>144.94999999999999</v>
      </c>
      <c r="Q1058" s="1">
        <f t="shared" si="16"/>
        <v>4.5352114933196175</v>
      </c>
    </row>
    <row r="1059" spans="1:17" x14ac:dyDescent="0.25">
      <c r="A1059" t="s">
        <v>1914</v>
      </c>
      <c r="B1059" t="s">
        <v>17</v>
      </c>
      <c r="C1059">
        <v>1</v>
      </c>
      <c r="D1059">
        <v>21</v>
      </c>
      <c r="E1059" t="s">
        <v>30</v>
      </c>
      <c r="F1059" t="s">
        <v>25</v>
      </c>
      <c r="G1059">
        <v>3022.94</v>
      </c>
      <c r="H1059">
        <v>19.5</v>
      </c>
      <c r="I1059" t="s">
        <v>94</v>
      </c>
      <c r="J1059">
        <v>-37.97</v>
      </c>
      <c r="K1059">
        <v>147.08000000000001</v>
      </c>
      <c r="L1059" t="s">
        <v>1034</v>
      </c>
      <c r="M1059" t="s">
        <v>46</v>
      </c>
      <c r="N1059" t="s">
        <v>1035</v>
      </c>
      <c r="O1059">
        <v>-38.049999999999997</v>
      </c>
      <c r="P1059">
        <v>145.12</v>
      </c>
      <c r="Q1059" s="1">
        <f t="shared" si="16"/>
        <v>172.13602295058075</v>
      </c>
    </row>
    <row r="1060" spans="1:17" x14ac:dyDescent="0.25">
      <c r="A1060" t="s">
        <v>1915</v>
      </c>
      <c r="B1060" t="s">
        <v>17</v>
      </c>
      <c r="C1060">
        <v>1</v>
      </c>
      <c r="D1060">
        <v>21</v>
      </c>
      <c r="E1060" t="s">
        <v>30</v>
      </c>
      <c r="F1060" t="s">
        <v>25</v>
      </c>
      <c r="G1060">
        <v>2997.91</v>
      </c>
      <c r="H1060">
        <v>25.03</v>
      </c>
      <c r="I1060" t="s">
        <v>94</v>
      </c>
      <c r="J1060">
        <v>-37.97</v>
      </c>
      <c r="K1060">
        <v>147.08000000000001</v>
      </c>
      <c r="L1060" t="s">
        <v>1916</v>
      </c>
      <c r="M1060" t="s">
        <v>330</v>
      </c>
      <c r="N1060" t="s">
        <v>1917</v>
      </c>
      <c r="O1060">
        <v>-41.44</v>
      </c>
      <c r="P1060">
        <v>147.13999999999999</v>
      </c>
      <c r="Q1060" s="1">
        <f t="shared" si="16"/>
        <v>386.31074704651462</v>
      </c>
    </row>
    <row r="1061" spans="1:17" x14ac:dyDescent="0.25">
      <c r="A1061" t="s">
        <v>1918</v>
      </c>
      <c r="B1061" t="s">
        <v>17</v>
      </c>
      <c r="C1061">
        <v>1</v>
      </c>
      <c r="D1061">
        <v>30</v>
      </c>
      <c r="E1061" t="s">
        <v>30</v>
      </c>
      <c r="F1061" t="s">
        <v>25</v>
      </c>
      <c r="G1061">
        <v>1165.8800000000001</v>
      </c>
      <c r="H1061">
        <v>39.54</v>
      </c>
      <c r="I1061" t="s">
        <v>67</v>
      </c>
      <c r="J1061">
        <v>-27.61</v>
      </c>
      <c r="K1061">
        <v>153.05000000000001</v>
      </c>
      <c r="L1061" t="s">
        <v>1919</v>
      </c>
      <c r="M1061" t="s">
        <v>22</v>
      </c>
      <c r="N1061" t="s">
        <v>1920</v>
      </c>
      <c r="O1061">
        <v>-27.09</v>
      </c>
      <c r="P1061">
        <v>152.94999999999999</v>
      </c>
      <c r="Q1061" s="1">
        <f t="shared" si="16"/>
        <v>58.724198246101146</v>
      </c>
    </row>
    <row r="1062" spans="1:17" x14ac:dyDescent="0.25">
      <c r="A1062" t="s">
        <v>1921</v>
      </c>
      <c r="B1062" t="s">
        <v>17</v>
      </c>
      <c r="C1062">
        <v>1</v>
      </c>
      <c r="D1062">
        <v>25</v>
      </c>
      <c r="E1062" t="s">
        <v>18</v>
      </c>
      <c r="F1062" t="s">
        <v>25</v>
      </c>
      <c r="G1062">
        <v>1017.09</v>
      </c>
      <c r="H1062">
        <v>9.3699999999999992</v>
      </c>
      <c r="I1062" t="s">
        <v>86</v>
      </c>
      <c r="J1062">
        <v>-31.72</v>
      </c>
      <c r="K1062">
        <v>115.74</v>
      </c>
      <c r="L1062" t="s">
        <v>1922</v>
      </c>
      <c r="M1062" t="s">
        <v>54</v>
      </c>
      <c r="N1062" t="s">
        <v>1923</v>
      </c>
      <c r="O1062">
        <v>-32.1</v>
      </c>
      <c r="P1062">
        <v>115.8</v>
      </c>
      <c r="Q1062" s="1">
        <f t="shared" si="16"/>
        <v>42.679460207069091</v>
      </c>
    </row>
    <row r="1063" spans="1:17" x14ac:dyDescent="0.25">
      <c r="A1063" t="s">
        <v>1924</v>
      </c>
      <c r="B1063" t="s">
        <v>17</v>
      </c>
      <c r="C1063">
        <v>0</v>
      </c>
      <c r="D1063">
        <v>31</v>
      </c>
      <c r="E1063" t="s">
        <v>30</v>
      </c>
      <c r="F1063" t="s">
        <v>19</v>
      </c>
      <c r="G1063">
        <v>1181.79</v>
      </c>
      <c r="H1063">
        <v>18.309999999999999</v>
      </c>
      <c r="I1063" t="s">
        <v>99</v>
      </c>
      <c r="J1063">
        <v>-33.770000000000003</v>
      </c>
      <c r="K1063">
        <v>150.91999999999999</v>
      </c>
      <c r="L1063" t="s">
        <v>1925</v>
      </c>
      <c r="M1063" t="s">
        <v>27</v>
      </c>
      <c r="N1063" t="s">
        <v>1926</v>
      </c>
      <c r="O1063">
        <v>-31.1</v>
      </c>
      <c r="P1063">
        <v>150.94</v>
      </c>
      <c r="Q1063" s="1">
        <f t="shared" si="16"/>
        <v>297.22741509878443</v>
      </c>
    </row>
    <row r="1064" spans="1:17" x14ac:dyDescent="0.25">
      <c r="A1064" t="s">
        <v>1927</v>
      </c>
      <c r="B1064" t="s">
        <v>17</v>
      </c>
      <c r="C1064">
        <v>1</v>
      </c>
      <c r="D1064">
        <v>26</v>
      </c>
      <c r="E1064" t="s">
        <v>30</v>
      </c>
      <c r="F1064" t="s">
        <v>25</v>
      </c>
      <c r="G1064">
        <v>1400.69</v>
      </c>
      <c r="H1064">
        <v>36.31</v>
      </c>
      <c r="I1064" t="s">
        <v>237</v>
      </c>
      <c r="J1064">
        <v>-31.9</v>
      </c>
      <c r="K1064">
        <v>115.78</v>
      </c>
      <c r="L1064" t="s">
        <v>1928</v>
      </c>
      <c r="M1064" t="s">
        <v>54</v>
      </c>
      <c r="N1064" t="s">
        <v>1929</v>
      </c>
      <c r="O1064">
        <v>-31.95</v>
      </c>
      <c r="P1064">
        <v>115.91</v>
      </c>
      <c r="Q1064" s="1">
        <f t="shared" si="16"/>
        <v>13.484806432330831</v>
      </c>
    </row>
    <row r="1065" spans="1:17" x14ac:dyDescent="0.25">
      <c r="A1065" t="s">
        <v>1930</v>
      </c>
      <c r="B1065" t="s">
        <v>17</v>
      </c>
      <c r="C1065">
        <v>0</v>
      </c>
      <c r="D1065">
        <v>23</v>
      </c>
      <c r="E1065" t="s">
        <v>30</v>
      </c>
      <c r="F1065" t="s">
        <v>19</v>
      </c>
      <c r="G1065">
        <v>7093.67</v>
      </c>
      <c r="H1065">
        <v>51.79</v>
      </c>
      <c r="I1065" t="s">
        <v>64</v>
      </c>
      <c r="J1065">
        <v>-33.76</v>
      </c>
      <c r="K1065">
        <v>151.27000000000001</v>
      </c>
      <c r="L1065" t="s">
        <v>1931</v>
      </c>
      <c r="M1065" t="s">
        <v>27</v>
      </c>
      <c r="N1065" t="s">
        <v>1932</v>
      </c>
      <c r="O1065">
        <v>-33.909999999999997</v>
      </c>
      <c r="P1065">
        <v>151.22</v>
      </c>
      <c r="Q1065" s="1">
        <f t="shared" si="16"/>
        <v>17.326072740028511</v>
      </c>
    </row>
    <row r="1066" spans="1:17" x14ac:dyDescent="0.25">
      <c r="A1066" t="s">
        <v>1933</v>
      </c>
      <c r="B1066" t="s">
        <v>40</v>
      </c>
      <c r="D1066">
        <v>33</v>
      </c>
      <c r="E1066" t="s">
        <v>30</v>
      </c>
      <c r="F1066" t="s">
        <v>41</v>
      </c>
      <c r="G1066">
        <v>57825.15</v>
      </c>
      <c r="H1066">
        <v>112</v>
      </c>
      <c r="I1066" t="s">
        <v>180</v>
      </c>
      <c r="J1066">
        <v>-37.700000000000003</v>
      </c>
      <c r="K1066">
        <v>145.13</v>
      </c>
      <c r="O1066">
        <v>0</v>
      </c>
      <c r="P1066">
        <v>0</v>
      </c>
      <c r="Q1066" s="1">
        <f t="shared" si="16"/>
        <v>0</v>
      </c>
    </row>
    <row r="1067" spans="1:17" x14ac:dyDescent="0.25">
      <c r="A1067" t="s">
        <v>1934</v>
      </c>
      <c r="B1067" t="s">
        <v>17</v>
      </c>
      <c r="C1067">
        <v>1</v>
      </c>
      <c r="D1067">
        <v>19</v>
      </c>
      <c r="E1067" t="s">
        <v>30</v>
      </c>
      <c r="F1067" t="s">
        <v>19</v>
      </c>
      <c r="G1067">
        <v>50133.21</v>
      </c>
      <c r="H1067">
        <v>8.66</v>
      </c>
      <c r="I1067" t="s">
        <v>397</v>
      </c>
      <c r="J1067">
        <v>-31.92</v>
      </c>
      <c r="K1067">
        <v>115.9</v>
      </c>
      <c r="L1067" t="s">
        <v>1935</v>
      </c>
      <c r="M1067" t="s">
        <v>54</v>
      </c>
      <c r="N1067" t="s">
        <v>1936</v>
      </c>
      <c r="O1067">
        <v>-31.93</v>
      </c>
      <c r="P1067">
        <v>115.96</v>
      </c>
      <c r="Q1067" s="1">
        <f t="shared" si="16"/>
        <v>5.7771195264471302</v>
      </c>
    </row>
    <row r="1068" spans="1:17" x14ac:dyDescent="0.25">
      <c r="A1068" t="s">
        <v>1937</v>
      </c>
      <c r="B1068" t="s">
        <v>17</v>
      </c>
      <c r="C1068">
        <v>0</v>
      </c>
      <c r="D1068">
        <v>19</v>
      </c>
      <c r="E1068" t="s">
        <v>30</v>
      </c>
      <c r="F1068" t="s">
        <v>25</v>
      </c>
      <c r="G1068">
        <v>4225.8900000000003</v>
      </c>
      <c r="H1068">
        <v>60.38</v>
      </c>
      <c r="I1068" t="s">
        <v>196</v>
      </c>
      <c r="J1068">
        <v>-32.07</v>
      </c>
      <c r="K1068">
        <v>115.98</v>
      </c>
      <c r="L1068" t="s">
        <v>1922</v>
      </c>
      <c r="M1068" t="s">
        <v>54</v>
      </c>
      <c r="N1068" t="s">
        <v>1938</v>
      </c>
      <c r="O1068">
        <v>-32.1</v>
      </c>
      <c r="P1068">
        <v>115.81</v>
      </c>
      <c r="Q1068" s="1">
        <f t="shared" si="16"/>
        <v>16.377842921864659</v>
      </c>
    </row>
    <row r="1069" spans="1:17" x14ac:dyDescent="0.25">
      <c r="A1069" t="s">
        <v>1939</v>
      </c>
      <c r="B1069" t="s">
        <v>17</v>
      </c>
      <c r="C1069">
        <v>1</v>
      </c>
      <c r="D1069">
        <v>37</v>
      </c>
      <c r="E1069" t="s">
        <v>30</v>
      </c>
      <c r="F1069" t="s">
        <v>25</v>
      </c>
      <c r="G1069">
        <v>840.86</v>
      </c>
      <c r="H1069">
        <v>10.19</v>
      </c>
      <c r="I1069" t="s">
        <v>82</v>
      </c>
      <c r="J1069">
        <v>-27.93</v>
      </c>
      <c r="K1069">
        <v>153.32</v>
      </c>
      <c r="L1069" t="s">
        <v>1940</v>
      </c>
      <c r="M1069" t="s">
        <v>22</v>
      </c>
      <c r="N1069" t="s">
        <v>1941</v>
      </c>
      <c r="O1069">
        <v>-28.07</v>
      </c>
      <c r="P1069">
        <v>153.35</v>
      </c>
      <c r="Q1069" s="1">
        <f t="shared" si="16"/>
        <v>15.861141800369767</v>
      </c>
    </row>
    <row r="1070" spans="1:17" x14ac:dyDescent="0.25">
      <c r="A1070" t="s">
        <v>1942</v>
      </c>
      <c r="B1070" t="s">
        <v>40</v>
      </c>
      <c r="D1070">
        <v>24</v>
      </c>
      <c r="E1070" t="s">
        <v>30</v>
      </c>
      <c r="F1070" t="s">
        <v>41</v>
      </c>
      <c r="G1070">
        <v>1413.9</v>
      </c>
      <c r="H1070">
        <v>41</v>
      </c>
      <c r="I1070" t="s">
        <v>188</v>
      </c>
      <c r="J1070">
        <v>-37.83</v>
      </c>
      <c r="K1070">
        <v>145</v>
      </c>
      <c r="O1070">
        <v>0</v>
      </c>
      <c r="P1070">
        <v>0</v>
      </c>
      <c r="Q1070" s="1">
        <f t="shared" si="16"/>
        <v>0</v>
      </c>
    </row>
    <row r="1071" spans="1:17" x14ac:dyDescent="0.25">
      <c r="A1071" t="s">
        <v>1942</v>
      </c>
      <c r="B1071" t="s">
        <v>40</v>
      </c>
      <c r="D1071">
        <v>41</v>
      </c>
      <c r="E1071" t="s">
        <v>18</v>
      </c>
      <c r="F1071" t="s">
        <v>165</v>
      </c>
      <c r="G1071">
        <v>3275.64</v>
      </c>
      <c r="H1071">
        <v>2101.5100000000002</v>
      </c>
      <c r="I1071" t="s">
        <v>333</v>
      </c>
      <c r="J1071">
        <v>-37.79</v>
      </c>
      <c r="K1071">
        <v>144.93</v>
      </c>
      <c r="O1071">
        <v>0</v>
      </c>
      <c r="P1071">
        <v>0</v>
      </c>
      <c r="Q1071" s="1">
        <f t="shared" si="16"/>
        <v>0</v>
      </c>
    </row>
    <row r="1072" spans="1:17" x14ac:dyDescent="0.25">
      <c r="A1072" t="s">
        <v>1942</v>
      </c>
      <c r="B1072" t="s">
        <v>40</v>
      </c>
      <c r="D1072">
        <v>26</v>
      </c>
      <c r="E1072" t="s">
        <v>18</v>
      </c>
      <c r="F1072" t="s">
        <v>165</v>
      </c>
      <c r="G1072">
        <v>4676.76</v>
      </c>
      <c r="H1072">
        <v>920.71</v>
      </c>
      <c r="I1072" t="s">
        <v>72</v>
      </c>
      <c r="J1072">
        <v>-34.97</v>
      </c>
      <c r="K1072">
        <v>149.03</v>
      </c>
      <c r="O1072">
        <v>0</v>
      </c>
      <c r="P1072">
        <v>0</v>
      </c>
      <c r="Q1072" s="1">
        <f t="shared" si="16"/>
        <v>0</v>
      </c>
    </row>
    <row r="1073" spans="1:17" x14ac:dyDescent="0.25">
      <c r="A1073" t="s">
        <v>1942</v>
      </c>
      <c r="B1073" t="s">
        <v>40</v>
      </c>
      <c r="D1073">
        <v>20</v>
      </c>
      <c r="E1073" t="s">
        <v>30</v>
      </c>
      <c r="F1073" t="s">
        <v>57</v>
      </c>
      <c r="G1073">
        <v>1204.08</v>
      </c>
      <c r="H1073">
        <v>24</v>
      </c>
      <c r="I1073" t="s">
        <v>42</v>
      </c>
      <c r="J1073">
        <v>-33.869999999999997</v>
      </c>
      <c r="K1073">
        <v>151.22</v>
      </c>
      <c r="O1073">
        <v>0</v>
      </c>
      <c r="P1073">
        <v>0</v>
      </c>
      <c r="Q1073" s="1">
        <f t="shared" si="16"/>
        <v>0</v>
      </c>
    </row>
    <row r="1074" spans="1:17" x14ac:dyDescent="0.25">
      <c r="A1074" t="s">
        <v>1942</v>
      </c>
      <c r="B1074" t="s">
        <v>40</v>
      </c>
      <c r="D1074">
        <v>19</v>
      </c>
      <c r="E1074" t="s">
        <v>18</v>
      </c>
      <c r="F1074" t="s">
        <v>165</v>
      </c>
      <c r="G1074">
        <v>4386.28</v>
      </c>
      <c r="H1074">
        <v>3676.94</v>
      </c>
      <c r="I1074" t="s">
        <v>395</v>
      </c>
      <c r="J1074">
        <v>-37.909999999999997</v>
      </c>
      <c r="K1074">
        <v>144.66</v>
      </c>
      <c r="O1074">
        <v>0</v>
      </c>
      <c r="P1074">
        <v>0</v>
      </c>
      <c r="Q1074" s="1">
        <f t="shared" si="16"/>
        <v>0</v>
      </c>
    </row>
    <row r="1075" spans="1:17" x14ac:dyDescent="0.25">
      <c r="A1075" t="s">
        <v>1942</v>
      </c>
      <c r="B1075" t="s">
        <v>40</v>
      </c>
      <c r="D1075">
        <v>47</v>
      </c>
      <c r="E1075" t="s">
        <v>18</v>
      </c>
      <c r="F1075" t="s">
        <v>41</v>
      </c>
      <c r="G1075">
        <v>1185.9100000000001</v>
      </c>
      <c r="H1075">
        <v>46</v>
      </c>
      <c r="I1075" t="s">
        <v>73</v>
      </c>
      <c r="J1075">
        <v>-32.28</v>
      </c>
      <c r="K1075">
        <v>115.72</v>
      </c>
      <c r="O1075">
        <v>0</v>
      </c>
      <c r="P1075">
        <v>0</v>
      </c>
      <c r="Q1075" s="1">
        <f t="shared" si="16"/>
        <v>0</v>
      </c>
    </row>
    <row r="1076" spans="1:17" x14ac:dyDescent="0.25">
      <c r="A1076" t="s">
        <v>1943</v>
      </c>
      <c r="B1076" t="s">
        <v>17</v>
      </c>
      <c r="C1076">
        <v>1</v>
      </c>
      <c r="D1076">
        <v>23</v>
      </c>
      <c r="E1076" t="s">
        <v>30</v>
      </c>
      <c r="F1076" t="s">
        <v>25</v>
      </c>
      <c r="G1076">
        <v>7063.92</v>
      </c>
      <c r="H1076">
        <v>29.75</v>
      </c>
      <c r="I1076" t="s">
        <v>64</v>
      </c>
      <c r="J1076">
        <v>-33.76</v>
      </c>
      <c r="K1076">
        <v>151.27000000000001</v>
      </c>
      <c r="L1076" t="s">
        <v>1944</v>
      </c>
      <c r="M1076" t="s">
        <v>27</v>
      </c>
      <c r="N1076" t="s">
        <v>1945</v>
      </c>
      <c r="O1076">
        <v>-33.76</v>
      </c>
      <c r="P1076">
        <v>151.15</v>
      </c>
      <c r="Q1076" s="1">
        <f t="shared" si="16"/>
        <v>11.105698380277111</v>
      </c>
    </row>
    <row r="1077" spans="1:17" x14ac:dyDescent="0.25">
      <c r="A1077" t="s">
        <v>1946</v>
      </c>
      <c r="B1077" t="s">
        <v>17</v>
      </c>
      <c r="C1077">
        <v>1</v>
      </c>
      <c r="D1077">
        <v>31</v>
      </c>
      <c r="E1077" t="s">
        <v>30</v>
      </c>
      <c r="F1077" t="s">
        <v>19</v>
      </c>
      <c r="G1077">
        <v>1170.8800000000001</v>
      </c>
      <c r="H1077">
        <v>10.91</v>
      </c>
      <c r="I1077" t="s">
        <v>99</v>
      </c>
      <c r="J1077">
        <v>-33.770000000000003</v>
      </c>
      <c r="K1077">
        <v>150.91999999999999</v>
      </c>
      <c r="L1077" t="s">
        <v>1947</v>
      </c>
      <c r="M1077" t="s">
        <v>27</v>
      </c>
      <c r="N1077" t="s">
        <v>1948</v>
      </c>
      <c r="O1077">
        <v>-34.4</v>
      </c>
      <c r="P1077">
        <v>150.88999999999999</v>
      </c>
      <c r="Q1077" s="1">
        <f t="shared" si="16"/>
        <v>70.185428434666747</v>
      </c>
    </row>
    <row r="1078" spans="1:17" x14ac:dyDescent="0.25">
      <c r="A1078" t="s">
        <v>1949</v>
      </c>
      <c r="B1078" t="s">
        <v>17</v>
      </c>
      <c r="C1078">
        <v>0</v>
      </c>
      <c r="D1078">
        <v>21</v>
      </c>
      <c r="E1078" t="s">
        <v>30</v>
      </c>
      <c r="F1078" t="s">
        <v>19</v>
      </c>
      <c r="G1078">
        <v>2750.25</v>
      </c>
      <c r="H1078">
        <v>247.66</v>
      </c>
      <c r="I1078" t="s">
        <v>94</v>
      </c>
      <c r="J1078">
        <v>-37.97</v>
      </c>
      <c r="K1078">
        <v>147.08000000000001</v>
      </c>
      <c r="L1078" t="s">
        <v>26</v>
      </c>
      <c r="M1078" t="s">
        <v>27</v>
      </c>
      <c r="N1078" t="s">
        <v>1950</v>
      </c>
      <c r="O1078">
        <v>-33.86</v>
      </c>
      <c r="P1078">
        <v>151.19999999999999</v>
      </c>
      <c r="Q1078" s="1">
        <f t="shared" si="16"/>
        <v>589.17032281359946</v>
      </c>
    </row>
    <row r="1079" spans="1:17" x14ac:dyDescent="0.25">
      <c r="A1079" t="s">
        <v>1951</v>
      </c>
      <c r="B1079" t="s">
        <v>17</v>
      </c>
      <c r="C1079">
        <v>1</v>
      </c>
      <c r="D1079">
        <v>24</v>
      </c>
      <c r="E1079" t="s">
        <v>30</v>
      </c>
      <c r="F1079" t="s">
        <v>25</v>
      </c>
      <c r="G1079">
        <v>1454.9</v>
      </c>
      <c r="H1079">
        <v>15.92</v>
      </c>
      <c r="I1079" t="s">
        <v>188</v>
      </c>
      <c r="J1079">
        <v>-37.83</v>
      </c>
      <c r="K1079">
        <v>145</v>
      </c>
      <c r="L1079" t="s">
        <v>722</v>
      </c>
      <c r="M1079" t="s">
        <v>46</v>
      </c>
      <c r="N1079" t="s">
        <v>1952</v>
      </c>
      <c r="O1079">
        <v>-37.78</v>
      </c>
      <c r="P1079">
        <v>144.84</v>
      </c>
      <c r="Q1079" s="1">
        <f t="shared" si="16"/>
        <v>15.133255528748837</v>
      </c>
    </row>
    <row r="1080" spans="1:17" x14ac:dyDescent="0.25">
      <c r="A1080" t="s">
        <v>1953</v>
      </c>
      <c r="B1080" t="s">
        <v>17</v>
      </c>
      <c r="C1080">
        <v>1</v>
      </c>
      <c r="D1080">
        <v>40</v>
      </c>
      <c r="E1080" t="s">
        <v>18</v>
      </c>
      <c r="F1080" t="s">
        <v>19</v>
      </c>
      <c r="G1080">
        <v>1619.41</v>
      </c>
      <c r="H1080">
        <v>17.59</v>
      </c>
      <c r="I1080" t="s">
        <v>33</v>
      </c>
      <c r="J1080">
        <v>-27.66</v>
      </c>
      <c r="K1080">
        <v>153.1</v>
      </c>
      <c r="L1080" t="s">
        <v>1954</v>
      </c>
      <c r="M1080" t="s">
        <v>22</v>
      </c>
      <c r="N1080" t="s">
        <v>1955</v>
      </c>
      <c r="O1080">
        <v>-27.59</v>
      </c>
      <c r="P1080">
        <v>151.94999999999999</v>
      </c>
      <c r="Q1080" s="1">
        <f t="shared" si="16"/>
        <v>113.68994045761164</v>
      </c>
    </row>
    <row r="1081" spans="1:17" x14ac:dyDescent="0.25">
      <c r="A1081" t="s">
        <v>1956</v>
      </c>
      <c r="B1081" t="s">
        <v>17</v>
      </c>
      <c r="C1081">
        <v>1</v>
      </c>
      <c r="D1081">
        <v>40</v>
      </c>
      <c r="E1081" t="s">
        <v>18</v>
      </c>
      <c r="F1081" t="s">
        <v>25</v>
      </c>
      <c r="G1081">
        <v>1611.72</v>
      </c>
      <c r="H1081">
        <v>7.69</v>
      </c>
      <c r="I1081" t="s">
        <v>33</v>
      </c>
      <c r="J1081">
        <v>-27.66</v>
      </c>
      <c r="K1081">
        <v>153.1</v>
      </c>
      <c r="L1081" t="s">
        <v>713</v>
      </c>
      <c r="M1081" t="s">
        <v>22</v>
      </c>
      <c r="N1081" t="s">
        <v>714</v>
      </c>
      <c r="O1081">
        <v>-26.4</v>
      </c>
      <c r="P1081">
        <v>153.09</v>
      </c>
      <c r="Q1081" s="1">
        <f t="shared" si="16"/>
        <v>140.26532573352259</v>
      </c>
    </row>
    <row r="1082" spans="1:17" x14ac:dyDescent="0.25">
      <c r="A1082" t="s">
        <v>1957</v>
      </c>
      <c r="B1082" t="s">
        <v>40</v>
      </c>
      <c r="D1082">
        <v>78</v>
      </c>
      <c r="E1082" t="s">
        <v>30</v>
      </c>
      <c r="F1082" t="s">
        <v>165</v>
      </c>
      <c r="G1082">
        <v>51237.54</v>
      </c>
      <c r="H1082">
        <v>782.42</v>
      </c>
      <c r="I1082" t="s">
        <v>145</v>
      </c>
      <c r="J1082">
        <v>-37.82</v>
      </c>
      <c r="K1082">
        <v>145.09</v>
      </c>
      <c r="O1082">
        <v>0</v>
      </c>
      <c r="P1082">
        <v>0</v>
      </c>
      <c r="Q1082" s="1">
        <f t="shared" si="16"/>
        <v>0</v>
      </c>
    </row>
    <row r="1083" spans="1:17" x14ac:dyDescent="0.25">
      <c r="A1083" t="s">
        <v>1957</v>
      </c>
      <c r="B1083" t="s">
        <v>40</v>
      </c>
      <c r="D1083">
        <v>44</v>
      </c>
      <c r="E1083" t="s">
        <v>30</v>
      </c>
      <c r="F1083" t="s">
        <v>165</v>
      </c>
      <c r="G1083">
        <v>3683.89</v>
      </c>
      <c r="H1083">
        <v>2887.34</v>
      </c>
      <c r="I1083" t="s">
        <v>255</v>
      </c>
      <c r="J1083">
        <v>-37.729999999999997</v>
      </c>
      <c r="K1083">
        <v>144.79</v>
      </c>
      <c r="O1083">
        <v>0</v>
      </c>
      <c r="P1083">
        <v>0</v>
      </c>
      <c r="Q1083" s="1">
        <f t="shared" si="16"/>
        <v>0</v>
      </c>
    </row>
    <row r="1084" spans="1:17" x14ac:dyDescent="0.25">
      <c r="A1084" t="s">
        <v>1957</v>
      </c>
      <c r="B1084" t="s">
        <v>40</v>
      </c>
      <c r="D1084">
        <v>28</v>
      </c>
      <c r="E1084" t="s">
        <v>30</v>
      </c>
      <c r="F1084" t="s">
        <v>41</v>
      </c>
      <c r="G1084">
        <v>29136.39</v>
      </c>
      <c r="H1084">
        <v>148</v>
      </c>
      <c r="I1084" t="s">
        <v>200</v>
      </c>
      <c r="J1084">
        <v>-33.89</v>
      </c>
      <c r="K1084">
        <v>151.12</v>
      </c>
      <c r="O1084">
        <v>0</v>
      </c>
      <c r="P1084">
        <v>0</v>
      </c>
      <c r="Q1084" s="1">
        <f t="shared" si="16"/>
        <v>0</v>
      </c>
    </row>
    <row r="1085" spans="1:17" x14ac:dyDescent="0.25">
      <c r="A1085" t="s">
        <v>1957</v>
      </c>
      <c r="B1085" t="s">
        <v>40</v>
      </c>
      <c r="D1085">
        <v>35</v>
      </c>
      <c r="E1085" t="s">
        <v>30</v>
      </c>
      <c r="F1085" t="s">
        <v>57</v>
      </c>
      <c r="G1085">
        <v>2375.38</v>
      </c>
      <c r="H1085">
        <v>73</v>
      </c>
      <c r="I1085" t="s">
        <v>629</v>
      </c>
      <c r="J1085">
        <v>-27.66</v>
      </c>
      <c r="K1085">
        <v>153.02000000000001</v>
      </c>
      <c r="O1085">
        <v>0</v>
      </c>
      <c r="P1085">
        <v>0</v>
      </c>
      <c r="Q1085" s="1">
        <f t="shared" si="16"/>
        <v>0</v>
      </c>
    </row>
    <row r="1086" spans="1:17" x14ac:dyDescent="0.25">
      <c r="A1086" t="s">
        <v>1957</v>
      </c>
      <c r="B1086" t="s">
        <v>40</v>
      </c>
      <c r="D1086">
        <v>40</v>
      </c>
      <c r="E1086" t="s">
        <v>18</v>
      </c>
      <c r="F1086" t="s">
        <v>323</v>
      </c>
      <c r="G1086">
        <v>190229.56</v>
      </c>
      <c r="H1086">
        <v>41</v>
      </c>
      <c r="I1086" t="s">
        <v>194</v>
      </c>
      <c r="J1086">
        <v>-37.659999999999997</v>
      </c>
      <c r="K1086">
        <v>143.83000000000001</v>
      </c>
      <c r="O1086">
        <v>0</v>
      </c>
      <c r="P1086">
        <v>0</v>
      </c>
      <c r="Q1086" s="1">
        <f t="shared" si="16"/>
        <v>0</v>
      </c>
    </row>
    <row r="1087" spans="1:17" x14ac:dyDescent="0.25">
      <c r="A1087" t="s">
        <v>1957</v>
      </c>
      <c r="B1087" t="s">
        <v>40</v>
      </c>
      <c r="D1087">
        <v>21</v>
      </c>
      <c r="E1087" t="s">
        <v>30</v>
      </c>
      <c r="F1087" t="s">
        <v>41</v>
      </c>
      <c r="G1087">
        <v>2693.6</v>
      </c>
      <c r="H1087">
        <v>35</v>
      </c>
      <c r="I1087" t="s">
        <v>94</v>
      </c>
      <c r="J1087">
        <v>-37.97</v>
      </c>
      <c r="K1087">
        <v>147.08000000000001</v>
      </c>
      <c r="O1087">
        <v>0</v>
      </c>
      <c r="P1087">
        <v>0</v>
      </c>
      <c r="Q1087" s="1">
        <f t="shared" si="16"/>
        <v>0</v>
      </c>
    </row>
    <row r="1088" spans="1:17" x14ac:dyDescent="0.25">
      <c r="A1088" t="s">
        <v>1958</v>
      </c>
      <c r="B1088" t="s">
        <v>17</v>
      </c>
      <c r="C1088">
        <v>1</v>
      </c>
      <c r="D1088">
        <v>21</v>
      </c>
      <c r="E1088" t="s">
        <v>30</v>
      </c>
      <c r="F1088" t="s">
        <v>19</v>
      </c>
      <c r="G1088">
        <v>2728.6</v>
      </c>
      <c r="H1088">
        <v>21.65</v>
      </c>
      <c r="I1088" t="s">
        <v>94</v>
      </c>
      <c r="J1088">
        <v>-37.97</v>
      </c>
      <c r="K1088">
        <v>147.08000000000001</v>
      </c>
      <c r="L1088" t="s">
        <v>1559</v>
      </c>
      <c r="M1088" t="s">
        <v>46</v>
      </c>
      <c r="N1088" t="s">
        <v>1959</v>
      </c>
      <c r="O1088">
        <v>-37.85</v>
      </c>
      <c r="P1088">
        <v>144.99</v>
      </c>
      <c r="Q1088" s="1">
        <f t="shared" si="16"/>
        <v>184.04209749734619</v>
      </c>
    </row>
    <row r="1089" spans="1:17" x14ac:dyDescent="0.25">
      <c r="A1089" t="s">
        <v>1960</v>
      </c>
      <c r="B1089" t="s">
        <v>17</v>
      </c>
      <c r="C1089">
        <v>1</v>
      </c>
      <c r="D1089">
        <v>64</v>
      </c>
      <c r="E1089" t="s">
        <v>18</v>
      </c>
      <c r="F1089" t="s">
        <v>25</v>
      </c>
      <c r="G1089">
        <v>696.26</v>
      </c>
      <c r="H1089">
        <v>9.4</v>
      </c>
      <c r="I1089" t="s">
        <v>460</v>
      </c>
      <c r="J1089">
        <v>-42.88</v>
      </c>
      <c r="K1089">
        <v>147.31</v>
      </c>
      <c r="L1089" t="s">
        <v>1961</v>
      </c>
      <c r="M1089" t="s">
        <v>330</v>
      </c>
      <c r="N1089" t="s">
        <v>1962</v>
      </c>
      <c r="O1089">
        <v>-41.48</v>
      </c>
      <c r="P1089">
        <v>147.13</v>
      </c>
      <c r="Q1089" s="1">
        <f t="shared" si="16"/>
        <v>156.5521041334128</v>
      </c>
    </row>
    <row r="1090" spans="1:17" x14ac:dyDescent="0.25">
      <c r="A1090" t="s">
        <v>1963</v>
      </c>
      <c r="B1090" t="s">
        <v>40</v>
      </c>
      <c r="D1090">
        <v>20</v>
      </c>
      <c r="E1090" t="s">
        <v>30</v>
      </c>
      <c r="F1090" t="s">
        <v>41</v>
      </c>
      <c r="G1090">
        <v>2411.9299999999998</v>
      </c>
      <c r="H1090">
        <v>15</v>
      </c>
      <c r="I1090" t="s">
        <v>501</v>
      </c>
      <c r="J1090">
        <v>-37.86</v>
      </c>
      <c r="K1090">
        <v>145.22999999999999</v>
      </c>
      <c r="O1090">
        <v>0</v>
      </c>
      <c r="P1090">
        <v>0</v>
      </c>
      <c r="Q1090" s="1">
        <f t="shared" si="16"/>
        <v>0</v>
      </c>
    </row>
    <row r="1091" spans="1:17" x14ac:dyDescent="0.25">
      <c r="A1091" t="s">
        <v>1963</v>
      </c>
      <c r="B1091" t="s">
        <v>40</v>
      </c>
      <c r="D1091">
        <v>42</v>
      </c>
      <c r="E1091" t="s">
        <v>30</v>
      </c>
      <c r="F1091" t="s">
        <v>165</v>
      </c>
      <c r="G1091">
        <v>1984.7</v>
      </c>
      <c r="H1091">
        <v>1681.58</v>
      </c>
      <c r="I1091" t="s">
        <v>152</v>
      </c>
      <c r="J1091">
        <v>-33.78</v>
      </c>
      <c r="K1091">
        <v>150.9</v>
      </c>
      <c r="O1091">
        <v>0</v>
      </c>
      <c r="P1091">
        <v>0</v>
      </c>
      <c r="Q1091" s="1">
        <f t="shared" si="16"/>
        <v>0</v>
      </c>
    </row>
    <row r="1092" spans="1:17" x14ac:dyDescent="0.25">
      <c r="A1092" t="s">
        <v>1964</v>
      </c>
      <c r="B1092" t="s">
        <v>17</v>
      </c>
      <c r="C1092">
        <v>1</v>
      </c>
      <c r="D1092">
        <v>19</v>
      </c>
      <c r="E1092" t="s">
        <v>30</v>
      </c>
      <c r="F1092" t="s">
        <v>25</v>
      </c>
      <c r="G1092">
        <v>50112.18</v>
      </c>
      <c r="H1092">
        <v>21.03</v>
      </c>
      <c r="I1092" t="s">
        <v>397</v>
      </c>
      <c r="J1092">
        <v>-31.92</v>
      </c>
      <c r="K1092">
        <v>115.9</v>
      </c>
      <c r="L1092" t="s">
        <v>1965</v>
      </c>
      <c r="M1092" t="s">
        <v>54</v>
      </c>
      <c r="N1092" t="s">
        <v>1966</v>
      </c>
      <c r="O1092">
        <v>-32.130000000000003</v>
      </c>
      <c r="P1092">
        <v>115.96</v>
      </c>
      <c r="Q1092" s="1">
        <f t="shared" si="16"/>
        <v>24.053037755458945</v>
      </c>
    </row>
    <row r="1093" spans="1:17" x14ac:dyDescent="0.25">
      <c r="A1093" t="s">
        <v>1967</v>
      </c>
      <c r="B1093" t="s">
        <v>17</v>
      </c>
      <c r="C1093">
        <v>0</v>
      </c>
      <c r="D1093">
        <v>33</v>
      </c>
      <c r="E1093" t="s">
        <v>30</v>
      </c>
      <c r="F1093" t="s">
        <v>25</v>
      </c>
      <c r="G1093">
        <v>57740.39</v>
      </c>
      <c r="H1093">
        <v>84.76</v>
      </c>
      <c r="I1093" t="s">
        <v>180</v>
      </c>
      <c r="J1093">
        <v>-37.700000000000003</v>
      </c>
      <c r="K1093">
        <v>145.13</v>
      </c>
      <c r="L1093" t="s">
        <v>1968</v>
      </c>
      <c r="M1093" t="s">
        <v>22</v>
      </c>
      <c r="N1093" t="s">
        <v>1969</v>
      </c>
      <c r="O1093">
        <v>-23.44</v>
      </c>
      <c r="P1093">
        <v>144.27000000000001</v>
      </c>
      <c r="Q1093" s="1">
        <f t="shared" ref="Q1093:Q1156" si="17">IF(O1093=0,0,(3443.8985*1.852001*(ACOS((SIN(J1093*PI()/180)*SIN(O1093*PI()/180)+COS(J1093*PI()/180)*COS(O1093*PI()/180)*COS(P1093*PI()/180-K1093*PI()/180))))))</f>
        <v>1589.5235754765372</v>
      </c>
    </row>
    <row r="1094" spans="1:17" x14ac:dyDescent="0.25">
      <c r="A1094" t="s">
        <v>1970</v>
      </c>
      <c r="B1094" t="s">
        <v>17</v>
      </c>
      <c r="C1094">
        <v>1</v>
      </c>
      <c r="D1094">
        <v>35</v>
      </c>
      <c r="E1094" t="s">
        <v>30</v>
      </c>
      <c r="F1094" t="s">
        <v>25</v>
      </c>
      <c r="G1094">
        <v>5571.54</v>
      </c>
      <c r="H1094">
        <v>12.03</v>
      </c>
      <c r="I1094" t="s">
        <v>297</v>
      </c>
      <c r="J1094">
        <v>-32.979999999999997</v>
      </c>
      <c r="K1094">
        <v>151.68</v>
      </c>
      <c r="L1094" t="s">
        <v>1004</v>
      </c>
      <c r="M1094" t="s">
        <v>27</v>
      </c>
      <c r="N1094" t="s">
        <v>1971</v>
      </c>
      <c r="O1094">
        <v>-30.51</v>
      </c>
      <c r="P1094">
        <v>151.68</v>
      </c>
      <c r="Q1094" s="1">
        <f t="shared" si="17"/>
        <v>274.95769661659858</v>
      </c>
    </row>
    <row r="1095" spans="1:17" x14ac:dyDescent="0.25">
      <c r="A1095" t="s">
        <v>1972</v>
      </c>
      <c r="B1095" t="s">
        <v>40</v>
      </c>
      <c r="D1095">
        <v>39</v>
      </c>
      <c r="E1095" t="s">
        <v>30</v>
      </c>
      <c r="F1095" t="s">
        <v>41</v>
      </c>
      <c r="G1095">
        <v>6372.01</v>
      </c>
      <c r="H1095">
        <v>60</v>
      </c>
      <c r="I1095" t="s">
        <v>270</v>
      </c>
      <c r="J1095">
        <v>-37.840000000000003</v>
      </c>
      <c r="K1095">
        <v>145.16999999999999</v>
      </c>
      <c r="O1095">
        <v>0</v>
      </c>
      <c r="P1095">
        <v>0</v>
      </c>
      <c r="Q1095" s="1">
        <f t="shared" si="17"/>
        <v>0</v>
      </c>
    </row>
    <row r="1096" spans="1:17" x14ac:dyDescent="0.25">
      <c r="A1096" t="s">
        <v>1972</v>
      </c>
      <c r="B1096" t="s">
        <v>40</v>
      </c>
      <c r="D1096">
        <v>20</v>
      </c>
      <c r="E1096" t="s">
        <v>30</v>
      </c>
      <c r="F1096" t="s">
        <v>165</v>
      </c>
      <c r="G1096">
        <v>3512.95</v>
      </c>
      <c r="H1096">
        <v>2320.3000000000002</v>
      </c>
      <c r="I1096" t="s">
        <v>42</v>
      </c>
      <c r="J1096">
        <v>-33.869999999999997</v>
      </c>
      <c r="K1096">
        <v>151.22</v>
      </c>
      <c r="O1096">
        <v>0</v>
      </c>
      <c r="P1096">
        <v>0</v>
      </c>
      <c r="Q1096" s="1">
        <f t="shared" si="17"/>
        <v>0</v>
      </c>
    </row>
    <row r="1097" spans="1:17" x14ac:dyDescent="0.25">
      <c r="A1097" t="s">
        <v>1972</v>
      </c>
      <c r="B1097" t="s">
        <v>40</v>
      </c>
      <c r="D1097">
        <v>50</v>
      </c>
      <c r="E1097" t="s">
        <v>18</v>
      </c>
      <c r="F1097" t="s">
        <v>41</v>
      </c>
      <c r="G1097">
        <v>25518.87</v>
      </c>
      <c r="H1097">
        <v>171</v>
      </c>
      <c r="I1097" t="s">
        <v>544</v>
      </c>
      <c r="J1097">
        <v>-37.69</v>
      </c>
      <c r="K1097">
        <v>144.96</v>
      </c>
      <c r="O1097">
        <v>0</v>
      </c>
      <c r="P1097">
        <v>0</v>
      </c>
      <c r="Q1097" s="1">
        <f t="shared" si="17"/>
        <v>0</v>
      </c>
    </row>
    <row r="1098" spans="1:17" x14ac:dyDescent="0.25">
      <c r="A1098" t="s">
        <v>1972</v>
      </c>
      <c r="B1098" t="s">
        <v>40</v>
      </c>
      <c r="D1098">
        <v>22</v>
      </c>
      <c r="E1098" t="s">
        <v>30</v>
      </c>
      <c r="F1098" t="s">
        <v>165</v>
      </c>
      <c r="G1098">
        <v>2200.13</v>
      </c>
      <c r="H1098">
        <v>1928.97</v>
      </c>
      <c r="I1098" t="s">
        <v>619</v>
      </c>
      <c r="J1098">
        <v>-33.93</v>
      </c>
      <c r="K1098">
        <v>151.08000000000001</v>
      </c>
      <c r="O1098">
        <v>0</v>
      </c>
      <c r="P1098">
        <v>0</v>
      </c>
      <c r="Q1098" s="1">
        <f t="shared" si="17"/>
        <v>0</v>
      </c>
    </row>
    <row r="1099" spans="1:17" x14ac:dyDescent="0.25">
      <c r="A1099" t="s">
        <v>1973</v>
      </c>
      <c r="B1099" t="s">
        <v>17</v>
      </c>
      <c r="C1099">
        <v>1</v>
      </c>
      <c r="D1099">
        <v>41</v>
      </c>
      <c r="E1099" t="s">
        <v>18</v>
      </c>
      <c r="F1099" t="s">
        <v>19</v>
      </c>
      <c r="G1099">
        <v>3236.68</v>
      </c>
      <c r="H1099">
        <v>38.96</v>
      </c>
      <c r="I1099" t="s">
        <v>333</v>
      </c>
      <c r="J1099">
        <v>-37.79</v>
      </c>
      <c r="K1099">
        <v>144.93</v>
      </c>
      <c r="L1099" t="s">
        <v>1974</v>
      </c>
      <c r="M1099" t="s">
        <v>46</v>
      </c>
      <c r="N1099" t="s">
        <v>1975</v>
      </c>
      <c r="O1099">
        <v>-37.69</v>
      </c>
      <c r="P1099">
        <v>144.57</v>
      </c>
      <c r="Q1099" s="1">
        <f t="shared" si="17"/>
        <v>33.589244291010608</v>
      </c>
    </row>
    <row r="1100" spans="1:17" x14ac:dyDescent="0.25">
      <c r="A1100" t="s">
        <v>1976</v>
      </c>
      <c r="B1100" t="s">
        <v>17</v>
      </c>
      <c r="C1100">
        <v>1</v>
      </c>
      <c r="D1100">
        <v>19</v>
      </c>
      <c r="E1100" t="s">
        <v>30</v>
      </c>
      <c r="F1100" t="s">
        <v>19</v>
      </c>
      <c r="G1100">
        <v>4213.97</v>
      </c>
      <c r="H1100">
        <v>11.92</v>
      </c>
      <c r="I1100" t="s">
        <v>196</v>
      </c>
      <c r="J1100">
        <v>-32.07</v>
      </c>
      <c r="K1100">
        <v>115.98</v>
      </c>
      <c r="L1100" t="s">
        <v>440</v>
      </c>
      <c r="M1100" t="s">
        <v>54</v>
      </c>
      <c r="N1100" t="s">
        <v>1207</v>
      </c>
      <c r="O1100">
        <v>-31.96</v>
      </c>
      <c r="P1100">
        <v>115.93</v>
      </c>
      <c r="Q1100" s="1">
        <f t="shared" si="17"/>
        <v>13.123065789127859</v>
      </c>
    </row>
    <row r="1101" spans="1:17" x14ac:dyDescent="0.25">
      <c r="A1101" t="s">
        <v>1977</v>
      </c>
      <c r="B1101" t="s">
        <v>17</v>
      </c>
      <c r="C1101">
        <v>0</v>
      </c>
      <c r="D1101">
        <v>20</v>
      </c>
      <c r="E1101" t="s">
        <v>30</v>
      </c>
      <c r="F1101" t="s">
        <v>19</v>
      </c>
      <c r="G1101">
        <v>1192.6500000000001</v>
      </c>
      <c r="H1101">
        <v>11.43</v>
      </c>
      <c r="I1101" t="s">
        <v>42</v>
      </c>
      <c r="J1101">
        <v>-33.869999999999997</v>
      </c>
      <c r="K1101">
        <v>151.22</v>
      </c>
      <c r="L1101" t="s">
        <v>825</v>
      </c>
      <c r="M1101" t="s">
        <v>27</v>
      </c>
      <c r="N1101" t="s">
        <v>1978</v>
      </c>
      <c r="O1101">
        <v>-33.79</v>
      </c>
      <c r="P1101">
        <v>151.26</v>
      </c>
      <c r="Q1101" s="1">
        <f t="shared" si="17"/>
        <v>9.6431226102649656</v>
      </c>
    </row>
    <row r="1102" spans="1:17" x14ac:dyDescent="0.25">
      <c r="A1102" t="s">
        <v>1979</v>
      </c>
      <c r="B1102" t="s">
        <v>17</v>
      </c>
      <c r="C1102">
        <v>1</v>
      </c>
      <c r="D1102">
        <v>21</v>
      </c>
      <c r="E1102" t="s">
        <v>30</v>
      </c>
      <c r="F1102" t="s">
        <v>25</v>
      </c>
      <c r="G1102">
        <v>2663.73</v>
      </c>
      <c r="H1102">
        <v>29.87</v>
      </c>
      <c r="I1102" t="s">
        <v>94</v>
      </c>
      <c r="J1102">
        <v>-37.97</v>
      </c>
      <c r="K1102">
        <v>147.08000000000001</v>
      </c>
      <c r="L1102" t="s">
        <v>1980</v>
      </c>
      <c r="M1102" t="s">
        <v>46</v>
      </c>
      <c r="N1102" t="s">
        <v>1981</v>
      </c>
      <c r="O1102">
        <v>-38.22</v>
      </c>
      <c r="P1102">
        <v>145.04</v>
      </c>
      <c r="Q1102" s="1">
        <f t="shared" si="17"/>
        <v>180.86762704065211</v>
      </c>
    </row>
    <row r="1103" spans="1:17" x14ac:dyDescent="0.25">
      <c r="A1103" t="s">
        <v>1982</v>
      </c>
      <c r="B1103" t="s">
        <v>17</v>
      </c>
      <c r="C1103">
        <v>1</v>
      </c>
      <c r="D1103">
        <v>38</v>
      </c>
      <c r="E1103" t="s">
        <v>30</v>
      </c>
      <c r="F1103" t="s">
        <v>19</v>
      </c>
      <c r="G1103">
        <v>864.46</v>
      </c>
      <c r="H1103">
        <v>8.11</v>
      </c>
      <c r="I1103" t="s">
        <v>31</v>
      </c>
      <c r="J1103">
        <v>-33.94</v>
      </c>
      <c r="K1103">
        <v>151.22999999999999</v>
      </c>
      <c r="L1103" t="s">
        <v>26</v>
      </c>
      <c r="M1103" t="s">
        <v>27</v>
      </c>
      <c r="N1103" t="s">
        <v>28</v>
      </c>
      <c r="O1103">
        <v>-33.869999999999997</v>
      </c>
      <c r="P1103">
        <v>151.21</v>
      </c>
      <c r="Q1103" s="1">
        <f t="shared" si="17"/>
        <v>8.0084152568783047</v>
      </c>
    </row>
    <row r="1104" spans="1:17" x14ac:dyDescent="0.25">
      <c r="A1104" t="s">
        <v>1983</v>
      </c>
      <c r="B1104" t="s">
        <v>17</v>
      </c>
      <c r="C1104">
        <v>1</v>
      </c>
      <c r="D1104">
        <v>24</v>
      </c>
      <c r="E1104" t="s">
        <v>30</v>
      </c>
      <c r="F1104" t="s">
        <v>19</v>
      </c>
      <c r="G1104">
        <v>1399.51</v>
      </c>
      <c r="H1104">
        <v>14.39</v>
      </c>
      <c r="I1104" t="s">
        <v>188</v>
      </c>
      <c r="J1104">
        <v>-37.83</v>
      </c>
      <c r="K1104">
        <v>145</v>
      </c>
      <c r="L1104" t="s">
        <v>1984</v>
      </c>
      <c r="M1104" t="s">
        <v>46</v>
      </c>
      <c r="N1104" t="s">
        <v>1985</v>
      </c>
      <c r="O1104">
        <v>-37.76</v>
      </c>
      <c r="P1104">
        <v>145.08000000000001</v>
      </c>
      <c r="Q1104" s="1">
        <f t="shared" si="17"/>
        <v>10.499649059938834</v>
      </c>
    </row>
    <row r="1105" spans="1:17" x14ac:dyDescent="0.25">
      <c r="A1105" t="s">
        <v>1986</v>
      </c>
      <c r="B1105" t="s">
        <v>40</v>
      </c>
      <c r="D1105">
        <v>44</v>
      </c>
      <c r="E1105" t="s">
        <v>30</v>
      </c>
      <c r="F1105" t="s">
        <v>165</v>
      </c>
      <c r="G1105">
        <v>3010.65</v>
      </c>
      <c r="H1105">
        <v>596.33000000000004</v>
      </c>
      <c r="I1105" t="s">
        <v>355</v>
      </c>
      <c r="J1105">
        <v>-37.9</v>
      </c>
      <c r="K1105">
        <v>145.18</v>
      </c>
      <c r="O1105">
        <v>0</v>
      </c>
      <c r="P1105">
        <v>0</v>
      </c>
      <c r="Q1105" s="1">
        <f t="shared" si="17"/>
        <v>0</v>
      </c>
    </row>
    <row r="1106" spans="1:17" x14ac:dyDescent="0.25">
      <c r="A1106" t="s">
        <v>1986</v>
      </c>
      <c r="B1106" t="s">
        <v>40</v>
      </c>
      <c r="D1106">
        <v>40</v>
      </c>
      <c r="E1106" t="s">
        <v>18</v>
      </c>
      <c r="F1106" t="s">
        <v>41</v>
      </c>
      <c r="G1106">
        <v>1578.72</v>
      </c>
      <c r="H1106">
        <v>33</v>
      </c>
      <c r="I1106" t="s">
        <v>33</v>
      </c>
      <c r="J1106">
        <v>-27.66</v>
      </c>
      <c r="K1106">
        <v>153.1</v>
      </c>
      <c r="O1106">
        <v>0</v>
      </c>
      <c r="P1106">
        <v>0</v>
      </c>
      <c r="Q1106" s="1">
        <f t="shared" si="17"/>
        <v>0</v>
      </c>
    </row>
    <row r="1107" spans="1:17" x14ac:dyDescent="0.25">
      <c r="A1107" t="s">
        <v>1986</v>
      </c>
      <c r="B1107" t="s">
        <v>40</v>
      </c>
      <c r="D1107">
        <v>43</v>
      </c>
      <c r="E1107" t="s">
        <v>18</v>
      </c>
      <c r="F1107" t="s">
        <v>41</v>
      </c>
      <c r="G1107">
        <v>29010.99</v>
      </c>
      <c r="H1107">
        <v>101</v>
      </c>
      <c r="I1107" t="s">
        <v>90</v>
      </c>
      <c r="J1107">
        <v>-38.03</v>
      </c>
      <c r="K1107">
        <v>145.35</v>
      </c>
      <c r="O1107">
        <v>0</v>
      </c>
      <c r="P1107">
        <v>0</v>
      </c>
      <c r="Q1107" s="1">
        <f t="shared" si="17"/>
        <v>0</v>
      </c>
    </row>
    <row r="1108" spans="1:17" x14ac:dyDescent="0.25">
      <c r="A1108" t="s">
        <v>1987</v>
      </c>
      <c r="B1108" t="s">
        <v>17</v>
      </c>
      <c r="C1108">
        <v>1</v>
      </c>
      <c r="D1108">
        <v>24</v>
      </c>
      <c r="E1108" t="s">
        <v>30</v>
      </c>
      <c r="F1108" t="s">
        <v>25</v>
      </c>
      <c r="G1108">
        <v>16980.86</v>
      </c>
      <c r="H1108">
        <v>12.37</v>
      </c>
      <c r="I1108" t="s">
        <v>105</v>
      </c>
      <c r="J1108">
        <v>-27.49</v>
      </c>
      <c r="K1108">
        <v>152.99</v>
      </c>
      <c r="L1108" t="s">
        <v>683</v>
      </c>
      <c r="M1108" t="s">
        <v>22</v>
      </c>
      <c r="N1108" t="s">
        <v>1988</v>
      </c>
      <c r="O1108">
        <v>-27.08</v>
      </c>
      <c r="P1108">
        <v>152.94999999999999</v>
      </c>
      <c r="Q1108" s="1">
        <f t="shared" si="17"/>
        <v>45.811991001125079</v>
      </c>
    </row>
    <row r="1109" spans="1:17" x14ac:dyDescent="0.25">
      <c r="A1109" t="s">
        <v>1989</v>
      </c>
      <c r="B1109" t="s">
        <v>17</v>
      </c>
      <c r="C1109">
        <v>0</v>
      </c>
      <c r="D1109">
        <v>26</v>
      </c>
      <c r="E1109" t="s">
        <v>18</v>
      </c>
      <c r="F1109" t="s">
        <v>19</v>
      </c>
      <c r="G1109">
        <v>1330.27</v>
      </c>
      <c r="H1109">
        <v>5.81</v>
      </c>
      <c r="I1109" t="s">
        <v>20</v>
      </c>
      <c r="J1109">
        <v>-27.95</v>
      </c>
      <c r="K1109">
        <v>153.41</v>
      </c>
      <c r="L1109" t="s">
        <v>725</v>
      </c>
      <c r="M1109" t="s">
        <v>22</v>
      </c>
      <c r="N1109" t="s">
        <v>1990</v>
      </c>
      <c r="O1109">
        <v>-27.96</v>
      </c>
      <c r="P1109">
        <v>153.4</v>
      </c>
      <c r="Q1109" s="1">
        <f t="shared" si="17"/>
        <v>1.4852825734563988</v>
      </c>
    </row>
    <row r="1110" spans="1:17" x14ac:dyDescent="0.25">
      <c r="A1110" t="s">
        <v>1991</v>
      </c>
      <c r="B1110" t="s">
        <v>17</v>
      </c>
      <c r="C1110">
        <v>0</v>
      </c>
      <c r="D1110">
        <v>33</v>
      </c>
      <c r="E1110" t="s">
        <v>30</v>
      </c>
      <c r="F1110" t="s">
        <v>25</v>
      </c>
      <c r="G1110">
        <v>57728.24</v>
      </c>
      <c r="H1110">
        <v>12.15</v>
      </c>
      <c r="I1110" t="s">
        <v>180</v>
      </c>
      <c r="J1110">
        <v>-37.700000000000003</v>
      </c>
      <c r="K1110">
        <v>145.13</v>
      </c>
      <c r="L1110" t="s">
        <v>1992</v>
      </c>
      <c r="M1110" t="s">
        <v>46</v>
      </c>
      <c r="N1110" t="s">
        <v>1993</v>
      </c>
      <c r="O1110">
        <v>-37.74</v>
      </c>
      <c r="P1110">
        <v>142.03</v>
      </c>
      <c r="Q1110" s="1">
        <f t="shared" si="17"/>
        <v>272.99238317791753</v>
      </c>
    </row>
    <row r="1111" spans="1:17" x14ac:dyDescent="0.25">
      <c r="A1111" t="s">
        <v>1994</v>
      </c>
      <c r="B1111" t="s">
        <v>17</v>
      </c>
      <c r="C1111">
        <v>1</v>
      </c>
      <c r="D1111">
        <v>64</v>
      </c>
      <c r="E1111" t="s">
        <v>18</v>
      </c>
      <c r="F1111" t="s">
        <v>19</v>
      </c>
      <c r="G1111">
        <v>680.9</v>
      </c>
      <c r="H1111">
        <v>15.36</v>
      </c>
      <c r="I1111" t="s">
        <v>460</v>
      </c>
      <c r="J1111">
        <v>-42.88</v>
      </c>
      <c r="K1111">
        <v>147.31</v>
      </c>
      <c r="L1111" t="s">
        <v>1995</v>
      </c>
      <c r="M1111" t="s">
        <v>330</v>
      </c>
      <c r="N1111" t="s">
        <v>1996</v>
      </c>
      <c r="O1111">
        <v>-42.88</v>
      </c>
      <c r="P1111">
        <v>147.38999999999999</v>
      </c>
      <c r="Q1111" s="1">
        <f t="shared" si="17"/>
        <v>6.5257853518678282</v>
      </c>
    </row>
    <row r="1112" spans="1:17" x14ac:dyDescent="0.25">
      <c r="A1112" t="s">
        <v>1997</v>
      </c>
      <c r="B1112" t="s">
        <v>17</v>
      </c>
      <c r="C1112">
        <v>0</v>
      </c>
      <c r="D1112">
        <v>38</v>
      </c>
      <c r="E1112" t="s">
        <v>18</v>
      </c>
      <c r="F1112" t="s">
        <v>25</v>
      </c>
      <c r="G1112">
        <v>18541.66</v>
      </c>
      <c r="H1112">
        <v>19.63</v>
      </c>
      <c r="I1112" t="s">
        <v>160</v>
      </c>
      <c r="J1112">
        <v>-37.81</v>
      </c>
      <c r="K1112">
        <v>144.88999999999999</v>
      </c>
      <c r="L1112" t="s">
        <v>680</v>
      </c>
      <c r="M1112" t="s">
        <v>46</v>
      </c>
      <c r="N1112" t="s">
        <v>1998</v>
      </c>
      <c r="O1112">
        <v>-37.75</v>
      </c>
      <c r="P1112">
        <v>145</v>
      </c>
      <c r="Q1112" s="1">
        <f t="shared" si="17"/>
        <v>11.759124329719555</v>
      </c>
    </row>
    <row r="1113" spans="1:17" x14ac:dyDescent="0.25">
      <c r="A1113" t="s">
        <v>1999</v>
      </c>
      <c r="B1113" t="s">
        <v>17</v>
      </c>
      <c r="C1113">
        <v>1</v>
      </c>
      <c r="D1113">
        <v>40</v>
      </c>
      <c r="E1113" t="s">
        <v>18</v>
      </c>
      <c r="F1113" t="s">
        <v>19</v>
      </c>
      <c r="G1113">
        <v>1735.38</v>
      </c>
      <c r="H1113">
        <v>18.88</v>
      </c>
      <c r="I1113" t="s">
        <v>777</v>
      </c>
      <c r="J1113">
        <v>-34.96</v>
      </c>
      <c r="K1113">
        <v>138.58000000000001</v>
      </c>
      <c r="L1113" t="s">
        <v>2000</v>
      </c>
      <c r="M1113" t="s">
        <v>117</v>
      </c>
      <c r="N1113" t="s">
        <v>2001</v>
      </c>
      <c r="O1113">
        <v>-34.76</v>
      </c>
      <c r="P1113">
        <v>138.63999999999999</v>
      </c>
      <c r="Q1113" s="1">
        <f t="shared" si="17"/>
        <v>22.928421938621579</v>
      </c>
    </row>
    <row r="1114" spans="1:17" x14ac:dyDescent="0.25">
      <c r="A1114" t="s">
        <v>2002</v>
      </c>
      <c r="B1114" t="s">
        <v>17</v>
      </c>
      <c r="C1114">
        <v>1</v>
      </c>
      <c r="D1114">
        <v>26</v>
      </c>
      <c r="E1114" t="s">
        <v>18</v>
      </c>
      <c r="F1114" t="s">
        <v>25</v>
      </c>
      <c r="G1114">
        <v>1310.69</v>
      </c>
      <c r="H1114">
        <v>19.579999999999998</v>
      </c>
      <c r="I1114" t="s">
        <v>20</v>
      </c>
      <c r="J1114">
        <v>-27.95</v>
      </c>
      <c r="K1114">
        <v>153.41</v>
      </c>
      <c r="L1114" t="s">
        <v>1010</v>
      </c>
      <c r="M1114" t="s">
        <v>22</v>
      </c>
      <c r="N1114" t="s">
        <v>2003</v>
      </c>
      <c r="O1114">
        <v>-28.08</v>
      </c>
      <c r="P1114">
        <v>153.38999999999999</v>
      </c>
      <c r="Q1114" s="1">
        <f t="shared" si="17"/>
        <v>14.60432406753114</v>
      </c>
    </row>
    <row r="1115" spans="1:17" x14ac:dyDescent="0.25">
      <c r="A1115" t="s">
        <v>2004</v>
      </c>
      <c r="B1115" t="s">
        <v>17</v>
      </c>
      <c r="C1115">
        <v>1</v>
      </c>
      <c r="D1115">
        <v>24</v>
      </c>
      <c r="E1115" t="s">
        <v>18</v>
      </c>
      <c r="F1115" t="s">
        <v>25</v>
      </c>
      <c r="G1115">
        <v>1345.2</v>
      </c>
      <c r="H1115">
        <v>9.82</v>
      </c>
      <c r="I1115" t="s">
        <v>75</v>
      </c>
      <c r="J1115">
        <v>-37.74</v>
      </c>
      <c r="K1115">
        <v>145.44999999999999</v>
      </c>
      <c r="L1115" t="s">
        <v>76</v>
      </c>
      <c r="M1115" t="s">
        <v>46</v>
      </c>
      <c r="N1115" t="s">
        <v>77</v>
      </c>
      <c r="O1115">
        <v>-37.78</v>
      </c>
      <c r="P1115">
        <v>144.96</v>
      </c>
      <c r="Q1115" s="1">
        <f t="shared" si="17"/>
        <v>43.352559574993492</v>
      </c>
    </row>
    <row r="1116" spans="1:17" x14ac:dyDescent="0.25">
      <c r="A1116" t="s">
        <v>2005</v>
      </c>
      <c r="B1116" t="s">
        <v>17</v>
      </c>
      <c r="C1116">
        <v>1</v>
      </c>
      <c r="D1116">
        <v>40</v>
      </c>
      <c r="E1116" t="s">
        <v>30</v>
      </c>
      <c r="F1116" t="s">
        <v>19</v>
      </c>
      <c r="G1116">
        <v>2382.25</v>
      </c>
      <c r="H1116">
        <v>51.31</v>
      </c>
      <c r="I1116" t="s">
        <v>58</v>
      </c>
      <c r="J1116">
        <v>-33.96</v>
      </c>
      <c r="K1116">
        <v>151.22999999999999</v>
      </c>
      <c r="L1116" t="s">
        <v>519</v>
      </c>
      <c r="M1116" t="s">
        <v>27</v>
      </c>
      <c r="N1116" t="s">
        <v>520</v>
      </c>
      <c r="O1116">
        <v>-33.81</v>
      </c>
      <c r="P1116">
        <v>151.11000000000001</v>
      </c>
      <c r="Q1116" s="1">
        <f t="shared" si="17"/>
        <v>20.044801018078665</v>
      </c>
    </row>
    <row r="1117" spans="1:17" x14ac:dyDescent="0.25">
      <c r="A1117" t="s">
        <v>2006</v>
      </c>
      <c r="B1117" t="s">
        <v>17</v>
      </c>
      <c r="C1117">
        <v>1</v>
      </c>
      <c r="D1117">
        <v>19</v>
      </c>
      <c r="E1117" t="s">
        <v>30</v>
      </c>
      <c r="F1117" t="s">
        <v>25</v>
      </c>
      <c r="G1117">
        <v>4204.58</v>
      </c>
      <c r="H1117">
        <v>9.39</v>
      </c>
      <c r="I1117" t="s">
        <v>196</v>
      </c>
      <c r="J1117">
        <v>-32.07</v>
      </c>
      <c r="K1117">
        <v>115.98</v>
      </c>
      <c r="L1117" t="s">
        <v>197</v>
      </c>
      <c r="M1117" t="s">
        <v>117</v>
      </c>
      <c r="N1117" t="s">
        <v>2007</v>
      </c>
      <c r="O1117">
        <v>-32.119999999999997</v>
      </c>
      <c r="P1117">
        <v>133.66999999999999</v>
      </c>
      <c r="Q1117" s="1">
        <f t="shared" si="17"/>
        <v>1666.3967581403601</v>
      </c>
    </row>
    <row r="1118" spans="1:17" x14ac:dyDescent="0.25">
      <c r="A1118" t="s">
        <v>2008</v>
      </c>
      <c r="B1118" t="s">
        <v>40</v>
      </c>
      <c r="D1118">
        <v>26</v>
      </c>
      <c r="E1118" t="s">
        <v>18</v>
      </c>
      <c r="F1118" t="s">
        <v>57</v>
      </c>
      <c r="G1118">
        <v>1218.69</v>
      </c>
      <c r="H1118">
        <v>92</v>
      </c>
      <c r="I1118" t="s">
        <v>20</v>
      </c>
      <c r="J1118">
        <v>-27.95</v>
      </c>
      <c r="K1118">
        <v>153.41</v>
      </c>
      <c r="O1118">
        <v>0</v>
      </c>
      <c r="P1118">
        <v>0</v>
      </c>
      <c r="Q1118" s="1">
        <f t="shared" si="17"/>
        <v>0</v>
      </c>
    </row>
    <row r="1119" spans="1:17" x14ac:dyDescent="0.25">
      <c r="A1119" t="s">
        <v>2008</v>
      </c>
      <c r="B1119" t="s">
        <v>40</v>
      </c>
      <c r="D1119">
        <v>37</v>
      </c>
      <c r="E1119" t="s">
        <v>30</v>
      </c>
      <c r="F1119" t="s">
        <v>165</v>
      </c>
      <c r="G1119">
        <v>1963.59</v>
      </c>
      <c r="H1119">
        <v>916.75</v>
      </c>
      <c r="I1119" t="s">
        <v>319</v>
      </c>
      <c r="J1119">
        <v>-21.15</v>
      </c>
      <c r="K1119">
        <v>149.19</v>
      </c>
      <c r="O1119">
        <v>0</v>
      </c>
      <c r="P1119">
        <v>0</v>
      </c>
      <c r="Q1119" s="1">
        <f t="shared" si="17"/>
        <v>0</v>
      </c>
    </row>
    <row r="1120" spans="1:17" x14ac:dyDescent="0.25">
      <c r="A1120" t="s">
        <v>2009</v>
      </c>
      <c r="B1120" t="s">
        <v>17</v>
      </c>
      <c r="C1120">
        <v>1</v>
      </c>
      <c r="D1120">
        <v>21</v>
      </c>
      <c r="E1120" t="s">
        <v>30</v>
      </c>
      <c r="F1120" t="s">
        <v>19</v>
      </c>
      <c r="G1120">
        <v>2652.49</v>
      </c>
      <c r="H1120">
        <v>11.24</v>
      </c>
      <c r="I1120" t="s">
        <v>94</v>
      </c>
      <c r="J1120">
        <v>-37.97</v>
      </c>
      <c r="K1120">
        <v>147.08000000000001</v>
      </c>
      <c r="L1120" t="s">
        <v>590</v>
      </c>
      <c r="M1120" t="s">
        <v>46</v>
      </c>
      <c r="N1120" t="s">
        <v>591</v>
      </c>
      <c r="O1120">
        <v>-36.119999999999997</v>
      </c>
      <c r="P1120">
        <v>146.88</v>
      </c>
      <c r="Q1120" s="1">
        <f t="shared" si="17"/>
        <v>206.70504593046766</v>
      </c>
    </row>
    <row r="1121" spans="1:17" x14ac:dyDescent="0.25">
      <c r="A1121" t="s">
        <v>2010</v>
      </c>
      <c r="B1121" t="s">
        <v>17</v>
      </c>
      <c r="C1121">
        <v>1</v>
      </c>
      <c r="D1121">
        <v>38</v>
      </c>
      <c r="E1121" t="s">
        <v>18</v>
      </c>
      <c r="F1121" t="s">
        <v>25</v>
      </c>
      <c r="G1121">
        <v>18516.39</v>
      </c>
      <c r="H1121">
        <v>25.27</v>
      </c>
      <c r="I1121" t="s">
        <v>160</v>
      </c>
      <c r="J1121">
        <v>-37.81</v>
      </c>
      <c r="K1121">
        <v>144.88999999999999</v>
      </c>
      <c r="L1121" t="s">
        <v>890</v>
      </c>
      <c r="M1121" t="s">
        <v>46</v>
      </c>
      <c r="N1121" t="s">
        <v>2011</v>
      </c>
      <c r="O1121">
        <v>-37.869999999999997</v>
      </c>
      <c r="P1121">
        <v>145.15</v>
      </c>
      <c r="Q1121" s="1">
        <f t="shared" si="17"/>
        <v>23.81287050029303</v>
      </c>
    </row>
    <row r="1122" spans="1:17" x14ac:dyDescent="0.25">
      <c r="A1122" t="s">
        <v>2012</v>
      </c>
      <c r="B1122" t="s">
        <v>17</v>
      </c>
      <c r="C1122">
        <v>1</v>
      </c>
      <c r="D1122">
        <v>24</v>
      </c>
      <c r="E1122" t="s">
        <v>18</v>
      </c>
      <c r="F1122" t="s">
        <v>19</v>
      </c>
      <c r="G1122">
        <v>1328.84</v>
      </c>
      <c r="H1122">
        <v>16.36</v>
      </c>
      <c r="I1122" t="s">
        <v>75</v>
      </c>
      <c r="J1122">
        <v>-37.74</v>
      </c>
      <c r="K1122">
        <v>145.44999999999999</v>
      </c>
      <c r="L1122" t="s">
        <v>146</v>
      </c>
      <c r="M1122" t="s">
        <v>46</v>
      </c>
      <c r="N1122" t="s">
        <v>147</v>
      </c>
      <c r="O1122">
        <v>-37.74</v>
      </c>
      <c r="P1122">
        <v>145.03</v>
      </c>
      <c r="Q1122" s="1">
        <f t="shared" si="17"/>
        <v>36.972817318326221</v>
      </c>
    </row>
    <row r="1123" spans="1:17" x14ac:dyDescent="0.25">
      <c r="A1123" t="s">
        <v>2013</v>
      </c>
      <c r="B1123" t="s">
        <v>17</v>
      </c>
      <c r="C1123">
        <v>0</v>
      </c>
      <c r="D1123">
        <v>38</v>
      </c>
      <c r="E1123" t="s">
        <v>18</v>
      </c>
      <c r="F1123" t="s">
        <v>19</v>
      </c>
      <c r="G1123">
        <v>18509.77</v>
      </c>
      <c r="H1123">
        <v>6.62</v>
      </c>
      <c r="I1123" t="s">
        <v>160</v>
      </c>
      <c r="J1123">
        <v>-37.81</v>
      </c>
      <c r="K1123">
        <v>144.88999999999999</v>
      </c>
      <c r="L1123" t="s">
        <v>1303</v>
      </c>
      <c r="M1123" t="s">
        <v>46</v>
      </c>
      <c r="N1123" t="s">
        <v>2014</v>
      </c>
      <c r="O1123">
        <v>-37.83</v>
      </c>
      <c r="P1123">
        <v>144.99</v>
      </c>
      <c r="Q1123" s="1">
        <f t="shared" si="17"/>
        <v>9.071000073657693</v>
      </c>
    </row>
    <row r="1124" spans="1:17" x14ac:dyDescent="0.25">
      <c r="A1124" t="s">
        <v>2015</v>
      </c>
      <c r="B1124" t="s">
        <v>40</v>
      </c>
      <c r="D1124">
        <v>44</v>
      </c>
      <c r="E1124" t="s">
        <v>30</v>
      </c>
      <c r="F1124" t="s">
        <v>41</v>
      </c>
      <c r="G1124">
        <v>3668.89</v>
      </c>
      <c r="H1124">
        <v>15</v>
      </c>
      <c r="I1124" t="s">
        <v>255</v>
      </c>
      <c r="J1124">
        <v>-37.729999999999997</v>
      </c>
      <c r="K1124">
        <v>144.79</v>
      </c>
      <c r="O1124">
        <v>0</v>
      </c>
      <c r="P1124">
        <v>0</v>
      </c>
      <c r="Q1124" s="1">
        <f t="shared" si="17"/>
        <v>0</v>
      </c>
    </row>
    <row r="1125" spans="1:17" x14ac:dyDescent="0.25">
      <c r="A1125" t="s">
        <v>2015</v>
      </c>
      <c r="B1125" t="s">
        <v>40</v>
      </c>
      <c r="D1125">
        <v>27</v>
      </c>
      <c r="E1125" t="s">
        <v>30</v>
      </c>
      <c r="F1125" t="s">
        <v>41</v>
      </c>
      <c r="G1125">
        <v>1249.71</v>
      </c>
      <c r="H1125">
        <v>29</v>
      </c>
      <c r="I1125" t="s">
        <v>151</v>
      </c>
      <c r="J1125">
        <v>-37.58</v>
      </c>
      <c r="K1125">
        <v>144.71</v>
      </c>
      <c r="O1125">
        <v>0</v>
      </c>
      <c r="P1125">
        <v>0</v>
      </c>
      <c r="Q1125" s="1">
        <f t="shared" si="17"/>
        <v>0</v>
      </c>
    </row>
    <row r="1126" spans="1:17" x14ac:dyDescent="0.25">
      <c r="A1126" t="s">
        <v>2015</v>
      </c>
      <c r="B1126" t="s">
        <v>40</v>
      </c>
      <c r="D1126">
        <v>18</v>
      </c>
      <c r="E1126" t="s">
        <v>18</v>
      </c>
      <c r="F1126" t="s">
        <v>165</v>
      </c>
      <c r="G1126">
        <v>1546.67</v>
      </c>
      <c r="H1126">
        <v>1537.68</v>
      </c>
      <c r="I1126" t="s">
        <v>137</v>
      </c>
      <c r="J1126">
        <v>-27.48</v>
      </c>
      <c r="K1126">
        <v>153.09</v>
      </c>
      <c r="O1126">
        <v>0</v>
      </c>
      <c r="P1126">
        <v>0</v>
      </c>
      <c r="Q1126" s="1">
        <f t="shared" si="17"/>
        <v>0</v>
      </c>
    </row>
    <row r="1127" spans="1:17" x14ac:dyDescent="0.25">
      <c r="A1127" t="s">
        <v>2015</v>
      </c>
      <c r="B1127" t="s">
        <v>40</v>
      </c>
      <c r="D1127">
        <v>25</v>
      </c>
      <c r="E1127" t="s">
        <v>30</v>
      </c>
      <c r="F1127" t="s">
        <v>165</v>
      </c>
      <c r="G1127">
        <v>3506.06</v>
      </c>
      <c r="H1127">
        <v>2687.85</v>
      </c>
      <c r="I1127" t="s">
        <v>551</v>
      </c>
      <c r="J1127">
        <v>-31.94</v>
      </c>
      <c r="K1127">
        <v>115.79</v>
      </c>
      <c r="O1127">
        <v>0</v>
      </c>
      <c r="P1127">
        <v>0</v>
      </c>
      <c r="Q1127" s="1">
        <f t="shared" si="17"/>
        <v>0</v>
      </c>
    </row>
    <row r="1128" spans="1:17" x14ac:dyDescent="0.25">
      <c r="A1128" t="s">
        <v>2015</v>
      </c>
      <c r="B1128" t="s">
        <v>40</v>
      </c>
      <c r="D1128">
        <v>34</v>
      </c>
      <c r="E1128" t="s">
        <v>18</v>
      </c>
      <c r="F1128" t="s">
        <v>41</v>
      </c>
      <c r="G1128">
        <v>3113.43</v>
      </c>
      <c r="H1128">
        <v>37</v>
      </c>
      <c r="I1128" t="s">
        <v>213</v>
      </c>
      <c r="J1128">
        <v>-12.37</v>
      </c>
      <c r="K1128">
        <v>130.9</v>
      </c>
      <c r="O1128">
        <v>0</v>
      </c>
      <c r="P1128">
        <v>0</v>
      </c>
      <c r="Q1128" s="1">
        <f t="shared" si="17"/>
        <v>0</v>
      </c>
    </row>
    <row r="1129" spans="1:17" x14ac:dyDescent="0.25">
      <c r="A1129" t="s">
        <v>2015</v>
      </c>
      <c r="B1129" t="s">
        <v>40</v>
      </c>
      <c r="D1129">
        <v>35</v>
      </c>
      <c r="E1129" t="s">
        <v>18</v>
      </c>
      <c r="F1129" t="s">
        <v>165</v>
      </c>
      <c r="G1129">
        <v>1698.46</v>
      </c>
      <c r="H1129">
        <v>725.32</v>
      </c>
      <c r="I1129" t="s">
        <v>578</v>
      </c>
      <c r="J1129">
        <v>-33.76</v>
      </c>
      <c r="K1129">
        <v>150.62</v>
      </c>
      <c r="O1129">
        <v>0</v>
      </c>
      <c r="P1129">
        <v>0</v>
      </c>
      <c r="Q1129" s="1">
        <f t="shared" si="17"/>
        <v>0</v>
      </c>
    </row>
    <row r="1130" spans="1:17" x14ac:dyDescent="0.25">
      <c r="A1130" t="s">
        <v>2016</v>
      </c>
      <c r="B1130" t="s">
        <v>17</v>
      </c>
      <c r="C1130">
        <v>1</v>
      </c>
      <c r="D1130">
        <v>34</v>
      </c>
      <c r="E1130" t="s">
        <v>18</v>
      </c>
      <c r="F1130" t="s">
        <v>25</v>
      </c>
      <c r="G1130">
        <v>15821.76</v>
      </c>
      <c r="H1130">
        <v>66.55</v>
      </c>
      <c r="I1130" t="s">
        <v>115</v>
      </c>
      <c r="J1130">
        <v>-35.01</v>
      </c>
      <c r="K1130">
        <v>138.52000000000001</v>
      </c>
      <c r="L1130" t="s">
        <v>2017</v>
      </c>
      <c r="M1130" t="s">
        <v>54</v>
      </c>
      <c r="N1130" t="s">
        <v>2018</v>
      </c>
      <c r="O1130">
        <v>-35.020000000000003</v>
      </c>
      <c r="P1130">
        <v>117.89</v>
      </c>
      <c r="Q1130" s="1">
        <f t="shared" si="17"/>
        <v>1877.4729433576683</v>
      </c>
    </row>
    <row r="1131" spans="1:17" x14ac:dyDescent="0.25">
      <c r="A1131" t="s">
        <v>2019</v>
      </c>
      <c r="B1131" t="s">
        <v>17</v>
      </c>
      <c r="C1131">
        <v>1</v>
      </c>
      <c r="D1131">
        <v>21</v>
      </c>
      <c r="E1131" t="s">
        <v>30</v>
      </c>
      <c r="F1131" t="s">
        <v>25</v>
      </c>
      <c r="G1131">
        <v>5727.18</v>
      </c>
      <c r="H1131">
        <v>12.93</v>
      </c>
      <c r="I1131" t="s">
        <v>259</v>
      </c>
      <c r="J1131">
        <v>-31.82</v>
      </c>
      <c r="K1131">
        <v>115.81</v>
      </c>
      <c r="L1131" t="s">
        <v>2020</v>
      </c>
      <c r="M1131" t="s">
        <v>54</v>
      </c>
      <c r="N1131" t="s">
        <v>2021</v>
      </c>
      <c r="O1131">
        <v>-32.01</v>
      </c>
      <c r="P1131">
        <v>115.85</v>
      </c>
      <c r="Q1131" s="1">
        <f t="shared" si="17"/>
        <v>21.485652261467472</v>
      </c>
    </row>
    <row r="1132" spans="1:17" x14ac:dyDescent="0.25">
      <c r="A1132" t="s">
        <v>2022</v>
      </c>
      <c r="B1132" t="s">
        <v>17</v>
      </c>
      <c r="C1132">
        <v>1</v>
      </c>
      <c r="D1132">
        <v>40</v>
      </c>
      <c r="E1132" t="s">
        <v>18</v>
      </c>
      <c r="F1132" t="s">
        <v>19</v>
      </c>
      <c r="G1132">
        <v>1699.68</v>
      </c>
      <c r="H1132">
        <v>35.700000000000003</v>
      </c>
      <c r="I1132" t="s">
        <v>777</v>
      </c>
      <c r="J1132">
        <v>-34.96</v>
      </c>
      <c r="K1132">
        <v>138.58000000000001</v>
      </c>
      <c r="L1132" t="s">
        <v>2023</v>
      </c>
      <c r="M1132" t="s">
        <v>117</v>
      </c>
      <c r="N1132" t="s">
        <v>2024</v>
      </c>
      <c r="O1132">
        <v>-34.83</v>
      </c>
      <c r="P1132">
        <v>138.69</v>
      </c>
      <c r="Q1132" s="1">
        <f t="shared" si="17"/>
        <v>17.615152163241465</v>
      </c>
    </row>
    <row r="1133" spans="1:17" x14ac:dyDescent="0.25">
      <c r="A1133" t="s">
        <v>2025</v>
      </c>
      <c r="B1133" t="s">
        <v>17</v>
      </c>
      <c r="C1133">
        <v>1</v>
      </c>
      <c r="D1133">
        <v>39</v>
      </c>
      <c r="E1133" t="s">
        <v>30</v>
      </c>
      <c r="F1133" t="s">
        <v>25</v>
      </c>
      <c r="G1133">
        <v>6357.7</v>
      </c>
      <c r="H1133">
        <v>14.31</v>
      </c>
      <c r="I1133" t="s">
        <v>270</v>
      </c>
      <c r="J1133">
        <v>-37.840000000000003</v>
      </c>
      <c r="K1133">
        <v>145.16999999999999</v>
      </c>
      <c r="L1133" t="s">
        <v>1624</v>
      </c>
      <c r="M1133" t="s">
        <v>46</v>
      </c>
      <c r="N1133" t="s">
        <v>2026</v>
      </c>
      <c r="O1133">
        <v>-37.78</v>
      </c>
      <c r="P1133">
        <v>144.88999999999999</v>
      </c>
      <c r="Q1133" s="1">
        <f t="shared" si="17"/>
        <v>25.514948891833306</v>
      </c>
    </row>
    <row r="1134" spans="1:17" x14ac:dyDescent="0.25">
      <c r="A1134" t="s">
        <v>2027</v>
      </c>
      <c r="B1134" t="s">
        <v>40</v>
      </c>
      <c r="D1134">
        <v>23</v>
      </c>
      <c r="E1134" t="s">
        <v>30</v>
      </c>
      <c r="F1134" t="s">
        <v>41</v>
      </c>
      <c r="G1134">
        <v>7022.92</v>
      </c>
      <c r="H1134">
        <v>41</v>
      </c>
      <c r="I1134" t="s">
        <v>64</v>
      </c>
      <c r="J1134">
        <v>-33.76</v>
      </c>
      <c r="K1134">
        <v>151.27000000000001</v>
      </c>
      <c r="O1134">
        <v>0</v>
      </c>
      <c r="P1134">
        <v>0</v>
      </c>
      <c r="Q1134" s="1">
        <f t="shared" si="17"/>
        <v>0</v>
      </c>
    </row>
    <row r="1135" spans="1:17" x14ac:dyDescent="0.25">
      <c r="A1135" t="s">
        <v>2027</v>
      </c>
      <c r="B1135" t="s">
        <v>40</v>
      </c>
      <c r="D1135">
        <v>40</v>
      </c>
      <c r="E1135" t="s">
        <v>18</v>
      </c>
      <c r="F1135" t="s">
        <v>41</v>
      </c>
      <c r="G1135">
        <v>190208.56</v>
      </c>
      <c r="H1135">
        <v>21</v>
      </c>
      <c r="I1135" t="s">
        <v>194</v>
      </c>
      <c r="J1135">
        <v>-37.659999999999997</v>
      </c>
      <c r="K1135">
        <v>143.83000000000001</v>
      </c>
      <c r="O1135">
        <v>0</v>
      </c>
      <c r="P1135">
        <v>0</v>
      </c>
      <c r="Q1135" s="1">
        <f t="shared" si="17"/>
        <v>0</v>
      </c>
    </row>
    <row r="1136" spans="1:17" x14ac:dyDescent="0.25">
      <c r="A1136" t="s">
        <v>2028</v>
      </c>
      <c r="B1136" t="s">
        <v>17</v>
      </c>
      <c r="C1136">
        <v>1</v>
      </c>
      <c r="D1136">
        <v>38</v>
      </c>
      <c r="E1136" t="s">
        <v>30</v>
      </c>
      <c r="F1136" t="s">
        <v>25</v>
      </c>
      <c r="G1136">
        <v>29743.02</v>
      </c>
      <c r="H1136">
        <v>28.31</v>
      </c>
      <c r="I1136" t="s">
        <v>228</v>
      </c>
      <c r="J1136">
        <v>-33.9</v>
      </c>
      <c r="K1136">
        <v>151.27000000000001</v>
      </c>
      <c r="L1136" t="s">
        <v>26</v>
      </c>
      <c r="M1136" t="s">
        <v>27</v>
      </c>
      <c r="N1136" t="s">
        <v>779</v>
      </c>
      <c r="O1136">
        <v>-33.86</v>
      </c>
      <c r="P1136">
        <v>151.21</v>
      </c>
      <c r="Q1136" s="1">
        <f t="shared" si="17"/>
        <v>7.1115936429217195</v>
      </c>
    </row>
    <row r="1137" spans="1:17" x14ac:dyDescent="0.25">
      <c r="A1137" t="s">
        <v>2029</v>
      </c>
      <c r="B1137" t="s">
        <v>17</v>
      </c>
      <c r="C1137">
        <v>1</v>
      </c>
      <c r="D1137">
        <v>21</v>
      </c>
      <c r="E1137" t="s">
        <v>18</v>
      </c>
      <c r="F1137" t="s">
        <v>25</v>
      </c>
      <c r="G1137">
        <v>2269.5700000000002</v>
      </c>
      <c r="H1137">
        <v>7.69</v>
      </c>
      <c r="I1137" t="s">
        <v>241</v>
      </c>
      <c r="J1137">
        <v>-12.45</v>
      </c>
      <c r="K1137">
        <v>130.84</v>
      </c>
      <c r="L1137" t="s">
        <v>2030</v>
      </c>
      <c r="M1137" t="s">
        <v>215</v>
      </c>
      <c r="N1137" t="s">
        <v>2031</v>
      </c>
      <c r="O1137">
        <v>-12.39</v>
      </c>
      <c r="P1137">
        <v>130.86000000000001</v>
      </c>
      <c r="Q1137" s="1">
        <f t="shared" si="17"/>
        <v>7.0241231249966045</v>
      </c>
    </row>
    <row r="1138" spans="1:17" x14ac:dyDescent="0.25">
      <c r="A1138" t="s">
        <v>2032</v>
      </c>
      <c r="B1138" t="s">
        <v>17</v>
      </c>
      <c r="C1138">
        <v>1</v>
      </c>
      <c r="D1138">
        <v>25</v>
      </c>
      <c r="E1138" t="s">
        <v>18</v>
      </c>
      <c r="F1138" t="s">
        <v>25</v>
      </c>
      <c r="G1138">
        <v>975.99</v>
      </c>
      <c r="H1138">
        <v>41.1</v>
      </c>
      <c r="I1138" t="s">
        <v>86</v>
      </c>
      <c r="J1138">
        <v>-31.72</v>
      </c>
      <c r="K1138">
        <v>115.74</v>
      </c>
      <c r="L1138" t="s">
        <v>2033</v>
      </c>
      <c r="M1138" t="s">
        <v>54</v>
      </c>
      <c r="N1138" t="s">
        <v>2034</v>
      </c>
      <c r="O1138">
        <v>-32.03</v>
      </c>
      <c r="P1138">
        <v>116.07</v>
      </c>
      <c r="Q1138" s="1">
        <f t="shared" si="17"/>
        <v>46.519069774596993</v>
      </c>
    </row>
    <row r="1139" spans="1:17" x14ac:dyDescent="0.25">
      <c r="A1139" t="s">
        <v>2035</v>
      </c>
      <c r="B1139" t="s">
        <v>40</v>
      </c>
      <c r="D1139">
        <v>20</v>
      </c>
      <c r="E1139" t="s">
        <v>18</v>
      </c>
      <c r="F1139" t="s">
        <v>57</v>
      </c>
      <c r="G1139">
        <v>2427.41</v>
      </c>
      <c r="H1139">
        <v>115</v>
      </c>
      <c r="I1139" t="s">
        <v>149</v>
      </c>
      <c r="J1139">
        <v>-33.79</v>
      </c>
      <c r="K1139">
        <v>150.68</v>
      </c>
      <c r="O1139">
        <v>0</v>
      </c>
      <c r="P1139">
        <v>0</v>
      </c>
      <c r="Q1139" s="1">
        <f t="shared" si="17"/>
        <v>0</v>
      </c>
    </row>
    <row r="1140" spans="1:17" x14ac:dyDescent="0.25">
      <c r="A1140" t="s">
        <v>2035</v>
      </c>
      <c r="B1140" t="s">
        <v>40</v>
      </c>
      <c r="D1140">
        <v>38</v>
      </c>
      <c r="E1140" t="s">
        <v>30</v>
      </c>
      <c r="F1140" t="s">
        <v>41</v>
      </c>
      <c r="G1140">
        <v>803.7</v>
      </c>
      <c r="H1140">
        <v>50</v>
      </c>
      <c r="I1140" t="s">
        <v>31</v>
      </c>
      <c r="J1140">
        <v>-33.94</v>
      </c>
      <c r="K1140">
        <v>151.22999999999999</v>
      </c>
      <c r="O1140">
        <v>0</v>
      </c>
      <c r="P1140">
        <v>0</v>
      </c>
      <c r="Q1140" s="1">
        <f t="shared" si="17"/>
        <v>0</v>
      </c>
    </row>
    <row r="1141" spans="1:17" x14ac:dyDescent="0.25">
      <c r="A1141" t="s">
        <v>2035</v>
      </c>
      <c r="B1141" t="s">
        <v>40</v>
      </c>
      <c r="D1141">
        <v>46</v>
      </c>
      <c r="E1141" t="s">
        <v>30</v>
      </c>
      <c r="F1141" t="s">
        <v>41</v>
      </c>
      <c r="G1141">
        <v>258213.94</v>
      </c>
      <c r="H1141">
        <v>50</v>
      </c>
      <c r="I1141" t="s">
        <v>71</v>
      </c>
      <c r="J1141">
        <v>-37.9</v>
      </c>
      <c r="K1141">
        <v>144.99</v>
      </c>
      <c r="O1141">
        <v>0</v>
      </c>
      <c r="P1141">
        <v>0</v>
      </c>
      <c r="Q1141" s="1">
        <f t="shared" si="17"/>
        <v>0</v>
      </c>
    </row>
    <row r="1142" spans="1:17" x14ac:dyDescent="0.25">
      <c r="A1142" t="s">
        <v>2036</v>
      </c>
      <c r="B1142" t="s">
        <v>17</v>
      </c>
      <c r="C1142">
        <v>1</v>
      </c>
      <c r="D1142">
        <v>24</v>
      </c>
      <c r="E1142" t="s">
        <v>30</v>
      </c>
      <c r="F1142" t="s">
        <v>25</v>
      </c>
      <c r="G1142">
        <v>16969.349999999999</v>
      </c>
      <c r="H1142">
        <v>11.51</v>
      </c>
      <c r="I1142" t="s">
        <v>105</v>
      </c>
      <c r="J1142">
        <v>-27.49</v>
      </c>
      <c r="K1142">
        <v>152.99</v>
      </c>
      <c r="L1142" t="s">
        <v>2037</v>
      </c>
      <c r="M1142" t="s">
        <v>22</v>
      </c>
      <c r="N1142" t="s">
        <v>2038</v>
      </c>
      <c r="O1142">
        <v>-27.49</v>
      </c>
      <c r="P1142">
        <v>153.16999999999999</v>
      </c>
      <c r="Q1142" s="1">
        <f t="shared" si="17"/>
        <v>17.775006516169057</v>
      </c>
    </row>
    <row r="1143" spans="1:17" x14ac:dyDescent="0.25">
      <c r="A1143" t="s">
        <v>2039</v>
      </c>
      <c r="B1143" t="s">
        <v>17</v>
      </c>
      <c r="C1143">
        <v>1</v>
      </c>
      <c r="D1143">
        <v>38</v>
      </c>
      <c r="E1143" t="s">
        <v>30</v>
      </c>
      <c r="F1143" t="s">
        <v>25</v>
      </c>
      <c r="G1143">
        <v>853.7</v>
      </c>
      <c r="H1143">
        <v>10.76</v>
      </c>
      <c r="I1143" t="s">
        <v>31</v>
      </c>
      <c r="J1143">
        <v>-33.94</v>
      </c>
      <c r="K1143">
        <v>151.22999999999999</v>
      </c>
      <c r="L1143" t="s">
        <v>2040</v>
      </c>
      <c r="M1143" t="s">
        <v>27</v>
      </c>
      <c r="N1143" t="s">
        <v>2041</v>
      </c>
      <c r="O1143">
        <v>-33.909999999999997</v>
      </c>
      <c r="P1143">
        <v>150.87</v>
      </c>
      <c r="Q1143" s="1">
        <f t="shared" si="17"/>
        <v>33.42008251490973</v>
      </c>
    </row>
    <row r="1144" spans="1:17" x14ac:dyDescent="0.25">
      <c r="A1144" t="s">
        <v>2042</v>
      </c>
      <c r="B1144" t="s">
        <v>17</v>
      </c>
      <c r="C1144">
        <v>0</v>
      </c>
      <c r="D1144">
        <v>26</v>
      </c>
      <c r="E1144" t="s">
        <v>18</v>
      </c>
      <c r="F1144" t="s">
        <v>19</v>
      </c>
      <c r="G1144">
        <v>1209.02</v>
      </c>
      <c r="H1144">
        <v>9.67</v>
      </c>
      <c r="I1144" t="s">
        <v>20</v>
      </c>
      <c r="J1144">
        <v>-27.95</v>
      </c>
      <c r="K1144">
        <v>153.41</v>
      </c>
      <c r="L1144" t="s">
        <v>1940</v>
      </c>
      <c r="M1144" t="s">
        <v>22</v>
      </c>
      <c r="N1144" t="s">
        <v>1941</v>
      </c>
      <c r="O1144">
        <v>-28.07</v>
      </c>
      <c r="P1144">
        <v>153.35</v>
      </c>
      <c r="Q1144" s="1">
        <f t="shared" si="17"/>
        <v>14.601894079982889</v>
      </c>
    </row>
    <row r="1145" spans="1:17" x14ac:dyDescent="0.25">
      <c r="A1145" t="s">
        <v>2043</v>
      </c>
      <c r="B1145" t="s">
        <v>17</v>
      </c>
      <c r="C1145">
        <v>1</v>
      </c>
      <c r="D1145">
        <v>30</v>
      </c>
      <c r="E1145" t="s">
        <v>18</v>
      </c>
      <c r="F1145" t="s">
        <v>19</v>
      </c>
      <c r="G1145">
        <v>1941.57</v>
      </c>
      <c r="H1145">
        <v>9.85</v>
      </c>
      <c r="I1145" t="s">
        <v>230</v>
      </c>
      <c r="J1145">
        <v>-37.85</v>
      </c>
      <c r="K1145">
        <v>145.04</v>
      </c>
      <c r="L1145" t="s">
        <v>621</v>
      </c>
      <c r="M1145" t="s">
        <v>46</v>
      </c>
      <c r="N1145" t="s">
        <v>1891</v>
      </c>
      <c r="O1145">
        <v>-37.81</v>
      </c>
      <c r="P1145">
        <v>145.22999999999999</v>
      </c>
      <c r="Q1145" s="1">
        <f t="shared" si="17"/>
        <v>17.288701070999622</v>
      </c>
    </row>
    <row r="1146" spans="1:17" x14ac:dyDescent="0.25">
      <c r="A1146" t="s">
        <v>2044</v>
      </c>
      <c r="B1146" t="s">
        <v>17</v>
      </c>
      <c r="C1146">
        <v>1</v>
      </c>
      <c r="D1146">
        <v>25</v>
      </c>
      <c r="E1146" t="s">
        <v>18</v>
      </c>
      <c r="F1146" t="s">
        <v>25</v>
      </c>
      <c r="G1146">
        <v>668.95</v>
      </c>
      <c r="H1146">
        <v>307.04000000000002</v>
      </c>
      <c r="I1146" t="s">
        <v>86</v>
      </c>
      <c r="J1146">
        <v>-31.72</v>
      </c>
      <c r="K1146">
        <v>115.74</v>
      </c>
      <c r="L1146" t="s">
        <v>26</v>
      </c>
      <c r="M1146" t="s">
        <v>27</v>
      </c>
      <c r="N1146" t="s">
        <v>28</v>
      </c>
      <c r="O1146">
        <v>-33.869999999999997</v>
      </c>
      <c r="P1146">
        <v>151.21</v>
      </c>
      <c r="Q1146" s="1">
        <f t="shared" si="17"/>
        <v>3311.4102500658041</v>
      </c>
    </row>
    <row r="1147" spans="1:17" x14ac:dyDescent="0.25">
      <c r="A1147" t="s">
        <v>2045</v>
      </c>
      <c r="B1147" t="s">
        <v>40</v>
      </c>
      <c r="D1147">
        <v>44</v>
      </c>
      <c r="E1147" t="s">
        <v>30</v>
      </c>
      <c r="F1147" t="s">
        <v>41</v>
      </c>
      <c r="G1147">
        <v>3627.89</v>
      </c>
      <c r="H1147">
        <v>41</v>
      </c>
      <c r="I1147" t="s">
        <v>255</v>
      </c>
      <c r="J1147">
        <v>-37.729999999999997</v>
      </c>
      <c r="K1147">
        <v>144.79</v>
      </c>
      <c r="O1147">
        <v>0</v>
      </c>
      <c r="P1147">
        <v>0</v>
      </c>
      <c r="Q1147" s="1">
        <f t="shared" si="17"/>
        <v>0</v>
      </c>
    </row>
    <row r="1148" spans="1:17" x14ac:dyDescent="0.25">
      <c r="A1148" t="s">
        <v>2046</v>
      </c>
      <c r="B1148" t="s">
        <v>17</v>
      </c>
      <c r="C1148">
        <v>1</v>
      </c>
      <c r="D1148">
        <v>24</v>
      </c>
      <c r="E1148" t="s">
        <v>30</v>
      </c>
      <c r="F1148" t="s">
        <v>19</v>
      </c>
      <c r="G1148">
        <v>16958.5</v>
      </c>
      <c r="H1148">
        <v>10.85</v>
      </c>
      <c r="I1148" t="s">
        <v>105</v>
      </c>
      <c r="J1148">
        <v>-27.49</v>
      </c>
      <c r="K1148">
        <v>152.99</v>
      </c>
      <c r="L1148" t="s">
        <v>2047</v>
      </c>
      <c r="M1148" t="s">
        <v>22</v>
      </c>
      <c r="N1148" t="s">
        <v>2048</v>
      </c>
      <c r="O1148">
        <v>-27.54</v>
      </c>
      <c r="P1148">
        <v>151.93</v>
      </c>
      <c r="Q1148" s="1">
        <f t="shared" si="17"/>
        <v>104.79885736086918</v>
      </c>
    </row>
    <row r="1149" spans="1:17" x14ac:dyDescent="0.25">
      <c r="A1149" t="s">
        <v>2049</v>
      </c>
      <c r="B1149" t="s">
        <v>17</v>
      </c>
      <c r="C1149">
        <v>1</v>
      </c>
      <c r="D1149">
        <v>20</v>
      </c>
      <c r="E1149" t="s">
        <v>30</v>
      </c>
      <c r="F1149" t="s">
        <v>25</v>
      </c>
      <c r="G1149">
        <v>2393.79</v>
      </c>
      <c r="H1149">
        <v>18.14</v>
      </c>
      <c r="I1149" t="s">
        <v>501</v>
      </c>
      <c r="J1149">
        <v>-37.86</v>
      </c>
      <c r="K1149">
        <v>145.22999999999999</v>
      </c>
      <c r="L1149" t="s">
        <v>49</v>
      </c>
      <c r="M1149" t="s">
        <v>46</v>
      </c>
      <c r="N1149" t="s">
        <v>378</v>
      </c>
      <c r="O1149">
        <v>-37.82</v>
      </c>
      <c r="P1149">
        <v>144.96</v>
      </c>
      <c r="Q1149" s="1">
        <f t="shared" si="17"/>
        <v>24.150149949210682</v>
      </c>
    </row>
    <row r="1150" spans="1:17" x14ac:dyDescent="0.25">
      <c r="A1150" t="s">
        <v>2050</v>
      </c>
      <c r="B1150" t="s">
        <v>17</v>
      </c>
      <c r="C1150">
        <v>1</v>
      </c>
      <c r="D1150">
        <v>26</v>
      </c>
      <c r="E1150" t="s">
        <v>18</v>
      </c>
      <c r="F1150" t="s">
        <v>19</v>
      </c>
      <c r="G1150">
        <v>1206.01</v>
      </c>
      <c r="H1150">
        <v>3.01</v>
      </c>
      <c r="I1150" t="s">
        <v>20</v>
      </c>
      <c r="J1150">
        <v>-27.95</v>
      </c>
      <c r="K1150">
        <v>153.41</v>
      </c>
      <c r="L1150" t="s">
        <v>2051</v>
      </c>
      <c r="M1150" t="s">
        <v>22</v>
      </c>
      <c r="N1150" t="s">
        <v>2052</v>
      </c>
      <c r="O1150">
        <v>-27.85</v>
      </c>
      <c r="P1150">
        <v>153.34</v>
      </c>
      <c r="Q1150" s="1">
        <f t="shared" si="17"/>
        <v>13.089845391725524</v>
      </c>
    </row>
    <row r="1151" spans="1:17" x14ac:dyDescent="0.25">
      <c r="A1151" t="s">
        <v>2053</v>
      </c>
      <c r="B1151" t="s">
        <v>40</v>
      </c>
      <c r="D1151">
        <v>40</v>
      </c>
      <c r="E1151" t="s">
        <v>30</v>
      </c>
      <c r="F1151" t="s">
        <v>57</v>
      </c>
      <c r="G1151">
        <v>54283.71</v>
      </c>
      <c r="H1151">
        <v>88</v>
      </c>
      <c r="I1151" t="s">
        <v>375</v>
      </c>
      <c r="J1151">
        <v>-31.9</v>
      </c>
      <c r="K1151">
        <v>115.83</v>
      </c>
      <c r="O1151">
        <v>0</v>
      </c>
      <c r="P1151">
        <v>0</v>
      </c>
      <c r="Q1151" s="1">
        <f t="shared" si="17"/>
        <v>0</v>
      </c>
    </row>
    <row r="1152" spans="1:17" x14ac:dyDescent="0.25">
      <c r="A1152" t="s">
        <v>2053</v>
      </c>
      <c r="B1152" t="s">
        <v>40</v>
      </c>
      <c r="D1152">
        <v>28</v>
      </c>
      <c r="E1152" t="s">
        <v>30</v>
      </c>
      <c r="F1152" t="s">
        <v>323</v>
      </c>
      <c r="G1152">
        <v>8932.4599999999991</v>
      </c>
      <c r="H1152">
        <v>58</v>
      </c>
      <c r="I1152" t="s">
        <v>272</v>
      </c>
      <c r="J1152">
        <v>-22.84</v>
      </c>
      <c r="K1152">
        <v>147.63</v>
      </c>
      <c r="O1152">
        <v>0</v>
      </c>
      <c r="P1152">
        <v>0</v>
      </c>
      <c r="Q1152" s="1">
        <f t="shared" si="17"/>
        <v>0</v>
      </c>
    </row>
    <row r="1153" spans="1:17" x14ac:dyDescent="0.25">
      <c r="A1153" t="s">
        <v>2054</v>
      </c>
      <c r="B1153" t="s">
        <v>17</v>
      </c>
      <c r="C1153">
        <v>1</v>
      </c>
      <c r="D1153">
        <v>25</v>
      </c>
      <c r="E1153" t="s">
        <v>30</v>
      </c>
      <c r="F1153" t="s">
        <v>19</v>
      </c>
      <c r="G1153">
        <v>1642.07</v>
      </c>
      <c r="H1153">
        <v>74.66</v>
      </c>
      <c r="I1153" t="s">
        <v>123</v>
      </c>
      <c r="J1153">
        <v>-17.03</v>
      </c>
      <c r="K1153">
        <v>145.72999999999999</v>
      </c>
      <c r="L1153" t="s">
        <v>1004</v>
      </c>
      <c r="M1153" t="s">
        <v>27</v>
      </c>
      <c r="N1153" t="s">
        <v>2055</v>
      </c>
      <c r="O1153">
        <v>-30.49</v>
      </c>
      <c r="P1153">
        <v>151.63999999999999</v>
      </c>
      <c r="Q1153" s="1">
        <f t="shared" si="17"/>
        <v>1613.9788755009711</v>
      </c>
    </row>
    <row r="1154" spans="1:17" x14ac:dyDescent="0.25">
      <c r="A1154" t="s">
        <v>2056</v>
      </c>
      <c r="B1154" t="s">
        <v>17</v>
      </c>
      <c r="C1154">
        <v>1</v>
      </c>
      <c r="D1154">
        <v>19</v>
      </c>
      <c r="E1154" t="s">
        <v>30</v>
      </c>
      <c r="F1154" t="s">
        <v>19</v>
      </c>
      <c r="G1154">
        <v>4199.5</v>
      </c>
      <c r="H1154">
        <v>5.08</v>
      </c>
      <c r="I1154" t="s">
        <v>196</v>
      </c>
      <c r="J1154">
        <v>-32.07</v>
      </c>
      <c r="K1154">
        <v>115.98</v>
      </c>
      <c r="L1154" t="s">
        <v>2057</v>
      </c>
      <c r="M1154" t="s">
        <v>54</v>
      </c>
      <c r="N1154" t="s">
        <v>2058</v>
      </c>
      <c r="O1154">
        <v>-31.99</v>
      </c>
      <c r="P1154">
        <v>115.75</v>
      </c>
      <c r="Q1154" s="1">
        <f t="shared" si="17"/>
        <v>23.461627972667465</v>
      </c>
    </row>
    <row r="1155" spans="1:17" x14ac:dyDescent="0.25">
      <c r="A1155" t="s">
        <v>2059</v>
      </c>
      <c r="B1155" t="s">
        <v>17</v>
      </c>
      <c r="C1155">
        <v>1</v>
      </c>
      <c r="D1155">
        <v>26</v>
      </c>
      <c r="E1155" t="s">
        <v>18</v>
      </c>
      <c r="F1155" t="s">
        <v>25</v>
      </c>
      <c r="G1155">
        <v>1201.98</v>
      </c>
      <c r="H1155">
        <v>4.03</v>
      </c>
      <c r="I1155" t="s">
        <v>20</v>
      </c>
      <c r="J1155">
        <v>-27.95</v>
      </c>
      <c r="K1155">
        <v>153.41</v>
      </c>
      <c r="L1155" t="s">
        <v>2060</v>
      </c>
      <c r="M1155" t="s">
        <v>27</v>
      </c>
      <c r="N1155" t="s">
        <v>2061</v>
      </c>
      <c r="O1155">
        <v>-28.57</v>
      </c>
      <c r="P1155">
        <v>153.53</v>
      </c>
      <c r="Q1155" s="1">
        <f t="shared" si="17"/>
        <v>70.013454232298457</v>
      </c>
    </row>
    <row r="1156" spans="1:17" x14ac:dyDescent="0.25">
      <c r="A1156" t="s">
        <v>2062</v>
      </c>
      <c r="B1156" t="s">
        <v>17</v>
      </c>
      <c r="C1156">
        <v>0</v>
      </c>
      <c r="D1156">
        <v>43</v>
      </c>
      <c r="E1156" t="s">
        <v>18</v>
      </c>
      <c r="F1156" t="s">
        <v>19</v>
      </c>
      <c r="G1156">
        <v>467.41</v>
      </c>
      <c r="H1156">
        <v>9.56</v>
      </c>
      <c r="I1156" t="s">
        <v>44</v>
      </c>
      <c r="J1156">
        <v>-37.76</v>
      </c>
      <c r="K1156">
        <v>144.94999999999999</v>
      </c>
      <c r="L1156" t="s">
        <v>49</v>
      </c>
      <c r="M1156" t="s">
        <v>46</v>
      </c>
      <c r="N1156" t="s">
        <v>378</v>
      </c>
      <c r="O1156">
        <v>-37.82</v>
      </c>
      <c r="P1156">
        <v>144.96</v>
      </c>
      <c r="Q1156" s="1">
        <f t="shared" si="17"/>
        <v>6.736818731386637</v>
      </c>
    </row>
    <row r="1157" spans="1:17" x14ac:dyDescent="0.25">
      <c r="A1157" t="s">
        <v>2063</v>
      </c>
      <c r="B1157" t="s">
        <v>17</v>
      </c>
      <c r="C1157">
        <v>1</v>
      </c>
      <c r="D1157">
        <v>43</v>
      </c>
      <c r="E1157" t="s">
        <v>18</v>
      </c>
      <c r="F1157" t="s">
        <v>19</v>
      </c>
      <c r="G1157">
        <v>451.9</v>
      </c>
      <c r="H1157">
        <v>15.51</v>
      </c>
      <c r="I1157" t="s">
        <v>44</v>
      </c>
      <c r="J1157">
        <v>-37.76</v>
      </c>
      <c r="K1157">
        <v>144.94999999999999</v>
      </c>
      <c r="L1157" t="s">
        <v>2064</v>
      </c>
      <c r="M1157" t="s">
        <v>46</v>
      </c>
      <c r="N1157" t="s">
        <v>386</v>
      </c>
      <c r="O1157">
        <v>-37.83</v>
      </c>
      <c r="P1157">
        <v>144.97</v>
      </c>
      <c r="Q1157" s="1">
        <f t="shared" ref="Q1157:Q1220" si="18">IF(O1157=0,0,(3443.8985*1.852001*(ACOS((SIN(J1157*PI()/180)*SIN(O1157*PI()/180)+COS(J1157*PI()/180)*COS(O1157*PI()/180)*COS(P1157*PI()/180-K1157*PI()/180))))))</f>
        <v>7.9884572559897924</v>
      </c>
    </row>
    <row r="1158" spans="1:17" x14ac:dyDescent="0.25">
      <c r="A1158" t="s">
        <v>2065</v>
      </c>
      <c r="B1158" t="s">
        <v>40</v>
      </c>
      <c r="D1158">
        <v>25</v>
      </c>
      <c r="E1158" t="s">
        <v>18</v>
      </c>
      <c r="F1158" t="s">
        <v>41</v>
      </c>
      <c r="G1158">
        <v>4787.5600000000004</v>
      </c>
      <c r="H1158">
        <v>32</v>
      </c>
      <c r="I1158" t="s">
        <v>640</v>
      </c>
      <c r="J1158">
        <v>-23.4</v>
      </c>
      <c r="K1158">
        <v>150.5</v>
      </c>
      <c r="O1158">
        <v>0</v>
      </c>
      <c r="P1158">
        <v>0</v>
      </c>
      <c r="Q1158" s="1">
        <f t="shared" si="18"/>
        <v>0</v>
      </c>
    </row>
    <row r="1159" spans="1:17" x14ac:dyDescent="0.25">
      <c r="A1159" t="s">
        <v>2065</v>
      </c>
      <c r="B1159" t="s">
        <v>40</v>
      </c>
      <c r="D1159">
        <v>44</v>
      </c>
      <c r="E1159" t="s">
        <v>30</v>
      </c>
      <c r="F1159" t="s">
        <v>41</v>
      </c>
      <c r="G1159">
        <v>3468.89</v>
      </c>
      <c r="H1159">
        <v>159</v>
      </c>
      <c r="I1159" t="s">
        <v>255</v>
      </c>
      <c r="J1159">
        <v>-37.729999999999997</v>
      </c>
      <c r="K1159">
        <v>144.79</v>
      </c>
      <c r="O1159">
        <v>0</v>
      </c>
      <c r="P1159">
        <v>0</v>
      </c>
      <c r="Q1159" s="1">
        <f t="shared" si="18"/>
        <v>0</v>
      </c>
    </row>
    <row r="1160" spans="1:17" x14ac:dyDescent="0.25">
      <c r="A1160" t="s">
        <v>2065</v>
      </c>
      <c r="B1160" t="s">
        <v>40</v>
      </c>
      <c r="D1160">
        <v>35</v>
      </c>
      <c r="E1160" t="s">
        <v>30</v>
      </c>
      <c r="F1160" t="s">
        <v>41</v>
      </c>
      <c r="G1160">
        <v>5535.54</v>
      </c>
      <c r="H1160">
        <v>36</v>
      </c>
      <c r="I1160" t="s">
        <v>297</v>
      </c>
      <c r="J1160">
        <v>-32.979999999999997</v>
      </c>
      <c r="K1160">
        <v>151.68</v>
      </c>
      <c r="O1160">
        <v>0</v>
      </c>
      <c r="P1160">
        <v>0</v>
      </c>
      <c r="Q1160" s="1">
        <f t="shared" si="18"/>
        <v>0</v>
      </c>
    </row>
    <row r="1161" spans="1:17" x14ac:dyDescent="0.25">
      <c r="A1161" t="s">
        <v>2065</v>
      </c>
      <c r="B1161" t="s">
        <v>40</v>
      </c>
      <c r="D1161">
        <v>42</v>
      </c>
      <c r="E1161" t="s">
        <v>30</v>
      </c>
      <c r="F1161" t="s">
        <v>41</v>
      </c>
      <c r="G1161">
        <v>106176.58</v>
      </c>
      <c r="H1161">
        <v>187</v>
      </c>
      <c r="I1161" t="s">
        <v>828</v>
      </c>
      <c r="J1161">
        <v>-23.52</v>
      </c>
      <c r="K1161">
        <v>148.16</v>
      </c>
      <c r="O1161">
        <v>0</v>
      </c>
      <c r="P1161">
        <v>0</v>
      </c>
      <c r="Q1161" s="1">
        <f t="shared" si="18"/>
        <v>0</v>
      </c>
    </row>
    <row r="1162" spans="1:17" x14ac:dyDescent="0.25">
      <c r="A1162" t="s">
        <v>2066</v>
      </c>
      <c r="B1162" t="s">
        <v>17</v>
      </c>
      <c r="C1162">
        <v>1</v>
      </c>
      <c r="D1162">
        <v>18</v>
      </c>
      <c r="E1162" t="s">
        <v>18</v>
      </c>
      <c r="F1162" t="s">
        <v>25</v>
      </c>
      <c r="G1162">
        <v>731.36</v>
      </c>
      <c r="H1162">
        <v>10.6</v>
      </c>
      <c r="I1162" t="s">
        <v>227</v>
      </c>
      <c r="J1162">
        <v>-34.89</v>
      </c>
      <c r="K1162">
        <v>138.61000000000001</v>
      </c>
      <c r="L1162" t="s">
        <v>1814</v>
      </c>
      <c r="M1162" t="s">
        <v>54</v>
      </c>
      <c r="N1162" t="s">
        <v>2067</v>
      </c>
      <c r="O1162">
        <v>-35.03</v>
      </c>
      <c r="P1162">
        <v>117.88</v>
      </c>
      <c r="Q1162" s="1">
        <f t="shared" si="18"/>
        <v>1887.8804796894628</v>
      </c>
    </row>
    <row r="1163" spans="1:17" x14ac:dyDescent="0.25">
      <c r="A1163" t="s">
        <v>2068</v>
      </c>
      <c r="B1163" t="s">
        <v>17</v>
      </c>
      <c r="C1163">
        <v>1</v>
      </c>
      <c r="D1163">
        <v>28</v>
      </c>
      <c r="E1163" t="s">
        <v>30</v>
      </c>
      <c r="F1163" t="s">
        <v>25</v>
      </c>
      <c r="G1163">
        <v>741.82</v>
      </c>
      <c r="H1163">
        <v>31.26</v>
      </c>
      <c r="I1163" t="s">
        <v>306</v>
      </c>
      <c r="J1163">
        <v>-37.42</v>
      </c>
      <c r="K1163">
        <v>144.97</v>
      </c>
      <c r="L1163" t="s">
        <v>2069</v>
      </c>
      <c r="M1163" t="s">
        <v>46</v>
      </c>
      <c r="N1163" t="s">
        <v>2070</v>
      </c>
      <c r="O1163">
        <v>-37.85</v>
      </c>
      <c r="P1163">
        <v>144.71</v>
      </c>
      <c r="Q1163" s="1">
        <f t="shared" si="18"/>
        <v>53.071637531347868</v>
      </c>
    </row>
    <row r="1164" spans="1:17" x14ac:dyDescent="0.25">
      <c r="A1164" t="s">
        <v>2071</v>
      </c>
      <c r="B1164" t="s">
        <v>17</v>
      </c>
      <c r="C1164">
        <v>1</v>
      </c>
      <c r="D1164">
        <v>43</v>
      </c>
      <c r="E1164" t="s">
        <v>18</v>
      </c>
      <c r="F1164" t="s">
        <v>25</v>
      </c>
      <c r="G1164">
        <v>429.88</v>
      </c>
      <c r="H1164">
        <v>22.02</v>
      </c>
      <c r="I1164" t="s">
        <v>44</v>
      </c>
      <c r="J1164">
        <v>-37.76</v>
      </c>
      <c r="K1164">
        <v>144.94999999999999</v>
      </c>
      <c r="L1164" t="s">
        <v>2072</v>
      </c>
      <c r="M1164" t="s">
        <v>46</v>
      </c>
      <c r="N1164" t="s">
        <v>2073</v>
      </c>
      <c r="O1164">
        <v>-37.770000000000003</v>
      </c>
      <c r="P1164">
        <v>145.30000000000001</v>
      </c>
      <c r="Q1164" s="1">
        <f t="shared" si="18"/>
        <v>30.820390431755847</v>
      </c>
    </row>
    <row r="1165" spans="1:17" x14ac:dyDescent="0.25">
      <c r="A1165" t="s">
        <v>2074</v>
      </c>
      <c r="B1165" t="s">
        <v>40</v>
      </c>
      <c r="D1165">
        <v>39</v>
      </c>
      <c r="E1165" t="s">
        <v>18</v>
      </c>
      <c r="F1165" t="s">
        <v>41</v>
      </c>
      <c r="G1165">
        <v>4117.53</v>
      </c>
      <c r="H1165">
        <v>52</v>
      </c>
      <c r="I1165" t="s">
        <v>98</v>
      </c>
      <c r="J1165">
        <v>-33.799999999999997</v>
      </c>
      <c r="K1165">
        <v>151.04</v>
      </c>
      <c r="O1165">
        <v>0</v>
      </c>
      <c r="P1165">
        <v>0</v>
      </c>
      <c r="Q1165" s="1">
        <f t="shared" si="18"/>
        <v>0</v>
      </c>
    </row>
    <row r="1166" spans="1:17" x14ac:dyDescent="0.25">
      <c r="A1166" t="s">
        <v>2074</v>
      </c>
      <c r="B1166" t="s">
        <v>40</v>
      </c>
      <c r="D1166">
        <v>33</v>
      </c>
      <c r="E1166" t="s">
        <v>30</v>
      </c>
      <c r="F1166" t="s">
        <v>57</v>
      </c>
      <c r="G1166">
        <v>57669.24</v>
      </c>
      <c r="H1166">
        <v>59</v>
      </c>
      <c r="I1166" t="s">
        <v>180</v>
      </c>
      <c r="J1166">
        <v>-37.700000000000003</v>
      </c>
      <c r="K1166">
        <v>145.13</v>
      </c>
      <c r="O1166">
        <v>0</v>
      </c>
      <c r="P1166">
        <v>0</v>
      </c>
      <c r="Q1166" s="1">
        <f t="shared" si="18"/>
        <v>0</v>
      </c>
    </row>
    <row r="1167" spans="1:17" x14ac:dyDescent="0.25">
      <c r="A1167" t="s">
        <v>2075</v>
      </c>
      <c r="B1167" t="s">
        <v>17</v>
      </c>
      <c r="C1167">
        <v>1</v>
      </c>
      <c r="D1167">
        <v>19</v>
      </c>
      <c r="E1167" t="s">
        <v>30</v>
      </c>
      <c r="F1167" t="s">
        <v>25</v>
      </c>
      <c r="G1167">
        <v>4183.7700000000004</v>
      </c>
      <c r="H1167">
        <v>15.73</v>
      </c>
      <c r="I1167" t="s">
        <v>196</v>
      </c>
      <c r="J1167">
        <v>-32.07</v>
      </c>
      <c r="K1167">
        <v>115.98</v>
      </c>
      <c r="L1167" t="s">
        <v>2076</v>
      </c>
      <c r="M1167" t="s">
        <v>54</v>
      </c>
      <c r="N1167" t="s">
        <v>2077</v>
      </c>
      <c r="O1167">
        <v>-32.020000000000003</v>
      </c>
      <c r="P1167">
        <v>115.83</v>
      </c>
      <c r="Q1167" s="1">
        <f t="shared" si="18"/>
        <v>15.208697309408999</v>
      </c>
    </row>
    <row r="1168" spans="1:17" x14ac:dyDescent="0.25">
      <c r="A1168" t="s">
        <v>2078</v>
      </c>
      <c r="B1168" t="s">
        <v>17</v>
      </c>
      <c r="C1168">
        <v>1</v>
      </c>
      <c r="D1168">
        <v>27</v>
      </c>
      <c r="E1168" t="s">
        <v>18</v>
      </c>
      <c r="F1168" t="s">
        <v>25</v>
      </c>
      <c r="G1168">
        <v>2433.4499999999998</v>
      </c>
      <c r="H1168">
        <v>16.52</v>
      </c>
      <c r="I1168" t="s">
        <v>52</v>
      </c>
      <c r="J1168">
        <v>-32</v>
      </c>
      <c r="K1168">
        <v>116.06</v>
      </c>
      <c r="L1168" t="s">
        <v>2079</v>
      </c>
      <c r="M1168" t="s">
        <v>117</v>
      </c>
      <c r="N1168" t="s">
        <v>2080</v>
      </c>
      <c r="O1168">
        <v>-31.79</v>
      </c>
      <c r="P1168">
        <v>132.22999999999999</v>
      </c>
      <c r="Q1168" s="1">
        <f t="shared" si="18"/>
        <v>1527.0081558580623</v>
      </c>
    </row>
    <row r="1169" spans="1:17" x14ac:dyDescent="0.25">
      <c r="A1169" t="s">
        <v>2081</v>
      </c>
      <c r="B1169" t="s">
        <v>17</v>
      </c>
      <c r="C1169">
        <v>1</v>
      </c>
      <c r="D1169">
        <v>38</v>
      </c>
      <c r="E1169" t="s">
        <v>30</v>
      </c>
      <c r="F1169" t="s">
        <v>19</v>
      </c>
      <c r="G1169">
        <v>29719.89</v>
      </c>
      <c r="H1169">
        <v>23.13</v>
      </c>
      <c r="I1169" t="s">
        <v>228</v>
      </c>
      <c r="J1169">
        <v>-33.9</v>
      </c>
      <c r="K1169">
        <v>151.27000000000001</v>
      </c>
      <c r="L1169" t="s">
        <v>2082</v>
      </c>
      <c r="M1169" t="s">
        <v>27</v>
      </c>
      <c r="N1169" t="s">
        <v>2083</v>
      </c>
      <c r="O1169">
        <v>-33.71</v>
      </c>
      <c r="P1169">
        <v>151.15</v>
      </c>
      <c r="Q1169" s="1">
        <f t="shared" si="18"/>
        <v>23.886277945330409</v>
      </c>
    </row>
    <row r="1170" spans="1:17" x14ac:dyDescent="0.25">
      <c r="A1170" t="s">
        <v>2084</v>
      </c>
      <c r="B1170" t="s">
        <v>17</v>
      </c>
      <c r="C1170">
        <v>1</v>
      </c>
      <c r="D1170">
        <v>39</v>
      </c>
      <c r="E1170" t="s">
        <v>30</v>
      </c>
      <c r="F1170" t="s">
        <v>25</v>
      </c>
      <c r="G1170">
        <v>6338.4</v>
      </c>
      <c r="H1170">
        <v>19.3</v>
      </c>
      <c r="I1170" t="s">
        <v>270</v>
      </c>
      <c r="J1170">
        <v>-37.840000000000003</v>
      </c>
      <c r="K1170">
        <v>145.16999999999999</v>
      </c>
      <c r="L1170" t="s">
        <v>391</v>
      </c>
      <c r="M1170" t="s">
        <v>46</v>
      </c>
      <c r="N1170" t="s">
        <v>1552</v>
      </c>
      <c r="O1170">
        <v>-37.840000000000003</v>
      </c>
      <c r="P1170">
        <v>147.6</v>
      </c>
      <c r="Q1170" s="1">
        <f t="shared" si="18"/>
        <v>213.61901020755454</v>
      </c>
    </row>
    <row r="1171" spans="1:17" x14ac:dyDescent="0.25">
      <c r="A1171" t="s">
        <v>2085</v>
      </c>
      <c r="B1171" t="s">
        <v>17</v>
      </c>
      <c r="C1171">
        <v>1</v>
      </c>
      <c r="D1171">
        <v>26</v>
      </c>
      <c r="E1171" t="s">
        <v>18</v>
      </c>
      <c r="F1171" t="s">
        <v>19</v>
      </c>
      <c r="G1171">
        <v>1197.96</v>
      </c>
      <c r="H1171">
        <v>4.0199999999999996</v>
      </c>
      <c r="I1171" t="s">
        <v>20</v>
      </c>
      <c r="J1171">
        <v>-27.95</v>
      </c>
      <c r="K1171">
        <v>153.41</v>
      </c>
      <c r="L1171" t="s">
        <v>2051</v>
      </c>
      <c r="M1171" t="s">
        <v>22</v>
      </c>
      <c r="N1171" t="s">
        <v>964</v>
      </c>
      <c r="O1171">
        <v>-27.86</v>
      </c>
      <c r="P1171">
        <v>153.31</v>
      </c>
      <c r="Q1171" s="1">
        <f t="shared" si="18"/>
        <v>14.041057231708006</v>
      </c>
    </row>
    <row r="1172" spans="1:17" x14ac:dyDescent="0.25">
      <c r="A1172" t="s">
        <v>2086</v>
      </c>
      <c r="B1172" t="s">
        <v>17</v>
      </c>
      <c r="C1172">
        <v>1</v>
      </c>
      <c r="D1172">
        <v>26</v>
      </c>
      <c r="E1172" t="s">
        <v>18</v>
      </c>
      <c r="F1172" t="s">
        <v>25</v>
      </c>
      <c r="G1172">
        <v>1191.58</v>
      </c>
      <c r="H1172">
        <v>6.38</v>
      </c>
      <c r="I1172" t="s">
        <v>20</v>
      </c>
      <c r="J1172">
        <v>-27.95</v>
      </c>
      <c r="K1172">
        <v>153.41</v>
      </c>
      <c r="L1172" t="s">
        <v>2087</v>
      </c>
      <c r="M1172" t="s">
        <v>22</v>
      </c>
      <c r="N1172" t="s">
        <v>2088</v>
      </c>
      <c r="O1172">
        <v>-27.74</v>
      </c>
      <c r="P1172">
        <v>153.22</v>
      </c>
      <c r="Q1172" s="1">
        <f t="shared" si="18"/>
        <v>29.937166885764576</v>
      </c>
    </row>
    <row r="1173" spans="1:17" x14ac:dyDescent="0.25">
      <c r="A1173" t="s">
        <v>2089</v>
      </c>
      <c r="B1173" t="s">
        <v>17</v>
      </c>
      <c r="C1173">
        <v>1</v>
      </c>
      <c r="D1173">
        <v>24</v>
      </c>
      <c r="E1173" t="s">
        <v>18</v>
      </c>
      <c r="F1173" t="s">
        <v>25</v>
      </c>
      <c r="G1173">
        <v>1286.3499999999999</v>
      </c>
      <c r="H1173">
        <v>42.49</v>
      </c>
      <c r="I1173" t="s">
        <v>75</v>
      </c>
      <c r="J1173">
        <v>-37.74</v>
      </c>
      <c r="K1173">
        <v>145.44999999999999</v>
      </c>
      <c r="L1173" t="s">
        <v>2090</v>
      </c>
      <c r="M1173" t="s">
        <v>22</v>
      </c>
      <c r="N1173" t="s">
        <v>2091</v>
      </c>
      <c r="O1173">
        <v>-17.27</v>
      </c>
      <c r="P1173">
        <v>145.58000000000001</v>
      </c>
      <c r="Q1173" s="1">
        <f t="shared" si="18"/>
        <v>2278.7334455827936</v>
      </c>
    </row>
    <row r="1174" spans="1:17" x14ac:dyDescent="0.25">
      <c r="A1174" t="s">
        <v>2092</v>
      </c>
      <c r="B1174" t="s">
        <v>40</v>
      </c>
      <c r="D1174">
        <v>38</v>
      </c>
      <c r="E1174" t="s">
        <v>30</v>
      </c>
      <c r="F1174" t="s">
        <v>41</v>
      </c>
      <c r="G1174">
        <v>50115.66</v>
      </c>
      <c r="H1174">
        <v>77</v>
      </c>
      <c r="I1174" t="s">
        <v>260</v>
      </c>
      <c r="J1174">
        <v>-12.49</v>
      </c>
      <c r="K1174">
        <v>130.97999999999999</v>
      </c>
      <c r="O1174">
        <v>0</v>
      </c>
      <c r="P1174">
        <v>0</v>
      </c>
      <c r="Q1174" s="1">
        <f t="shared" si="18"/>
        <v>0</v>
      </c>
    </row>
    <row r="1175" spans="1:17" x14ac:dyDescent="0.25">
      <c r="A1175" t="s">
        <v>2093</v>
      </c>
      <c r="B1175" t="s">
        <v>17</v>
      </c>
      <c r="C1175">
        <v>1</v>
      </c>
      <c r="D1175">
        <v>26</v>
      </c>
      <c r="E1175" t="s">
        <v>18</v>
      </c>
      <c r="F1175" t="s">
        <v>25</v>
      </c>
      <c r="G1175">
        <v>1182.18</v>
      </c>
      <c r="H1175">
        <v>9.4</v>
      </c>
      <c r="I1175" t="s">
        <v>20</v>
      </c>
      <c r="J1175">
        <v>-27.95</v>
      </c>
      <c r="K1175">
        <v>153.41</v>
      </c>
      <c r="L1175" t="s">
        <v>2094</v>
      </c>
      <c r="M1175" t="s">
        <v>22</v>
      </c>
      <c r="N1175" t="s">
        <v>2095</v>
      </c>
      <c r="O1175">
        <v>-27.8</v>
      </c>
      <c r="P1175">
        <v>153.1</v>
      </c>
      <c r="Q1175" s="1">
        <f t="shared" si="18"/>
        <v>34.775829714052293</v>
      </c>
    </row>
    <row r="1176" spans="1:17" x14ac:dyDescent="0.25">
      <c r="A1176" t="s">
        <v>2096</v>
      </c>
      <c r="B1176" t="s">
        <v>40</v>
      </c>
      <c r="D1176">
        <v>34</v>
      </c>
      <c r="E1176" t="s">
        <v>18</v>
      </c>
      <c r="F1176" t="s">
        <v>57</v>
      </c>
      <c r="G1176">
        <v>15652.76</v>
      </c>
      <c r="H1176">
        <v>169</v>
      </c>
      <c r="I1176" t="s">
        <v>115</v>
      </c>
      <c r="J1176">
        <v>-35.01</v>
      </c>
      <c r="K1176">
        <v>138.52000000000001</v>
      </c>
      <c r="O1176">
        <v>0</v>
      </c>
      <c r="P1176">
        <v>0</v>
      </c>
      <c r="Q1176" s="1">
        <f t="shared" si="18"/>
        <v>0</v>
      </c>
    </row>
    <row r="1177" spans="1:17" x14ac:dyDescent="0.25">
      <c r="A1177" t="s">
        <v>2096</v>
      </c>
      <c r="B1177" t="s">
        <v>40</v>
      </c>
      <c r="D1177">
        <v>24</v>
      </c>
      <c r="E1177" t="s">
        <v>30</v>
      </c>
      <c r="F1177" t="s">
        <v>41</v>
      </c>
      <c r="G1177">
        <v>16915.5</v>
      </c>
      <c r="H1177">
        <v>43</v>
      </c>
      <c r="I1177" t="s">
        <v>105</v>
      </c>
      <c r="J1177">
        <v>-27.49</v>
      </c>
      <c r="K1177">
        <v>152.99</v>
      </c>
      <c r="O1177">
        <v>0</v>
      </c>
      <c r="P1177">
        <v>0</v>
      </c>
      <c r="Q1177" s="1">
        <f t="shared" si="18"/>
        <v>0</v>
      </c>
    </row>
    <row r="1178" spans="1:17" x14ac:dyDescent="0.25">
      <c r="A1178" t="s">
        <v>2097</v>
      </c>
      <c r="B1178" t="s">
        <v>40</v>
      </c>
      <c r="D1178">
        <v>43</v>
      </c>
      <c r="E1178" t="s">
        <v>30</v>
      </c>
      <c r="F1178" t="s">
        <v>41</v>
      </c>
      <c r="G1178">
        <v>2586.6</v>
      </c>
      <c r="H1178">
        <v>23</v>
      </c>
      <c r="I1178" t="s">
        <v>65</v>
      </c>
      <c r="J1178">
        <v>-37.840000000000003</v>
      </c>
      <c r="K1178">
        <v>145.16</v>
      </c>
      <c r="O1178">
        <v>0</v>
      </c>
      <c r="P1178">
        <v>0</v>
      </c>
      <c r="Q1178" s="1">
        <f t="shared" si="18"/>
        <v>0</v>
      </c>
    </row>
    <row r="1179" spans="1:17" x14ac:dyDescent="0.25">
      <c r="A1179" t="s">
        <v>2097</v>
      </c>
      <c r="B1179" t="s">
        <v>40</v>
      </c>
      <c r="D1179">
        <v>19</v>
      </c>
      <c r="E1179" t="s">
        <v>18</v>
      </c>
      <c r="F1179" t="s">
        <v>41</v>
      </c>
      <c r="G1179">
        <v>4467.66</v>
      </c>
      <c r="H1179">
        <v>40</v>
      </c>
      <c r="I1179" t="s">
        <v>101</v>
      </c>
      <c r="J1179">
        <v>-34.01</v>
      </c>
      <c r="K1179">
        <v>150.82</v>
      </c>
      <c r="O1179">
        <v>0</v>
      </c>
      <c r="P1179">
        <v>0</v>
      </c>
      <c r="Q1179" s="1">
        <f t="shared" si="18"/>
        <v>0</v>
      </c>
    </row>
    <row r="1180" spans="1:17" x14ac:dyDescent="0.25">
      <c r="A1180" t="s">
        <v>2098</v>
      </c>
      <c r="B1180" t="s">
        <v>17</v>
      </c>
      <c r="C1180">
        <v>1</v>
      </c>
      <c r="D1180">
        <v>40</v>
      </c>
      <c r="E1180" t="s">
        <v>30</v>
      </c>
      <c r="F1180" t="s">
        <v>25</v>
      </c>
      <c r="G1180">
        <v>2333.1999999999998</v>
      </c>
      <c r="H1180">
        <v>49.05</v>
      </c>
      <c r="I1180" t="s">
        <v>58</v>
      </c>
      <c r="J1180">
        <v>-33.96</v>
      </c>
      <c r="K1180">
        <v>151.22999999999999</v>
      </c>
      <c r="L1180" t="s">
        <v>566</v>
      </c>
      <c r="M1180" t="s">
        <v>27</v>
      </c>
      <c r="N1180" t="s">
        <v>1095</v>
      </c>
      <c r="O1180">
        <v>-33.82</v>
      </c>
      <c r="P1180">
        <v>151</v>
      </c>
      <c r="Q1180" s="1">
        <f t="shared" si="18"/>
        <v>26.355177853715464</v>
      </c>
    </row>
    <row r="1181" spans="1:17" x14ac:dyDescent="0.25">
      <c r="A1181" t="s">
        <v>2099</v>
      </c>
      <c r="B1181" t="s">
        <v>17</v>
      </c>
      <c r="C1181">
        <v>1</v>
      </c>
      <c r="D1181">
        <v>38</v>
      </c>
      <c r="E1181" t="s">
        <v>30</v>
      </c>
      <c r="F1181" t="s">
        <v>19</v>
      </c>
      <c r="G1181">
        <v>699.57</v>
      </c>
      <c r="H1181">
        <v>104.13</v>
      </c>
      <c r="I1181" t="s">
        <v>31</v>
      </c>
      <c r="J1181">
        <v>-33.94</v>
      </c>
      <c r="K1181">
        <v>151.22999999999999</v>
      </c>
      <c r="L1181" t="s">
        <v>2100</v>
      </c>
      <c r="M1181" t="s">
        <v>27</v>
      </c>
      <c r="N1181" t="s">
        <v>2101</v>
      </c>
      <c r="O1181">
        <v>-33.92</v>
      </c>
      <c r="P1181">
        <v>150.86000000000001</v>
      </c>
      <c r="Q1181" s="1">
        <f t="shared" si="18"/>
        <v>34.246934516239087</v>
      </c>
    </row>
    <row r="1182" spans="1:17" x14ac:dyDescent="0.25">
      <c r="A1182" t="s">
        <v>2102</v>
      </c>
      <c r="B1182" t="s">
        <v>17</v>
      </c>
      <c r="C1182">
        <v>0</v>
      </c>
      <c r="D1182">
        <v>34</v>
      </c>
      <c r="E1182" t="s">
        <v>18</v>
      </c>
      <c r="F1182" t="s">
        <v>25</v>
      </c>
      <c r="G1182">
        <v>3084.52</v>
      </c>
      <c r="H1182">
        <v>28.91</v>
      </c>
      <c r="I1182" t="s">
        <v>213</v>
      </c>
      <c r="J1182">
        <v>-12.37</v>
      </c>
      <c r="K1182">
        <v>130.9</v>
      </c>
      <c r="L1182" t="s">
        <v>289</v>
      </c>
      <c r="M1182" t="s">
        <v>215</v>
      </c>
      <c r="N1182" t="s">
        <v>2103</v>
      </c>
      <c r="O1182">
        <v>-12.47</v>
      </c>
      <c r="P1182">
        <v>130.99</v>
      </c>
      <c r="Q1182" s="1">
        <f t="shared" si="18"/>
        <v>14.820601924774801</v>
      </c>
    </row>
    <row r="1183" spans="1:17" x14ac:dyDescent="0.25">
      <c r="A1183" t="s">
        <v>2104</v>
      </c>
      <c r="B1183" t="s">
        <v>40</v>
      </c>
      <c r="D1183">
        <v>28</v>
      </c>
      <c r="E1183" t="s">
        <v>30</v>
      </c>
      <c r="F1183" t="s">
        <v>41</v>
      </c>
      <c r="G1183">
        <v>29071.39</v>
      </c>
      <c r="H1183">
        <v>65</v>
      </c>
      <c r="I1183" t="s">
        <v>200</v>
      </c>
      <c r="J1183">
        <v>-33.89</v>
      </c>
      <c r="K1183">
        <v>151.12</v>
      </c>
      <c r="O1183">
        <v>0</v>
      </c>
      <c r="P1183">
        <v>0</v>
      </c>
      <c r="Q1183" s="1">
        <f t="shared" si="18"/>
        <v>0</v>
      </c>
    </row>
    <row r="1184" spans="1:17" x14ac:dyDescent="0.25">
      <c r="A1184" t="s">
        <v>2105</v>
      </c>
      <c r="B1184" t="s">
        <v>17</v>
      </c>
      <c r="C1184">
        <v>1</v>
      </c>
      <c r="D1184">
        <v>20</v>
      </c>
      <c r="E1184" t="s">
        <v>30</v>
      </c>
      <c r="F1184" t="s">
        <v>25</v>
      </c>
      <c r="G1184">
        <v>2383.5</v>
      </c>
      <c r="H1184">
        <v>10.29</v>
      </c>
      <c r="I1184" t="s">
        <v>501</v>
      </c>
      <c r="J1184">
        <v>-37.86</v>
      </c>
      <c r="K1184">
        <v>145.22999999999999</v>
      </c>
      <c r="L1184" t="s">
        <v>49</v>
      </c>
      <c r="M1184" t="s">
        <v>46</v>
      </c>
      <c r="N1184" t="s">
        <v>378</v>
      </c>
      <c r="O1184">
        <v>-37.82</v>
      </c>
      <c r="P1184">
        <v>144.96</v>
      </c>
      <c r="Q1184" s="1">
        <f t="shared" si="18"/>
        <v>24.150149949210682</v>
      </c>
    </row>
    <row r="1185" spans="1:17" x14ac:dyDescent="0.25">
      <c r="A1185" t="s">
        <v>2106</v>
      </c>
      <c r="B1185" t="s">
        <v>40</v>
      </c>
      <c r="D1185">
        <v>25</v>
      </c>
      <c r="E1185" t="s">
        <v>30</v>
      </c>
      <c r="F1185" t="s">
        <v>41</v>
      </c>
      <c r="G1185">
        <v>3478.06</v>
      </c>
      <c r="H1185">
        <v>28</v>
      </c>
      <c r="I1185" t="s">
        <v>551</v>
      </c>
      <c r="J1185">
        <v>-31.94</v>
      </c>
      <c r="K1185">
        <v>115.79</v>
      </c>
      <c r="O1185">
        <v>0</v>
      </c>
      <c r="P1185">
        <v>0</v>
      </c>
      <c r="Q1185" s="1">
        <f t="shared" si="18"/>
        <v>0</v>
      </c>
    </row>
    <row r="1186" spans="1:17" x14ac:dyDescent="0.25">
      <c r="A1186" t="s">
        <v>2106</v>
      </c>
      <c r="B1186" t="s">
        <v>40</v>
      </c>
      <c r="D1186">
        <v>21</v>
      </c>
      <c r="E1186" t="s">
        <v>18</v>
      </c>
      <c r="F1186" t="s">
        <v>41</v>
      </c>
      <c r="G1186">
        <v>2324.84</v>
      </c>
      <c r="H1186">
        <v>28</v>
      </c>
      <c r="I1186" t="s">
        <v>127</v>
      </c>
      <c r="J1186">
        <v>-28.8</v>
      </c>
      <c r="K1186">
        <v>114.62</v>
      </c>
      <c r="O1186">
        <v>0</v>
      </c>
      <c r="P1186">
        <v>0</v>
      </c>
      <c r="Q1186" s="1">
        <f t="shared" si="18"/>
        <v>0</v>
      </c>
    </row>
    <row r="1187" spans="1:17" x14ac:dyDescent="0.25">
      <c r="A1187" t="s">
        <v>2107</v>
      </c>
      <c r="B1187" t="s">
        <v>40</v>
      </c>
      <c r="D1187">
        <v>43</v>
      </c>
      <c r="E1187" t="s">
        <v>30</v>
      </c>
      <c r="F1187" t="s">
        <v>41</v>
      </c>
      <c r="G1187">
        <v>2569.6</v>
      </c>
      <c r="H1187">
        <v>17</v>
      </c>
      <c r="I1187" t="s">
        <v>65</v>
      </c>
      <c r="J1187">
        <v>-37.840000000000003</v>
      </c>
      <c r="K1187">
        <v>145.16</v>
      </c>
      <c r="O1187">
        <v>0</v>
      </c>
      <c r="P1187">
        <v>0</v>
      </c>
      <c r="Q1187" s="1">
        <f t="shared" si="18"/>
        <v>0</v>
      </c>
    </row>
    <row r="1188" spans="1:17" x14ac:dyDescent="0.25">
      <c r="A1188" t="s">
        <v>2108</v>
      </c>
      <c r="B1188" t="s">
        <v>17</v>
      </c>
      <c r="C1188">
        <v>1</v>
      </c>
      <c r="D1188">
        <v>40</v>
      </c>
      <c r="E1188" t="s">
        <v>18</v>
      </c>
      <c r="F1188" t="s">
        <v>25</v>
      </c>
      <c r="G1188">
        <v>1569.45</v>
      </c>
      <c r="H1188">
        <v>9.27</v>
      </c>
      <c r="I1188" t="s">
        <v>33</v>
      </c>
      <c r="J1188">
        <v>-27.66</v>
      </c>
      <c r="K1188">
        <v>153.1</v>
      </c>
      <c r="L1188" t="s">
        <v>2109</v>
      </c>
      <c r="M1188" t="s">
        <v>22</v>
      </c>
      <c r="N1188" t="s">
        <v>2110</v>
      </c>
      <c r="O1188">
        <v>-27.5</v>
      </c>
      <c r="P1188">
        <v>153.02000000000001</v>
      </c>
      <c r="Q1188" s="1">
        <f t="shared" si="18"/>
        <v>19.481798006954389</v>
      </c>
    </row>
    <row r="1189" spans="1:17" x14ac:dyDescent="0.25">
      <c r="A1189" t="s">
        <v>2111</v>
      </c>
      <c r="B1189" t="s">
        <v>17</v>
      </c>
      <c r="C1189">
        <v>1</v>
      </c>
      <c r="D1189">
        <v>40</v>
      </c>
      <c r="E1189" t="s">
        <v>30</v>
      </c>
      <c r="F1189" t="s">
        <v>25</v>
      </c>
      <c r="G1189">
        <v>2313.11</v>
      </c>
      <c r="H1189">
        <v>20.09</v>
      </c>
      <c r="I1189" t="s">
        <v>58</v>
      </c>
      <c r="J1189">
        <v>-33.96</v>
      </c>
      <c r="K1189">
        <v>151.22999999999999</v>
      </c>
      <c r="L1189" t="s">
        <v>2112</v>
      </c>
      <c r="M1189" t="s">
        <v>46</v>
      </c>
      <c r="N1189" t="s">
        <v>542</v>
      </c>
      <c r="O1189">
        <v>-37.799999999999997</v>
      </c>
      <c r="P1189">
        <v>144.96</v>
      </c>
      <c r="Q1189" s="1">
        <f t="shared" si="18"/>
        <v>708.6110150293689</v>
      </c>
    </row>
    <row r="1190" spans="1:17" x14ac:dyDescent="0.25">
      <c r="A1190" t="s">
        <v>2113</v>
      </c>
      <c r="B1190" t="s">
        <v>17</v>
      </c>
      <c r="C1190">
        <v>1</v>
      </c>
      <c r="D1190">
        <v>27</v>
      </c>
      <c r="E1190" t="s">
        <v>18</v>
      </c>
      <c r="F1190" t="s">
        <v>19</v>
      </c>
      <c r="G1190">
        <v>2406.65</v>
      </c>
      <c r="H1190">
        <v>26.8</v>
      </c>
      <c r="I1190" t="s">
        <v>52</v>
      </c>
      <c r="J1190">
        <v>-32</v>
      </c>
      <c r="K1190">
        <v>116.06</v>
      </c>
      <c r="L1190" t="s">
        <v>197</v>
      </c>
      <c r="M1190" t="s">
        <v>117</v>
      </c>
      <c r="N1190" t="s">
        <v>1013</v>
      </c>
      <c r="O1190">
        <v>-32.130000000000003</v>
      </c>
      <c r="P1190">
        <v>133.66999999999999</v>
      </c>
      <c r="Q1190" s="1">
        <f t="shared" si="18"/>
        <v>1659.4785911113418</v>
      </c>
    </row>
    <row r="1191" spans="1:17" x14ac:dyDescent="0.25">
      <c r="A1191" t="s">
        <v>2114</v>
      </c>
      <c r="B1191" t="s">
        <v>17</v>
      </c>
      <c r="C1191">
        <v>1</v>
      </c>
      <c r="D1191">
        <v>24</v>
      </c>
      <c r="E1191" t="s">
        <v>18</v>
      </c>
      <c r="F1191" t="s">
        <v>25</v>
      </c>
      <c r="G1191">
        <v>1273.98</v>
      </c>
      <c r="H1191">
        <v>12.37</v>
      </c>
      <c r="I1191" t="s">
        <v>75</v>
      </c>
      <c r="J1191">
        <v>-37.74</v>
      </c>
      <c r="K1191">
        <v>145.44999999999999</v>
      </c>
      <c r="L1191" t="s">
        <v>960</v>
      </c>
      <c r="M1191" t="s">
        <v>46</v>
      </c>
      <c r="N1191" t="s">
        <v>1072</v>
      </c>
      <c r="O1191">
        <v>-37.67</v>
      </c>
      <c r="P1191">
        <v>144.85</v>
      </c>
      <c r="Q1191" s="1">
        <f t="shared" si="18"/>
        <v>53.414661385057357</v>
      </c>
    </row>
    <row r="1192" spans="1:17" x14ac:dyDescent="0.25">
      <c r="A1192" t="s">
        <v>2115</v>
      </c>
      <c r="B1192" t="s">
        <v>17</v>
      </c>
      <c r="C1192">
        <v>1</v>
      </c>
      <c r="D1192">
        <v>37</v>
      </c>
      <c r="E1192" t="s">
        <v>30</v>
      </c>
      <c r="F1192" t="s">
        <v>19</v>
      </c>
      <c r="G1192">
        <v>834.47</v>
      </c>
      <c r="H1192">
        <v>6.39</v>
      </c>
      <c r="I1192" t="s">
        <v>82</v>
      </c>
      <c r="J1192">
        <v>-27.93</v>
      </c>
      <c r="K1192">
        <v>153.32</v>
      </c>
      <c r="L1192" t="s">
        <v>583</v>
      </c>
      <c r="M1192" t="s">
        <v>27</v>
      </c>
      <c r="N1192" t="s">
        <v>2116</v>
      </c>
      <c r="O1192">
        <v>-29.43</v>
      </c>
      <c r="P1192">
        <v>153.33000000000001</v>
      </c>
      <c r="Q1192" s="1">
        <f t="shared" si="18"/>
        <v>166.98121393080521</v>
      </c>
    </row>
    <row r="1193" spans="1:17" x14ac:dyDescent="0.25">
      <c r="A1193" t="s">
        <v>2117</v>
      </c>
      <c r="B1193" t="s">
        <v>17</v>
      </c>
      <c r="C1193">
        <v>1</v>
      </c>
      <c r="D1193">
        <v>40</v>
      </c>
      <c r="E1193" t="s">
        <v>18</v>
      </c>
      <c r="F1193" t="s">
        <v>25</v>
      </c>
      <c r="G1193">
        <v>1533.42</v>
      </c>
      <c r="H1193">
        <v>36.03</v>
      </c>
      <c r="I1193" t="s">
        <v>33</v>
      </c>
      <c r="J1193">
        <v>-27.66</v>
      </c>
      <c r="K1193">
        <v>153.1</v>
      </c>
      <c r="L1193" t="s">
        <v>2000</v>
      </c>
      <c r="M1193" t="s">
        <v>22</v>
      </c>
      <c r="N1193" t="s">
        <v>2118</v>
      </c>
      <c r="O1193">
        <v>-27.55</v>
      </c>
      <c r="P1193">
        <v>153.04</v>
      </c>
      <c r="Q1193" s="1">
        <f t="shared" si="18"/>
        <v>13.600521297443517</v>
      </c>
    </row>
    <row r="1194" spans="1:17" x14ac:dyDescent="0.25">
      <c r="A1194" t="s">
        <v>2119</v>
      </c>
      <c r="B1194" t="s">
        <v>17</v>
      </c>
      <c r="C1194">
        <v>1</v>
      </c>
      <c r="D1194">
        <v>40</v>
      </c>
      <c r="E1194" t="s">
        <v>30</v>
      </c>
      <c r="F1194" t="s">
        <v>25</v>
      </c>
      <c r="G1194">
        <v>2302.35</v>
      </c>
      <c r="H1194">
        <v>10.76</v>
      </c>
      <c r="I1194" t="s">
        <v>58</v>
      </c>
      <c r="J1194">
        <v>-33.96</v>
      </c>
      <c r="K1194">
        <v>151.22999999999999</v>
      </c>
      <c r="L1194" t="s">
        <v>95</v>
      </c>
      <c r="M1194" t="s">
        <v>27</v>
      </c>
      <c r="N1194" t="s">
        <v>96</v>
      </c>
      <c r="O1194">
        <v>-33.799999999999997</v>
      </c>
      <c r="P1194">
        <v>151.18</v>
      </c>
      <c r="Q1194" s="1">
        <f t="shared" si="18"/>
        <v>18.400683806644867</v>
      </c>
    </row>
    <row r="1195" spans="1:17" x14ac:dyDescent="0.25">
      <c r="A1195" t="s">
        <v>2120</v>
      </c>
      <c r="B1195" t="s">
        <v>17</v>
      </c>
      <c r="C1195">
        <v>1</v>
      </c>
      <c r="D1195">
        <v>40</v>
      </c>
      <c r="E1195" t="s">
        <v>18</v>
      </c>
      <c r="F1195" t="s">
        <v>25</v>
      </c>
      <c r="G1195">
        <v>1491.31</v>
      </c>
      <c r="H1195">
        <v>42.11</v>
      </c>
      <c r="I1195" t="s">
        <v>33</v>
      </c>
      <c r="J1195">
        <v>-27.66</v>
      </c>
      <c r="K1195">
        <v>153.1</v>
      </c>
      <c r="L1195" t="s">
        <v>1592</v>
      </c>
      <c r="M1195" t="s">
        <v>22</v>
      </c>
      <c r="N1195" t="s">
        <v>1593</v>
      </c>
      <c r="O1195">
        <v>-27.5</v>
      </c>
      <c r="P1195">
        <v>152.97</v>
      </c>
      <c r="Q1195" s="1">
        <f t="shared" si="18"/>
        <v>21.949128785251389</v>
      </c>
    </row>
    <row r="1196" spans="1:17" x14ac:dyDescent="0.25">
      <c r="A1196" t="s">
        <v>2121</v>
      </c>
      <c r="B1196" t="s">
        <v>17</v>
      </c>
      <c r="C1196">
        <v>1</v>
      </c>
      <c r="D1196">
        <v>19</v>
      </c>
      <c r="E1196" t="s">
        <v>30</v>
      </c>
      <c r="F1196" t="s">
        <v>19</v>
      </c>
      <c r="G1196">
        <v>4170.8999999999996</v>
      </c>
      <c r="H1196">
        <v>12.87</v>
      </c>
      <c r="I1196" t="s">
        <v>196</v>
      </c>
      <c r="J1196">
        <v>-32.07</v>
      </c>
      <c r="K1196">
        <v>115.98</v>
      </c>
      <c r="L1196" t="s">
        <v>840</v>
      </c>
      <c r="M1196" t="s">
        <v>54</v>
      </c>
      <c r="N1196" t="s">
        <v>841</v>
      </c>
      <c r="O1196">
        <v>-32.020000000000003</v>
      </c>
      <c r="P1196">
        <v>115.94</v>
      </c>
      <c r="Q1196" s="1">
        <f t="shared" si="18"/>
        <v>6.7249582047621415</v>
      </c>
    </row>
    <row r="1197" spans="1:17" x14ac:dyDescent="0.25">
      <c r="A1197" t="s">
        <v>2122</v>
      </c>
      <c r="B1197" t="s">
        <v>17</v>
      </c>
      <c r="C1197">
        <v>1</v>
      </c>
      <c r="D1197">
        <v>40</v>
      </c>
      <c r="E1197" t="s">
        <v>30</v>
      </c>
      <c r="F1197" t="s">
        <v>19</v>
      </c>
      <c r="G1197">
        <v>54246.37</v>
      </c>
      <c r="H1197">
        <v>37.340000000000003</v>
      </c>
      <c r="I1197" t="s">
        <v>375</v>
      </c>
      <c r="J1197">
        <v>-31.9</v>
      </c>
      <c r="K1197">
        <v>115.83</v>
      </c>
      <c r="L1197" t="s">
        <v>1750</v>
      </c>
      <c r="M1197" t="s">
        <v>54</v>
      </c>
      <c r="N1197" t="s">
        <v>2123</v>
      </c>
      <c r="O1197">
        <v>-32.15</v>
      </c>
      <c r="P1197">
        <v>116.02</v>
      </c>
      <c r="Q1197" s="1">
        <f t="shared" si="18"/>
        <v>33.106538682342013</v>
      </c>
    </row>
    <row r="1198" spans="1:17" x14ac:dyDescent="0.25">
      <c r="A1198" t="s">
        <v>2124</v>
      </c>
      <c r="B1198" t="s">
        <v>17</v>
      </c>
      <c r="C1198">
        <v>1</v>
      </c>
      <c r="D1198">
        <v>39</v>
      </c>
      <c r="E1198" t="s">
        <v>30</v>
      </c>
      <c r="F1198" t="s">
        <v>19</v>
      </c>
      <c r="G1198">
        <v>6321.96</v>
      </c>
      <c r="H1198">
        <v>16.440000000000001</v>
      </c>
      <c r="I1198" t="s">
        <v>270</v>
      </c>
      <c r="J1198">
        <v>-37.840000000000003</v>
      </c>
      <c r="K1198">
        <v>145.16999999999999</v>
      </c>
      <c r="L1198" t="s">
        <v>2125</v>
      </c>
      <c r="M1198" t="s">
        <v>46</v>
      </c>
      <c r="N1198" t="s">
        <v>2126</v>
      </c>
      <c r="O1198">
        <v>-37.83</v>
      </c>
      <c r="P1198">
        <v>144.94999999999999</v>
      </c>
      <c r="Q1198" s="1">
        <f t="shared" si="18"/>
        <v>19.373852130281762</v>
      </c>
    </row>
    <row r="1199" spans="1:17" x14ac:dyDescent="0.25">
      <c r="A1199" t="s">
        <v>2127</v>
      </c>
      <c r="B1199" t="s">
        <v>17</v>
      </c>
      <c r="C1199">
        <v>0</v>
      </c>
      <c r="D1199">
        <v>40</v>
      </c>
      <c r="E1199" t="s">
        <v>18</v>
      </c>
      <c r="F1199" t="s">
        <v>25</v>
      </c>
      <c r="G1199">
        <v>1449.85</v>
      </c>
      <c r="H1199">
        <v>41.46</v>
      </c>
      <c r="I1199" t="s">
        <v>33</v>
      </c>
      <c r="J1199">
        <v>-27.66</v>
      </c>
      <c r="K1199">
        <v>153.1</v>
      </c>
      <c r="L1199" t="s">
        <v>430</v>
      </c>
      <c r="M1199" t="s">
        <v>54</v>
      </c>
      <c r="N1199" t="s">
        <v>431</v>
      </c>
      <c r="O1199">
        <v>-27.7</v>
      </c>
      <c r="P1199">
        <v>114.17</v>
      </c>
      <c r="Q1199" s="1">
        <f t="shared" si="18"/>
        <v>3821.1823619040219</v>
      </c>
    </row>
    <row r="1200" spans="1:17" x14ac:dyDescent="0.25">
      <c r="A1200" t="s">
        <v>2128</v>
      </c>
      <c r="B1200" t="s">
        <v>17</v>
      </c>
      <c r="C1200">
        <v>0</v>
      </c>
      <c r="D1200">
        <v>35</v>
      </c>
      <c r="E1200" t="s">
        <v>18</v>
      </c>
      <c r="F1200" t="s">
        <v>25</v>
      </c>
      <c r="G1200">
        <v>2584.4299999999998</v>
      </c>
      <c r="H1200">
        <v>31.96</v>
      </c>
      <c r="I1200" t="s">
        <v>496</v>
      </c>
      <c r="J1200">
        <v>-34.840000000000003</v>
      </c>
      <c r="K1200">
        <v>138.69</v>
      </c>
      <c r="L1200" t="s">
        <v>1837</v>
      </c>
      <c r="M1200" t="s">
        <v>27</v>
      </c>
      <c r="N1200" t="s">
        <v>1838</v>
      </c>
      <c r="O1200">
        <v>-34.67</v>
      </c>
      <c r="P1200">
        <v>150.85</v>
      </c>
      <c r="Q1200" s="1">
        <f t="shared" si="18"/>
        <v>1111.6249381227412</v>
      </c>
    </row>
    <row r="1201" spans="1:17" x14ac:dyDescent="0.25">
      <c r="A1201" t="s">
        <v>2129</v>
      </c>
      <c r="B1201" t="s">
        <v>17</v>
      </c>
      <c r="C1201">
        <v>1</v>
      </c>
      <c r="D1201">
        <v>41</v>
      </c>
      <c r="E1201" t="s">
        <v>18</v>
      </c>
      <c r="F1201" t="s">
        <v>25</v>
      </c>
      <c r="G1201">
        <v>3220.39</v>
      </c>
      <c r="H1201">
        <v>16.29</v>
      </c>
      <c r="I1201" t="s">
        <v>333</v>
      </c>
      <c r="J1201">
        <v>-37.79</v>
      </c>
      <c r="K1201">
        <v>144.93</v>
      </c>
      <c r="L1201" t="s">
        <v>2130</v>
      </c>
      <c r="M1201" t="s">
        <v>46</v>
      </c>
      <c r="N1201" t="s">
        <v>2131</v>
      </c>
      <c r="O1201">
        <v>-37.950000000000003</v>
      </c>
      <c r="P1201">
        <v>145.55000000000001</v>
      </c>
      <c r="Q1201" s="1">
        <f t="shared" si="18"/>
        <v>57.320249751571318</v>
      </c>
    </row>
    <row r="1202" spans="1:17" x14ac:dyDescent="0.25">
      <c r="A1202" t="s">
        <v>2132</v>
      </c>
      <c r="B1202" t="s">
        <v>17</v>
      </c>
      <c r="C1202">
        <v>1</v>
      </c>
      <c r="D1202">
        <v>25</v>
      </c>
      <c r="E1202" t="s">
        <v>18</v>
      </c>
      <c r="F1202" t="s">
        <v>25</v>
      </c>
      <c r="G1202">
        <v>4681.08</v>
      </c>
      <c r="H1202">
        <v>106.48</v>
      </c>
      <c r="I1202" t="s">
        <v>640</v>
      </c>
      <c r="J1202">
        <v>-23.4</v>
      </c>
      <c r="K1202">
        <v>150.5</v>
      </c>
      <c r="L1202" t="s">
        <v>587</v>
      </c>
      <c r="M1202" t="s">
        <v>46</v>
      </c>
      <c r="N1202" t="s">
        <v>2133</v>
      </c>
      <c r="O1202">
        <v>-37.81</v>
      </c>
      <c r="P1202">
        <v>144.99</v>
      </c>
      <c r="Q1202" s="1">
        <f t="shared" si="18"/>
        <v>1687.8331089264639</v>
      </c>
    </row>
    <row r="1203" spans="1:17" x14ac:dyDescent="0.25">
      <c r="A1203" t="s">
        <v>2134</v>
      </c>
      <c r="B1203" t="s">
        <v>40</v>
      </c>
      <c r="D1203">
        <v>40</v>
      </c>
      <c r="E1203" t="s">
        <v>18</v>
      </c>
      <c r="F1203" t="s">
        <v>41</v>
      </c>
      <c r="G1203">
        <v>1619.68</v>
      </c>
      <c r="H1203">
        <v>80</v>
      </c>
      <c r="I1203" t="s">
        <v>777</v>
      </c>
      <c r="J1203">
        <v>-34.96</v>
      </c>
      <c r="K1203">
        <v>138.58000000000001</v>
      </c>
      <c r="O1203">
        <v>0</v>
      </c>
      <c r="P1203">
        <v>0</v>
      </c>
      <c r="Q1203" s="1">
        <f t="shared" si="18"/>
        <v>0</v>
      </c>
    </row>
    <row r="1204" spans="1:17" x14ac:dyDescent="0.25">
      <c r="A1204" t="s">
        <v>2134</v>
      </c>
      <c r="B1204" t="s">
        <v>40</v>
      </c>
      <c r="D1204">
        <v>33</v>
      </c>
      <c r="E1204" t="s">
        <v>30</v>
      </c>
      <c r="F1204" t="s">
        <v>41</v>
      </c>
      <c r="G1204">
        <v>57619.24</v>
      </c>
      <c r="H1204">
        <v>50</v>
      </c>
      <c r="I1204" t="s">
        <v>180</v>
      </c>
      <c r="J1204">
        <v>-37.700000000000003</v>
      </c>
      <c r="K1204">
        <v>145.13</v>
      </c>
      <c r="O1204">
        <v>0</v>
      </c>
      <c r="P1204">
        <v>0</v>
      </c>
      <c r="Q1204" s="1">
        <f t="shared" si="18"/>
        <v>0</v>
      </c>
    </row>
    <row r="1205" spans="1:17" x14ac:dyDescent="0.25">
      <c r="A1205" t="s">
        <v>2135</v>
      </c>
      <c r="B1205" t="s">
        <v>17</v>
      </c>
      <c r="C1205">
        <v>0</v>
      </c>
      <c r="D1205">
        <v>38</v>
      </c>
      <c r="E1205" t="s">
        <v>30</v>
      </c>
      <c r="F1205" t="s">
        <v>19</v>
      </c>
      <c r="G1205">
        <v>673.76</v>
      </c>
      <c r="H1205">
        <v>25.81</v>
      </c>
      <c r="I1205" t="s">
        <v>31</v>
      </c>
      <c r="J1205">
        <v>-33.94</v>
      </c>
      <c r="K1205">
        <v>151.22999999999999</v>
      </c>
      <c r="L1205" t="s">
        <v>1303</v>
      </c>
      <c r="M1205" t="s">
        <v>46</v>
      </c>
      <c r="N1205" t="s">
        <v>2136</v>
      </c>
      <c r="O1205">
        <v>-37.83</v>
      </c>
      <c r="P1205">
        <v>145</v>
      </c>
      <c r="Q1205" s="1">
        <f t="shared" si="18"/>
        <v>709.09112239432704</v>
      </c>
    </row>
    <row r="1206" spans="1:17" x14ac:dyDescent="0.25">
      <c r="A1206" t="s">
        <v>2137</v>
      </c>
      <c r="B1206" t="s">
        <v>17</v>
      </c>
      <c r="C1206">
        <v>0</v>
      </c>
      <c r="D1206">
        <v>25</v>
      </c>
      <c r="E1206" t="s">
        <v>18</v>
      </c>
      <c r="F1206" t="s">
        <v>19</v>
      </c>
      <c r="G1206">
        <v>4669.9799999999996</v>
      </c>
      <c r="H1206">
        <v>11.1</v>
      </c>
      <c r="I1206" t="s">
        <v>640</v>
      </c>
      <c r="J1206">
        <v>-23.4</v>
      </c>
      <c r="K1206">
        <v>150.5</v>
      </c>
      <c r="L1206" t="s">
        <v>2138</v>
      </c>
      <c r="M1206" t="s">
        <v>27</v>
      </c>
      <c r="N1206" t="s">
        <v>2139</v>
      </c>
      <c r="O1206">
        <v>-34.74</v>
      </c>
      <c r="P1206">
        <v>150.53</v>
      </c>
      <c r="Q1206" s="1">
        <f t="shared" si="18"/>
        <v>1262.3597418065854</v>
      </c>
    </row>
    <row r="1207" spans="1:17" x14ac:dyDescent="0.25">
      <c r="A1207" t="s">
        <v>2140</v>
      </c>
      <c r="B1207" t="s">
        <v>17</v>
      </c>
      <c r="C1207">
        <v>0</v>
      </c>
      <c r="D1207">
        <v>35</v>
      </c>
      <c r="E1207" t="s">
        <v>18</v>
      </c>
      <c r="F1207" t="s">
        <v>19</v>
      </c>
      <c r="G1207">
        <v>2553.9899999999998</v>
      </c>
      <c r="H1207">
        <v>30.44</v>
      </c>
      <c r="I1207" t="s">
        <v>496</v>
      </c>
      <c r="J1207">
        <v>-34.840000000000003</v>
      </c>
      <c r="K1207">
        <v>138.69</v>
      </c>
      <c r="L1207" t="s">
        <v>1506</v>
      </c>
      <c r="M1207" t="s">
        <v>46</v>
      </c>
      <c r="N1207" t="s">
        <v>2141</v>
      </c>
      <c r="O1207">
        <v>-37.79</v>
      </c>
      <c r="P1207">
        <v>145.07</v>
      </c>
      <c r="Q1207" s="1">
        <f t="shared" si="18"/>
        <v>659.5659807913039</v>
      </c>
    </row>
    <row r="1208" spans="1:17" x14ac:dyDescent="0.25">
      <c r="A1208" t="s">
        <v>2142</v>
      </c>
      <c r="B1208" t="s">
        <v>40</v>
      </c>
      <c r="D1208">
        <v>21</v>
      </c>
      <c r="E1208" t="s">
        <v>18</v>
      </c>
      <c r="F1208" t="s">
        <v>57</v>
      </c>
      <c r="G1208">
        <v>1977.89</v>
      </c>
      <c r="H1208">
        <v>66</v>
      </c>
      <c r="I1208" t="s">
        <v>443</v>
      </c>
      <c r="J1208">
        <v>-37.950000000000003</v>
      </c>
      <c r="K1208">
        <v>145.06</v>
      </c>
      <c r="O1208">
        <v>0</v>
      </c>
      <c r="P1208">
        <v>0</v>
      </c>
      <c r="Q1208" s="1">
        <f t="shared" si="18"/>
        <v>0</v>
      </c>
    </row>
    <row r="1209" spans="1:17" x14ac:dyDescent="0.25">
      <c r="A1209" t="s">
        <v>2142</v>
      </c>
      <c r="B1209" t="s">
        <v>40</v>
      </c>
      <c r="D1209">
        <v>41</v>
      </c>
      <c r="E1209" t="s">
        <v>18</v>
      </c>
      <c r="F1209" t="s">
        <v>41</v>
      </c>
      <c r="G1209">
        <v>3153.3</v>
      </c>
      <c r="H1209">
        <v>33</v>
      </c>
      <c r="I1209" t="s">
        <v>333</v>
      </c>
      <c r="J1209">
        <v>-37.79</v>
      </c>
      <c r="K1209">
        <v>144.93</v>
      </c>
      <c r="O1209">
        <v>0</v>
      </c>
      <c r="P1209">
        <v>0</v>
      </c>
      <c r="Q1209" s="1">
        <f t="shared" si="18"/>
        <v>0</v>
      </c>
    </row>
    <row r="1210" spans="1:17" x14ac:dyDescent="0.25">
      <c r="A1210" t="s">
        <v>2142</v>
      </c>
      <c r="B1210" t="s">
        <v>40</v>
      </c>
      <c r="D1210">
        <v>43</v>
      </c>
      <c r="E1210" t="s">
        <v>18</v>
      </c>
      <c r="F1210" t="s">
        <v>57</v>
      </c>
      <c r="G1210">
        <v>446.44</v>
      </c>
      <c r="H1210">
        <v>18</v>
      </c>
      <c r="I1210" t="s">
        <v>170</v>
      </c>
      <c r="J1210">
        <v>-37.06</v>
      </c>
      <c r="K1210">
        <v>142.77000000000001</v>
      </c>
      <c r="O1210">
        <v>0</v>
      </c>
      <c r="P1210">
        <v>0</v>
      </c>
      <c r="Q1210" s="1">
        <f t="shared" si="18"/>
        <v>0</v>
      </c>
    </row>
    <row r="1211" spans="1:17" x14ac:dyDescent="0.25">
      <c r="A1211" t="s">
        <v>2142</v>
      </c>
      <c r="B1211" t="s">
        <v>40</v>
      </c>
      <c r="D1211">
        <v>38</v>
      </c>
      <c r="E1211" t="s">
        <v>30</v>
      </c>
      <c r="F1211" t="s">
        <v>165</v>
      </c>
      <c r="G1211">
        <v>31600.84</v>
      </c>
      <c r="H1211">
        <v>1880.95</v>
      </c>
      <c r="I1211" t="s">
        <v>228</v>
      </c>
      <c r="J1211">
        <v>-33.9</v>
      </c>
      <c r="K1211">
        <v>151.27000000000001</v>
      </c>
      <c r="O1211">
        <v>0</v>
      </c>
      <c r="P1211">
        <v>0</v>
      </c>
      <c r="Q1211" s="1">
        <f t="shared" si="18"/>
        <v>0</v>
      </c>
    </row>
    <row r="1212" spans="1:17" x14ac:dyDescent="0.25">
      <c r="A1212" t="s">
        <v>2143</v>
      </c>
      <c r="B1212" t="s">
        <v>17</v>
      </c>
      <c r="C1212">
        <v>1</v>
      </c>
      <c r="D1212">
        <v>43</v>
      </c>
      <c r="E1212" t="s">
        <v>18</v>
      </c>
      <c r="F1212" t="s">
        <v>19</v>
      </c>
      <c r="G1212">
        <v>401.59</v>
      </c>
      <c r="H1212">
        <v>28.29</v>
      </c>
      <c r="I1212" t="s">
        <v>44</v>
      </c>
      <c r="J1212">
        <v>-37.76</v>
      </c>
      <c r="K1212">
        <v>144.94999999999999</v>
      </c>
      <c r="L1212" t="s">
        <v>1624</v>
      </c>
      <c r="M1212" t="s">
        <v>46</v>
      </c>
      <c r="N1212" t="s">
        <v>1625</v>
      </c>
      <c r="O1212">
        <v>-37.770000000000003</v>
      </c>
      <c r="P1212">
        <v>144.88999999999999</v>
      </c>
      <c r="Q1212" s="1">
        <f t="shared" si="18"/>
        <v>5.3961216760334345</v>
      </c>
    </row>
    <row r="1213" spans="1:17" x14ac:dyDescent="0.25">
      <c r="A1213" t="s">
        <v>2144</v>
      </c>
      <c r="B1213" t="s">
        <v>17</v>
      </c>
      <c r="C1213">
        <v>1</v>
      </c>
      <c r="D1213">
        <v>27</v>
      </c>
      <c r="E1213" t="s">
        <v>18</v>
      </c>
      <c r="F1213" t="s">
        <v>25</v>
      </c>
      <c r="G1213">
        <v>2378.84</v>
      </c>
      <c r="H1213">
        <v>27.81</v>
      </c>
      <c r="I1213" t="s">
        <v>52</v>
      </c>
      <c r="J1213">
        <v>-32</v>
      </c>
      <c r="K1213">
        <v>116.06</v>
      </c>
      <c r="L1213" t="s">
        <v>2145</v>
      </c>
      <c r="M1213" t="s">
        <v>54</v>
      </c>
      <c r="N1213" t="s">
        <v>2146</v>
      </c>
      <c r="O1213">
        <v>-31.89</v>
      </c>
      <c r="P1213">
        <v>115.76</v>
      </c>
      <c r="Q1213" s="1">
        <f t="shared" si="18"/>
        <v>30.870527050429732</v>
      </c>
    </row>
    <row r="1214" spans="1:17" x14ac:dyDescent="0.25">
      <c r="A1214" t="s">
        <v>2147</v>
      </c>
      <c r="B1214" t="s">
        <v>17</v>
      </c>
      <c r="C1214">
        <v>1</v>
      </c>
      <c r="D1214">
        <v>18</v>
      </c>
      <c r="E1214" t="s">
        <v>18</v>
      </c>
      <c r="F1214" t="s">
        <v>25</v>
      </c>
      <c r="G1214">
        <v>724.15</v>
      </c>
      <c r="H1214">
        <v>7.21</v>
      </c>
      <c r="I1214" t="s">
        <v>227</v>
      </c>
      <c r="J1214">
        <v>-34.89</v>
      </c>
      <c r="K1214">
        <v>138.61000000000001</v>
      </c>
      <c r="L1214" t="s">
        <v>1607</v>
      </c>
      <c r="M1214" t="s">
        <v>22</v>
      </c>
      <c r="N1214" t="s">
        <v>1608</v>
      </c>
      <c r="O1214">
        <v>-28.12</v>
      </c>
      <c r="P1214">
        <v>153.47</v>
      </c>
      <c r="Q1214" s="1">
        <f t="shared" si="18"/>
        <v>1596.5857207015454</v>
      </c>
    </row>
    <row r="1215" spans="1:17" x14ac:dyDescent="0.25">
      <c r="A1215" t="s">
        <v>2148</v>
      </c>
      <c r="B1215" t="s">
        <v>17</v>
      </c>
      <c r="C1215">
        <v>0</v>
      </c>
      <c r="D1215">
        <v>27</v>
      </c>
      <c r="E1215" t="s">
        <v>18</v>
      </c>
      <c r="F1215" t="s">
        <v>25</v>
      </c>
      <c r="G1215">
        <v>2370.35</v>
      </c>
      <c r="H1215">
        <v>8.49</v>
      </c>
      <c r="I1215" t="s">
        <v>52</v>
      </c>
      <c r="J1215">
        <v>-32</v>
      </c>
      <c r="K1215">
        <v>116.06</v>
      </c>
      <c r="L1215" t="s">
        <v>1133</v>
      </c>
      <c r="M1215" t="s">
        <v>54</v>
      </c>
      <c r="N1215" t="s">
        <v>2149</v>
      </c>
      <c r="O1215">
        <v>-32.08</v>
      </c>
      <c r="P1215">
        <v>115.78</v>
      </c>
      <c r="Q1215" s="1">
        <f t="shared" si="18"/>
        <v>27.881971973894583</v>
      </c>
    </row>
    <row r="1216" spans="1:17" x14ac:dyDescent="0.25">
      <c r="A1216" t="s">
        <v>2150</v>
      </c>
      <c r="B1216" t="s">
        <v>17</v>
      </c>
      <c r="C1216">
        <v>1</v>
      </c>
      <c r="D1216">
        <v>40</v>
      </c>
      <c r="E1216" t="s">
        <v>30</v>
      </c>
      <c r="F1216" t="s">
        <v>25</v>
      </c>
      <c r="G1216">
        <v>2284.38</v>
      </c>
      <c r="H1216">
        <v>17.97</v>
      </c>
      <c r="I1216" t="s">
        <v>58</v>
      </c>
      <c r="J1216">
        <v>-33.96</v>
      </c>
      <c r="K1216">
        <v>151.22999999999999</v>
      </c>
      <c r="L1216" t="s">
        <v>2151</v>
      </c>
      <c r="M1216" t="s">
        <v>27</v>
      </c>
      <c r="N1216" t="s">
        <v>2152</v>
      </c>
      <c r="O1216">
        <v>-33.909999999999997</v>
      </c>
      <c r="P1216">
        <v>151.24</v>
      </c>
      <c r="Q1216" s="1">
        <f t="shared" si="18"/>
        <v>5.6420518271196229</v>
      </c>
    </row>
    <row r="1217" spans="1:17" x14ac:dyDescent="0.25">
      <c r="A1217" t="s">
        <v>2153</v>
      </c>
      <c r="B1217" t="s">
        <v>17</v>
      </c>
      <c r="C1217">
        <v>1</v>
      </c>
      <c r="D1217">
        <v>38</v>
      </c>
      <c r="E1217" t="s">
        <v>30</v>
      </c>
      <c r="F1217" t="s">
        <v>25</v>
      </c>
      <c r="G1217">
        <v>630.26</v>
      </c>
      <c r="H1217">
        <v>43.5</v>
      </c>
      <c r="I1217" t="s">
        <v>31</v>
      </c>
      <c r="J1217">
        <v>-33.94</v>
      </c>
      <c r="K1217">
        <v>151.22999999999999</v>
      </c>
      <c r="L1217" t="s">
        <v>95</v>
      </c>
      <c r="M1217" t="s">
        <v>27</v>
      </c>
      <c r="N1217" t="s">
        <v>174</v>
      </c>
      <c r="O1217">
        <v>-33.79</v>
      </c>
      <c r="P1217">
        <v>151.19999999999999</v>
      </c>
      <c r="Q1217" s="1">
        <f t="shared" si="18"/>
        <v>16.926527868897928</v>
      </c>
    </row>
    <row r="1218" spans="1:17" x14ac:dyDescent="0.25">
      <c r="A1218" t="s">
        <v>2154</v>
      </c>
      <c r="B1218" t="s">
        <v>17</v>
      </c>
      <c r="C1218">
        <v>1</v>
      </c>
      <c r="D1218">
        <v>41</v>
      </c>
      <c r="E1218" t="s">
        <v>18</v>
      </c>
      <c r="F1218" t="s">
        <v>19</v>
      </c>
      <c r="G1218">
        <v>3186.3</v>
      </c>
      <c r="H1218">
        <v>34.090000000000003</v>
      </c>
      <c r="I1218" t="s">
        <v>333</v>
      </c>
      <c r="J1218">
        <v>-37.79</v>
      </c>
      <c r="K1218">
        <v>144.93</v>
      </c>
      <c r="L1218" t="s">
        <v>2155</v>
      </c>
      <c r="M1218" t="s">
        <v>46</v>
      </c>
      <c r="N1218" t="s">
        <v>2156</v>
      </c>
      <c r="O1218">
        <v>-37.93</v>
      </c>
      <c r="P1218">
        <v>145.04</v>
      </c>
      <c r="Q1218" s="1">
        <f t="shared" si="18"/>
        <v>18.339696301282952</v>
      </c>
    </row>
    <row r="1219" spans="1:17" x14ac:dyDescent="0.25">
      <c r="A1219" t="s">
        <v>2157</v>
      </c>
      <c r="B1219" t="s">
        <v>40</v>
      </c>
      <c r="D1219">
        <v>34</v>
      </c>
      <c r="E1219" t="s">
        <v>18</v>
      </c>
      <c r="F1219" t="s">
        <v>41</v>
      </c>
      <c r="G1219">
        <v>15636.76</v>
      </c>
      <c r="H1219">
        <v>16</v>
      </c>
      <c r="I1219" t="s">
        <v>115</v>
      </c>
      <c r="J1219">
        <v>-35.01</v>
      </c>
      <c r="K1219">
        <v>138.52000000000001</v>
      </c>
      <c r="O1219">
        <v>0</v>
      </c>
      <c r="P1219">
        <v>0</v>
      </c>
      <c r="Q1219" s="1">
        <f t="shared" si="18"/>
        <v>0</v>
      </c>
    </row>
    <row r="1220" spans="1:17" x14ac:dyDescent="0.25">
      <c r="A1220" t="s">
        <v>2157</v>
      </c>
      <c r="B1220" t="s">
        <v>40</v>
      </c>
      <c r="D1220">
        <v>20</v>
      </c>
      <c r="E1220" t="s">
        <v>18</v>
      </c>
      <c r="F1220" t="s">
        <v>165</v>
      </c>
      <c r="G1220">
        <v>2977.83</v>
      </c>
      <c r="H1220">
        <v>1138.79</v>
      </c>
      <c r="I1220" t="s">
        <v>141</v>
      </c>
      <c r="J1220">
        <v>-31.79</v>
      </c>
      <c r="K1220">
        <v>115.79</v>
      </c>
      <c r="O1220">
        <v>0</v>
      </c>
      <c r="P1220">
        <v>0</v>
      </c>
      <c r="Q1220" s="1">
        <f t="shared" si="18"/>
        <v>0</v>
      </c>
    </row>
    <row r="1221" spans="1:17" x14ac:dyDescent="0.25">
      <c r="A1221" t="s">
        <v>2157</v>
      </c>
      <c r="B1221" t="s">
        <v>40</v>
      </c>
      <c r="D1221">
        <v>37</v>
      </c>
      <c r="E1221" t="s">
        <v>30</v>
      </c>
      <c r="F1221" t="s">
        <v>165</v>
      </c>
      <c r="G1221">
        <v>1751.92</v>
      </c>
      <c r="H1221">
        <v>917.45</v>
      </c>
      <c r="I1221" t="s">
        <v>82</v>
      </c>
      <c r="J1221">
        <v>-27.93</v>
      </c>
      <c r="K1221">
        <v>153.32</v>
      </c>
      <c r="O1221">
        <v>0</v>
      </c>
      <c r="P1221">
        <v>0</v>
      </c>
      <c r="Q1221" s="1">
        <f t="shared" ref="Q1221:Q1284" si="19">IF(O1221=0,0,(3443.8985*1.852001*(ACOS((SIN(J1221*PI()/180)*SIN(O1221*PI()/180)+COS(J1221*PI()/180)*COS(O1221*PI()/180)*COS(P1221*PI()/180-K1221*PI()/180))))))</f>
        <v>0</v>
      </c>
    </row>
    <row r="1222" spans="1:17" x14ac:dyDescent="0.25">
      <c r="A1222" t="s">
        <v>2158</v>
      </c>
      <c r="B1222" t="s">
        <v>17</v>
      </c>
      <c r="C1222">
        <v>1</v>
      </c>
      <c r="D1222">
        <v>27</v>
      </c>
      <c r="E1222" t="s">
        <v>18</v>
      </c>
      <c r="F1222" t="s">
        <v>25</v>
      </c>
      <c r="G1222">
        <v>2347.59</v>
      </c>
      <c r="H1222">
        <v>22.76</v>
      </c>
      <c r="I1222" t="s">
        <v>52</v>
      </c>
      <c r="J1222">
        <v>-32</v>
      </c>
      <c r="K1222">
        <v>116.06</v>
      </c>
      <c r="L1222" t="s">
        <v>2159</v>
      </c>
      <c r="M1222" t="s">
        <v>54</v>
      </c>
      <c r="N1222" t="s">
        <v>2160</v>
      </c>
      <c r="O1222">
        <v>-32.21</v>
      </c>
      <c r="P1222">
        <v>115.98</v>
      </c>
      <c r="Q1222" s="1">
        <f t="shared" si="19"/>
        <v>24.563980212173945</v>
      </c>
    </row>
    <row r="1223" spans="1:17" x14ac:dyDescent="0.25">
      <c r="A1223" t="s">
        <v>2161</v>
      </c>
      <c r="B1223" t="s">
        <v>17</v>
      </c>
      <c r="C1223">
        <v>1</v>
      </c>
      <c r="D1223">
        <v>26</v>
      </c>
      <c r="E1223" t="s">
        <v>18</v>
      </c>
      <c r="F1223" t="s">
        <v>19</v>
      </c>
      <c r="G1223">
        <v>1173.3499999999999</v>
      </c>
      <c r="H1223">
        <v>8.83</v>
      </c>
      <c r="I1223" t="s">
        <v>20</v>
      </c>
      <c r="J1223">
        <v>-27.95</v>
      </c>
      <c r="K1223">
        <v>153.41</v>
      </c>
      <c r="L1223" t="s">
        <v>1039</v>
      </c>
      <c r="M1223" t="s">
        <v>22</v>
      </c>
      <c r="N1223" t="s">
        <v>2162</v>
      </c>
      <c r="O1223">
        <v>-28.11</v>
      </c>
      <c r="P1223">
        <v>153.41</v>
      </c>
      <c r="Q1223" s="1">
        <f t="shared" si="19"/>
        <v>17.811024881981673</v>
      </c>
    </row>
    <row r="1224" spans="1:17" x14ac:dyDescent="0.25">
      <c r="A1224" t="s">
        <v>2163</v>
      </c>
      <c r="B1224" t="s">
        <v>17</v>
      </c>
      <c r="C1224">
        <v>1</v>
      </c>
      <c r="D1224">
        <v>42</v>
      </c>
      <c r="E1224" t="s">
        <v>30</v>
      </c>
      <c r="F1224" t="s">
        <v>19</v>
      </c>
      <c r="G1224">
        <v>1949.79</v>
      </c>
      <c r="H1224">
        <v>34.909999999999997</v>
      </c>
      <c r="I1224" t="s">
        <v>152</v>
      </c>
      <c r="J1224">
        <v>-33.78</v>
      </c>
      <c r="K1224">
        <v>150.9</v>
      </c>
      <c r="L1224" t="s">
        <v>2164</v>
      </c>
      <c r="M1224" t="s">
        <v>27</v>
      </c>
      <c r="N1224" t="s">
        <v>174</v>
      </c>
      <c r="O1224">
        <v>-33.79</v>
      </c>
      <c r="P1224">
        <v>151.19999999999999</v>
      </c>
      <c r="Q1224" s="1">
        <f t="shared" si="19"/>
        <v>27.778451160515989</v>
      </c>
    </row>
    <row r="1225" spans="1:17" x14ac:dyDescent="0.25">
      <c r="A1225" t="s">
        <v>2165</v>
      </c>
      <c r="B1225" t="s">
        <v>17</v>
      </c>
      <c r="C1225">
        <v>1</v>
      </c>
      <c r="D1225">
        <v>19</v>
      </c>
      <c r="E1225" t="s">
        <v>30</v>
      </c>
      <c r="F1225" t="s">
        <v>25</v>
      </c>
      <c r="G1225">
        <v>4167.75</v>
      </c>
      <c r="H1225">
        <v>3.15</v>
      </c>
      <c r="I1225" t="s">
        <v>196</v>
      </c>
      <c r="J1225">
        <v>-32.07</v>
      </c>
      <c r="K1225">
        <v>115.98</v>
      </c>
      <c r="L1225" t="s">
        <v>248</v>
      </c>
      <c r="M1225" t="s">
        <v>27</v>
      </c>
      <c r="N1225" t="s">
        <v>249</v>
      </c>
      <c r="O1225">
        <v>-31.91</v>
      </c>
      <c r="P1225">
        <v>152.46</v>
      </c>
      <c r="Q1225" s="1">
        <f t="shared" si="19"/>
        <v>3427.4783017221839</v>
      </c>
    </row>
    <row r="1226" spans="1:17" x14ac:dyDescent="0.25">
      <c r="A1226" t="s">
        <v>2166</v>
      </c>
      <c r="B1226" t="s">
        <v>40</v>
      </c>
      <c r="D1226">
        <v>64</v>
      </c>
      <c r="E1226" t="s">
        <v>18</v>
      </c>
      <c r="F1226" t="s">
        <v>165</v>
      </c>
      <c r="G1226">
        <v>1256.9000000000001</v>
      </c>
      <c r="H1226">
        <v>576</v>
      </c>
      <c r="I1226" t="s">
        <v>460</v>
      </c>
      <c r="J1226">
        <v>-42.88</v>
      </c>
      <c r="K1226">
        <v>147.31</v>
      </c>
      <c r="O1226">
        <v>0</v>
      </c>
      <c r="P1226">
        <v>0</v>
      </c>
      <c r="Q1226" s="1">
        <f t="shared" si="19"/>
        <v>0</v>
      </c>
    </row>
    <row r="1227" spans="1:17" x14ac:dyDescent="0.25">
      <c r="A1227" t="s">
        <v>2166</v>
      </c>
      <c r="B1227" t="s">
        <v>40</v>
      </c>
      <c r="D1227">
        <v>25</v>
      </c>
      <c r="E1227" t="s">
        <v>18</v>
      </c>
      <c r="F1227" t="s">
        <v>165</v>
      </c>
      <c r="G1227">
        <v>1894.28</v>
      </c>
      <c r="H1227">
        <v>1225.33</v>
      </c>
      <c r="I1227" t="s">
        <v>86</v>
      </c>
      <c r="J1227">
        <v>-31.72</v>
      </c>
      <c r="K1227">
        <v>115.74</v>
      </c>
      <c r="O1227">
        <v>0</v>
      </c>
      <c r="P1227">
        <v>0</v>
      </c>
      <c r="Q1227" s="1">
        <f t="shared" si="19"/>
        <v>0</v>
      </c>
    </row>
    <row r="1228" spans="1:17" x14ac:dyDescent="0.25">
      <c r="A1228" t="s">
        <v>2166</v>
      </c>
      <c r="B1228" t="s">
        <v>40</v>
      </c>
      <c r="D1228">
        <v>25</v>
      </c>
      <c r="E1228" t="s">
        <v>30</v>
      </c>
      <c r="F1228" t="s">
        <v>57</v>
      </c>
      <c r="G1228">
        <v>1481.07</v>
      </c>
      <c r="H1228">
        <v>161</v>
      </c>
      <c r="I1228" t="s">
        <v>123</v>
      </c>
      <c r="J1228">
        <v>-17.03</v>
      </c>
      <c r="K1228">
        <v>145.72999999999999</v>
      </c>
      <c r="O1228">
        <v>0</v>
      </c>
      <c r="P1228">
        <v>0</v>
      </c>
      <c r="Q1228" s="1">
        <f t="shared" si="19"/>
        <v>0</v>
      </c>
    </row>
    <row r="1229" spans="1:17" x14ac:dyDescent="0.25">
      <c r="A1229" t="s">
        <v>2166</v>
      </c>
      <c r="B1229" t="s">
        <v>40</v>
      </c>
      <c r="D1229">
        <v>40</v>
      </c>
      <c r="E1229" t="s">
        <v>18</v>
      </c>
      <c r="F1229" t="s">
        <v>165</v>
      </c>
      <c r="G1229">
        <v>3566.25</v>
      </c>
      <c r="H1229">
        <v>1946.57</v>
      </c>
      <c r="I1229" t="s">
        <v>777</v>
      </c>
      <c r="J1229">
        <v>-34.96</v>
      </c>
      <c r="K1229">
        <v>138.58000000000001</v>
      </c>
      <c r="O1229">
        <v>0</v>
      </c>
      <c r="P1229">
        <v>0</v>
      </c>
      <c r="Q1229" s="1">
        <f t="shared" si="19"/>
        <v>0</v>
      </c>
    </row>
    <row r="1230" spans="1:17" x14ac:dyDescent="0.25">
      <c r="A1230" t="s">
        <v>2166</v>
      </c>
      <c r="B1230" t="s">
        <v>40</v>
      </c>
      <c r="D1230">
        <v>21</v>
      </c>
      <c r="E1230" t="s">
        <v>18</v>
      </c>
      <c r="F1230" t="s">
        <v>41</v>
      </c>
      <c r="G1230">
        <v>2240.5700000000002</v>
      </c>
      <c r="H1230">
        <v>29</v>
      </c>
      <c r="I1230" t="s">
        <v>241</v>
      </c>
      <c r="J1230">
        <v>-12.45</v>
      </c>
      <c r="K1230">
        <v>130.84</v>
      </c>
      <c r="O1230">
        <v>0</v>
      </c>
      <c r="P1230">
        <v>0</v>
      </c>
      <c r="Q1230" s="1">
        <f t="shared" si="19"/>
        <v>0</v>
      </c>
    </row>
    <row r="1231" spans="1:17" x14ac:dyDescent="0.25">
      <c r="A1231" t="s">
        <v>2167</v>
      </c>
      <c r="B1231" t="s">
        <v>17</v>
      </c>
      <c r="C1231">
        <v>1</v>
      </c>
      <c r="D1231">
        <v>40</v>
      </c>
      <c r="E1231" t="s">
        <v>18</v>
      </c>
      <c r="F1231" t="s">
        <v>25</v>
      </c>
      <c r="G1231">
        <v>1411.83</v>
      </c>
      <c r="H1231">
        <v>38.020000000000003</v>
      </c>
      <c r="I1231" t="s">
        <v>33</v>
      </c>
      <c r="J1231">
        <v>-27.66</v>
      </c>
      <c r="K1231">
        <v>153.1</v>
      </c>
      <c r="L1231" t="s">
        <v>2168</v>
      </c>
      <c r="M1231" t="s">
        <v>22</v>
      </c>
      <c r="N1231" t="s">
        <v>2169</v>
      </c>
      <c r="O1231">
        <v>-27.76</v>
      </c>
      <c r="P1231">
        <v>150.25</v>
      </c>
      <c r="Q1231" s="1">
        <f t="shared" si="19"/>
        <v>281.08743413520159</v>
      </c>
    </row>
    <row r="1232" spans="1:17" x14ac:dyDescent="0.25">
      <c r="A1232" t="s">
        <v>2170</v>
      </c>
      <c r="B1232" t="s">
        <v>17</v>
      </c>
      <c r="C1232">
        <v>1</v>
      </c>
      <c r="D1232">
        <v>26</v>
      </c>
      <c r="E1232" t="s">
        <v>18</v>
      </c>
      <c r="F1232" t="s">
        <v>19</v>
      </c>
      <c r="G1232">
        <v>1168.01</v>
      </c>
      <c r="H1232">
        <v>5.34</v>
      </c>
      <c r="I1232" t="s">
        <v>20</v>
      </c>
      <c r="J1232">
        <v>-27.95</v>
      </c>
      <c r="K1232">
        <v>153.41</v>
      </c>
      <c r="L1232" t="s">
        <v>725</v>
      </c>
      <c r="M1232" t="s">
        <v>22</v>
      </c>
      <c r="N1232" t="s">
        <v>732</v>
      </c>
      <c r="O1232">
        <v>-27.96</v>
      </c>
      <c r="P1232">
        <v>153.38</v>
      </c>
      <c r="Q1232" s="1">
        <f t="shared" si="19"/>
        <v>3.1529446525914522</v>
      </c>
    </row>
    <row r="1233" spans="1:17" x14ac:dyDescent="0.25">
      <c r="A1233" t="s">
        <v>2171</v>
      </c>
      <c r="B1233" t="s">
        <v>17</v>
      </c>
      <c r="C1233">
        <v>1</v>
      </c>
      <c r="D1233">
        <v>20</v>
      </c>
      <c r="E1233" t="s">
        <v>30</v>
      </c>
      <c r="F1233" t="s">
        <v>25</v>
      </c>
      <c r="G1233">
        <v>1563.02</v>
      </c>
      <c r="H1233">
        <v>24.27</v>
      </c>
      <c r="I1233" t="s">
        <v>339</v>
      </c>
      <c r="J1233">
        <v>-37.92</v>
      </c>
      <c r="K1233">
        <v>145.04</v>
      </c>
      <c r="L1233" t="s">
        <v>1225</v>
      </c>
      <c r="M1233" t="s">
        <v>46</v>
      </c>
      <c r="N1233" t="s">
        <v>2172</v>
      </c>
      <c r="O1233">
        <v>-37.950000000000003</v>
      </c>
      <c r="P1233">
        <v>145.15</v>
      </c>
      <c r="Q1233" s="1">
        <f t="shared" si="19"/>
        <v>10.218894596970916</v>
      </c>
    </row>
    <row r="1234" spans="1:17" x14ac:dyDescent="0.25">
      <c r="A1234" t="s">
        <v>2173</v>
      </c>
      <c r="B1234" t="s">
        <v>40</v>
      </c>
      <c r="D1234">
        <v>46</v>
      </c>
      <c r="E1234" t="s">
        <v>18</v>
      </c>
      <c r="F1234" t="s">
        <v>41</v>
      </c>
      <c r="G1234">
        <v>13354.28</v>
      </c>
      <c r="H1234">
        <v>22</v>
      </c>
      <c r="I1234" t="s">
        <v>594</v>
      </c>
      <c r="J1234">
        <v>-33.909999999999997</v>
      </c>
      <c r="K1234">
        <v>151.09</v>
      </c>
      <c r="O1234">
        <v>0</v>
      </c>
      <c r="P1234">
        <v>0</v>
      </c>
      <c r="Q1234" s="1">
        <f t="shared" si="19"/>
        <v>0</v>
      </c>
    </row>
    <row r="1235" spans="1:17" x14ac:dyDescent="0.25">
      <c r="A1235" t="s">
        <v>2173</v>
      </c>
      <c r="B1235" t="s">
        <v>40</v>
      </c>
      <c r="D1235">
        <v>40</v>
      </c>
      <c r="E1235" t="s">
        <v>30</v>
      </c>
      <c r="F1235" t="s">
        <v>41</v>
      </c>
      <c r="G1235">
        <v>54206.37</v>
      </c>
      <c r="H1235">
        <v>40</v>
      </c>
      <c r="I1235" t="s">
        <v>375</v>
      </c>
      <c r="J1235">
        <v>-31.9</v>
      </c>
      <c r="K1235">
        <v>115.83</v>
      </c>
      <c r="O1235">
        <v>0</v>
      </c>
      <c r="P1235">
        <v>0</v>
      </c>
      <c r="Q1235" s="1">
        <f t="shared" si="19"/>
        <v>0</v>
      </c>
    </row>
    <row r="1236" spans="1:17" x14ac:dyDescent="0.25">
      <c r="A1236" t="s">
        <v>2173</v>
      </c>
      <c r="B1236" t="s">
        <v>40</v>
      </c>
      <c r="D1236">
        <v>31</v>
      </c>
      <c r="E1236" t="s">
        <v>30</v>
      </c>
      <c r="F1236" t="s">
        <v>41</v>
      </c>
      <c r="G1236">
        <v>1096.8800000000001</v>
      </c>
      <c r="H1236">
        <v>74</v>
      </c>
      <c r="I1236" t="s">
        <v>99</v>
      </c>
      <c r="J1236">
        <v>-33.770000000000003</v>
      </c>
      <c r="K1236">
        <v>150.91999999999999</v>
      </c>
      <c r="O1236">
        <v>0</v>
      </c>
      <c r="P1236">
        <v>0</v>
      </c>
      <c r="Q1236" s="1">
        <f t="shared" si="19"/>
        <v>0</v>
      </c>
    </row>
    <row r="1237" spans="1:17" x14ac:dyDescent="0.25">
      <c r="A1237" t="s">
        <v>2173</v>
      </c>
      <c r="B1237" t="s">
        <v>40</v>
      </c>
      <c r="D1237">
        <v>18</v>
      </c>
      <c r="E1237" t="s">
        <v>18</v>
      </c>
      <c r="F1237" t="s">
        <v>165</v>
      </c>
      <c r="G1237">
        <v>1954.67</v>
      </c>
      <c r="H1237">
        <v>1952.29</v>
      </c>
      <c r="I1237" t="s">
        <v>279</v>
      </c>
      <c r="J1237">
        <v>-33.64</v>
      </c>
      <c r="K1237">
        <v>150.79</v>
      </c>
      <c r="O1237">
        <v>0</v>
      </c>
      <c r="P1237">
        <v>0</v>
      </c>
      <c r="Q1237" s="1">
        <f t="shared" si="19"/>
        <v>0</v>
      </c>
    </row>
    <row r="1238" spans="1:17" x14ac:dyDescent="0.25">
      <c r="A1238" t="s">
        <v>2174</v>
      </c>
      <c r="B1238" t="s">
        <v>17</v>
      </c>
      <c r="C1238">
        <v>1</v>
      </c>
      <c r="D1238">
        <v>37</v>
      </c>
      <c r="E1238" t="s">
        <v>30</v>
      </c>
      <c r="F1238" t="s">
        <v>25</v>
      </c>
      <c r="G1238">
        <v>1742.44</v>
      </c>
      <c r="H1238">
        <v>9.48</v>
      </c>
      <c r="I1238" t="s">
        <v>82</v>
      </c>
      <c r="J1238">
        <v>-27.93</v>
      </c>
      <c r="K1238">
        <v>153.32</v>
      </c>
      <c r="L1238" t="s">
        <v>2175</v>
      </c>
      <c r="M1238" t="s">
        <v>22</v>
      </c>
      <c r="N1238" t="s">
        <v>2176</v>
      </c>
      <c r="O1238">
        <v>-28.05</v>
      </c>
      <c r="P1238">
        <v>153.35</v>
      </c>
      <c r="Q1238" s="1">
        <f t="shared" si="19"/>
        <v>13.679896253841866</v>
      </c>
    </row>
    <row r="1239" spans="1:17" x14ac:dyDescent="0.25">
      <c r="A1239" t="s">
        <v>2177</v>
      </c>
      <c r="B1239" t="s">
        <v>17</v>
      </c>
      <c r="C1239">
        <v>1</v>
      </c>
      <c r="D1239">
        <v>35</v>
      </c>
      <c r="E1239" t="s">
        <v>18</v>
      </c>
      <c r="F1239" t="s">
        <v>25</v>
      </c>
      <c r="G1239">
        <v>2497.3200000000002</v>
      </c>
      <c r="H1239">
        <v>56.67</v>
      </c>
      <c r="I1239" t="s">
        <v>496</v>
      </c>
      <c r="J1239">
        <v>-34.840000000000003</v>
      </c>
      <c r="K1239">
        <v>138.69</v>
      </c>
      <c r="L1239" t="s">
        <v>1091</v>
      </c>
      <c r="M1239" t="s">
        <v>27</v>
      </c>
      <c r="N1239" t="s">
        <v>1092</v>
      </c>
      <c r="O1239">
        <v>-34.89</v>
      </c>
      <c r="P1239">
        <v>150.61000000000001</v>
      </c>
      <c r="Q1239" s="1">
        <f t="shared" si="19"/>
        <v>1088.1113768548</v>
      </c>
    </row>
    <row r="1240" spans="1:17" x14ac:dyDescent="0.25">
      <c r="A1240" t="s">
        <v>2178</v>
      </c>
      <c r="B1240" t="s">
        <v>17</v>
      </c>
      <c r="C1240">
        <v>0</v>
      </c>
      <c r="D1240">
        <v>43</v>
      </c>
      <c r="E1240" t="s">
        <v>18</v>
      </c>
      <c r="F1240" t="s">
        <v>19</v>
      </c>
      <c r="G1240">
        <v>354.66</v>
      </c>
      <c r="H1240">
        <v>46.93</v>
      </c>
      <c r="I1240" t="s">
        <v>44</v>
      </c>
      <c r="J1240">
        <v>-37.76</v>
      </c>
      <c r="K1240">
        <v>144.94999999999999</v>
      </c>
      <c r="L1240" t="s">
        <v>256</v>
      </c>
      <c r="M1240" t="s">
        <v>46</v>
      </c>
      <c r="N1240" t="s">
        <v>1656</v>
      </c>
      <c r="O1240">
        <v>-37.79</v>
      </c>
      <c r="P1240">
        <v>145.16</v>
      </c>
      <c r="Q1240" s="1">
        <f t="shared" si="19"/>
        <v>18.777039330758598</v>
      </c>
    </row>
    <row r="1241" spans="1:17" x14ac:dyDescent="0.25">
      <c r="A1241" t="s">
        <v>2179</v>
      </c>
      <c r="B1241" t="s">
        <v>17</v>
      </c>
      <c r="C1241">
        <v>1</v>
      </c>
      <c r="D1241">
        <v>53</v>
      </c>
      <c r="E1241" t="s">
        <v>18</v>
      </c>
      <c r="F1241" t="s">
        <v>25</v>
      </c>
      <c r="G1241">
        <v>860.56</v>
      </c>
      <c r="H1241">
        <v>112.69</v>
      </c>
      <c r="I1241" t="s">
        <v>403</v>
      </c>
      <c r="J1241">
        <v>-27.51</v>
      </c>
      <c r="K1241">
        <v>153.03</v>
      </c>
      <c r="L1241" t="s">
        <v>1861</v>
      </c>
      <c r="M1241" t="s">
        <v>22</v>
      </c>
      <c r="N1241" t="s">
        <v>2180</v>
      </c>
      <c r="O1241">
        <v>-27.67</v>
      </c>
      <c r="P1241">
        <v>153.18</v>
      </c>
      <c r="Q1241" s="1">
        <f t="shared" si="19"/>
        <v>23.156935572434517</v>
      </c>
    </row>
    <row r="1242" spans="1:17" x14ac:dyDescent="0.25">
      <c r="A1242" t="s">
        <v>2181</v>
      </c>
      <c r="B1242" t="s">
        <v>17</v>
      </c>
      <c r="C1242">
        <v>1</v>
      </c>
      <c r="D1242">
        <v>25</v>
      </c>
      <c r="E1242" t="s">
        <v>18</v>
      </c>
      <c r="F1242" t="s">
        <v>19</v>
      </c>
      <c r="G1242">
        <v>1865.5</v>
      </c>
      <c r="H1242">
        <v>28.78</v>
      </c>
      <c r="I1242" t="s">
        <v>86</v>
      </c>
      <c r="J1242">
        <v>-31.72</v>
      </c>
      <c r="K1242">
        <v>115.74</v>
      </c>
      <c r="L1242" t="s">
        <v>2182</v>
      </c>
      <c r="M1242" t="s">
        <v>54</v>
      </c>
      <c r="N1242" t="s">
        <v>2183</v>
      </c>
      <c r="O1242">
        <v>-31.79</v>
      </c>
      <c r="P1242">
        <v>115.83</v>
      </c>
      <c r="Q1242" s="1">
        <f t="shared" si="19"/>
        <v>11.545260718065871</v>
      </c>
    </row>
    <row r="1243" spans="1:17" x14ac:dyDescent="0.25">
      <c r="A1243" t="s">
        <v>2184</v>
      </c>
      <c r="B1243" t="s">
        <v>17</v>
      </c>
      <c r="C1243">
        <v>1</v>
      </c>
      <c r="D1243">
        <v>25</v>
      </c>
      <c r="E1243" t="s">
        <v>18</v>
      </c>
      <c r="F1243" t="s">
        <v>25</v>
      </c>
      <c r="G1243">
        <v>1839.81</v>
      </c>
      <c r="H1243">
        <v>25.69</v>
      </c>
      <c r="I1243" t="s">
        <v>86</v>
      </c>
      <c r="J1243">
        <v>-31.72</v>
      </c>
      <c r="K1243">
        <v>115.74</v>
      </c>
      <c r="L1243" t="s">
        <v>2185</v>
      </c>
      <c r="M1243" t="s">
        <v>54</v>
      </c>
      <c r="N1243" t="s">
        <v>2186</v>
      </c>
      <c r="O1243">
        <v>-31.84</v>
      </c>
      <c r="P1243">
        <v>115.84</v>
      </c>
      <c r="Q1243" s="1">
        <f t="shared" si="19"/>
        <v>16.370426602730003</v>
      </c>
    </row>
    <row r="1244" spans="1:17" x14ac:dyDescent="0.25">
      <c r="A1244" t="s">
        <v>2187</v>
      </c>
      <c r="B1244" t="s">
        <v>17</v>
      </c>
      <c r="C1244">
        <v>1</v>
      </c>
      <c r="D1244">
        <v>25</v>
      </c>
      <c r="E1244" t="s">
        <v>18</v>
      </c>
      <c r="F1244" t="s">
        <v>25</v>
      </c>
      <c r="G1244">
        <v>1815.69</v>
      </c>
      <c r="H1244">
        <v>24.12</v>
      </c>
      <c r="I1244" t="s">
        <v>86</v>
      </c>
      <c r="J1244">
        <v>-31.72</v>
      </c>
      <c r="K1244">
        <v>115.74</v>
      </c>
      <c r="L1244" t="s">
        <v>2188</v>
      </c>
      <c r="M1244" t="s">
        <v>54</v>
      </c>
      <c r="N1244" t="s">
        <v>943</v>
      </c>
      <c r="O1244">
        <v>-31.9</v>
      </c>
      <c r="P1244">
        <v>115.8</v>
      </c>
      <c r="Q1244" s="1">
        <f t="shared" si="19"/>
        <v>20.825793555138013</v>
      </c>
    </row>
    <row r="1245" spans="1:17" x14ac:dyDescent="0.25">
      <c r="A1245" t="s">
        <v>2189</v>
      </c>
      <c r="B1245" t="s">
        <v>40</v>
      </c>
      <c r="D1245">
        <v>38</v>
      </c>
      <c r="E1245" t="s">
        <v>30</v>
      </c>
      <c r="F1245" t="s">
        <v>165</v>
      </c>
      <c r="G1245">
        <v>9011.76</v>
      </c>
      <c r="H1245">
        <v>3649.51</v>
      </c>
      <c r="I1245" t="s">
        <v>613</v>
      </c>
      <c r="J1245">
        <v>-37.659999999999997</v>
      </c>
      <c r="K1245">
        <v>143.88</v>
      </c>
      <c r="O1245">
        <v>0</v>
      </c>
      <c r="P1245">
        <v>0</v>
      </c>
      <c r="Q1245" s="1">
        <f t="shared" si="19"/>
        <v>0</v>
      </c>
    </row>
    <row r="1246" spans="1:17" x14ac:dyDescent="0.25">
      <c r="A1246" t="s">
        <v>2189</v>
      </c>
      <c r="B1246" t="s">
        <v>40</v>
      </c>
      <c r="D1246">
        <v>35</v>
      </c>
      <c r="E1246" t="s">
        <v>30</v>
      </c>
      <c r="F1246" t="s">
        <v>165</v>
      </c>
      <c r="G1246">
        <v>7810.26</v>
      </c>
      <c r="H1246">
        <v>2308.67</v>
      </c>
      <c r="I1246" t="s">
        <v>297</v>
      </c>
      <c r="J1246">
        <v>-32.979999999999997</v>
      </c>
      <c r="K1246">
        <v>151.68</v>
      </c>
      <c r="O1246">
        <v>0</v>
      </c>
      <c r="P1246">
        <v>0</v>
      </c>
      <c r="Q1246" s="1">
        <f t="shared" si="19"/>
        <v>0</v>
      </c>
    </row>
    <row r="1247" spans="1:17" x14ac:dyDescent="0.25">
      <c r="A1247" t="s">
        <v>2190</v>
      </c>
      <c r="B1247" t="s">
        <v>17</v>
      </c>
      <c r="C1247">
        <v>1</v>
      </c>
      <c r="D1247">
        <v>21</v>
      </c>
      <c r="E1247" t="s">
        <v>30</v>
      </c>
      <c r="F1247" t="s">
        <v>19</v>
      </c>
      <c r="G1247">
        <v>29220.03</v>
      </c>
      <c r="H1247">
        <v>19.59</v>
      </c>
      <c r="I1247" t="s">
        <v>302</v>
      </c>
      <c r="J1247">
        <v>-36.07</v>
      </c>
      <c r="K1247">
        <v>146.91999999999999</v>
      </c>
      <c r="L1247" t="s">
        <v>2191</v>
      </c>
      <c r="M1247" t="s">
        <v>22</v>
      </c>
      <c r="N1247" t="s">
        <v>2192</v>
      </c>
      <c r="O1247">
        <v>-19.12</v>
      </c>
      <c r="P1247">
        <v>146.86000000000001</v>
      </c>
      <c r="Q1247" s="1">
        <f t="shared" si="19"/>
        <v>1886.8646096219652</v>
      </c>
    </row>
    <row r="1248" spans="1:17" x14ac:dyDescent="0.25">
      <c r="A1248" t="s">
        <v>2193</v>
      </c>
      <c r="B1248" t="s">
        <v>17</v>
      </c>
      <c r="C1248">
        <v>1</v>
      </c>
      <c r="D1248">
        <v>37</v>
      </c>
      <c r="E1248" t="s">
        <v>30</v>
      </c>
      <c r="F1248" t="s">
        <v>25</v>
      </c>
      <c r="G1248">
        <v>1700.96</v>
      </c>
      <c r="H1248">
        <v>41.48</v>
      </c>
      <c r="I1248" t="s">
        <v>82</v>
      </c>
      <c r="J1248">
        <v>-27.93</v>
      </c>
      <c r="K1248">
        <v>153.32</v>
      </c>
      <c r="L1248" t="s">
        <v>527</v>
      </c>
      <c r="M1248" t="s">
        <v>22</v>
      </c>
      <c r="N1248" t="s">
        <v>528</v>
      </c>
      <c r="O1248">
        <v>-27.39</v>
      </c>
      <c r="P1248">
        <v>153.07</v>
      </c>
      <c r="Q1248" s="1">
        <f t="shared" si="19"/>
        <v>64.969659371521303</v>
      </c>
    </row>
    <row r="1249" spans="1:17" x14ac:dyDescent="0.25">
      <c r="A1249" t="s">
        <v>2194</v>
      </c>
      <c r="B1249" t="s">
        <v>17</v>
      </c>
      <c r="C1249">
        <v>1</v>
      </c>
      <c r="D1249">
        <v>25</v>
      </c>
      <c r="E1249" t="s">
        <v>30</v>
      </c>
      <c r="F1249" t="s">
        <v>25</v>
      </c>
      <c r="G1249">
        <v>3463.5</v>
      </c>
      <c r="H1249">
        <v>14.56</v>
      </c>
      <c r="I1249" t="s">
        <v>551</v>
      </c>
      <c r="J1249">
        <v>-31.94</v>
      </c>
      <c r="K1249">
        <v>115.79</v>
      </c>
      <c r="L1249" t="s">
        <v>2195</v>
      </c>
      <c r="M1249" t="s">
        <v>54</v>
      </c>
      <c r="N1249" t="s">
        <v>2196</v>
      </c>
      <c r="O1249">
        <v>-32.409999999999997</v>
      </c>
      <c r="P1249">
        <v>115.76</v>
      </c>
      <c r="Q1249" s="1">
        <f t="shared" si="19"/>
        <v>52.396188177827447</v>
      </c>
    </row>
    <row r="1250" spans="1:17" x14ac:dyDescent="0.25">
      <c r="A1250" t="s">
        <v>2197</v>
      </c>
      <c r="B1250" t="s">
        <v>17</v>
      </c>
      <c r="C1250">
        <v>0</v>
      </c>
      <c r="D1250">
        <v>38</v>
      </c>
      <c r="E1250" t="s">
        <v>30</v>
      </c>
      <c r="F1250" t="s">
        <v>19</v>
      </c>
      <c r="G1250">
        <v>31585.39</v>
      </c>
      <c r="H1250">
        <v>15.45</v>
      </c>
      <c r="I1250" t="s">
        <v>228</v>
      </c>
      <c r="J1250">
        <v>-33.9</v>
      </c>
      <c r="K1250">
        <v>151.27000000000001</v>
      </c>
      <c r="L1250" t="s">
        <v>2198</v>
      </c>
      <c r="M1250" t="s">
        <v>27</v>
      </c>
      <c r="N1250" t="s">
        <v>2199</v>
      </c>
      <c r="O1250">
        <v>-33.92</v>
      </c>
      <c r="P1250">
        <v>151.03</v>
      </c>
      <c r="Q1250" s="1">
        <f t="shared" si="19"/>
        <v>22.28394494109531</v>
      </c>
    </row>
    <row r="1251" spans="1:17" x14ac:dyDescent="0.25">
      <c r="A1251" t="s">
        <v>2200</v>
      </c>
      <c r="B1251" t="s">
        <v>17</v>
      </c>
      <c r="C1251">
        <v>1</v>
      </c>
      <c r="D1251">
        <v>38</v>
      </c>
      <c r="E1251" t="s">
        <v>30</v>
      </c>
      <c r="F1251" t="s">
        <v>25</v>
      </c>
      <c r="G1251">
        <v>624.35</v>
      </c>
      <c r="H1251">
        <v>5.91</v>
      </c>
      <c r="I1251" t="s">
        <v>31</v>
      </c>
      <c r="J1251">
        <v>-33.94</v>
      </c>
      <c r="K1251">
        <v>151.22999999999999</v>
      </c>
      <c r="L1251" t="s">
        <v>1793</v>
      </c>
      <c r="M1251" t="s">
        <v>27</v>
      </c>
      <c r="N1251" t="s">
        <v>2201</v>
      </c>
      <c r="O1251">
        <v>-33.82</v>
      </c>
      <c r="P1251">
        <v>151.24</v>
      </c>
      <c r="Q1251" s="1">
        <f t="shared" si="19"/>
        <v>13.390199569615019</v>
      </c>
    </row>
    <row r="1252" spans="1:17" x14ac:dyDescent="0.25">
      <c r="A1252" t="s">
        <v>2202</v>
      </c>
      <c r="B1252" t="s">
        <v>17</v>
      </c>
      <c r="C1252">
        <v>1</v>
      </c>
      <c r="D1252">
        <v>69</v>
      </c>
      <c r="E1252" t="s">
        <v>30</v>
      </c>
      <c r="F1252" t="s">
        <v>19</v>
      </c>
      <c r="G1252">
        <v>2818.85</v>
      </c>
      <c r="H1252">
        <v>21.54</v>
      </c>
      <c r="I1252" t="s">
        <v>269</v>
      </c>
      <c r="J1252">
        <v>-37.76</v>
      </c>
      <c r="K1252">
        <v>144.96</v>
      </c>
      <c r="L1252" t="s">
        <v>2069</v>
      </c>
      <c r="M1252" t="s">
        <v>46</v>
      </c>
      <c r="N1252" t="s">
        <v>2203</v>
      </c>
      <c r="O1252">
        <v>-37.85</v>
      </c>
      <c r="P1252">
        <v>144.69</v>
      </c>
      <c r="Q1252" s="1">
        <f t="shared" si="19"/>
        <v>25.774239679746422</v>
      </c>
    </row>
    <row r="1253" spans="1:17" x14ac:dyDescent="0.25">
      <c r="A1253" t="s">
        <v>2204</v>
      </c>
      <c r="B1253" t="s">
        <v>17</v>
      </c>
      <c r="C1253">
        <v>1</v>
      </c>
      <c r="D1253">
        <v>35</v>
      </c>
      <c r="E1253" t="s">
        <v>30</v>
      </c>
      <c r="F1253" t="s">
        <v>19</v>
      </c>
      <c r="G1253">
        <v>5501.59</v>
      </c>
      <c r="H1253">
        <v>33.950000000000003</v>
      </c>
      <c r="I1253" t="s">
        <v>297</v>
      </c>
      <c r="J1253">
        <v>-32.979999999999997</v>
      </c>
      <c r="K1253">
        <v>151.68</v>
      </c>
      <c r="L1253" t="s">
        <v>2205</v>
      </c>
      <c r="M1253" t="s">
        <v>117</v>
      </c>
      <c r="N1253" t="s">
        <v>2206</v>
      </c>
      <c r="O1253">
        <v>-33.03</v>
      </c>
      <c r="P1253">
        <v>137.54</v>
      </c>
      <c r="Q1253" s="1">
        <f t="shared" si="19"/>
        <v>1319.0476813041348</v>
      </c>
    </row>
    <row r="1254" spans="1:17" x14ac:dyDescent="0.25">
      <c r="A1254" t="s">
        <v>2207</v>
      </c>
      <c r="B1254" t="s">
        <v>17</v>
      </c>
      <c r="C1254">
        <v>1</v>
      </c>
      <c r="D1254">
        <v>38</v>
      </c>
      <c r="E1254" t="s">
        <v>30</v>
      </c>
      <c r="F1254" t="s">
        <v>25</v>
      </c>
      <c r="G1254">
        <v>618.30999999999995</v>
      </c>
      <c r="H1254">
        <v>6.04</v>
      </c>
      <c r="I1254" t="s">
        <v>31</v>
      </c>
      <c r="J1254">
        <v>-33.94</v>
      </c>
      <c r="K1254">
        <v>151.22999999999999</v>
      </c>
      <c r="L1254" t="s">
        <v>566</v>
      </c>
      <c r="M1254" t="s">
        <v>27</v>
      </c>
      <c r="N1254" t="s">
        <v>2208</v>
      </c>
      <c r="O1254">
        <v>-33.81</v>
      </c>
      <c r="P1254">
        <v>151</v>
      </c>
      <c r="Q1254" s="1">
        <f t="shared" si="19"/>
        <v>25.715680088434318</v>
      </c>
    </row>
    <row r="1255" spans="1:17" x14ac:dyDescent="0.25">
      <c r="A1255" t="s">
        <v>2209</v>
      </c>
      <c r="B1255" t="s">
        <v>40</v>
      </c>
      <c r="D1255">
        <v>28</v>
      </c>
      <c r="E1255" t="s">
        <v>30</v>
      </c>
      <c r="F1255" t="s">
        <v>165</v>
      </c>
      <c r="G1255">
        <v>2658.33</v>
      </c>
      <c r="H1255">
        <v>1916.51</v>
      </c>
      <c r="I1255" t="s">
        <v>306</v>
      </c>
      <c r="J1255">
        <v>-37.42</v>
      </c>
      <c r="K1255">
        <v>144.97</v>
      </c>
      <c r="O1255">
        <v>0</v>
      </c>
      <c r="P1255">
        <v>0</v>
      </c>
      <c r="Q1255" s="1">
        <f t="shared" si="19"/>
        <v>0</v>
      </c>
    </row>
    <row r="1256" spans="1:17" x14ac:dyDescent="0.25">
      <c r="A1256" t="s">
        <v>2209</v>
      </c>
      <c r="B1256" t="s">
        <v>40</v>
      </c>
      <c r="D1256">
        <v>40</v>
      </c>
      <c r="E1256" t="s">
        <v>30</v>
      </c>
      <c r="F1256" t="s">
        <v>41</v>
      </c>
      <c r="G1256">
        <v>2243.38</v>
      </c>
      <c r="H1256">
        <v>41</v>
      </c>
      <c r="I1256" t="s">
        <v>58</v>
      </c>
      <c r="J1256">
        <v>-33.96</v>
      </c>
      <c r="K1256">
        <v>151.22999999999999</v>
      </c>
      <c r="O1256">
        <v>0</v>
      </c>
      <c r="P1256">
        <v>0</v>
      </c>
      <c r="Q1256" s="1">
        <f t="shared" si="19"/>
        <v>0</v>
      </c>
    </row>
    <row r="1257" spans="1:17" x14ac:dyDescent="0.25">
      <c r="A1257" t="s">
        <v>2209</v>
      </c>
      <c r="B1257" t="s">
        <v>40</v>
      </c>
      <c r="D1257">
        <v>21</v>
      </c>
      <c r="E1257" t="s">
        <v>30</v>
      </c>
      <c r="F1257" t="s">
        <v>165</v>
      </c>
      <c r="G1257">
        <v>30780.23</v>
      </c>
      <c r="H1257">
        <v>1560.2</v>
      </c>
      <c r="I1257" t="s">
        <v>302</v>
      </c>
      <c r="J1257">
        <v>-36.07</v>
      </c>
      <c r="K1257">
        <v>146.91999999999999</v>
      </c>
      <c r="O1257">
        <v>0</v>
      </c>
      <c r="P1257">
        <v>0</v>
      </c>
      <c r="Q1257" s="1">
        <f t="shared" si="19"/>
        <v>0</v>
      </c>
    </row>
    <row r="1258" spans="1:17" x14ac:dyDescent="0.25">
      <c r="A1258" t="s">
        <v>2209</v>
      </c>
      <c r="B1258" t="s">
        <v>40</v>
      </c>
      <c r="D1258">
        <v>28</v>
      </c>
      <c r="E1258" t="s">
        <v>30</v>
      </c>
      <c r="F1258" t="s">
        <v>41</v>
      </c>
      <c r="G1258">
        <v>29028.39</v>
      </c>
      <c r="H1258">
        <v>43</v>
      </c>
      <c r="I1258" t="s">
        <v>200</v>
      </c>
      <c r="J1258">
        <v>-33.89</v>
      </c>
      <c r="K1258">
        <v>151.12</v>
      </c>
      <c r="O1258">
        <v>0</v>
      </c>
      <c r="P1258">
        <v>0</v>
      </c>
      <c r="Q1258" s="1">
        <f t="shared" si="19"/>
        <v>0</v>
      </c>
    </row>
    <row r="1259" spans="1:17" x14ac:dyDescent="0.25">
      <c r="A1259" t="s">
        <v>2209</v>
      </c>
      <c r="B1259" t="s">
        <v>40</v>
      </c>
      <c r="D1259">
        <v>24</v>
      </c>
      <c r="E1259" t="s">
        <v>18</v>
      </c>
      <c r="F1259" t="s">
        <v>41</v>
      </c>
      <c r="G1259">
        <v>648.97</v>
      </c>
      <c r="H1259">
        <v>27</v>
      </c>
      <c r="I1259" t="s">
        <v>292</v>
      </c>
      <c r="J1259">
        <v>-31.88</v>
      </c>
      <c r="K1259">
        <v>116</v>
      </c>
      <c r="O1259">
        <v>0</v>
      </c>
      <c r="P1259">
        <v>0</v>
      </c>
      <c r="Q1259" s="1">
        <f t="shared" si="19"/>
        <v>0</v>
      </c>
    </row>
    <row r="1260" spans="1:17" x14ac:dyDescent="0.25">
      <c r="A1260" t="s">
        <v>2210</v>
      </c>
      <c r="B1260" t="s">
        <v>17</v>
      </c>
      <c r="C1260">
        <v>1</v>
      </c>
      <c r="D1260">
        <v>38</v>
      </c>
      <c r="E1260" t="s">
        <v>30</v>
      </c>
      <c r="F1260" t="s">
        <v>25</v>
      </c>
      <c r="G1260">
        <v>611.08000000000004</v>
      </c>
      <c r="H1260">
        <v>7.23</v>
      </c>
      <c r="I1260" t="s">
        <v>31</v>
      </c>
      <c r="J1260">
        <v>-33.94</v>
      </c>
      <c r="K1260">
        <v>151.22999999999999</v>
      </c>
      <c r="L1260" t="s">
        <v>2211</v>
      </c>
      <c r="M1260" t="s">
        <v>22</v>
      </c>
      <c r="N1260" t="s">
        <v>2212</v>
      </c>
      <c r="O1260">
        <v>-23.88</v>
      </c>
      <c r="P1260">
        <v>151.22</v>
      </c>
      <c r="Q1260" s="1">
        <f t="shared" si="19"/>
        <v>1119.8686113389476</v>
      </c>
    </row>
    <row r="1261" spans="1:17" x14ac:dyDescent="0.25">
      <c r="A1261" t="s">
        <v>2213</v>
      </c>
      <c r="B1261" t="s">
        <v>17</v>
      </c>
      <c r="C1261">
        <v>1</v>
      </c>
      <c r="D1261">
        <v>25</v>
      </c>
      <c r="E1261" t="s">
        <v>18</v>
      </c>
      <c r="F1261" t="s">
        <v>19</v>
      </c>
      <c r="G1261">
        <v>1806.43</v>
      </c>
      <c r="H1261">
        <v>9.26</v>
      </c>
      <c r="I1261" t="s">
        <v>86</v>
      </c>
      <c r="J1261">
        <v>-31.72</v>
      </c>
      <c r="K1261">
        <v>115.74</v>
      </c>
      <c r="L1261" t="s">
        <v>2214</v>
      </c>
      <c r="M1261" t="s">
        <v>54</v>
      </c>
      <c r="N1261" t="s">
        <v>2215</v>
      </c>
      <c r="O1261">
        <v>-31.8</v>
      </c>
      <c r="P1261">
        <v>115.75</v>
      </c>
      <c r="Q1261" s="1">
        <f t="shared" si="19"/>
        <v>8.9556694212242629</v>
      </c>
    </row>
    <row r="1262" spans="1:17" x14ac:dyDescent="0.25">
      <c r="A1262" t="s">
        <v>2216</v>
      </c>
      <c r="B1262" t="s">
        <v>17</v>
      </c>
      <c r="C1262">
        <v>1</v>
      </c>
      <c r="D1262">
        <v>25</v>
      </c>
      <c r="E1262" t="s">
        <v>18</v>
      </c>
      <c r="F1262" t="s">
        <v>19</v>
      </c>
      <c r="G1262">
        <v>1790.56</v>
      </c>
      <c r="H1262">
        <v>15.87</v>
      </c>
      <c r="I1262" t="s">
        <v>86</v>
      </c>
      <c r="J1262">
        <v>-31.72</v>
      </c>
      <c r="K1262">
        <v>115.74</v>
      </c>
      <c r="L1262" t="s">
        <v>440</v>
      </c>
      <c r="M1262" t="s">
        <v>54</v>
      </c>
      <c r="N1262" t="s">
        <v>2217</v>
      </c>
      <c r="O1262">
        <v>-31.95</v>
      </c>
      <c r="P1262">
        <v>115.85</v>
      </c>
      <c r="Q1262" s="1">
        <f t="shared" si="19"/>
        <v>27.636113665775461</v>
      </c>
    </row>
    <row r="1263" spans="1:17" x14ac:dyDescent="0.25">
      <c r="A1263" t="s">
        <v>2218</v>
      </c>
      <c r="B1263" t="s">
        <v>17</v>
      </c>
      <c r="C1263">
        <v>1</v>
      </c>
      <c r="D1263">
        <v>53</v>
      </c>
      <c r="E1263" t="s">
        <v>18</v>
      </c>
      <c r="F1263" t="s">
        <v>19</v>
      </c>
      <c r="G1263">
        <v>848.73</v>
      </c>
      <c r="H1263">
        <v>11.83</v>
      </c>
      <c r="I1263" t="s">
        <v>403</v>
      </c>
      <c r="J1263">
        <v>-27.51</v>
      </c>
      <c r="K1263">
        <v>153.03</v>
      </c>
      <c r="L1263" t="s">
        <v>604</v>
      </c>
      <c r="M1263" t="s">
        <v>22</v>
      </c>
      <c r="N1263" t="s">
        <v>2219</v>
      </c>
      <c r="O1263">
        <v>-27.53</v>
      </c>
      <c r="P1263">
        <v>153.1</v>
      </c>
      <c r="Q1263" s="1">
        <f t="shared" si="19"/>
        <v>7.2604001578305413</v>
      </c>
    </row>
    <row r="1264" spans="1:17" x14ac:dyDescent="0.25">
      <c r="A1264" t="s">
        <v>2220</v>
      </c>
      <c r="B1264" t="s">
        <v>40</v>
      </c>
      <c r="D1264">
        <v>46</v>
      </c>
      <c r="E1264" t="s">
        <v>18</v>
      </c>
      <c r="F1264" t="s">
        <v>165</v>
      </c>
      <c r="G1264">
        <v>15824.73</v>
      </c>
      <c r="H1264">
        <v>2470.4499999999998</v>
      </c>
      <c r="I1264" t="s">
        <v>594</v>
      </c>
      <c r="J1264">
        <v>-33.909999999999997</v>
      </c>
      <c r="K1264">
        <v>151.09</v>
      </c>
      <c r="O1264">
        <v>0</v>
      </c>
      <c r="P1264">
        <v>0</v>
      </c>
      <c r="Q1264" s="1">
        <f t="shared" si="19"/>
        <v>0</v>
      </c>
    </row>
    <row r="1265" spans="1:17" x14ac:dyDescent="0.25">
      <c r="A1265" t="s">
        <v>2220</v>
      </c>
      <c r="B1265" t="s">
        <v>40</v>
      </c>
      <c r="D1265">
        <v>46</v>
      </c>
      <c r="E1265" t="s">
        <v>30</v>
      </c>
      <c r="F1265" t="s">
        <v>165</v>
      </c>
      <c r="G1265">
        <v>260393.9</v>
      </c>
      <c r="H1265">
        <v>2179.96</v>
      </c>
      <c r="I1265" t="s">
        <v>71</v>
      </c>
      <c r="J1265">
        <v>-37.9</v>
      </c>
      <c r="K1265">
        <v>144.99</v>
      </c>
      <c r="O1265">
        <v>0</v>
      </c>
      <c r="P1265">
        <v>0</v>
      </c>
      <c r="Q1265" s="1">
        <f t="shared" si="19"/>
        <v>0</v>
      </c>
    </row>
    <row r="1266" spans="1:17" x14ac:dyDescent="0.25">
      <c r="A1266" t="s">
        <v>2220</v>
      </c>
      <c r="B1266" t="s">
        <v>40</v>
      </c>
      <c r="D1266">
        <v>35</v>
      </c>
      <c r="E1266" t="s">
        <v>30</v>
      </c>
      <c r="F1266" t="s">
        <v>165</v>
      </c>
      <c r="G1266">
        <v>4920.1400000000003</v>
      </c>
      <c r="H1266">
        <v>2544.7600000000002</v>
      </c>
      <c r="I1266" t="s">
        <v>629</v>
      </c>
      <c r="J1266">
        <v>-27.66</v>
      </c>
      <c r="K1266">
        <v>153.02000000000001</v>
      </c>
      <c r="O1266">
        <v>0</v>
      </c>
      <c r="P1266">
        <v>0</v>
      </c>
      <c r="Q1266" s="1">
        <f t="shared" si="19"/>
        <v>0</v>
      </c>
    </row>
    <row r="1267" spans="1:17" x14ac:dyDescent="0.25">
      <c r="A1267" t="s">
        <v>2221</v>
      </c>
      <c r="B1267" t="s">
        <v>17</v>
      </c>
      <c r="C1267">
        <v>0</v>
      </c>
      <c r="D1267">
        <v>21</v>
      </c>
      <c r="E1267" t="s">
        <v>30</v>
      </c>
      <c r="F1267" t="s">
        <v>19</v>
      </c>
      <c r="G1267">
        <v>2635.77</v>
      </c>
      <c r="H1267">
        <v>16.72</v>
      </c>
      <c r="I1267" t="s">
        <v>94</v>
      </c>
      <c r="J1267">
        <v>-37.97</v>
      </c>
      <c r="K1267">
        <v>147.08000000000001</v>
      </c>
      <c r="L1267" t="s">
        <v>146</v>
      </c>
      <c r="M1267" t="s">
        <v>46</v>
      </c>
      <c r="N1267" t="s">
        <v>1998</v>
      </c>
      <c r="O1267">
        <v>-37.75</v>
      </c>
      <c r="P1267">
        <v>145</v>
      </c>
      <c r="Q1267" s="1">
        <f t="shared" si="19"/>
        <v>184.43549417284078</v>
      </c>
    </row>
    <row r="1268" spans="1:17" x14ac:dyDescent="0.25">
      <c r="A1268" t="s">
        <v>2222</v>
      </c>
      <c r="B1268" t="s">
        <v>17</v>
      </c>
      <c r="C1268">
        <v>1</v>
      </c>
      <c r="D1268">
        <v>38</v>
      </c>
      <c r="E1268" t="s">
        <v>18</v>
      </c>
      <c r="F1268" t="s">
        <v>25</v>
      </c>
      <c r="G1268">
        <v>18481.47</v>
      </c>
      <c r="H1268">
        <v>28.3</v>
      </c>
      <c r="I1268" t="s">
        <v>160</v>
      </c>
      <c r="J1268">
        <v>-37.81</v>
      </c>
      <c r="K1268">
        <v>144.88999999999999</v>
      </c>
      <c r="L1268" t="s">
        <v>2223</v>
      </c>
      <c r="M1268" t="s">
        <v>46</v>
      </c>
      <c r="N1268" t="s">
        <v>2224</v>
      </c>
      <c r="O1268">
        <v>-37.909999999999997</v>
      </c>
      <c r="P1268">
        <v>144.99</v>
      </c>
      <c r="Q1268" s="1">
        <f t="shared" si="19"/>
        <v>14.183137640768306</v>
      </c>
    </row>
    <row r="1269" spans="1:17" x14ac:dyDescent="0.25">
      <c r="A1269" t="s">
        <v>2225</v>
      </c>
      <c r="B1269" t="s">
        <v>17</v>
      </c>
      <c r="C1269">
        <v>1</v>
      </c>
      <c r="D1269">
        <v>25</v>
      </c>
      <c r="E1269" t="s">
        <v>18</v>
      </c>
      <c r="F1269" t="s">
        <v>25</v>
      </c>
      <c r="G1269">
        <v>1771.63</v>
      </c>
      <c r="H1269">
        <v>18.93</v>
      </c>
      <c r="I1269" t="s">
        <v>86</v>
      </c>
      <c r="J1269">
        <v>-31.72</v>
      </c>
      <c r="K1269">
        <v>115.74</v>
      </c>
      <c r="L1269" t="s">
        <v>2226</v>
      </c>
      <c r="M1269" t="s">
        <v>54</v>
      </c>
      <c r="N1269" t="s">
        <v>2227</v>
      </c>
      <c r="O1269">
        <v>-32.299999999999997</v>
      </c>
      <c r="P1269">
        <v>115.74</v>
      </c>
      <c r="Q1269" s="1">
        <f t="shared" si="19"/>
        <v>64.564965197369261</v>
      </c>
    </row>
    <row r="1270" spans="1:17" x14ac:dyDescent="0.25">
      <c r="A1270" t="s">
        <v>2228</v>
      </c>
      <c r="B1270" t="s">
        <v>17</v>
      </c>
      <c r="C1270">
        <v>1</v>
      </c>
      <c r="D1270">
        <v>18</v>
      </c>
      <c r="E1270" t="s">
        <v>18</v>
      </c>
      <c r="F1270" t="s">
        <v>25</v>
      </c>
      <c r="G1270">
        <v>1532.95</v>
      </c>
      <c r="H1270">
        <v>13.72</v>
      </c>
      <c r="I1270" t="s">
        <v>137</v>
      </c>
      <c r="J1270">
        <v>-27.48</v>
      </c>
      <c r="K1270">
        <v>153.09</v>
      </c>
      <c r="L1270" t="s">
        <v>1592</v>
      </c>
      <c r="M1270" t="s">
        <v>22</v>
      </c>
      <c r="N1270" t="s">
        <v>1593</v>
      </c>
      <c r="O1270">
        <v>-27.5</v>
      </c>
      <c r="P1270">
        <v>152.97</v>
      </c>
      <c r="Q1270" s="1">
        <f t="shared" si="19"/>
        <v>12.057336916964701</v>
      </c>
    </row>
    <row r="1271" spans="1:17" x14ac:dyDescent="0.25">
      <c r="A1271" t="s">
        <v>2229</v>
      </c>
      <c r="B1271" t="s">
        <v>17</v>
      </c>
      <c r="C1271">
        <v>0</v>
      </c>
      <c r="D1271">
        <v>33</v>
      </c>
      <c r="E1271" t="s">
        <v>30</v>
      </c>
      <c r="F1271" t="s">
        <v>19</v>
      </c>
      <c r="G1271">
        <v>57609.98</v>
      </c>
      <c r="H1271">
        <v>9.26</v>
      </c>
      <c r="I1271" t="s">
        <v>180</v>
      </c>
      <c r="J1271">
        <v>-37.700000000000003</v>
      </c>
      <c r="K1271">
        <v>145.13</v>
      </c>
      <c r="L1271" t="s">
        <v>1629</v>
      </c>
      <c r="M1271" t="s">
        <v>46</v>
      </c>
      <c r="N1271" t="s">
        <v>1630</v>
      </c>
      <c r="O1271">
        <v>-37.909999999999997</v>
      </c>
      <c r="P1271">
        <v>145.25</v>
      </c>
      <c r="Q1271" s="1">
        <f t="shared" si="19"/>
        <v>25.649122468564414</v>
      </c>
    </row>
    <row r="1272" spans="1:17" x14ac:dyDescent="0.25">
      <c r="A1272" t="s">
        <v>2230</v>
      </c>
      <c r="B1272" t="s">
        <v>17</v>
      </c>
      <c r="C1272">
        <v>1</v>
      </c>
      <c r="D1272">
        <v>25</v>
      </c>
      <c r="E1272" t="s">
        <v>18</v>
      </c>
      <c r="F1272" t="s">
        <v>25</v>
      </c>
      <c r="G1272">
        <v>1751.6</v>
      </c>
      <c r="H1272">
        <v>20.03</v>
      </c>
      <c r="I1272" t="s">
        <v>86</v>
      </c>
      <c r="J1272">
        <v>-31.72</v>
      </c>
      <c r="K1272">
        <v>115.74</v>
      </c>
      <c r="L1272" t="s">
        <v>653</v>
      </c>
      <c r="M1272" t="s">
        <v>27</v>
      </c>
      <c r="N1272" t="s">
        <v>1595</v>
      </c>
      <c r="O1272">
        <v>-31.95</v>
      </c>
      <c r="P1272">
        <v>141.46</v>
      </c>
      <c r="Q1272" s="1">
        <f t="shared" si="19"/>
        <v>2426.7941727227003</v>
      </c>
    </row>
    <row r="1273" spans="1:17" x14ac:dyDescent="0.25">
      <c r="A1273" t="s">
        <v>2231</v>
      </c>
      <c r="B1273" t="s">
        <v>40</v>
      </c>
      <c r="D1273">
        <v>21</v>
      </c>
      <c r="E1273" t="s">
        <v>18</v>
      </c>
      <c r="F1273" t="s">
        <v>57</v>
      </c>
      <c r="G1273">
        <v>1944.89</v>
      </c>
      <c r="H1273">
        <v>33</v>
      </c>
      <c r="I1273" t="s">
        <v>443</v>
      </c>
      <c r="J1273">
        <v>-37.950000000000003</v>
      </c>
      <c r="K1273">
        <v>145.06</v>
      </c>
      <c r="O1273">
        <v>0</v>
      </c>
      <c r="P1273">
        <v>0</v>
      </c>
      <c r="Q1273" s="1">
        <f t="shared" si="19"/>
        <v>0</v>
      </c>
    </row>
    <row r="1274" spans="1:17" x14ac:dyDescent="0.25">
      <c r="A1274" t="s">
        <v>2231</v>
      </c>
      <c r="B1274" t="s">
        <v>40</v>
      </c>
      <c r="D1274">
        <v>24</v>
      </c>
      <c r="E1274" t="s">
        <v>30</v>
      </c>
      <c r="F1274" t="s">
        <v>41</v>
      </c>
      <c r="G1274">
        <v>1346.51</v>
      </c>
      <c r="H1274">
        <v>53</v>
      </c>
      <c r="I1274" t="s">
        <v>188</v>
      </c>
      <c r="J1274">
        <v>-37.83</v>
      </c>
      <c r="K1274">
        <v>145</v>
      </c>
      <c r="O1274">
        <v>0</v>
      </c>
      <c r="P1274">
        <v>0</v>
      </c>
      <c r="Q1274" s="1">
        <f t="shared" si="19"/>
        <v>0</v>
      </c>
    </row>
    <row r="1275" spans="1:17" x14ac:dyDescent="0.25">
      <c r="A1275" t="s">
        <v>2231</v>
      </c>
      <c r="B1275" t="s">
        <v>40</v>
      </c>
      <c r="D1275">
        <v>26</v>
      </c>
      <c r="E1275" t="s">
        <v>30</v>
      </c>
      <c r="F1275" t="s">
        <v>41</v>
      </c>
      <c r="G1275">
        <v>1201.69</v>
      </c>
      <c r="H1275">
        <v>199</v>
      </c>
      <c r="I1275" t="s">
        <v>237</v>
      </c>
      <c r="J1275">
        <v>-31.9</v>
      </c>
      <c r="K1275">
        <v>115.78</v>
      </c>
      <c r="O1275">
        <v>0</v>
      </c>
      <c r="P1275">
        <v>0</v>
      </c>
      <c r="Q1275" s="1">
        <f t="shared" si="19"/>
        <v>0</v>
      </c>
    </row>
    <row r="1276" spans="1:17" x14ac:dyDescent="0.25">
      <c r="A1276" t="s">
        <v>2231</v>
      </c>
      <c r="B1276" t="s">
        <v>40</v>
      </c>
      <c r="D1276">
        <v>38</v>
      </c>
      <c r="E1276" t="s">
        <v>18</v>
      </c>
      <c r="F1276" t="s">
        <v>41</v>
      </c>
      <c r="G1276">
        <v>18415.47</v>
      </c>
      <c r="H1276">
        <v>66</v>
      </c>
      <c r="I1276" t="s">
        <v>160</v>
      </c>
      <c r="J1276">
        <v>-37.81</v>
      </c>
      <c r="K1276">
        <v>144.88999999999999</v>
      </c>
      <c r="O1276">
        <v>0</v>
      </c>
      <c r="P1276">
        <v>0</v>
      </c>
      <c r="Q1276" s="1">
        <f t="shared" si="19"/>
        <v>0</v>
      </c>
    </row>
    <row r="1277" spans="1:17" x14ac:dyDescent="0.25">
      <c r="A1277" t="s">
        <v>2232</v>
      </c>
      <c r="B1277" t="s">
        <v>17</v>
      </c>
      <c r="C1277">
        <v>1</v>
      </c>
      <c r="D1277">
        <v>38</v>
      </c>
      <c r="E1277" t="s">
        <v>30</v>
      </c>
      <c r="F1277" t="s">
        <v>19</v>
      </c>
      <c r="G1277">
        <v>537.38</v>
      </c>
      <c r="H1277">
        <v>73.7</v>
      </c>
      <c r="I1277" t="s">
        <v>31</v>
      </c>
      <c r="J1277">
        <v>-33.94</v>
      </c>
      <c r="K1277">
        <v>151.22999999999999</v>
      </c>
      <c r="L1277" t="s">
        <v>26</v>
      </c>
      <c r="M1277" t="s">
        <v>27</v>
      </c>
      <c r="N1277" t="s">
        <v>28</v>
      </c>
      <c r="O1277">
        <v>-33.869999999999997</v>
      </c>
      <c r="P1277">
        <v>151.21</v>
      </c>
      <c r="Q1277" s="1">
        <f t="shared" si="19"/>
        <v>8.0084152568783047</v>
      </c>
    </row>
    <row r="1278" spans="1:17" x14ac:dyDescent="0.25">
      <c r="A1278" t="s">
        <v>2233</v>
      </c>
      <c r="B1278" t="s">
        <v>17</v>
      </c>
      <c r="C1278">
        <v>1</v>
      </c>
      <c r="D1278">
        <v>27</v>
      </c>
      <c r="E1278" t="s">
        <v>18</v>
      </c>
      <c r="F1278" t="s">
        <v>19</v>
      </c>
      <c r="G1278">
        <v>2330.96</v>
      </c>
      <c r="H1278">
        <v>16.63</v>
      </c>
      <c r="I1278" t="s">
        <v>52</v>
      </c>
      <c r="J1278">
        <v>-32</v>
      </c>
      <c r="K1278">
        <v>116.06</v>
      </c>
      <c r="L1278" t="s">
        <v>1614</v>
      </c>
      <c r="M1278" t="s">
        <v>54</v>
      </c>
      <c r="N1278" t="s">
        <v>2234</v>
      </c>
      <c r="O1278">
        <v>-31.98</v>
      </c>
      <c r="P1278">
        <v>115.79</v>
      </c>
      <c r="Q1278" s="1">
        <f t="shared" si="19"/>
        <v>25.588832692560757</v>
      </c>
    </row>
    <row r="1279" spans="1:17" x14ac:dyDescent="0.25">
      <c r="A1279" t="s">
        <v>2235</v>
      </c>
      <c r="B1279" t="s">
        <v>17</v>
      </c>
      <c r="C1279">
        <v>1</v>
      </c>
      <c r="D1279">
        <v>18</v>
      </c>
      <c r="E1279" t="s">
        <v>18</v>
      </c>
      <c r="F1279" t="s">
        <v>19</v>
      </c>
      <c r="G1279">
        <v>1520.88</v>
      </c>
      <c r="H1279">
        <v>12.07</v>
      </c>
      <c r="I1279" t="s">
        <v>137</v>
      </c>
      <c r="J1279">
        <v>-27.48</v>
      </c>
      <c r="K1279">
        <v>153.09</v>
      </c>
      <c r="L1279" t="s">
        <v>1861</v>
      </c>
      <c r="M1279" t="s">
        <v>22</v>
      </c>
      <c r="N1279" t="s">
        <v>2236</v>
      </c>
      <c r="O1279">
        <v>-27.67</v>
      </c>
      <c r="P1279">
        <v>153.21</v>
      </c>
      <c r="Q1279" s="1">
        <f t="shared" si="19"/>
        <v>24.239490589046298</v>
      </c>
    </row>
    <row r="1280" spans="1:17" x14ac:dyDescent="0.25">
      <c r="A1280" t="s">
        <v>2237</v>
      </c>
      <c r="B1280" t="s">
        <v>40</v>
      </c>
      <c r="D1280">
        <v>34</v>
      </c>
      <c r="E1280" t="s">
        <v>18</v>
      </c>
      <c r="F1280" t="s">
        <v>41</v>
      </c>
      <c r="G1280">
        <v>15573.76</v>
      </c>
      <c r="H1280">
        <v>63</v>
      </c>
      <c r="I1280" t="s">
        <v>115</v>
      </c>
      <c r="J1280">
        <v>-35.01</v>
      </c>
      <c r="K1280">
        <v>138.52000000000001</v>
      </c>
      <c r="O1280">
        <v>0</v>
      </c>
      <c r="P1280">
        <v>0</v>
      </c>
      <c r="Q1280" s="1">
        <f t="shared" si="19"/>
        <v>0</v>
      </c>
    </row>
    <row r="1281" spans="1:17" x14ac:dyDescent="0.25">
      <c r="A1281" t="s">
        <v>2237</v>
      </c>
      <c r="B1281" t="s">
        <v>40</v>
      </c>
      <c r="D1281">
        <v>20</v>
      </c>
      <c r="E1281" t="s">
        <v>18</v>
      </c>
      <c r="F1281" t="s">
        <v>57</v>
      </c>
      <c r="G1281">
        <v>2922.83</v>
      </c>
      <c r="H1281">
        <v>55</v>
      </c>
      <c r="I1281" t="s">
        <v>141</v>
      </c>
      <c r="J1281">
        <v>-31.79</v>
      </c>
      <c r="K1281">
        <v>115.79</v>
      </c>
      <c r="O1281">
        <v>0</v>
      </c>
      <c r="P1281">
        <v>0</v>
      </c>
      <c r="Q1281" s="1">
        <f t="shared" si="19"/>
        <v>0</v>
      </c>
    </row>
    <row r="1282" spans="1:17" x14ac:dyDescent="0.25">
      <c r="A1282" t="s">
        <v>2237</v>
      </c>
      <c r="B1282" t="s">
        <v>40</v>
      </c>
      <c r="D1282">
        <v>19</v>
      </c>
      <c r="E1282" t="s">
        <v>30</v>
      </c>
      <c r="F1282" t="s">
        <v>41</v>
      </c>
      <c r="G1282">
        <v>6601.71</v>
      </c>
      <c r="H1282">
        <v>40</v>
      </c>
      <c r="I1282" t="s">
        <v>59</v>
      </c>
      <c r="J1282">
        <v>-36.04</v>
      </c>
      <c r="K1282">
        <v>146.94</v>
      </c>
      <c r="O1282">
        <v>0</v>
      </c>
      <c r="P1282">
        <v>0</v>
      </c>
      <c r="Q1282" s="1">
        <f t="shared" si="19"/>
        <v>0</v>
      </c>
    </row>
    <row r="1283" spans="1:17" x14ac:dyDescent="0.25">
      <c r="A1283" t="s">
        <v>2237</v>
      </c>
      <c r="B1283" t="s">
        <v>40</v>
      </c>
      <c r="D1283">
        <v>35</v>
      </c>
      <c r="E1283" t="s">
        <v>18</v>
      </c>
      <c r="F1283" t="s">
        <v>41</v>
      </c>
      <c r="G1283">
        <v>2452.3200000000002</v>
      </c>
      <c r="H1283">
        <v>45</v>
      </c>
      <c r="I1283" t="s">
        <v>496</v>
      </c>
      <c r="J1283">
        <v>-34.840000000000003</v>
      </c>
      <c r="K1283">
        <v>138.69</v>
      </c>
      <c r="O1283">
        <v>0</v>
      </c>
      <c r="P1283">
        <v>0</v>
      </c>
      <c r="Q1283" s="1">
        <f t="shared" si="19"/>
        <v>0</v>
      </c>
    </row>
    <row r="1284" spans="1:17" x14ac:dyDescent="0.25">
      <c r="A1284" t="s">
        <v>2238</v>
      </c>
      <c r="B1284" t="s">
        <v>17</v>
      </c>
      <c r="C1284">
        <v>0</v>
      </c>
      <c r="D1284">
        <v>27</v>
      </c>
      <c r="E1284" t="s">
        <v>18</v>
      </c>
      <c r="F1284" t="s">
        <v>25</v>
      </c>
      <c r="G1284">
        <v>2300.81</v>
      </c>
      <c r="H1284">
        <v>30.15</v>
      </c>
      <c r="I1284" t="s">
        <v>52</v>
      </c>
      <c r="J1284">
        <v>-32</v>
      </c>
      <c r="K1284">
        <v>116.06</v>
      </c>
      <c r="L1284" t="s">
        <v>2057</v>
      </c>
      <c r="M1284" t="s">
        <v>54</v>
      </c>
      <c r="N1284" t="s">
        <v>2058</v>
      </c>
      <c r="O1284">
        <v>-31.99</v>
      </c>
      <c r="P1284">
        <v>115.75</v>
      </c>
      <c r="Q1284" s="1">
        <f t="shared" si="19"/>
        <v>29.287922196340336</v>
      </c>
    </row>
    <row r="1285" spans="1:17" x14ac:dyDescent="0.25">
      <c r="A1285" t="s">
        <v>2239</v>
      </c>
      <c r="B1285" t="s">
        <v>17</v>
      </c>
      <c r="C1285">
        <v>1</v>
      </c>
      <c r="D1285">
        <v>25</v>
      </c>
      <c r="E1285" t="s">
        <v>30</v>
      </c>
      <c r="F1285" t="s">
        <v>19</v>
      </c>
      <c r="G1285">
        <v>3428.18</v>
      </c>
      <c r="H1285">
        <v>35.32</v>
      </c>
      <c r="I1285" t="s">
        <v>551</v>
      </c>
      <c r="J1285">
        <v>-31.94</v>
      </c>
      <c r="K1285">
        <v>115.79</v>
      </c>
      <c r="L1285" t="s">
        <v>822</v>
      </c>
      <c r="M1285" t="s">
        <v>27</v>
      </c>
      <c r="N1285" t="s">
        <v>2240</v>
      </c>
      <c r="O1285">
        <v>-33.880000000000003</v>
      </c>
      <c r="P1285">
        <v>151.19999999999999</v>
      </c>
      <c r="Q1285" s="1">
        <f t="shared" ref="Q1285:Q1348" si="20">IF(O1285=0,0,(3443.8985*1.852001*(ACOS((SIN(J1285*PI()/180)*SIN(O1285*PI()/180)+COS(J1285*PI()/180)*COS(O1285*PI()/180)*COS(P1285*PI()/180-K1285*PI()/180))))))</f>
        <v>3300.0039120724364</v>
      </c>
    </row>
    <row r="1286" spans="1:17" x14ac:dyDescent="0.25">
      <c r="A1286" t="s">
        <v>2241</v>
      </c>
      <c r="B1286" t="s">
        <v>17</v>
      </c>
      <c r="C1286">
        <v>1</v>
      </c>
      <c r="D1286">
        <v>27</v>
      </c>
      <c r="E1286" t="s">
        <v>18</v>
      </c>
      <c r="F1286" t="s">
        <v>25</v>
      </c>
      <c r="G1286">
        <v>2272.2600000000002</v>
      </c>
      <c r="H1286">
        <v>28.55</v>
      </c>
      <c r="I1286" t="s">
        <v>52</v>
      </c>
      <c r="J1286">
        <v>-32</v>
      </c>
      <c r="K1286">
        <v>116.06</v>
      </c>
      <c r="L1286" t="s">
        <v>49</v>
      </c>
      <c r="M1286" t="s">
        <v>46</v>
      </c>
      <c r="N1286" t="s">
        <v>458</v>
      </c>
      <c r="O1286">
        <v>-37.81</v>
      </c>
      <c r="P1286">
        <v>144.97</v>
      </c>
      <c r="Q1286" s="1">
        <f t="shared" si="20"/>
        <v>2705.5972652767555</v>
      </c>
    </row>
    <row r="1287" spans="1:17" x14ac:dyDescent="0.25">
      <c r="A1287" t="s">
        <v>2242</v>
      </c>
      <c r="B1287" t="s">
        <v>17</v>
      </c>
      <c r="C1287">
        <v>1</v>
      </c>
      <c r="D1287">
        <v>35</v>
      </c>
      <c r="E1287" t="s">
        <v>30</v>
      </c>
      <c r="F1287" t="s">
        <v>25</v>
      </c>
      <c r="G1287">
        <v>4876</v>
      </c>
      <c r="H1287">
        <v>44.14</v>
      </c>
      <c r="I1287" t="s">
        <v>629</v>
      </c>
      <c r="J1287">
        <v>-27.66</v>
      </c>
      <c r="K1287">
        <v>153.02000000000001</v>
      </c>
      <c r="L1287" t="s">
        <v>1504</v>
      </c>
      <c r="M1287" t="s">
        <v>22</v>
      </c>
      <c r="N1287" t="s">
        <v>1407</v>
      </c>
      <c r="O1287">
        <v>-27.23</v>
      </c>
      <c r="P1287">
        <v>153.09</v>
      </c>
      <c r="Q1287" s="1">
        <f t="shared" si="20"/>
        <v>48.364071380205971</v>
      </c>
    </row>
    <row r="1288" spans="1:17" x14ac:dyDescent="0.25">
      <c r="A1288" t="s">
        <v>2243</v>
      </c>
      <c r="B1288" t="s">
        <v>17</v>
      </c>
      <c r="C1288">
        <v>1</v>
      </c>
      <c r="D1288">
        <v>26</v>
      </c>
      <c r="E1288" t="s">
        <v>18</v>
      </c>
      <c r="F1288" t="s">
        <v>19</v>
      </c>
      <c r="G1288">
        <v>1161.42</v>
      </c>
      <c r="H1288">
        <v>6.59</v>
      </c>
      <c r="I1288" t="s">
        <v>20</v>
      </c>
      <c r="J1288">
        <v>-27.95</v>
      </c>
      <c r="K1288">
        <v>153.41</v>
      </c>
      <c r="L1288" t="s">
        <v>583</v>
      </c>
      <c r="M1288" t="s">
        <v>27</v>
      </c>
      <c r="N1288" t="s">
        <v>2116</v>
      </c>
      <c r="O1288">
        <v>-29.43</v>
      </c>
      <c r="P1288">
        <v>153.33000000000001</v>
      </c>
      <c r="Q1288" s="1">
        <f t="shared" si="20"/>
        <v>164.93707501583435</v>
      </c>
    </row>
    <row r="1289" spans="1:17" x14ac:dyDescent="0.25">
      <c r="A1289" t="s">
        <v>2244</v>
      </c>
      <c r="B1289" t="s">
        <v>17</v>
      </c>
      <c r="C1289">
        <v>1</v>
      </c>
      <c r="D1289">
        <v>21</v>
      </c>
      <c r="E1289" t="s">
        <v>30</v>
      </c>
      <c r="F1289" t="s">
        <v>25</v>
      </c>
      <c r="G1289">
        <v>30770.61</v>
      </c>
      <c r="H1289">
        <v>9.6199999999999992</v>
      </c>
      <c r="I1289" t="s">
        <v>302</v>
      </c>
      <c r="J1289">
        <v>-36.07</v>
      </c>
      <c r="K1289">
        <v>146.91999999999999</v>
      </c>
      <c r="L1289" t="s">
        <v>1050</v>
      </c>
      <c r="M1289" t="s">
        <v>46</v>
      </c>
      <c r="N1289" t="s">
        <v>1051</v>
      </c>
      <c r="O1289">
        <v>-38.15</v>
      </c>
      <c r="P1289">
        <v>144.36000000000001</v>
      </c>
      <c r="Q1289" s="1">
        <f t="shared" si="20"/>
        <v>324.41031594505375</v>
      </c>
    </row>
    <row r="1290" spans="1:17" x14ac:dyDescent="0.25">
      <c r="A1290" t="s">
        <v>2245</v>
      </c>
      <c r="B1290" t="s">
        <v>40</v>
      </c>
      <c r="D1290">
        <v>18</v>
      </c>
      <c r="E1290" t="s">
        <v>30</v>
      </c>
      <c r="F1290" t="s">
        <v>41</v>
      </c>
      <c r="G1290">
        <v>4108.8500000000004</v>
      </c>
      <c r="H1290">
        <v>27</v>
      </c>
      <c r="I1290" t="s">
        <v>295</v>
      </c>
      <c r="J1290">
        <v>-28.01</v>
      </c>
      <c r="K1290">
        <v>153.41</v>
      </c>
      <c r="O1290">
        <v>0</v>
      </c>
      <c r="P1290">
        <v>0</v>
      </c>
      <c r="Q1290" s="1">
        <f t="shared" si="20"/>
        <v>0</v>
      </c>
    </row>
    <row r="1291" spans="1:17" x14ac:dyDescent="0.25">
      <c r="A1291" t="s">
        <v>2245</v>
      </c>
      <c r="B1291" t="s">
        <v>40</v>
      </c>
      <c r="D1291">
        <v>28</v>
      </c>
      <c r="E1291" t="s">
        <v>30</v>
      </c>
      <c r="F1291" t="s">
        <v>41</v>
      </c>
      <c r="G1291">
        <v>8826.4599999999991</v>
      </c>
      <c r="H1291">
        <v>106</v>
      </c>
      <c r="I1291" t="s">
        <v>272</v>
      </c>
      <c r="J1291">
        <v>-22.84</v>
      </c>
      <c r="K1291">
        <v>147.63</v>
      </c>
      <c r="O1291">
        <v>0</v>
      </c>
      <c r="P1291">
        <v>0</v>
      </c>
      <c r="Q1291" s="1">
        <f t="shared" si="20"/>
        <v>0</v>
      </c>
    </row>
    <row r="1292" spans="1:17" x14ac:dyDescent="0.25">
      <c r="A1292" t="s">
        <v>2246</v>
      </c>
      <c r="B1292" t="s">
        <v>17</v>
      </c>
      <c r="C1292">
        <v>1</v>
      </c>
      <c r="D1292">
        <v>69</v>
      </c>
      <c r="E1292" t="s">
        <v>30</v>
      </c>
      <c r="F1292" t="s">
        <v>25</v>
      </c>
      <c r="G1292">
        <v>2806.08</v>
      </c>
      <c r="H1292">
        <v>12.77</v>
      </c>
      <c r="I1292" t="s">
        <v>269</v>
      </c>
      <c r="J1292">
        <v>-37.76</v>
      </c>
      <c r="K1292">
        <v>144.96</v>
      </c>
      <c r="L1292" t="s">
        <v>307</v>
      </c>
      <c r="M1292" t="s">
        <v>46</v>
      </c>
      <c r="N1292" t="s">
        <v>2247</v>
      </c>
      <c r="O1292">
        <v>-37.81</v>
      </c>
      <c r="P1292">
        <v>144.94999999999999</v>
      </c>
      <c r="Q1292" s="1">
        <f t="shared" si="20"/>
        <v>5.635045945575138</v>
      </c>
    </row>
    <row r="1293" spans="1:17" x14ac:dyDescent="0.25">
      <c r="A1293" t="s">
        <v>2248</v>
      </c>
      <c r="B1293" t="s">
        <v>17</v>
      </c>
      <c r="C1293">
        <v>1</v>
      </c>
      <c r="D1293">
        <v>38</v>
      </c>
      <c r="E1293" t="s">
        <v>30</v>
      </c>
      <c r="F1293" t="s">
        <v>19</v>
      </c>
      <c r="G1293">
        <v>488.25</v>
      </c>
      <c r="H1293">
        <v>49.13</v>
      </c>
      <c r="I1293" t="s">
        <v>31</v>
      </c>
      <c r="J1293">
        <v>-33.94</v>
      </c>
      <c r="K1293">
        <v>151.22999999999999</v>
      </c>
      <c r="L1293" t="s">
        <v>26</v>
      </c>
      <c r="M1293" t="s">
        <v>27</v>
      </c>
      <c r="N1293" t="s">
        <v>28</v>
      </c>
      <c r="O1293">
        <v>-33.869999999999997</v>
      </c>
      <c r="P1293">
        <v>151.21</v>
      </c>
      <c r="Q1293" s="1">
        <f t="shared" si="20"/>
        <v>8.0084152568783047</v>
      </c>
    </row>
    <row r="1294" spans="1:17" x14ac:dyDescent="0.25">
      <c r="A1294" t="s">
        <v>2249</v>
      </c>
      <c r="B1294" t="s">
        <v>17</v>
      </c>
      <c r="C1294">
        <v>1</v>
      </c>
      <c r="D1294">
        <v>25</v>
      </c>
      <c r="E1294" t="s">
        <v>18</v>
      </c>
      <c r="F1294" t="s">
        <v>25</v>
      </c>
      <c r="G1294">
        <v>1735.76</v>
      </c>
      <c r="H1294">
        <v>15.84</v>
      </c>
      <c r="I1294" t="s">
        <v>86</v>
      </c>
      <c r="J1294">
        <v>-31.72</v>
      </c>
      <c r="K1294">
        <v>115.74</v>
      </c>
      <c r="L1294" t="s">
        <v>2250</v>
      </c>
      <c r="M1294" t="s">
        <v>54</v>
      </c>
      <c r="N1294" t="s">
        <v>2251</v>
      </c>
      <c r="O1294">
        <v>-31.82</v>
      </c>
      <c r="P1294">
        <v>115.82</v>
      </c>
      <c r="Q1294" s="1">
        <f t="shared" si="20"/>
        <v>13.46260791116217</v>
      </c>
    </row>
    <row r="1295" spans="1:17" x14ac:dyDescent="0.25">
      <c r="A1295" t="s">
        <v>2252</v>
      </c>
      <c r="B1295" t="s">
        <v>17</v>
      </c>
      <c r="C1295">
        <v>1</v>
      </c>
      <c r="D1295">
        <v>35</v>
      </c>
      <c r="E1295" t="s">
        <v>18</v>
      </c>
      <c r="F1295" t="s">
        <v>25</v>
      </c>
      <c r="G1295">
        <v>1665.48</v>
      </c>
      <c r="H1295">
        <v>32.979999999999997</v>
      </c>
      <c r="I1295" t="s">
        <v>578</v>
      </c>
      <c r="J1295">
        <v>-33.76</v>
      </c>
      <c r="K1295">
        <v>150.62</v>
      </c>
      <c r="L1295" t="s">
        <v>2253</v>
      </c>
      <c r="M1295" t="s">
        <v>27</v>
      </c>
      <c r="N1295" t="s">
        <v>2254</v>
      </c>
      <c r="O1295">
        <v>-33.78</v>
      </c>
      <c r="P1295">
        <v>151.13</v>
      </c>
      <c r="Q1295" s="1">
        <f t="shared" si="20"/>
        <v>47.246150856050917</v>
      </c>
    </row>
    <row r="1296" spans="1:17" x14ac:dyDescent="0.25">
      <c r="A1296" t="s">
        <v>2255</v>
      </c>
      <c r="B1296" t="s">
        <v>17</v>
      </c>
      <c r="C1296">
        <v>1</v>
      </c>
      <c r="D1296">
        <v>43</v>
      </c>
      <c r="E1296" t="s">
        <v>18</v>
      </c>
      <c r="F1296" t="s">
        <v>25</v>
      </c>
      <c r="G1296">
        <v>28985.1</v>
      </c>
      <c r="H1296">
        <v>25.89</v>
      </c>
      <c r="I1296" t="s">
        <v>90</v>
      </c>
      <c r="J1296">
        <v>-38.03</v>
      </c>
      <c r="K1296">
        <v>145.35</v>
      </c>
      <c r="L1296" t="s">
        <v>91</v>
      </c>
      <c r="M1296" t="s">
        <v>46</v>
      </c>
      <c r="N1296" t="s">
        <v>92</v>
      </c>
      <c r="O1296">
        <v>-38.01</v>
      </c>
      <c r="P1296">
        <v>145.09</v>
      </c>
      <c r="Q1296" s="1">
        <f t="shared" si="20"/>
        <v>22.909537215209209</v>
      </c>
    </row>
    <row r="1297" spans="1:17" x14ac:dyDescent="0.25">
      <c r="A1297" t="s">
        <v>2256</v>
      </c>
      <c r="B1297" t="s">
        <v>17</v>
      </c>
      <c r="C1297">
        <v>1</v>
      </c>
      <c r="D1297">
        <v>42</v>
      </c>
      <c r="E1297" t="s">
        <v>30</v>
      </c>
      <c r="F1297" t="s">
        <v>25</v>
      </c>
      <c r="G1297">
        <v>1937.49</v>
      </c>
      <c r="H1297">
        <v>12.3</v>
      </c>
      <c r="I1297" t="s">
        <v>152</v>
      </c>
      <c r="J1297">
        <v>-33.78</v>
      </c>
      <c r="K1297">
        <v>150.9</v>
      </c>
      <c r="L1297" t="s">
        <v>2257</v>
      </c>
      <c r="M1297" t="s">
        <v>27</v>
      </c>
      <c r="N1297" t="s">
        <v>2258</v>
      </c>
      <c r="O1297">
        <v>-33.93</v>
      </c>
      <c r="P1297">
        <v>151.16999999999999</v>
      </c>
      <c r="Q1297" s="1">
        <f t="shared" si="20"/>
        <v>30.030365301385874</v>
      </c>
    </row>
    <row r="1298" spans="1:17" x14ac:dyDescent="0.25">
      <c r="A1298" t="s">
        <v>2259</v>
      </c>
      <c r="B1298" t="s">
        <v>17</v>
      </c>
      <c r="C1298">
        <v>1</v>
      </c>
      <c r="D1298">
        <v>26</v>
      </c>
      <c r="E1298" t="s">
        <v>30</v>
      </c>
      <c r="F1298" t="s">
        <v>19</v>
      </c>
      <c r="G1298">
        <v>1185.6600000000001</v>
      </c>
      <c r="H1298">
        <v>16.03</v>
      </c>
      <c r="I1298" t="s">
        <v>237</v>
      </c>
      <c r="J1298">
        <v>-31.9</v>
      </c>
      <c r="K1298">
        <v>115.78</v>
      </c>
      <c r="L1298" t="s">
        <v>2260</v>
      </c>
      <c r="M1298" t="s">
        <v>54</v>
      </c>
      <c r="N1298" t="s">
        <v>2261</v>
      </c>
      <c r="O1298">
        <v>-32.130000000000003</v>
      </c>
      <c r="P1298">
        <v>115.87</v>
      </c>
      <c r="Q1298" s="1">
        <f t="shared" si="20"/>
        <v>26.975830147097025</v>
      </c>
    </row>
    <row r="1299" spans="1:17" x14ac:dyDescent="0.25">
      <c r="A1299" t="s">
        <v>2262</v>
      </c>
      <c r="B1299" t="s">
        <v>40</v>
      </c>
      <c r="D1299">
        <v>20</v>
      </c>
      <c r="E1299" t="s">
        <v>18</v>
      </c>
      <c r="F1299" t="s">
        <v>41</v>
      </c>
      <c r="G1299">
        <v>2853.83</v>
      </c>
      <c r="H1299">
        <v>69</v>
      </c>
      <c r="I1299" t="s">
        <v>141</v>
      </c>
      <c r="J1299">
        <v>-31.79</v>
      </c>
      <c r="K1299">
        <v>115.79</v>
      </c>
      <c r="O1299">
        <v>0</v>
      </c>
      <c r="P1299">
        <v>0</v>
      </c>
      <c r="Q1299" s="1">
        <f t="shared" si="20"/>
        <v>0</v>
      </c>
    </row>
    <row r="1300" spans="1:17" x14ac:dyDescent="0.25">
      <c r="A1300" t="s">
        <v>2262</v>
      </c>
      <c r="B1300" t="s">
        <v>40</v>
      </c>
      <c r="D1300">
        <v>78</v>
      </c>
      <c r="E1300" t="s">
        <v>30</v>
      </c>
      <c r="F1300" t="s">
        <v>41</v>
      </c>
      <c r="G1300">
        <v>51199.54</v>
      </c>
      <c r="H1300">
        <v>38</v>
      </c>
      <c r="I1300" t="s">
        <v>145</v>
      </c>
      <c r="J1300">
        <v>-37.82</v>
      </c>
      <c r="K1300">
        <v>145.09</v>
      </c>
      <c r="O1300">
        <v>0</v>
      </c>
      <c r="P1300">
        <v>0</v>
      </c>
      <c r="Q1300" s="1">
        <f t="shared" si="20"/>
        <v>0</v>
      </c>
    </row>
    <row r="1301" spans="1:17" x14ac:dyDescent="0.25">
      <c r="A1301" t="s">
        <v>2262</v>
      </c>
      <c r="B1301" t="s">
        <v>40</v>
      </c>
      <c r="D1301">
        <v>19</v>
      </c>
      <c r="E1301" t="s">
        <v>30</v>
      </c>
      <c r="F1301" t="s">
        <v>41</v>
      </c>
      <c r="G1301">
        <v>6551.71</v>
      </c>
      <c r="H1301">
        <v>50</v>
      </c>
      <c r="I1301" t="s">
        <v>59</v>
      </c>
      <c r="J1301">
        <v>-36.04</v>
      </c>
      <c r="K1301">
        <v>146.94</v>
      </c>
      <c r="O1301">
        <v>0</v>
      </c>
      <c r="P1301">
        <v>0</v>
      </c>
      <c r="Q1301" s="1">
        <f t="shared" si="20"/>
        <v>0</v>
      </c>
    </row>
    <row r="1302" spans="1:17" x14ac:dyDescent="0.25">
      <c r="A1302" t="s">
        <v>2262</v>
      </c>
      <c r="B1302" t="s">
        <v>40</v>
      </c>
      <c r="D1302">
        <v>30</v>
      </c>
      <c r="E1302" t="s">
        <v>30</v>
      </c>
      <c r="F1302" t="s">
        <v>41</v>
      </c>
      <c r="G1302">
        <v>1125.55</v>
      </c>
      <c r="H1302">
        <v>23</v>
      </c>
      <c r="I1302" t="s">
        <v>67</v>
      </c>
      <c r="J1302">
        <v>-27.61</v>
      </c>
      <c r="K1302">
        <v>153.05000000000001</v>
      </c>
      <c r="O1302">
        <v>0</v>
      </c>
      <c r="P1302">
        <v>0</v>
      </c>
      <c r="Q1302" s="1">
        <f t="shared" si="20"/>
        <v>0</v>
      </c>
    </row>
    <row r="1303" spans="1:17" x14ac:dyDescent="0.25">
      <c r="A1303" t="s">
        <v>2263</v>
      </c>
      <c r="B1303" t="s">
        <v>17</v>
      </c>
      <c r="C1303">
        <v>1</v>
      </c>
      <c r="D1303">
        <v>30</v>
      </c>
      <c r="E1303" t="s">
        <v>30</v>
      </c>
      <c r="F1303" t="s">
        <v>25</v>
      </c>
      <c r="G1303">
        <v>1148.55</v>
      </c>
      <c r="H1303">
        <v>17.329999999999998</v>
      </c>
      <c r="I1303" t="s">
        <v>67</v>
      </c>
      <c r="J1303">
        <v>-27.61</v>
      </c>
      <c r="K1303">
        <v>153.05000000000001</v>
      </c>
      <c r="L1303" t="s">
        <v>2264</v>
      </c>
      <c r="M1303" t="s">
        <v>22</v>
      </c>
      <c r="N1303" t="s">
        <v>2265</v>
      </c>
      <c r="O1303">
        <v>-27.57</v>
      </c>
      <c r="P1303">
        <v>153.06</v>
      </c>
      <c r="Q1303" s="1">
        <f t="shared" si="20"/>
        <v>4.5607479252108334</v>
      </c>
    </row>
    <row r="1304" spans="1:17" x14ac:dyDescent="0.25">
      <c r="A1304" t="s">
        <v>2266</v>
      </c>
      <c r="B1304" t="s">
        <v>17</v>
      </c>
      <c r="C1304">
        <v>1</v>
      </c>
      <c r="D1304">
        <v>21</v>
      </c>
      <c r="E1304" t="s">
        <v>30</v>
      </c>
      <c r="F1304" t="s">
        <v>19</v>
      </c>
      <c r="G1304">
        <v>30722.71</v>
      </c>
      <c r="H1304">
        <v>47.9</v>
      </c>
      <c r="I1304" t="s">
        <v>302</v>
      </c>
      <c r="J1304">
        <v>-36.07</v>
      </c>
      <c r="K1304">
        <v>146.91999999999999</v>
      </c>
      <c r="L1304" t="s">
        <v>2267</v>
      </c>
      <c r="M1304" t="s">
        <v>46</v>
      </c>
      <c r="N1304" t="s">
        <v>2268</v>
      </c>
      <c r="O1304">
        <v>-37.96</v>
      </c>
      <c r="P1304">
        <v>146.88999999999999</v>
      </c>
      <c r="Q1304" s="1">
        <f t="shared" si="20"/>
        <v>210.409624990509</v>
      </c>
    </row>
    <row r="1305" spans="1:17" x14ac:dyDescent="0.25">
      <c r="A1305" t="s">
        <v>2269</v>
      </c>
      <c r="B1305" t="s">
        <v>17</v>
      </c>
      <c r="C1305">
        <v>0</v>
      </c>
      <c r="D1305">
        <v>26</v>
      </c>
      <c r="E1305" t="s">
        <v>18</v>
      </c>
      <c r="F1305" t="s">
        <v>25</v>
      </c>
      <c r="G1305">
        <v>1152.27</v>
      </c>
      <c r="H1305">
        <v>9.15</v>
      </c>
      <c r="I1305" t="s">
        <v>20</v>
      </c>
      <c r="J1305">
        <v>-27.95</v>
      </c>
      <c r="K1305">
        <v>153.41</v>
      </c>
      <c r="L1305" t="s">
        <v>725</v>
      </c>
      <c r="M1305" t="s">
        <v>22</v>
      </c>
      <c r="N1305" t="s">
        <v>1835</v>
      </c>
      <c r="O1305">
        <v>-27.98</v>
      </c>
      <c r="P1305">
        <v>153.41</v>
      </c>
      <c r="Q1305" s="1">
        <f t="shared" si="20"/>
        <v>3.339567166452762</v>
      </c>
    </row>
    <row r="1306" spans="1:17" x14ac:dyDescent="0.25">
      <c r="A1306" t="s">
        <v>2270</v>
      </c>
      <c r="B1306" t="s">
        <v>17</v>
      </c>
      <c r="C1306">
        <v>1</v>
      </c>
      <c r="D1306">
        <v>26</v>
      </c>
      <c r="E1306" t="s">
        <v>18</v>
      </c>
      <c r="F1306" t="s">
        <v>19</v>
      </c>
      <c r="G1306">
        <v>1149.26</v>
      </c>
      <c r="H1306">
        <v>3.01</v>
      </c>
      <c r="I1306" t="s">
        <v>20</v>
      </c>
      <c r="J1306">
        <v>-27.95</v>
      </c>
      <c r="K1306">
        <v>153.41</v>
      </c>
      <c r="L1306" t="s">
        <v>134</v>
      </c>
      <c r="M1306" t="s">
        <v>22</v>
      </c>
      <c r="N1306" t="s">
        <v>135</v>
      </c>
      <c r="O1306">
        <v>-27.51</v>
      </c>
      <c r="P1306">
        <v>153.05000000000001</v>
      </c>
      <c r="Q1306" s="1">
        <f t="shared" si="20"/>
        <v>60.475926718223533</v>
      </c>
    </row>
    <row r="1307" spans="1:17" x14ac:dyDescent="0.25">
      <c r="A1307" t="s">
        <v>2271</v>
      </c>
      <c r="B1307" t="s">
        <v>17</v>
      </c>
      <c r="C1307">
        <v>1</v>
      </c>
      <c r="D1307">
        <v>24</v>
      </c>
      <c r="E1307" t="s">
        <v>18</v>
      </c>
      <c r="F1307" t="s">
        <v>25</v>
      </c>
      <c r="G1307">
        <v>1253.18</v>
      </c>
      <c r="H1307">
        <v>20.8</v>
      </c>
      <c r="I1307" t="s">
        <v>75</v>
      </c>
      <c r="J1307">
        <v>-37.74</v>
      </c>
      <c r="K1307">
        <v>145.44999999999999</v>
      </c>
      <c r="L1307" t="s">
        <v>745</v>
      </c>
      <c r="M1307" t="s">
        <v>46</v>
      </c>
      <c r="N1307" t="s">
        <v>2272</v>
      </c>
      <c r="O1307">
        <v>-37.82</v>
      </c>
      <c r="P1307">
        <v>144.91</v>
      </c>
      <c r="Q1307" s="1">
        <f t="shared" si="20"/>
        <v>48.338172994881376</v>
      </c>
    </row>
    <row r="1308" spans="1:17" x14ac:dyDescent="0.25">
      <c r="A1308" t="s">
        <v>2273</v>
      </c>
      <c r="B1308" t="s">
        <v>17</v>
      </c>
      <c r="C1308">
        <v>1</v>
      </c>
      <c r="D1308">
        <v>34</v>
      </c>
      <c r="E1308" t="s">
        <v>18</v>
      </c>
      <c r="F1308" t="s">
        <v>19</v>
      </c>
      <c r="G1308">
        <v>15562.46</v>
      </c>
      <c r="H1308">
        <v>11.3</v>
      </c>
      <c r="I1308" t="s">
        <v>115</v>
      </c>
      <c r="J1308">
        <v>-35.01</v>
      </c>
      <c r="K1308">
        <v>138.52000000000001</v>
      </c>
      <c r="L1308" t="s">
        <v>310</v>
      </c>
      <c r="M1308" t="s">
        <v>27</v>
      </c>
      <c r="N1308" t="s">
        <v>311</v>
      </c>
      <c r="O1308">
        <v>-35.1</v>
      </c>
      <c r="P1308">
        <v>147.38</v>
      </c>
      <c r="Q1308" s="1">
        <f t="shared" si="20"/>
        <v>807.17057104612206</v>
      </c>
    </row>
    <row r="1309" spans="1:17" x14ac:dyDescent="0.25">
      <c r="A1309" t="s">
        <v>2274</v>
      </c>
      <c r="B1309" t="s">
        <v>17</v>
      </c>
      <c r="C1309">
        <v>1</v>
      </c>
      <c r="D1309">
        <v>26</v>
      </c>
      <c r="E1309" t="s">
        <v>18</v>
      </c>
      <c r="F1309" t="s">
        <v>19</v>
      </c>
      <c r="G1309">
        <v>1140.3499999999999</v>
      </c>
      <c r="H1309">
        <v>8.91</v>
      </c>
      <c r="I1309" t="s">
        <v>20</v>
      </c>
      <c r="J1309">
        <v>-27.95</v>
      </c>
      <c r="K1309">
        <v>153.41</v>
      </c>
      <c r="L1309" t="s">
        <v>2275</v>
      </c>
      <c r="M1309" t="s">
        <v>22</v>
      </c>
      <c r="N1309" t="s">
        <v>2276</v>
      </c>
      <c r="O1309">
        <v>-27.99</v>
      </c>
      <c r="P1309">
        <v>153</v>
      </c>
      <c r="Q1309" s="1">
        <f t="shared" si="20"/>
        <v>40.554773513859161</v>
      </c>
    </row>
    <row r="1310" spans="1:17" x14ac:dyDescent="0.25">
      <c r="A1310" t="s">
        <v>2277</v>
      </c>
      <c r="B1310" t="s">
        <v>17</v>
      </c>
      <c r="C1310">
        <v>1</v>
      </c>
      <c r="D1310">
        <v>26</v>
      </c>
      <c r="E1310" t="s">
        <v>18</v>
      </c>
      <c r="F1310" t="s">
        <v>25</v>
      </c>
      <c r="G1310">
        <v>1133.45</v>
      </c>
      <c r="H1310">
        <v>6.9</v>
      </c>
      <c r="I1310" t="s">
        <v>20</v>
      </c>
      <c r="J1310">
        <v>-27.95</v>
      </c>
      <c r="K1310">
        <v>153.41</v>
      </c>
      <c r="L1310" t="s">
        <v>1660</v>
      </c>
      <c r="M1310" t="s">
        <v>22</v>
      </c>
      <c r="N1310" t="s">
        <v>2278</v>
      </c>
      <c r="O1310">
        <v>-27.98</v>
      </c>
      <c r="P1310">
        <v>153.41999999999999</v>
      </c>
      <c r="Q1310" s="1">
        <f t="shared" si="20"/>
        <v>3.4812934582154726</v>
      </c>
    </row>
    <row r="1311" spans="1:17" x14ac:dyDescent="0.25">
      <c r="A1311" t="s">
        <v>2279</v>
      </c>
      <c r="B1311" t="s">
        <v>17</v>
      </c>
      <c r="C1311">
        <v>1</v>
      </c>
      <c r="D1311">
        <v>38</v>
      </c>
      <c r="E1311" t="s">
        <v>30</v>
      </c>
      <c r="F1311" t="s">
        <v>19</v>
      </c>
      <c r="G1311">
        <v>8978.24</v>
      </c>
      <c r="H1311">
        <v>33.520000000000003</v>
      </c>
      <c r="I1311" t="s">
        <v>613</v>
      </c>
      <c r="J1311">
        <v>-37.659999999999997</v>
      </c>
      <c r="K1311">
        <v>143.88</v>
      </c>
      <c r="L1311" t="s">
        <v>120</v>
      </c>
      <c r="M1311" t="s">
        <v>46</v>
      </c>
      <c r="N1311" t="s">
        <v>2280</v>
      </c>
      <c r="O1311">
        <v>-37.78</v>
      </c>
      <c r="P1311">
        <v>145.11000000000001</v>
      </c>
      <c r="Q1311" s="1">
        <f t="shared" si="20"/>
        <v>109.12672396985839</v>
      </c>
    </row>
    <row r="1312" spans="1:17" x14ac:dyDescent="0.25">
      <c r="A1312" t="s">
        <v>2281</v>
      </c>
      <c r="B1312" t="s">
        <v>17</v>
      </c>
      <c r="C1312">
        <v>1</v>
      </c>
      <c r="D1312">
        <v>33</v>
      </c>
      <c r="E1312" t="s">
        <v>30</v>
      </c>
      <c r="F1312" t="s">
        <v>19</v>
      </c>
      <c r="G1312">
        <v>57587.06</v>
      </c>
      <c r="H1312">
        <v>22.92</v>
      </c>
      <c r="I1312" t="s">
        <v>180</v>
      </c>
      <c r="J1312">
        <v>-37.700000000000003</v>
      </c>
      <c r="K1312">
        <v>145.13</v>
      </c>
      <c r="L1312" t="s">
        <v>722</v>
      </c>
      <c r="M1312" t="s">
        <v>46</v>
      </c>
      <c r="N1312" t="s">
        <v>2282</v>
      </c>
      <c r="O1312">
        <v>-37.78</v>
      </c>
      <c r="P1312">
        <v>144.83000000000001</v>
      </c>
      <c r="Q1312" s="1">
        <f t="shared" si="20"/>
        <v>27.870268886235255</v>
      </c>
    </row>
    <row r="1313" spans="1:17" x14ac:dyDescent="0.25">
      <c r="A1313" t="s">
        <v>2283</v>
      </c>
      <c r="B1313" t="s">
        <v>17</v>
      </c>
      <c r="C1313">
        <v>1</v>
      </c>
      <c r="D1313">
        <v>26</v>
      </c>
      <c r="E1313" t="s">
        <v>30</v>
      </c>
      <c r="F1313" t="s">
        <v>25</v>
      </c>
      <c r="G1313">
        <v>5833.52</v>
      </c>
      <c r="H1313">
        <v>14.93</v>
      </c>
      <c r="I1313" t="s">
        <v>538</v>
      </c>
      <c r="J1313">
        <v>-37.69</v>
      </c>
      <c r="K1313">
        <v>144.88999999999999</v>
      </c>
      <c r="L1313" t="s">
        <v>2284</v>
      </c>
      <c r="M1313" t="s">
        <v>46</v>
      </c>
      <c r="N1313" t="s">
        <v>2285</v>
      </c>
      <c r="O1313">
        <v>-37.89</v>
      </c>
      <c r="P1313">
        <v>144.62</v>
      </c>
      <c r="Q1313" s="1">
        <f t="shared" si="20"/>
        <v>32.555195990702977</v>
      </c>
    </row>
    <row r="1314" spans="1:17" x14ac:dyDescent="0.25">
      <c r="A1314" t="s">
        <v>2286</v>
      </c>
      <c r="B1314" t="s">
        <v>17</v>
      </c>
      <c r="C1314">
        <v>0</v>
      </c>
      <c r="D1314">
        <v>38</v>
      </c>
      <c r="E1314" t="s">
        <v>30</v>
      </c>
      <c r="F1314" t="s">
        <v>19</v>
      </c>
      <c r="G1314">
        <v>477.88</v>
      </c>
      <c r="H1314">
        <v>10.37</v>
      </c>
      <c r="I1314" t="s">
        <v>31</v>
      </c>
      <c r="J1314">
        <v>-33.94</v>
      </c>
      <c r="K1314">
        <v>151.22999999999999</v>
      </c>
      <c r="L1314" t="s">
        <v>2287</v>
      </c>
      <c r="M1314" t="s">
        <v>117</v>
      </c>
      <c r="N1314" t="s">
        <v>2288</v>
      </c>
      <c r="O1314">
        <v>-33.93</v>
      </c>
      <c r="P1314">
        <v>137.63</v>
      </c>
      <c r="Q1314" s="1">
        <f t="shared" si="20"/>
        <v>1255.1485198662292</v>
      </c>
    </row>
    <row r="1315" spans="1:17" x14ac:dyDescent="0.25">
      <c r="A1315" t="s">
        <v>2289</v>
      </c>
      <c r="B1315" t="s">
        <v>17</v>
      </c>
      <c r="C1315">
        <v>1</v>
      </c>
      <c r="D1315">
        <v>26</v>
      </c>
      <c r="E1315" t="s">
        <v>30</v>
      </c>
      <c r="F1315" t="s">
        <v>25</v>
      </c>
      <c r="G1315">
        <v>5827.39</v>
      </c>
      <c r="H1315">
        <v>6.13</v>
      </c>
      <c r="I1315" t="s">
        <v>538</v>
      </c>
      <c r="J1315">
        <v>-37.69</v>
      </c>
      <c r="K1315">
        <v>144.88999999999999</v>
      </c>
      <c r="L1315" t="s">
        <v>49</v>
      </c>
      <c r="M1315" t="s">
        <v>46</v>
      </c>
      <c r="N1315" t="s">
        <v>458</v>
      </c>
      <c r="O1315">
        <v>-37.81</v>
      </c>
      <c r="P1315">
        <v>144.97</v>
      </c>
      <c r="Q1315" s="1">
        <f t="shared" si="20"/>
        <v>15.100528186152312</v>
      </c>
    </row>
    <row r="1316" spans="1:17" x14ac:dyDescent="0.25">
      <c r="A1316" t="s">
        <v>2290</v>
      </c>
      <c r="B1316" t="s">
        <v>40</v>
      </c>
      <c r="D1316">
        <v>24</v>
      </c>
      <c r="E1316" t="s">
        <v>30</v>
      </c>
      <c r="F1316" t="s">
        <v>41</v>
      </c>
      <c r="G1316">
        <v>1305.51</v>
      </c>
      <c r="H1316">
        <v>41</v>
      </c>
      <c r="I1316" t="s">
        <v>188</v>
      </c>
      <c r="J1316">
        <v>-37.83</v>
      </c>
      <c r="K1316">
        <v>145</v>
      </c>
      <c r="O1316">
        <v>0</v>
      </c>
      <c r="P1316">
        <v>0</v>
      </c>
      <c r="Q1316" s="1">
        <f t="shared" si="20"/>
        <v>0</v>
      </c>
    </row>
    <row r="1317" spans="1:17" x14ac:dyDescent="0.25">
      <c r="A1317" t="s">
        <v>2291</v>
      </c>
      <c r="B1317" t="s">
        <v>17</v>
      </c>
      <c r="C1317">
        <v>1</v>
      </c>
      <c r="D1317">
        <v>19</v>
      </c>
      <c r="E1317" t="s">
        <v>30</v>
      </c>
      <c r="F1317" t="s">
        <v>19</v>
      </c>
      <c r="G1317">
        <v>4158.54</v>
      </c>
      <c r="H1317">
        <v>9.2100000000000009</v>
      </c>
      <c r="I1317" t="s">
        <v>196</v>
      </c>
      <c r="J1317">
        <v>-32.07</v>
      </c>
      <c r="K1317">
        <v>115.98</v>
      </c>
      <c r="L1317" t="s">
        <v>2292</v>
      </c>
      <c r="M1317" t="s">
        <v>54</v>
      </c>
      <c r="N1317" t="s">
        <v>2293</v>
      </c>
      <c r="O1317">
        <v>-32.14</v>
      </c>
      <c r="P1317">
        <v>115.79</v>
      </c>
      <c r="Q1317" s="1">
        <f t="shared" si="20"/>
        <v>19.537362634761333</v>
      </c>
    </row>
    <row r="1318" spans="1:17" x14ac:dyDescent="0.25">
      <c r="A1318" t="s">
        <v>2294</v>
      </c>
      <c r="B1318" t="s">
        <v>17</v>
      </c>
      <c r="C1318">
        <v>1</v>
      </c>
      <c r="D1318">
        <v>26</v>
      </c>
      <c r="E1318" t="s">
        <v>18</v>
      </c>
      <c r="F1318" t="s">
        <v>19</v>
      </c>
      <c r="G1318">
        <v>1120.24</v>
      </c>
      <c r="H1318">
        <v>13.21</v>
      </c>
      <c r="I1318" t="s">
        <v>20</v>
      </c>
      <c r="J1318">
        <v>-27.95</v>
      </c>
      <c r="K1318">
        <v>153.41</v>
      </c>
      <c r="L1318" t="s">
        <v>451</v>
      </c>
      <c r="M1318" t="s">
        <v>22</v>
      </c>
      <c r="N1318" t="s">
        <v>2295</v>
      </c>
      <c r="O1318">
        <v>-27.77</v>
      </c>
      <c r="P1318">
        <v>153.24</v>
      </c>
      <c r="Q1318" s="1">
        <f t="shared" si="20"/>
        <v>26.103926431647199</v>
      </c>
    </row>
    <row r="1319" spans="1:17" x14ac:dyDescent="0.25">
      <c r="A1319" t="s">
        <v>2296</v>
      </c>
      <c r="B1319" t="s">
        <v>17</v>
      </c>
      <c r="C1319">
        <v>1</v>
      </c>
      <c r="D1319">
        <v>34</v>
      </c>
      <c r="E1319" t="s">
        <v>18</v>
      </c>
      <c r="F1319" t="s">
        <v>25</v>
      </c>
      <c r="G1319">
        <v>15540.62</v>
      </c>
      <c r="H1319">
        <v>21.84</v>
      </c>
      <c r="I1319" t="s">
        <v>115</v>
      </c>
      <c r="J1319">
        <v>-35.01</v>
      </c>
      <c r="K1319">
        <v>138.52000000000001</v>
      </c>
      <c r="L1319" t="s">
        <v>2297</v>
      </c>
      <c r="M1319" t="s">
        <v>117</v>
      </c>
      <c r="N1319" t="s">
        <v>2298</v>
      </c>
      <c r="O1319">
        <v>-35.01</v>
      </c>
      <c r="P1319">
        <v>138.72</v>
      </c>
      <c r="Q1319" s="1">
        <f t="shared" si="20"/>
        <v>18.235189696600294</v>
      </c>
    </row>
    <row r="1320" spans="1:17" x14ac:dyDescent="0.25">
      <c r="A1320" t="s">
        <v>2299</v>
      </c>
      <c r="B1320" t="s">
        <v>17</v>
      </c>
      <c r="C1320">
        <v>1</v>
      </c>
      <c r="D1320">
        <v>30</v>
      </c>
      <c r="E1320" t="s">
        <v>30</v>
      </c>
      <c r="F1320" t="s">
        <v>25</v>
      </c>
      <c r="G1320">
        <v>1103.6199999999999</v>
      </c>
      <c r="H1320">
        <v>21.93</v>
      </c>
      <c r="I1320" t="s">
        <v>67</v>
      </c>
      <c r="J1320">
        <v>-27.61</v>
      </c>
      <c r="K1320">
        <v>153.05000000000001</v>
      </c>
      <c r="L1320" t="s">
        <v>1019</v>
      </c>
      <c r="M1320" t="s">
        <v>22</v>
      </c>
      <c r="N1320" t="s">
        <v>1020</v>
      </c>
      <c r="O1320">
        <v>-27.52</v>
      </c>
      <c r="P1320">
        <v>153.22</v>
      </c>
      <c r="Q1320" s="1">
        <f t="shared" si="20"/>
        <v>19.539968730065581</v>
      </c>
    </row>
    <row r="1321" spans="1:17" x14ac:dyDescent="0.25">
      <c r="A1321" t="s">
        <v>2300</v>
      </c>
      <c r="B1321" t="s">
        <v>17</v>
      </c>
      <c r="C1321">
        <v>1</v>
      </c>
      <c r="D1321">
        <v>27</v>
      </c>
      <c r="E1321" t="s">
        <v>18</v>
      </c>
      <c r="F1321" t="s">
        <v>19</v>
      </c>
      <c r="G1321">
        <v>2242.3000000000002</v>
      </c>
      <c r="H1321">
        <v>29.96</v>
      </c>
      <c r="I1321" t="s">
        <v>52</v>
      </c>
      <c r="J1321">
        <v>-32</v>
      </c>
      <c r="K1321">
        <v>116.06</v>
      </c>
      <c r="L1321" t="s">
        <v>2301</v>
      </c>
      <c r="M1321" t="s">
        <v>54</v>
      </c>
      <c r="N1321" t="s">
        <v>2302</v>
      </c>
      <c r="O1321">
        <v>-31.88</v>
      </c>
      <c r="P1321">
        <v>115.87</v>
      </c>
      <c r="Q1321" s="1">
        <f t="shared" si="20"/>
        <v>22.37386284680283</v>
      </c>
    </row>
    <row r="1322" spans="1:17" x14ac:dyDescent="0.25">
      <c r="A1322" t="s">
        <v>2303</v>
      </c>
      <c r="B1322" t="s">
        <v>17</v>
      </c>
      <c r="C1322">
        <v>1</v>
      </c>
      <c r="D1322">
        <v>20</v>
      </c>
      <c r="E1322" t="s">
        <v>18</v>
      </c>
      <c r="F1322" t="s">
        <v>25</v>
      </c>
      <c r="G1322">
        <v>2405.5500000000002</v>
      </c>
      <c r="H1322">
        <v>21.86</v>
      </c>
      <c r="I1322" t="s">
        <v>149</v>
      </c>
      <c r="J1322">
        <v>-33.79</v>
      </c>
      <c r="K1322">
        <v>150.68</v>
      </c>
      <c r="L1322" t="s">
        <v>2304</v>
      </c>
      <c r="M1322" t="s">
        <v>27</v>
      </c>
      <c r="N1322" t="s">
        <v>2305</v>
      </c>
      <c r="O1322">
        <v>-33.75</v>
      </c>
      <c r="P1322">
        <v>151.05000000000001</v>
      </c>
      <c r="Q1322" s="1">
        <f t="shared" si="20"/>
        <v>34.526885077545593</v>
      </c>
    </row>
    <row r="1323" spans="1:17" x14ac:dyDescent="0.25">
      <c r="A1323" t="s">
        <v>2306</v>
      </c>
      <c r="B1323" t="s">
        <v>40</v>
      </c>
      <c r="D1323">
        <v>25</v>
      </c>
      <c r="E1323" t="s">
        <v>18</v>
      </c>
      <c r="F1323" t="s">
        <v>41</v>
      </c>
      <c r="G1323">
        <v>1709.76</v>
      </c>
      <c r="H1323">
        <v>26</v>
      </c>
      <c r="I1323" t="s">
        <v>86</v>
      </c>
      <c r="J1323">
        <v>-31.72</v>
      </c>
      <c r="K1323">
        <v>115.74</v>
      </c>
      <c r="O1323">
        <v>0</v>
      </c>
      <c r="P1323">
        <v>0</v>
      </c>
      <c r="Q1323" s="1">
        <f t="shared" si="20"/>
        <v>0</v>
      </c>
    </row>
    <row r="1324" spans="1:17" x14ac:dyDescent="0.25">
      <c r="A1324" t="s">
        <v>2306</v>
      </c>
      <c r="B1324" t="s">
        <v>40</v>
      </c>
      <c r="D1324">
        <v>18</v>
      </c>
      <c r="E1324" t="s">
        <v>30</v>
      </c>
      <c r="F1324" t="s">
        <v>41</v>
      </c>
      <c r="G1324">
        <v>3922.85</v>
      </c>
      <c r="H1324">
        <v>186</v>
      </c>
      <c r="I1324" t="s">
        <v>295</v>
      </c>
      <c r="J1324">
        <v>-28.01</v>
      </c>
      <c r="K1324">
        <v>153.41</v>
      </c>
      <c r="O1324">
        <v>0</v>
      </c>
      <c r="P1324">
        <v>0</v>
      </c>
      <c r="Q1324" s="1">
        <f t="shared" si="20"/>
        <v>0</v>
      </c>
    </row>
    <row r="1325" spans="1:17" x14ac:dyDescent="0.25">
      <c r="A1325" t="s">
        <v>2307</v>
      </c>
      <c r="B1325" t="s">
        <v>17</v>
      </c>
      <c r="C1325">
        <v>1</v>
      </c>
      <c r="D1325">
        <v>30</v>
      </c>
      <c r="E1325" t="s">
        <v>30</v>
      </c>
      <c r="F1325" t="s">
        <v>19</v>
      </c>
      <c r="G1325">
        <v>1098.48</v>
      </c>
      <c r="H1325">
        <v>5.14</v>
      </c>
      <c r="I1325" t="s">
        <v>67</v>
      </c>
      <c r="J1325">
        <v>-27.61</v>
      </c>
      <c r="K1325">
        <v>153.05000000000001</v>
      </c>
      <c r="L1325" t="s">
        <v>1029</v>
      </c>
      <c r="M1325" t="s">
        <v>22</v>
      </c>
      <c r="N1325" t="s">
        <v>2308</v>
      </c>
      <c r="O1325">
        <v>-27.47</v>
      </c>
      <c r="P1325">
        <v>153.03</v>
      </c>
      <c r="Q1325" s="1">
        <f t="shared" si="20"/>
        <v>15.709178699099704</v>
      </c>
    </row>
    <row r="1326" spans="1:17" x14ac:dyDescent="0.25">
      <c r="A1326" t="s">
        <v>2309</v>
      </c>
      <c r="B1326" t="s">
        <v>17</v>
      </c>
      <c r="C1326">
        <v>1</v>
      </c>
      <c r="D1326">
        <v>38</v>
      </c>
      <c r="E1326" t="s">
        <v>30</v>
      </c>
      <c r="F1326" t="s">
        <v>25</v>
      </c>
      <c r="G1326">
        <v>470.04</v>
      </c>
      <c r="H1326">
        <v>7.84</v>
      </c>
      <c r="I1326" t="s">
        <v>31</v>
      </c>
      <c r="J1326">
        <v>-33.94</v>
      </c>
      <c r="K1326">
        <v>151.22999999999999</v>
      </c>
      <c r="L1326" t="s">
        <v>2310</v>
      </c>
      <c r="M1326" t="s">
        <v>27</v>
      </c>
      <c r="N1326" t="s">
        <v>2311</v>
      </c>
      <c r="O1326">
        <v>-33.840000000000003</v>
      </c>
      <c r="P1326">
        <v>151.22</v>
      </c>
      <c r="Q1326" s="1">
        <f t="shared" si="20"/>
        <v>11.170178608354016</v>
      </c>
    </row>
    <row r="1327" spans="1:17" x14ac:dyDescent="0.25">
      <c r="A1327" t="s">
        <v>2312</v>
      </c>
      <c r="B1327" t="s">
        <v>17</v>
      </c>
      <c r="C1327">
        <v>1</v>
      </c>
      <c r="D1327">
        <v>38</v>
      </c>
      <c r="E1327" t="s">
        <v>30</v>
      </c>
      <c r="F1327" t="s">
        <v>19</v>
      </c>
      <c r="G1327">
        <v>452.43</v>
      </c>
      <c r="H1327">
        <v>17.61</v>
      </c>
      <c r="I1327" t="s">
        <v>31</v>
      </c>
      <c r="J1327">
        <v>-33.94</v>
      </c>
      <c r="K1327">
        <v>151.22999999999999</v>
      </c>
      <c r="L1327" t="s">
        <v>2313</v>
      </c>
      <c r="M1327" t="s">
        <v>27</v>
      </c>
      <c r="N1327" t="s">
        <v>2314</v>
      </c>
      <c r="O1327">
        <v>-33.950000000000003</v>
      </c>
      <c r="P1327">
        <v>150.91</v>
      </c>
      <c r="Q1327" s="1">
        <f t="shared" si="20"/>
        <v>29.572072889784504</v>
      </c>
    </row>
    <row r="1328" spans="1:17" x14ac:dyDescent="0.25">
      <c r="A1328" t="s">
        <v>2315</v>
      </c>
      <c r="B1328" t="s">
        <v>17</v>
      </c>
      <c r="C1328">
        <v>1</v>
      </c>
      <c r="D1328">
        <v>38</v>
      </c>
      <c r="E1328" t="s">
        <v>30</v>
      </c>
      <c r="F1328" t="s">
        <v>19</v>
      </c>
      <c r="G1328">
        <v>434.52</v>
      </c>
      <c r="H1328">
        <v>17.91</v>
      </c>
      <c r="I1328" t="s">
        <v>31</v>
      </c>
      <c r="J1328">
        <v>-33.94</v>
      </c>
      <c r="K1328">
        <v>151.22999999999999</v>
      </c>
      <c r="L1328" t="s">
        <v>2316</v>
      </c>
      <c r="M1328" t="s">
        <v>27</v>
      </c>
      <c r="N1328" t="s">
        <v>2317</v>
      </c>
      <c r="O1328">
        <v>-33.94</v>
      </c>
      <c r="P1328">
        <v>151.09</v>
      </c>
      <c r="Q1328" s="1">
        <f t="shared" si="20"/>
        <v>12.929375782410119</v>
      </c>
    </row>
    <row r="1329" spans="1:17" x14ac:dyDescent="0.25">
      <c r="A1329" t="s">
        <v>2318</v>
      </c>
      <c r="B1329" t="s">
        <v>17</v>
      </c>
      <c r="C1329">
        <v>1</v>
      </c>
      <c r="D1329">
        <v>26</v>
      </c>
      <c r="E1329" t="s">
        <v>30</v>
      </c>
      <c r="F1329" t="s">
        <v>19</v>
      </c>
      <c r="G1329">
        <v>5815.05</v>
      </c>
      <c r="H1329">
        <v>12.34</v>
      </c>
      <c r="I1329" t="s">
        <v>538</v>
      </c>
      <c r="J1329">
        <v>-37.69</v>
      </c>
      <c r="K1329">
        <v>144.88999999999999</v>
      </c>
      <c r="L1329" t="s">
        <v>2319</v>
      </c>
      <c r="M1329" t="s">
        <v>46</v>
      </c>
      <c r="N1329" t="s">
        <v>2320</v>
      </c>
      <c r="O1329">
        <v>-37.76</v>
      </c>
      <c r="P1329">
        <v>145.05000000000001</v>
      </c>
      <c r="Q1329" s="1">
        <f t="shared" si="20"/>
        <v>16.099218478396327</v>
      </c>
    </row>
    <row r="1330" spans="1:17" x14ac:dyDescent="0.25">
      <c r="A1330" t="s">
        <v>2321</v>
      </c>
      <c r="B1330" t="s">
        <v>40</v>
      </c>
      <c r="D1330">
        <v>21</v>
      </c>
      <c r="E1330" t="s">
        <v>30</v>
      </c>
      <c r="F1330" t="s">
        <v>41</v>
      </c>
      <c r="G1330">
        <v>30694.71</v>
      </c>
      <c r="H1330">
        <v>28</v>
      </c>
      <c r="I1330" t="s">
        <v>302</v>
      </c>
      <c r="J1330">
        <v>-36.07</v>
      </c>
      <c r="K1330">
        <v>146.91999999999999</v>
      </c>
      <c r="O1330">
        <v>0</v>
      </c>
      <c r="P1330">
        <v>0</v>
      </c>
      <c r="Q1330" s="1">
        <f t="shared" si="20"/>
        <v>0</v>
      </c>
    </row>
    <row r="1331" spans="1:17" x14ac:dyDescent="0.25">
      <c r="A1331" t="s">
        <v>2322</v>
      </c>
      <c r="B1331" t="s">
        <v>17</v>
      </c>
      <c r="C1331">
        <v>1</v>
      </c>
      <c r="D1331">
        <v>30</v>
      </c>
      <c r="E1331" t="s">
        <v>30</v>
      </c>
      <c r="F1331" t="s">
        <v>25</v>
      </c>
      <c r="G1331">
        <v>1082.69</v>
      </c>
      <c r="H1331">
        <v>15.79</v>
      </c>
      <c r="I1331" t="s">
        <v>67</v>
      </c>
      <c r="J1331">
        <v>-27.61</v>
      </c>
      <c r="K1331">
        <v>153.05000000000001</v>
      </c>
      <c r="L1331" t="s">
        <v>2323</v>
      </c>
      <c r="M1331" t="s">
        <v>22</v>
      </c>
      <c r="N1331" t="s">
        <v>2324</v>
      </c>
      <c r="O1331">
        <v>-26.83</v>
      </c>
      <c r="P1331">
        <v>153.11000000000001</v>
      </c>
      <c r="Q1331" s="1">
        <f t="shared" si="20"/>
        <v>87.031646284120029</v>
      </c>
    </row>
    <row r="1332" spans="1:17" x14ac:dyDescent="0.25">
      <c r="A1332" t="s">
        <v>2325</v>
      </c>
      <c r="B1332" t="s">
        <v>17</v>
      </c>
      <c r="C1332">
        <v>0</v>
      </c>
      <c r="D1332">
        <v>37</v>
      </c>
      <c r="E1332" t="s">
        <v>30</v>
      </c>
      <c r="F1332" t="s">
        <v>19</v>
      </c>
      <c r="G1332">
        <v>1685.1</v>
      </c>
      <c r="H1332">
        <v>15.86</v>
      </c>
      <c r="I1332" t="s">
        <v>82</v>
      </c>
      <c r="J1332">
        <v>-27.93</v>
      </c>
      <c r="K1332">
        <v>153.32</v>
      </c>
      <c r="L1332" t="s">
        <v>908</v>
      </c>
      <c r="M1332" t="s">
        <v>22</v>
      </c>
      <c r="N1332" t="s">
        <v>2326</v>
      </c>
      <c r="O1332">
        <v>-27.86</v>
      </c>
      <c r="P1332">
        <v>153.35</v>
      </c>
      <c r="Q1332" s="1">
        <f t="shared" si="20"/>
        <v>8.3325768632876063</v>
      </c>
    </row>
    <row r="1333" spans="1:17" x14ac:dyDescent="0.25">
      <c r="A1333" t="s">
        <v>2327</v>
      </c>
      <c r="B1333" t="s">
        <v>40</v>
      </c>
      <c r="D1333">
        <v>38</v>
      </c>
      <c r="E1333" t="s">
        <v>18</v>
      </c>
      <c r="F1333" t="s">
        <v>41</v>
      </c>
      <c r="G1333">
        <v>18370.47</v>
      </c>
      <c r="H1333">
        <v>45</v>
      </c>
      <c r="I1333" t="s">
        <v>160</v>
      </c>
      <c r="J1333">
        <v>-37.81</v>
      </c>
      <c r="K1333">
        <v>144.88999999999999</v>
      </c>
      <c r="O1333">
        <v>0</v>
      </c>
      <c r="P1333">
        <v>0</v>
      </c>
      <c r="Q1333" s="1">
        <f t="shared" si="20"/>
        <v>0</v>
      </c>
    </row>
    <row r="1334" spans="1:17" x14ac:dyDescent="0.25">
      <c r="A1334" t="s">
        <v>2327</v>
      </c>
      <c r="B1334" t="s">
        <v>40</v>
      </c>
      <c r="D1334">
        <v>23</v>
      </c>
      <c r="E1334" t="s">
        <v>18</v>
      </c>
      <c r="F1334" t="s">
        <v>41</v>
      </c>
      <c r="G1334">
        <v>3211.56</v>
      </c>
      <c r="H1334">
        <v>43</v>
      </c>
      <c r="I1334" t="s">
        <v>192</v>
      </c>
      <c r="J1334">
        <v>-37.93</v>
      </c>
      <c r="K1334">
        <v>145.01</v>
      </c>
      <c r="O1334">
        <v>0</v>
      </c>
      <c r="P1334">
        <v>0</v>
      </c>
      <c r="Q1334" s="1">
        <f t="shared" si="20"/>
        <v>0</v>
      </c>
    </row>
    <row r="1335" spans="1:17" x14ac:dyDescent="0.25">
      <c r="A1335" t="s">
        <v>2327</v>
      </c>
      <c r="B1335" t="s">
        <v>40</v>
      </c>
      <c r="D1335">
        <v>31</v>
      </c>
      <c r="E1335" t="s">
        <v>30</v>
      </c>
      <c r="F1335" t="s">
        <v>41</v>
      </c>
      <c r="G1335">
        <v>969.88</v>
      </c>
      <c r="H1335">
        <v>127</v>
      </c>
      <c r="I1335" t="s">
        <v>99</v>
      </c>
      <c r="J1335">
        <v>-33.770000000000003</v>
      </c>
      <c r="K1335">
        <v>150.91999999999999</v>
      </c>
      <c r="O1335">
        <v>0</v>
      </c>
      <c r="P1335">
        <v>0</v>
      </c>
      <c r="Q1335" s="1">
        <f t="shared" si="20"/>
        <v>0</v>
      </c>
    </row>
    <row r="1336" spans="1:17" x14ac:dyDescent="0.25">
      <c r="A1336" t="s">
        <v>2327</v>
      </c>
      <c r="B1336" t="s">
        <v>40</v>
      </c>
      <c r="D1336">
        <v>42</v>
      </c>
      <c r="E1336" t="s">
        <v>30</v>
      </c>
      <c r="F1336" t="s">
        <v>41</v>
      </c>
      <c r="G1336">
        <v>34792.92</v>
      </c>
      <c r="H1336">
        <v>37</v>
      </c>
      <c r="I1336" t="s">
        <v>324</v>
      </c>
      <c r="J1336">
        <v>-37.840000000000003</v>
      </c>
      <c r="K1336">
        <v>144.97999999999999</v>
      </c>
      <c r="O1336">
        <v>0</v>
      </c>
      <c r="P1336">
        <v>0</v>
      </c>
      <c r="Q1336" s="1">
        <f t="shared" si="20"/>
        <v>0</v>
      </c>
    </row>
    <row r="1337" spans="1:17" x14ac:dyDescent="0.25">
      <c r="A1337" t="s">
        <v>2328</v>
      </c>
      <c r="B1337" t="s">
        <v>40</v>
      </c>
      <c r="D1337">
        <v>25</v>
      </c>
      <c r="E1337" t="s">
        <v>18</v>
      </c>
      <c r="F1337" t="s">
        <v>41</v>
      </c>
      <c r="G1337">
        <v>4538.9799999999996</v>
      </c>
      <c r="H1337">
        <v>131</v>
      </c>
      <c r="I1337" t="s">
        <v>640</v>
      </c>
      <c r="J1337">
        <v>-23.4</v>
      </c>
      <c r="K1337">
        <v>150.5</v>
      </c>
      <c r="O1337">
        <v>0</v>
      </c>
      <c r="P1337">
        <v>0</v>
      </c>
      <c r="Q1337" s="1">
        <f t="shared" si="20"/>
        <v>0</v>
      </c>
    </row>
    <row r="1338" spans="1:17" x14ac:dyDescent="0.25">
      <c r="A1338" t="s">
        <v>2328</v>
      </c>
      <c r="B1338" t="s">
        <v>40</v>
      </c>
      <c r="D1338">
        <v>35</v>
      </c>
      <c r="E1338" t="s">
        <v>18</v>
      </c>
      <c r="F1338" t="s">
        <v>41</v>
      </c>
      <c r="G1338">
        <v>3468.29</v>
      </c>
      <c r="H1338">
        <v>166</v>
      </c>
      <c r="I1338" t="s">
        <v>394</v>
      </c>
      <c r="J1338">
        <v>-37.840000000000003</v>
      </c>
      <c r="K1338">
        <v>144.96</v>
      </c>
      <c r="O1338">
        <v>0</v>
      </c>
      <c r="P1338">
        <v>0</v>
      </c>
      <c r="Q1338" s="1">
        <f t="shared" si="20"/>
        <v>0</v>
      </c>
    </row>
    <row r="1339" spans="1:17" x14ac:dyDescent="0.25">
      <c r="A1339" t="s">
        <v>2329</v>
      </c>
      <c r="B1339" t="s">
        <v>17</v>
      </c>
      <c r="C1339">
        <v>1</v>
      </c>
      <c r="D1339">
        <v>33</v>
      </c>
      <c r="E1339" t="s">
        <v>30</v>
      </c>
      <c r="F1339" t="s">
        <v>19</v>
      </c>
      <c r="G1339">
        <v>57546.63</v>
      </c>
      <c r="H1339">
        <v>40.43</v>
      </c>
      <c r="I1339" t="s">
        <v>180</v>
      </c>
      <c r="J1339">
        <v>-37.700000000000003</v>
      </c>
      <c r="K1339">
        <v>145.13</v>
      </c>
      <c r="L1339" t="s">
        <v>722</v>
      </c>
      <c r="M1339" t="s">
        <v>46</v>
      </c>
      <c r="N1339" t="s">
        <v>2282</v>
      </c>
      <c r="O1339">
        <v>-37.78</v>
      </c>
      <c r="P1339">
        <v>144.83000000000001</v>
      </c>
      <c r="Q1339" s="1">
        <f t="shared" si="20"/>
        <v>27.870268886235255</v>
      </c>
    </row>
    <row r="1340" spans="1:17" x14ac:dyDescent="0.25">
      <c r="A1340" t="s">
        <v>2330</v>
      </c>
      <c r="B1340" t="s">
        <v>17</v>
      </c>
      <c r="C1340">
        <v>1</v>
      </c>
      <c r="D1340">
        <v>69</v>
      </c>
      <c r="E1340" t="s">
        <v>30</v>
      </c>
      <c r="F1340" t="s">
        <v>19</v>
      </c>
      <c r="G1340">
        <v>2772.9</v>
      </c>
      <c r="H1340">
        <v>33.18</v>
      </c>
      <c r="I1340" t="s">
        <v>269</v>
      </c>
      <c r="J1340">
        <v>-37.76</v>
      </c>
      <c r="K1340">
        <v>144.96</v>
      </c>
      <c r="L1340" t="s">
        <v>1782</v>
      </c>
      <c r="M1340" t="s">
        <v>46</v>
      </c>
      <c r="N1340" t="s">
        <v>1783</v>
      </c>
      <c r="O1340">
        <v>-37.78</v>
      </c>
      <c r="P1340">
        <v>144.91</v>
      </c>
      <c r="Q1340" s="1">
        <f t="shared" si="20"/>
        <v>4.9309751553160703</v>
      </c>
    </row>
    <row r="1341" spans="1:17" x14ac:dyDescent="0.25">
      <c r="A1341" t="s">
        <v>2331</v>
      </c>
      <c r="B1341" t="s">
        <v>17</v>
      </c>
      <c r="C1341">
        <v>1</v>
      </c>
      <c r="D1341">
        <v>26</v>
      </c>
      <c r="E1341" t="s">
        <v>18</v>
      </c>
      <c r="F1341" t="s">
        <v>25</v>
      </c>
      <c r="G1341">
        <v>1113.93</v>
      </c>
      <c r="H1341">
        <v>6.31</v>
      </c>
      <c r="I1341" t="s">
        <v>20</v>
      </c>
      <c r="J1341">
        <v>-27.95</v>
      </c>
      <c r="K1341">
        <v>153.41</v>
      </c>
      <c r="L1341" t="s">
        <v>508</v>
      </c>
      <c r="M1341" t="s">
        <v>22</v>
      </c>
      <c r="N1341" t="s">
        <v>509</v>
      </c>
      <c r="O1341">
        <v>-28.05</v>
      </c>
      <c r="P1341">
        <v>153.41</v>
      </c>
      <c r="Q1341" s="1">
        <f t="shared" si="20"/>
        <v>11.131890551301037</v>
      </c>
    </row>
    <row r="1342" spans="1:17" x14ac:dyDescent="0.25">
      <c r="A1342" t="s">
        <v>2332</v>
      </c>
      <c r="B1342" t="s">
        <v>17</v>
      </c>
      <c r="C1342">
        <v>1</v>
      </c>
      <c r="D1342">
        <v>22</v>
      </c>
      <c r="E1342" t="s">
        <v>30</v>
      </c>
      <c r="F1342" t="s">
        <v>25</v>
      </c>
      <c r="G1342">
        <v>2195.36</v>
      </c>
      <c r="H1342">
        <v>4.7699999999999996</v>
      </c>
      <c r="I1342" t="s">
        <v>619</v>
      </c>
      <c r="J1342">
        <v>-33.93</v>
      </c>
      <c r="K1342">
        <v>151.08000000000001</v>
      </c>
      <c r="L1342" t="s">
        <v>1111</v>
      </c>
      <c r="M1342" t="s">
        <v>27</v>
      </c>
      <c r="N1342" t="s">
        <v>2333</v>
      </c>
      <c r="O1342">
        <v>-33.89</v>
      </c>
      <c r="P1342">
        <v>151.26</v>
      </c>
      <c r="Q1342" s="1">
        <f t="shared" si="20"/>
        <v>17.215164380680957</v>
      </c>
    </row>
    <row r="1343" spans="1:17" x14ac:dyDescent="0.25">
      <c r="A1343" t="s">
        <v>2334</v>
      </c>
      <c r="B1343" t="s">
        <v>17</v>
      </c>
      <c r="C1343">
        <v>1</v>
      </c>
      <c r="D1343">
        <v>37</v>
      </c>
      <c r="E1343" t="s">
        <v>30</v>
      </c>
      <c r="F1343" t="s">
        <v>25</v>
      </c>
      <c r="G1343">
        <v>1659.62</v>
      </c>
      <c r="H1343">
        <v>25.48</v>
      </c>
      <c r="I1343" t="s">
        <v>82</v>
      </c>
      <c r="J1343">
        <v>-27.93</v>
      </c>
      <c r="K1343">
        <v>153.32</v>
      </c>
      <c r="L1343" t="s">
        <v>2335</v>
      </c>
      <c r="M1343" t="s">
        <v>22</v>
      </c>
      <c r="N1343" t="s">
        <v>2336</v>
      </c>
      <c r="O1343">
        <v>-28.08</v>
      </c>
      <c r="P1343">
        <v>153.36000000000001</v>
      </c>
      <c r="Q1343" s="1">
        <f t="shared" si="20"/>
        <v>17.154397651373497</v>
      </c>
    </row>
    <row r="1344" spans="1:17" x14ac:dyDescent="0.25">
      <c r="A1344" t="s">
        <v>2337</v>
      </c>
      <c r="B1344" t="s">
        <v>17</v>
      </c>
      <c r="C1344">
        <v>1</v>
      </c>
      <c r="D1344">
        <v>21</v>
      </c>
      <c r="E1344" t="s">
        <v>30</v>
      </c>
      <c r="F1344" t="s">
        <v>25</v>
      </c>
      <c r="G1344">
        <v>30653.360000000001</v>
      </c>
      <c r="H1344">
        <v>41.35</v>
      </c>
      <c r="I1344" t="s">
        <v>302</v>
      </c>
      <c r="J1344">
        <v>-36.07</v>
      </c>
      <c r="K1344">
        <v>146.91999999999999</v>
      </c>
      <c r="L1344" t="s">
        <v>2338</v>
      </c>
      <c r="M1344" t="s">
        <v>22</v>
      </c>
      <c r="N1344" t="s">
        <v>2339</v>
      </c>
      <c r="O1344">
        <v>-19.27</v>
      </c>
      <c r="P1344">
        <v>146.79</v>
      </c>
      <c r="Q1344" s="1">
        <f t="shared" si="20"/>
        <v>1870.200952118927</v>
      </c>
    </row>
    <row r="1345" spans="1:17" x14ac:dyDescent="0.25">
      <c r="A1345" t="s">
        <v>2340</v>
      </c>
      <c r="B1345" t="s">
        <v>40</v>
      </c>
      <c r="D1345">
        <v>30</v>
      </c>
      <c r="E1345" t="s">
        <v>18</v>
      </c>
      <c r="F1345" t="s">
        <v>41</v>
      </c>
      <c r="G1345">
        <v>1832.57</v>
      </c>
      <c r="H1345">
        <v>109</v>
      </c>
      <c r="I1345" t="s">
        <v>230</v>
      </c>
      <c r="J1345">
        <v>-37.85</v>
      </c>
      <c r="K1345">
        <v>145.04</v>
      </c>
      <c r="O1345">
        <v>0</v>
      </c>
      <c r="P1345">
        <v>0</v>
      </c>
      <c r="Q1345" s="1">
        <f t="shared" si="20"/>
        <v>0</v>
      </c>
    </row>
    <row r="1346" spans="1:17" x14ac:dyDescent="0.25">
      <c r="A1346" t="s">
        <v>2341</v>
      </c>
      <c r="B1346" t="s">
        <v>17</v>
      </c>
      <c r="C1346">
        <v>1</v>
      </c>
      <c r="D1346">
        <v>27</v>
      </c>
      <c r="E1346" t="s">
        <v>18</v>
      </c>
      <c r="F1346" t="s">
        <v>25</v>
      </c>
      <c r="G1346">
        <v>2173.33</v>
      </c>
      <c r="H1346">
        <v>68.97</v>
      </c>
      <c r="I1346" t="s">
        <v>52</v>
      </c>
      <c r="J1346">
        <v>-32</v>
      </c>
      <c r="K1346">
        <v>116.06</v>
      </c>
      <c r="L1346" t="s">
        <v>1928</v>
      </c>
      <c r="M1346" t="s">
        <v>54</v>
      </c>
      <c r="N1346" t="s">
        <v>2342</v>
      </c>
      <c r="O1346">
        <v>-31.96</v>
      </c>
      <c r="P1346">
        <v>115.91</v>
      </c>
      <c r="Q1346" s="1">
        <f t="shared" si="20"/>
        <v>14.847091695426082</v>
      </c>
    </row>
    <row r="1347" spans="1:17" x14ac:dyDescent="0.25">
      <c r="A1347" t="s">
        <v>2343</v>
      </c>
      <c r="B1347" t="s">
        <v>17</v>
      </c>
      <c r="C1347">
        <v>1</v>
      </c>
      <c r="D1347">
        <v>19</v>
      </c>
      <c r="E1347" t="s">
        <v>30</v>
      </c>
      <c r="F1347" t="s">
        <v>19</v>
      </c>
      <c r="G1347">
        <v>4144.6400000000003</v>
      </c>
      <c r="H1347">
        <v>13.9</v>
      </c>
      <c r="I1347" t="s">
        <v>196</v>
      </c>
      <c r="J1347">
        <v>-32.07</v>
      </c>
      <c r="K1347">
        <v>115.98</v>
      </c>
      <c r="L1347" t="s">
        <v>2344</v>
      </c>
      <c r="M1347" t="s">
        <v>27</v>
      </c>
      <c r="N1347" t="s">
        <v>2345</v>
      </c>
      <c r="O1347">
        <v>-32.01</v>
      </c>
      <c r="P1347">
        <v>152.47</v>
      </c>
      <c r="Q1347" s="1">
        <f t="shared" si="20"/>
        <v>3426.4543124182737</v>
      </c>
    </row>
    <row r="1348" spans="1:17" x14ac:dyDescent="0.25">
      <c r="A1348" t="s">
        <v>2346</v>
      </c>
      <c r="B1348" t="s">
        <v>17</v>
      </c>
      <c r="C1348">
        <v>1</v>
      </c>
      <c r="D1348">
        <v>34</v>
      </c>
      <c r="E1348" t="s">
        <v>18</v>
      </c>
      <c r="F1348" t="s">
        <v>19</v>
      </c>
      <c r="G1348">
        <v>3070.85</v>
      </c>
      <c r="H1348">
        <v>13.67</v>
      </c>
      <c r="I1348" t="s">
        <v>213</v>
      </c>
      <c r="J1348">
        <v>-12.37</v>
      </c>
      <c r="K1348">
        <v>130.9</v>
      </c>
      <c r="L1348" t="s">
        <v>2347</v>
      </c>
      <c r="M1348" t="s">
        <v>215</v>
      </c>
      <c r="N1348" t="s">
        <v>2348</v>
      </c>
      <c r="O1348">
        <v>-12.4</v>
      </c>
      <c r="P1348">
        <v>130.86000000000001</v>
      </c>
      <c r="Q1348" s="1">
        <f t="shared" si="20"/>
        <v>5.4833997273472503</v>
      </c>
    </row>
    <row r="1349" spans="1:17" x14ac:dyDescent="0.25">
      <c r="A1349" t="s">
        <v>2349</v>
      </c>
      <c r="B1349" t="s">
        <v>17</v>
      </c>
      <c r="C1349">
        <v>1</v>
      </c>
      <c r="D1349">
        <v>30</v>
      </c>
      <c r="E1349" t="s">
        <v>30</v>
      </c>
      <c r="F1349" t="s">
        <v>19</v>
      </c>
      <c r="G1349">
        <v>1062.96</v>
      </c>
      <c r="H1349">
        <v>19.73</v>
      </c>
      <c r="I1349" t="s">
        <v>67</v>
      </c>
      <c r="J1349">
        <v>-27.61</v>
      </c>
      <c r="K1349">
        <v>153.05000000000001</v>
      </c>
      <c r="L1349" t="s">
        <v>1744</v>
      </c>
      <c r="M1349" t="s">
        <v>22</v>
      </c>
      <c r="N1349" t="s">
        <v>2350</v>
      </c>
      <c r="O1349">
        <v>-27.51</v>
      </c>
      <c r="P1349">
        <v>152.94</v>
      </c>
      <c r="Q1349" s="1">
        <f t="shared" ref="Q1349:Q1412" si="21">IF(O1349=0,0,(3443.8985*1.852001*(ACOS((SIN(J1349*PI()/180)*SIN(O1349*PI()/180)+COS(J1349*PI()/180)*COS(O1349*PI()/180)*COS(P1349*PI()/180-K1349*PI()/180))))))</f>
        <v>15.548723021334549</v>
      </c>
    </row>
    <row r="1350" spans="1:17" x14ac:dyDescent="0.25">
      <c r="A1350" t="s">
        <v>2351</v>
      </c>
      <c r="B1350" t="s">
        <v>17</v>
      </c>
      <c r="C1350">
        <v>1</v>
      </c>
      <c r="D1350">
        <v>38</v>
      </c>
      <c r="E1350" t="s">
        <v>30</v>
      </c>
      <c r="F1350" t="s">
        <v>25</v>
      </c>
      <c r="G1350">
        <v>415.63</v>
      </c>
      <c r="H1350">
        <v>18.89</v>
      </c>
      <c r="I1350" t="s">
        <v>31</v>
      </c>
      <c r="J1350">
        <v>-33.94</v>
      </c>
      <c r="K1350">
        <v>151.22999999999999</v>
      </c>
      <c r="L1350" t="s">
        <v>609</v>
      </c>
      <c r="M1350" t="s">
        <v>27</v>
      </c>
      <c r="N1350" t="s">
        <v>610</v>
      </c>
      <c r="O1350">
        <v>-33.94</v>
      </c>
      <c r="P1350">
        <v>150.94</v>
      </c>
      <c r="Q1350" s="1">
        <f t="shared" si="21"/>
        <v>26.78227157153351</v>
      </c>
    </row>
    <row r="1351" spans="1:17" x14ac:dyDescent="0.25">
      <c r="A1351" t="s">
        <v>2352</v>
      </c>
      <c r="B1351" t="s">
        <v>40</v>
      </c>
      <c r="D1351">
        <v>18</v>
      </c>
      <c r="E1351" t="s">
        <v>18</v>
      </c>
      <c r="F1351" t="s">
        <v>41</v>
      </c>
      <c r="G1351">
        <v>1909.67</v>
      </c>
      <c r="H1351">
        <v>45</v>
      </c>
      <c r="I1351" t="s">
        <v>279</v>
      </c>
      <c r="J1351">
        <v>-33.64</v>
      </c>
      <c r="K1351">
        <v>150.79</v>
      </c>
      <c r="O1351">
        <v>0</v>
      </c>
      <c r="P1351">
        <v>0</v>
      </c>
      <c r="Q1351" s="1">
        <f t="shared" si="21"/>
        <v>0</v>
      </c>
    </row>
    <row r="1352" spans="1:17" x14ac:dyDescent="0.25">
      <c r="A1352" t="s">
        <v>2352</v>
      </c>
      <c r="B1352" t="s">
        <v>40</v>
      </c>
      <c r="D1352">
        <v>19</v>
      </c>
      <c r="E1352" t="s">
        <v>18</v>
      </c>
      <c r="F1352" t="s">
        <v>323</v>
      </c>
      <c r="G1352">
        <v>4211.66</v>
      </c>
      <c r="H1352">
        <v>256</v>
      </c>
      <c r="I1352" t="s">
        <v>101</v>
      </c>
      <c r="J1352">
        <v>-34.01</v>
      </c>
      <c r="K1352">
        <v>150.82</v>
      </c>
      <c r="O1352">
        <v>0</v>
      </c>
      <c r="P1352">
        <v>0</v>
      </c>
      <c r="Q1352" s="1">
        <f t="shared" si="21"/>
        <v>0</v>
      </c>
    </row>
    <row r="1353" spans="1:17" x14ac:dyDescent="0.25">
      <c r="A1353" t="s">
        <v>2353</v>
      </c>
      <c r="B1353" t="s">
        <v>17</v>
      </c>
      <c r="C1353">
        <v>1</v>
      </c>
      <c r="D1353">
        <v>27</v>
      </c>
      <c r="E1353" t="s">
        <v>18</v>
      </c>
      <c r="F1353" t="s">
        <v>19</v>
      </c>
      <c r="G1353">
        <v>2148.79</v>
      </c>
      <c r="H1353">
        <v>24.54</v>
      </c>
      <c r="I1353" t="s">
        <v>52</v>
      </c>
      <c r="J1353">
        <v>-32</v>
      </c>
      <c r="K1353">
        <v>116.06</v>
      </c>
      <c r="L1353" t="s">
        <v>2020</v>
      </c>
      <c r="M1353" t="s">
        <v>54</v>
      </c>
      <c r="N1353" t="s">
        <v>2354</v>
      </c>
      <c r="O1353">
        <v>-32.01</v>
      </c>
      <c r="P1353">
        <v>115.84</v>
      </c>
      <c r="Q1353" s="1">
        <f t="shared" si="21"/>
        <v>20.797509801498556</v>
      </c>
    </row>
    <row r="1354" spans="1:17" x14ac:dyDescent="0.25">
      <c r="A1354" t="s">
        <v>2355</v>
      </c>
      <c r="B1354" t="s">
        <v>17</v>
      </c>
      <c r="C1354">
        <v>1</v>
      </c>
      <c r="D1354">
        <v>40</v>
      </c>
      <c r="E1354" t="s">
        <v>18</v>
      </c>
      <c r="F1354" t="s">
        <v>25</v>
      </c>
      <c r="G1354">
        <v>190166.65</v>
      </c>
      <c r="H1354">
        <v>41.91</v>
      </c>
      <c r="I1354" t="s">
        <v>194</v>
      </c>
      <c r="J1354">
        <v>-37.659999999999997</v>
      </c>
      <c r="K1354">
        <v>143.83000000000001</v>
      </c>
      <c r="L1354" t="s">
        <v>2356</v>
      </c>
      <c r="M1354" t="s">
        <v>46</v>
      </c>
      <c r="N1354" t="s">
        <v>2357</v>
      </c>
      <c r="O1354">
        <v>-37.74</v>
      </c>
      <c r="P1354">
        <v>144.83000000000001</v>
      </c>
      <c r="Q1354" s="1">
        <f t="shared" si="21"/>
        <v>88.526771819846203</v>
      </c>
    </row>
    <row r="1355" spans="1:17" x14ac:dyDescent="0.25">
      <c r="A1355" t="s">
        <v>2358</v>
      </c>
      <c r="B1355" t="s">
        <v>17</v>
      </c>
      <c r="C1355">
        <v>1</v>
      </c>
      <c r="D1355">
        <v>19</v>
      </c>
      <c r="E1355" t="s">
        <v>30</v>
      </c>
      <c r="F1355" t="s">
        <v>19</v>
      </c>
      <c r="G1355">
        <v>4133.8100000000004</v>
      </c>
      <c r="H1355">
        <v>10.83</v>
      </c>
      <c r="I1355" t="s">
        <v>196</v>
      </c>
      <c r="J1355">
        <v>-32.07</v>
      </c>
      <c r="K1355">
        <v>115.98</v>
      </c>
      <c r="L1355" t="s">
        <v>856</v>
      </c>
      <c r="M1355" t="s">
        <v>54</v>
      </c>
      <c r="N1355" t="s">
        <v>857</v>
      </c>
      <c r="O1355">
        <v>-31.78</v>
      </c>
      <c r="P1355">
        <v>115.97</v>
      </c>
      <c r="Q1355" s="1">
        <f t="shared" si="21"/>
        <v>32.296305409294234</v>
      </c>
    </row>
    <row r="1356" spans="1:17" x14ac:dyDescent="0.25">
      <c r="A1356" t="s">
        <v>2359</v>
      </c>
      <c r="B1356" t="s">
        <v>17</v>
      </c>
      <c r="C1356">
        <v>1</v>
      </c>
      <c r="D1356">
        <v>20</v>
      </c>
      <c r="E1356" t="s">
        <v>30</v>
      </c>
      <c r="F1356" t="s">
        <v>25</v>
      </c>
      <c r="G1356">
        <v>1552.71</v>
      </c>
      <c r="H1356">
        <v>10.31</v>
      </c>
      <c r="I1356" t="s">
        <v>339</v>
      </c>
      <c r="J1356">
        <v>-37.92</v>
      </c>
      <c r="K1356">
        <v>145.04</v>
      </c>
      <c r="L1356" t="s">
        <v>2360</v>
      </c>
      <c r="M1356" t="s">
        <v>46</v>
      </c>
      <c r="N1356" t="s">
        <v>2361</v>
      </c>
      <c r="O1356">
        <v>-37.85</v>
      </c>
      <c r="P1356">
        <v>145.15</v>
      </c>
      <c r="Q1356" s="1">
        <f t="shared" si="21"/>
        <v>12.414517195360549</v>
      </c>
    </row>
    <row r="1357" spans="1:17" x14ac:dyDescent="0.25">
      <c r="A1357" t="s">
        <v>2362</v>
      </c>
      <c r="B1357" t="s">
        <v>17</v>
      </c>
      <c r="C1357">
        <v>1</v>
      </c>
      <c r="D1357">
        <v>53</v>
      </c>
      <c r="E1357" t="s">
        <v>18</v>
      </c>
      <c r="F1357" t="s">
        <v>25</v>
      </c>
      <c r="G1357">
        <v>621.91</v>
      </c>
      <c r="H1357">
        <v>226.82</v>
      </c>
      <c r="I1357" t="s">
        <v>403</v>
      </c>
      <c r="J1357">
        <v>-27.51</v>
      </c>
      <c r="K1357">
        <v>153.03</v>
      </c>
      <c r="L1357" t="s">
        <v>2363</v>
      </c>
      <c r="M1357" t="s">
        <v>22</v>
      </c>
      <c r="N1357" t="s">
        <v>2364</v>
      </c>
      <c r="O1357">
        <v>-27.27</v>
      </c>
      <c r="P1357">
        <v>152.97999999999999</v>
      </c>
      <c r="Q1357" s="1">
        <f t="shared" si="21"/>
        <v>27.169771005490318</v>
      </c>
    </row>
    <row r="1358" spans="1:17" x14ac:dyDescent="0.25">
      <c r="A1358" t="s">
        <v>2365</v>
      </c>
      <c r="B1358" t="s">
        <v>17</v>
      </c>
      <c r="C1358">
        <v>1</v>
      </c>
      <c r="D1358">
        <v>69</v>
      </c>
      <c r="E1358" t="s">
        <v>30</v>
      </c>
      <c r="F1358" t="s">
        <v>25</v>
      </c>
      <c r="G1358">
        <v>2760.42</v>
      </c>
      <c r="H1358">
        <v>12.48</v>
      </c>
      <c r="I1358" t="s">
        <v>269</v>
      </c>
      <c r="J1358">
        <v>-37.76</v>
      </c>
      <c r="K1358">
        <v>144.96</v>
      </c>
      <c r="L1358" t="s">
        <v>1498</v>
      </c>
      <c r="M1358" t="s">
        <v>46</v>
      </c>
      <c r="N1358" t="s">
        <v>1499</v>
      </c>
      <c r="O1358">
        <v>-37.85</v>
      </c>
      <c r="P1358">
        <v>145.22999999999999</v>
      </c>
      <c r="Q1358" s="1">
        <f t="shared" si="21"/>
        <v>25.774239679746422</v>
      </c>
    </row>
    <row r="1359" spans="1:17" x14ac:dyDescent="0.25">
      <c r="A1359" t="s">
        <v>2366</v>
      </c>
      <c r="B1359" t="s">
        <v>17</v>
      </c>
      <c r="C1359">
        <v>1</v>
      </c>
      <c r="D1359">
        <v>20</v>
      </c>
      <c r="E1359" t="s">
        <v>30</v>
      </c>
      <c r="F1359" t="s">
        <v>19</v>
      </c>
      <c r="G1359">
        <v>1531.41</v>
      </c>
      <c r="H1359">
        <v>21.3</v>
      </c>
      <c r="I1359" t="s">
        <v>339</v>
      </c>
      <c r="J1359">
        <v>-37.92</v>
      </c>
      <c r="K1359">
        <v>145.04</v>
      </c>
      <c r="L1359" t="s">
        <v>621</v>
      </c>
      <c r="M1359" t="s">
        <v>46</v>
      </c>
      <c r="N1359" t="s">
        <v>1891</v>
      </c>
      <c r="O1359">
        <v>-37.81</v>
      </c>
      <c r="P1359">
        <v>145.22999999999999</v>
      </c>
      <c r="Q1359" s="1">
        <f t="shared" si="21"/>
        <v>20.706257895846456</v>
      </c>
    </row>
    <row r="1360" spans="1:17" x14ac:dyDescent="0.25">
      <c r="A1360" t="s">
        <v>2367</v>
      </c>
      <c r="B1360" t="s">
        <v>17</v>
      </c>
      <c r="C1360">
        <v>1</v>
      </c>
      <c r="D1360">
        <v>40</v>
      </c>
      <c r="E1360" t="s">
        <v>18</v>
      </c>
      <c r="F1360" t="s">
        <v>25</v>
      </c>
      <c r="G1360">
        <v>190137.75</v>
      </c>
      <c r="H1360">
        <v>28.9</v>
      </c>
      <c r="I1360" t="s">
        <v>194</v>
      </c>
      <c r="J1360">
        <v>-37.659999999999997</v>
      </c>
      <c r="K1360">
        <v>143.83000000000001</v>
      </c>
      <c r="L1360" t="s">
        <v>286</v>
      </c>
      <c r="M1360" t="s">
        <v>46</v>
      </c>
      <c r="N1360" t="s">
        <v>1703</v>
      </c>
      <c r="O1360">
        <v>-37.78</v>
      </c>
      <c r="P1360">
        <v>145.27000000000001</v>
      </c>
      <c r="Q1360" s="1">
        <f t="shared" si="21"/>
        <v>127.49869464363744</v>
      </c>
    </row>
    <row r="1361" spans="1:17" x14ac:dyDescent="0.25">
      <c r="A1361" t="s">
        <v>2368</v>
      </c>
      <c r="B1361" t="s">
        <v>17</v>
      </c>
      <c r="C1361">
        <v>1</v>
      </c>
      <c r="D1361">
        <v>24</v>
      </c>
      <c r="E1361" t="s">
        <v>30</v>
      </c>
      <c r="F1361" t="s">
        <v>19</v>
      </c>
      <c r="G1361">
        <v>16892.37</v>
      </c>
      <c r="H1361">
        <v>23.13</v>
      </c>
      <c r="I1361" t="s">
        <v>105</v>
      </c>
      <c r="J1361">
        <v>-27.49</v>
      </c>
      <c r="K1361">
        <v>152.99</v>
      </c>
      <c r="L1361" t="s">
        <v>2369</v>
      </c>
      <c r="M1361" t="s">
        <v>22</v>
      </c>
      <c r="N1361" t="s">
        <v>2370</v>
      </c>
      <c r="O1361">
        <v>-27.45</v>
      </c>
      <c r="P1361">
        <v>151.72</v>
      </c>
      <c r="Q1361" s="1">
        <f t="shared" si="21"/>
        <v>125.51378594347413</v>
      </c>
    </row>
    <row r="1362" spans="1:17" x14ac:dyDescent="0.25">
      <c r="A1362" t="s">
        <v>2371</v>
      </c>
      <c r="B1362" t="s">
        <v>17</v>
      </c>
      <c r="C1362">
        <v>1</v>
      </c>
      <c r="D1362">
        <v>30</v>
      </c>
      <c r="E1362" t="s">
        <v>18</v>
      </c>
      <c r="F1362" t="s">
        <v>19</v>
      </c>
      <c r="G1362">
        <v>2811.72</v>
      </c>
      <c r="H1362">
        <v>49.34</v>
      </c>
      <c r="I1362" t="s">
        <v>389</v>
      </c>
      <c r="J1362">
        <v>-34.93</v>
      </c>
      <c r="K1362">
        <v>138.63</v>
      </c>
      <c r="L1362" t="s">
        <v>2372</v>
      </c>
      <c r="M1362" t="s">
        <v>117</v>
      </c>
      <c r="N1362" t="s">
        <v>2373</v>
      </c>
      <c r="O1362">
        <v>-34.880000000000003</v>
      </c>
      <c r="P1362">
        <v>138.49</v>
      </c>
      <c r="Q1362" s="1">
        <f t="shared" si="21"/>
        <v>13.940359855007735</v>
      </c>
    </row>
    <row r="1363" spans="1:17" x14ac:dyDescent="0.25">
      <c r="A1363" t="s">
        <v>2374</v>
      </c>
      <c r="B1363" t="s">
        <v>17</v>
      </c>
      <c r="C1363">
        <v>1</v>
      </c>
      <c r="D1363">
        <v>31</v>
      </c>
      <c r="E1363" t="s">
        <v>30</v>
      </c>
      <c r="F1363" t="s">
        <v>19</v>
      </c>
      <c r="G1363">
        <v>1.02</v>
      </c>
      <c r="H1363">
        <v>6.02</v>
      </c>
      <c r="I1363" t="s">
        <v>518</v>
      </c>
      <c r="J1363">
        <v>-33.99</v>
      </c>
      <c r="K1363">
        <v>151.11000000000001</v>
      </c>
      <c r="L1363" t="s">
        <v>2375</v>
      </c>
      <c r="M1363" t="s">
        <v>27</v>
      </c>
      <c r="N1363" t="s">
        <v>2376</v>
      </c>
      <c r="O1363">
        <v>-33.83</v>
      </c>
      <c r="P1363">
        <v>151.09</v>
      </c>
      <c r="Q1363" s="1">
        <f t="shared" si="21"/>
        <v>17.90660810357798</v>
      </c>
    </row>
    <row r="1364" spans="1:17" x14ac:dyDescent="0.25">
      <c r="A1364" t="s">
        <v>2377</v>
      </c>
      <c r="B1364" t="s">
        <v>40</v>
      </c>
      <c r="D1364">
        <v>42</v>
      </c>
      <c r="E1364" t="s">
        <v>30</v>
      </c>
      <c r="F1364" t="s">
        <v>41</v>
      </c>
      <c r="G1364">
        <v>12924.15</v>
      </c>
      <c r="H1364">
        <v>45</v>
      </c>
      <c r="I1364" t="s">
        <v>945</v>
      </c>
      <c r="J1364">
        <v>-35.25</v>
      </c>
      <c r="K1364">
        <v>149.03</v>
      </c>
      <c r="O1364">
        <v>0</v>
      </c>
      <c r="P1364">
        <v>0</v>
      </c>
      <c r="Q1364" s="1">
        <f t="shared" si="21"/>
        <v>0</v>
      </c>
    </row>
    <row r="1365" spans="1:17" x14ac:dyDescent="0.25">
      <c r="A1365" t="s">
        <v>2377</v>
      </c>
      <c r="B1365" t="s">
        <v>40</v>
      </c>
      <c r="D1365">
        <v>42</v>
      </c>
      <c r="E1365" t="s">
        <v>30</v>
      </c>
      <c r="F1365" t="s">
        <v>41</v>
      </c>
      <c r="G1365">
        <v>12808.15</v>
      </c>
      <c r="H1365">
        <v>116</v>
      </c>
      <c r="I1365" t="s">
        <v>945</v>
      </c>
      <c r="J1365">
        <v>-35.25</v>
      </c>
      <c r="K1365">
        <v>149.03</v>
      </c>
      <c r="O1365">
        <v>0</v>
      </c>
      <c r="P1365">
        <v>0</v>
      </c>
      <c r="Q1365" s="1">
        <f t="shared" si="21"/>
        <v>0</v>
      </c>
    </row>
    <row r="1366" spans="1:17" x14ac:dyDescent="0.25">
      <c r="A1366" t="s">
        <v>2378</v>
      </c>
      <c r="B1366" t="s">
        <v>17</v>
      </c>
      <c r="C1366">
        <v>1</v>
      </c>
      <c r="D1366">
        <v>40</v>
      </c>
      <c r="E1366" t="s">
        <v>18</v>
      </c>
      <c r="F1366" t="s">
        <v>19</v>
      </c>
      <c r="G1366">
        <v>1381.37</v>
      </c>
      <c r="H1366">
        <v>30.46</v>
      </c>
      <c r="I1366" t="s">
        <v>33</v>
      </c>
      <c r="J1366">
        <v>-27.66</v>
      </c>
      <c r="K1366">
        <v>153.1</v>
      </c>
      <c r="L1366" t="s">
        <v>2379</v>
      </c>
      <c r="M1366" t="s">
        <v>22</v>
      </c>
      <c r="N1366" t="s">
        <v>2380</v>
      </c>
      <c r="O1366">
        <v>-26.69</v>
      </c>
      <c r="P1366">
        <v>153.02000000000001</v>
      </c>
      <c r="Q1366" s="1">
        <f t="shared" si="21"/>
        <v>108.26957363919125</v>
      </c>
    </row>
    <row r="1367" spans="1:17" x14ac:dyDescent="0.25">
      <c r="A1367" t="s">
        <v>2381</v>
      </c>
      <c r="B1367" t="s">
        <v>17</v>
      </c>
      <c r="C1367">
        <v>1</v>
      </c>
      <c r="D1367">
        <v>34</v>
      </c>
      <c r="E1367" t="s">
        <v>18</v>
      </c>
      <c r="F1367" t="s">
        <v>19</v>
      </c>
      <c r="G1367">
        <v>3027.54</v>
      </c>
      <c r="H1367">
        <v>43.31</v>
      </c>
      <c r="I1367" t="s">
        <v>213</v>
      </c>
      <c r="J1367">
        <v>-12.37</v>
      </c>
      <c r="K1367">
        <v>130.9</v>
      </c>
      <c r="L1367" t="s">
        <v>900</v>
      </c>
      <c r="M1367" t="s">
        <v>27</v>
      </c>
      <c r="N1367" t="s">
        <v>2382</v>
      </c>
      <c r="O1367">
        <v>-33.86</v>
      </c>
      <c r="P1367">
        <v>151.19</v>
      </c>
      <c r="Q1367" s="1">
        <f t="shared" si="21"/>
        <v>3154.7142875338322</v>
      </c>
    </row>
    <row r="1368" spans="1:17" x14ac:dyDescent="0.25">
      <c r="A1368" t="s">
        <v>2383</v>
      </c>
      <c r="B1368" t="s">
        <v>17</v>
      </c>
      <c r="C1368">
        <v>0</v>
      </c>
      <c r="D1368">
        <v>41</v>
      </c>
      <c r="E1368" t="s">
        <v>18</v>
      </c>
      <c r="F1368" t="s">
        <v>25</v>
      </c>
      <c r="G1368">
        <v>3121.48</v>
      </c>
      <c r="H1368">
        <v>31.82</v>
      </c>
      <c r="I1368" t="s">
        <v>333</v>
      </c>
      <c r="J1368">
        <v>-37.79</v>
      </c>
      <c r="K1368">
        <v>144.93</v>
      </c>
      <c r="L1368" t="s">
        <v>2384</v>
      </c>
      <c r="M1368" t="s">
        <v>46</v>
      </c>
      <c r="N1368" t="s">
        <v>2385</v>
      </c>
      <c r="O1368">
        <v>-37.880000000000003</v>
      </c>
      <c r="P1368">
        <v>147.99</v>
      </c>
      <c r="Q1368" s="1">
        <f t="shared" si="21"/>
        <v>269.20192416592954</v>
      </c>
    </row>
    <row r="1369" spans="1:17" x14ac:dyDescent="0.25">
      <c r="A1369" t="s">
        <v>2386</v>
      </c>
      <c r="B1369" t="s">
        <v>40</v>
      </c>
      <c r="D1369">
        <v>39</v>
      </c>
      <c r="E1369" t="s">
        <v>30</v>
      </c>
      <c r="F1369" t="s">
        <v>41</v>
      </c>
      <c r="G1369">
        <v>6171.96</v>
      </c>
      <c r="H1369">
        <v>150</v>
      </c>
      <c r="I1369" t="s">
        <v>270</v>
      </c>
      <c r="J1369">
        <v>-37.840000000000003</v>
      </c>
      <c r="K1369">
        <v>145.16999999999999</v>
      </c>
      <c r="O1369">
        <v>0</v>
      </c>
      <c r="P1369">
        <v>0</v>
      </c>
      <c r="Q1369" s="1">
        <f t="shared" si="21"/>
        <v>0</v>
      </c>
    </row>
    <row r="1370" spans="1:17" x14ac:dyDescent="0.25">
      <c r="A1370" t="s">
        <v>2386</v>
      </c>
      <c r="B1370" t="s">
        <v>40</v>
      </c>
      <c r="D1370">
        <v>35</v>
      </c>
      <c r="E1370" t="s">
        <v>30</v>
      </c>
      <c r="F1370" t="s">
        <v>57</v>
      </c>
      <c r="G1370">
        <v>7766.26</v>
      </c>
      <c r="H1370">
        <v>44</v>
      </c>
      <c r="I1370" t="s">
        <v>297</v>
      </c>
      <c r="J1370">
        <v>-32.979999999999997</v>
      </c>
      <c r="K1370">
        <v>151.68</v>
      </c>
      <c r="O1370">
        <v>0</v>
      </c>
      <c r="P1370">
        <v>0</v>
      </c>
      <c r="Q1370" s="1">
        <f t="shared" si="21"/>
        <v>0</v>
      </c>
    </row>
    <row r="1371" spans="1:17" x14ac:dyDescent="0.25">
      <c r="A1371" t="s">
        <v>2387</v>
      </c>
      <c r="B1371" t="s">
        <v>17</v>
      </c>
      <c r="C1371">
        <v>1</v>
      </c>
      <c r="D1371">
        <v>24</v>
      </c>
      <c r="E1371" t="s">
        <v>18</v>
      </c>
      <c r="F1371" t="s">
        <v>25</v>
      </c>
      <c r="G1371">
        <v>1209.27</v>
      </c>
      <c r="H1371">
        <v>43.91</v>
      </c>
      <c r="I1371" t="s">
        <v>75</v>
      </c>
      <c r="J1371">
        <v>-37.74</v>
      </c>
      <c r="K1371">
        <v>145.44999999999999</v>
      </c>
      <c r="L1371" t="s">
        <v>2090</v>
      </c>
      <c r="M1371" t="s">
        <v>22</v>
      </c>
      <c r="N1371" t="s">
        <v>2091</v>
      </c>
      <c r="O1371">
        <v>-17.27</v>
      </c>
      <c r="P1371">
        <v>145.58000000000001</v>
      </c>
      <c r="Q1371" s="1">
        <f t="shared" si="21"/>
        <v>2278.7334455827936</v>
      </c>
    </row>
    <row r="1372" spans="1:17" x14ac:dyDescent="0.25">
      <c r="A1372" t="s">
        <v>2388</v>
      </c>
      <c r="B1372" t="s">
        <v>17</v>
      </c>
      <c r="C1372">
        <v>1</v>
      </c>
      <c r="D1372">
        <v>37</v>
      </c>
      <c r="E1372" t="s">
        <v>30</v>
      </c>
      <c r="F1372" t="s">
        <v>19</v>
      </c>
      <c r="G1372">
        <v>1616.85</v>
      </c>
      <c r="H1372">
        <v>42.77</v>
      </c>
      <c r="I1372" t="s">
        <v>82</v>
      </c>
      <c r="J1372">
        <v>-27.93</v>
      </c>
      <c r="K1372">
        <v>153.32</v>
      </c>
      <c r="L1372" t="s">
        <v>1351</v>
      </c>
      <c r="M1372" t="s">
        <v>54</v>
      </c>
      <c r="N1372" t="s">
        <v>1352</v>
      </c>
      <c r="O1372">
        <v>-31.96</v>
      </c>
      <c r="P1372">
        <v>115.88</v>
      </c>
      <c r="Q1372" s="1">
        <f t="shared" si="21"/>
        <v>3621.2785742376573</v>
      </c>
    </row>
    <row r="1373" spans="1:17" x14ac:dyDescent="0.25">
      <c r="A1373" t="s">
        <v>2389</v>
      </c>
      <c r="B1373" t="s">
        <v>17</v>
      </c>
      <c r="C1373">
        <v>1</v>
      </c>
      <c r="D1373">
        <v>21</v>
      </c>
      <c r="E1373" t="s">
        <v>30</v>
      </c>
      <c r="F1373" t="s">
        <v>25</v>
      </c>
      <c r="G1373">
        <v>5683.84</v>
      </c>
      <c r="H1373">
        <v>43.34</v>
      </c>
      <c r="I1373" t="s">
        <v>259</v>
      </c>
      <c r="J1373">
        <v>-31.82</v>
      </c>
      <c r="K1373">
        <v>115.81</v>
      </c>
      <c r="L1373" t="s">
        <v>2390</v>
      </c>
      <c r="M1373" t="s">
        <v>54</v>
      </c>
      <c r="N1373" t="s">
        <v>441</v>
      </c>
      <c r="O1373">
        <v>-31.95</v>
      </c>
      <c r="P1373">
        <v>115.86</v>
      </c>
      <c r="Q1373" s="1">
        <f t="shared" si="21"/>
        <v>15.223635793078852</v>
      </c>
    </row>
    <row r="1374" spans="1:17" x14ac:dyDescent="0.25">
      <c r="A1374" t="s">
        <v>2391</v>
      </c>
      <c r="B1374" t="s">
        <v>17</v>
      </c>
      <c r="C1374">
        <v>0</v>
      </c>
      <c r="D1374">
        <v>40</v>
      </c>
      <c r="E1374" t="s">
        <v>18</v>
      </c>
      <c r="F1374" t="s">
        <v>19</v>
      </c>
      <c r="G1374">
        <v>3549.13</v>
      </c>
      <c r="H1374">
        <v>17.12</v>
      </c>
      <c r="I1374" t="s">
        <v>777</v>
      </c>
      <c r="J1374">
        <v>-34.96</v>
      </c>
      <c r="K1374">
        <v>138.58000000000001</v>
      </c>
      <c r="L1374" t="s">
        <v>1091</v>
      </c>
      <c r="M1374" t="s">
        <v>27</v>
      </c>
      <c r="N1374" t="s">
        <v>2392</v>
      </c>
      <c r="O1374">
        <v>-34.880000000000003</v>
      </c>
      <c r="P1374">
        <v>150.6</v>
      </c>
      <c r="Q1374" s="1">
        <f t="shared" si="21"/>
        <v>1096.5144203073082</v>
      </c>
    </row>
    <row r="1375" spans="1:17" x14ac:dyDescent="0.25">
      <c r="A1375" t="s">
        <v>2393</v>
      </c>
      <c r="B1375" t="s">
        <v>40</v>
      </c>
      <c r="D1375">
        <v>18</v>
      </c>
      <c r="E1375" t="s">
        <v>30</v>
      </c>
      <c r="F1375" t="s">
        <v>57</v>
      </c>
      <c r="G1375">
        <v>3877.85</v>
      </c>
      <c r="H1375">
        <v>45</v>
      </c>
      <c r="I1375" t="s">
        <v>295</v>
      </c>
      <c r="J1375">
        <v>-28.01</v>
      </c>
      <c r="K1375">
        <v>153.41</v>
      </c>
      <c r="O1375">
        <v>0</v>
      </c>
      <c r="P1375">
        <v>0</v>
      </c>
      <c r="Q1375" s="1">
        <f t="shared" si="21"/>
        <v>0</v>
      </c>
    </row>
    <row r="1376" spans="1:17" x14ac:dyDescent="0.25">
      <c r="A1376" t="s">
        <v>2394</v>
      </c>
      <c r="B1376" t="s">
        <v>17</v>
      </c>
      <c r="C1376">
        <v>1</v>
      </c>
      <c r="D1376">
        <v>33</v>
      </c>
      <c r="E1376" t="s">
        <v>30</v>
      </c>
      <c r="F1376" t="s">
        <v>19</v>
      </c>
      <c r="G1376">
        <v>57099.65</v>
      </c>
      <c r="H1376">
        <v>446.98</v>
      </c>
      <c r="I1376" t="s">
        <v>180</v>
      </c>
      <c r="J1376">
        <v>-37.700000000000003</v>
      </c>
      <c r="K1376">
        <v>145.13</v>
      </c>
      <c r="L1376" t="s">
        <v>26</v>
      </c>
      <c r="M1376" t="s">
        <v>27</v>
      </c>
      <c r="N1376" t="s">
        <v>284</v>
      </c>
      <c r="O1376">
        <v>-33.880000000000003</v>
      </c>
      <c r="P1376">
        <v>151.21</v>
      </c>
      <c r="Q1376" s="1">
        <f t="shared" si="21"/>
        <v>694.16104927619244</v>
      </c>
    </row>
    <row r="1377" spans="1:17" x14ac:dyDescent="0.25">
      <c r="A1377" t="s">
        <v>2395</v>
      </c>
      <c r="B1377" t="s">
        <v>17</v>
      </c>
      <c r="C1377">
        <v>0</v>
      </c>
      <c r="D1377">
        <v>50</v>
      </c>
      <c r="E1377" t="s">
        <v>18</v>
      </c>
      <c r="F1377" t="s">
        <v>19</v>
      </c>
      <c r="G1377">
        <v>25486.46</v>
      </c>
      <c r="H1377">
        <v>32.409999999999997</v>
      </c>
      <c r="I1377" t="s">
        <v>544</v>
      </c>
      <c r="J1377">
        <v>-37.69</v>
      </c>
      <c r="K1377">
        <v>144.96</v>
      </c>
      <c r="L1377" t="s">
        <v>2396</v>
      </c>
      <c r="M1377" t="s">
        <v>46</v>
      </c>
      <c r="N1377" t="s">
        <v>2397</v>
      </c>
      <c r="O1377">
        <v>-37.770000000000003</v>
      </c>
      <c r="P1377">
        <v>144.91999999999999</v>
      </c>
      <c r="Q1377" s="1">
        <f t="shared" si="21"/>
        <v>9.5765605412171659</v>
      </c>
    </row>
    <row r="1378" spans="1:17" x14ac:dyDescent="0.25">
      <c r="A1378" t="s">
        <v>2398</v>
      </c>
      <c r="B1378" t="s">
        <v>17</v>
      </c>
      <c r="C1378">
        <v>1</v>
      </c>
      <c r="D1378">
        <v>20</v>
      </c>
      <c r="E1378" t="s">
        <v>30</v>
      </c>
      <c r="F1378" t="s">
        <v>25</v>
      </c>
      <c r="G1378">
        <v>9497.23</v>
      </c>
      <c r="H1378">
        <v>24.98</v>
      </c>
      <c r="I1378" t="s">
        <v>380</v>
      </c>
      <c r="J1378">
        <v>-35.270000000000003</v>
      </c>
      <c r="K1378">
        <v>138.56</v>
      </c>
      <c r="L1378" t="s">
        <v>2399</v>
      </c>
      <c r="M1378" t="s">
        <v>117</v>
      </c>
      <c r="N1378" t="s">
        <v>2400</v>
      </c>
      <c r="O1378">
        <v>-35.08</v>
      </c>
      <c r="P1378">
        <v>138.87</v>
      </c>
      <c r="Q1378" s="1">
        <f t="shared" si="21"/>
        <v>35.256253627301362</v>
      </c>
    </row>
    <row r="1379" spans="1:17" x14ac:dyDescent="0.25">
      <c r="A1379" t="s">
        <v>2401</v>
      </c>
      <c r="B1379" t="s">
        <v>17</v>
      </c>
      <c r="C1379">
        <v>1</v>
      </c>
      <c r="D1379">
        <v>18</v>
      </c>
      <c r="E1379" t="s">
        <v>18</v>
      </c>
      <c r="F1379" t="s">
        <v>19</v>
      </c>
      <c r="G1379">
        <v>1511.12</v>
      </c>
      <c r="H1379">
        <v>9.76</v>
      </c>
      <c r="I1379" t="s">
        <v>137</v>
      </c>
      <c r="J1379">
        <v>-27.48</v>
      </c>
      <c r="K1379">
        <v>153.09</v>
      </c>
      <c r="L1379" t="s">
        <v>2402</v>
      </c>
      <c r="M1379" t="s">
        <v>22</v>
      </c>
      <c r="N1379" t="s">
        <v>2403</v>
      </c>
      <c r="O1379">
        <v>-27.61</v>
      </c>
      <c r="P1379">
        <v>153.30000000000001</v>
      </c>
      <c r="Q1379" s="1">
        <f t="shared" si="21"/>
        <v>25.279182119127331</v>
      </c>
    </row>
    <row r="1380" spans="1:17" x14ac:dyDescent="0.25">
      <c r="A1380" t="s">
        <v>2404</v>
      </c>
      <c r="B1380" t="s">
        <v>17</v>
      </c>
      <c r="C1380">
        <v>1</v>
      </c>
      <c r="D1380">
        <v>30</v>
      </c>
      <c r="E1380" t="s">
        <v>18</v>
      </c>
      <c r="F1380" t="s">
        <v>25</v>
      </c>
      <c r="G1380">
        <v>2771.85</v>
      </c>
      <c r="H1380">
        <v>39.869999999999997</v>
      </c>
      <c r="I1380" t="s">
        <v>389</v>
      </c>
      <c r="J1380">
        <v>-34.93</v>
      </c>
      <c r="K1380">
        <v>138.63</v>
      </c>
      <c r="L1380" t="s">
        <v>2405</v>
      </c>
      <c r="M1380" t="s">
        <v>117</v>
      </c>
      <c r="N1380" t="s">
        <v>2406</v>
      </c>
      <c r="O1380">
        <v>-34.950000000000003</v>
      </c>
      <c r="P1380">
        <v>138.52000000000001</v>
      </c>
      <c r="Q1380" s="1">
        <f t="shared" si="21"/>
        <v>10.28186826609592</v>
      </c>
    </row>
    <row r="1381" spans="1:17" x14ac:dyDescent="0.25">
      <c r="A1381" t="s">
        <v>2407</v>
      </c>
      <c r="B1381" t="s">
        <v>17</v>
      </c>
      <c r="C1381">
        <v>1</v>
      </c>
      <c r="D1381">
        <v>18</v>
      </c>
      <c r="E1381" t="s">
        <v>18</v>
      </c>
      <c r="F1381" t="s">
        <v>25</v>
      </c>
      <c r="G1381">
        <v>1494.65</v>
      </c>
      <c r="H1381">
        <v>16.47</v>
      </c>
      <c r="I1381" t="s">
        <v>137</v>
      </c>
      <c r="J1381">
        <v>-27.48</v>
      </c>
      <c r="K1381">
        <v>153.09</v>
      </c>
      <c r="L1381" t="s">
        <v>2408</v>
      </c>
      <c r="M1381" t="s">
        <v>22</v>
      </c>
      <c r="N1381" t="s">
        <v>2409</v>
      </c>
      <c r="O1381">
        <v>-27.48</v>
      </c>
      <c r="P1381">
        <v>153.04</v>
      </c>
      <c r="Q1381" s="1">
        <f t="shared" si="21"/>
        <v>4.9379505452719625</v>
      </c>
    </row>
    <row r="1382" spans="1:17" x14ac:dyDescent="0.25">
      <c r="A1382" t="s">
        <v>2410</v>
      </c>
      <c r="B1382" t="s">
        <v>17</v>
      </c>
      <c r="C1382">
        <v>1</v>
      </c>
      <c r="D1382">
        <v>26</v>
      </c>
      <c r="E1382" t="s">
        <v>18</v>
      </c>
      <c r="F1382" t="s">
        <v>19</v>
      </c>
      <c r="G1382">
        <v>1103.31</v>
      </c>
      <c r="H1382">
        <v>10.62</v>
      </c>
      <c r="I1382" t="s">
        <v>20</v>
      </c>
      <c r="J1382">
        <v>-27.95</v>
      </c>
      <c r="K1382">
        <v>153.41</v>
      </c>
      <c r="L1382" t="s">
        <v>908</v>
      </c>
      <c r="M1382" t="s">
        <v>22</v>
      </c>
      <c r="N1382" t="s">
        <v>2326</v>
      </c>
      <c r="O1382">
        <v>-27.86</v>
      </c>
      <c r="P1382">
        <v>153.35</v>
      </c>
      <c r="Q1382" s="1">
        <f t="shared" si="21"/>
        <v>11.628158408557582</v>
      </c>
    </row>
    <row r="1383" spans="1:17" x14ac:dyDescent="0.25">
      <c r="A1383" t="s">
        <v>2411</v>
      </c>
      <c r="B1383" t="s">
        <v>17</v>
      </c>
      <c r="C1383">
        <v>1</v>
      </c>
      <c r="D1383">
        <v>26</v>
      </c>
      <c r="E1383" t="s">
        <v>18</v>
      </c>
      <c r="F1383" t="s">
        <v>25</v>
      </c>
      <c r="G1383">
        <v>1091.6600000000001</v>
      </c>
      <c r="H1383">
        <v>11.65</v>
      </c>
      <c r="I1383" t="s">
        <v>20</v>
      </c>
      <c r="J1383">
        <v>-27.95</v>
      </c>
      <c r="K1383">
        <v>153.41</v>
      </c>
      <c r="L1383" t="s">
        <v>2412</v>
      </c>
      <c r="M1383" t="s">
        <v>22</v>
      </c>
      <c r="N1383" t="s">
        <v>2413</v>
      </c>
      <c r="O1383">
        <v>-27.76</v>
      </c>
      <c r="P1383">
        <v>153.33000000000001</v>
      </c>
      <c r="Q1383" s="1">
        <f t="shared" si="21"/>
        <v>22.56860430502741</v>
      </c>
    </row>
    <row r="1384" spans="1:17" x14ac:dyDescent="0.25">
      <c r="A1384" t="s">
        <v>2414</v>
      </c>
      <c r="B1384" t="s">
        <v>17</v>
      </c>
      <c r="C1384">
        <v>0</v>
      </c>
      <c r="D1384">
        <v>24</v>
      </c>
      <c r="E1384" t="s">
        <v>18</v>
      </c>
      <c r="F1384" t="s">
        <v>25</v>
      </c>
      <c r="G1384">
        <v>1190.29</v>
      </c>
      <c r="H1384">
        <v>18.98</v>
      </c>
      <c r="I1384" t="s">
        <v>75</v>
      </c>
      <c r="J1384">
        <v>-37.74</v>
      </c>
      <c r="K1384">
        <v>145.44999999999999</v>
      </c>
      <c r="L1384" t="s">
        <v>2090</v>
      </c>
      <c r="M1384" t="s">
        <v>22</v>
      </c>
      <c r="N1384" t="s">
        <v>2091</v>
      </c>
      <c r="O1384">
        <v>-17.27</v>
      </c>
      <c r="P1384">
        <v>145.58000000000001</v>
      </c>
      <c r="Q1384" s="1">
        <f t="shared" si="21"/>
        <v>2278.7334455827936</v>
      </c>
    </row>
    <row r="1385" spans="1:17" x14ac:dyDescent="0.25">
      <c r="A1385" t="s">
        <v>2415</v>
      </c>
      <c r="B1385" t="s">
        <v>17</v>
      </c>
      <c r="C1385">
        <v>1</v>
      </c>
      <c r="D1385">
        <v>26</v>
      </c>
      <c r="E1385" t="s">
        <v>18</v>
      </c>
      <c r="F1385" t="s">
        <v>25</v>
      </c>
      <c r="G1385">
        <v>1083.05</v>
      </c>
      <c r="H1385">
        <v>8.61</v>
      </c>
      <c r="I1385" t="s">
        <v>20</v>
      </c>
      <c r="J1385">
        <v>-27.95</v>
      </c>
      <c r="K1385">
        <v>153.41</v>
      </c>
      <c r="L1385" t="s">
        <v>128</v>
      </c>
      <c r="M1385" t="s">
        <v>27</v>
      </c>
      <c r="N1385" t="s">
        <v>2416</v>
      </c>
      <c r="O1385">
        <v>-28.85</v>
      </c>
      <c r="P1385">
        <v>153.44999999999999</v>
      </c>
      <c r="Q1385" s="1">
        <f t="shared" si="21"/>
        <v>100.26354857082508</v>
      </c>
    </row>
    <row r="1386" spans="1:17" x14ac:dyDescent="0.25">
      <c r="A1386" t="s">
        <v>2417</v>
      </c>
      <c r="B1386" t="s">
        <v>17</v>
      </c>
      <c r="C1386">
        <v>0</v>
      </c>
      <c r="D1386">
        <v>22</v>
      </c>
      <c r="E1386" t="s">
        <v>30</v>
      </c>
      <c r="F1386" t="s">
        <v>19</v>
      </c>
      <c r="G1386">
        <v>42360.54</v>
      </c>
      <c r="H1386">
        <v>38.700000000000003</v>
      </c>
      <c r="I1386" t="s">
        <v>251</v>
      </c>
      <c r="J1386">
        <v>-37.909999999999997</v>
      </c>
      <c r="K1386">
        <v>145.03</v>
      </c>
      <c r="L1386" t="s">
        <v>1842</v>
      </c>
      <c r="M1386" t="s">
        <v>46</v>
      </c>
      <c r="N1386" t="s">
        <v>2418</v>
      </c>
      <c r="O1386">
        <v>-37.840000000000003</v>
      </c>
      <c r="P1386">
        <v>145</v>
      </c>
      <c r="Q1386" s="1">
        <f t="shared" si="21"/>
        <v>8.2261347959307844</v>
      </c>
    </row>
    <row r="1387" spans="1:17" x14ac:dyDescent="0.25">
      <c r="A1387" t="s">
        <v>2419</v>
      </c>
      <c r="B1387" t="s">
        <v>17</v>
      </c>
      <c r="C1387">
        <v>1</v>
      </c>
      <c r="D1387">
        <v>21</v>
      </c>
      <c r="E1387" t="s">
        <v>30</v>
      </c>
      <c r="F1387" t="s">
        <v>25</v>
      </c>
      <c r="G1387">
        <v>30635.81</v>
      </c>
      <c r="H1387">
        <v>17.55</v>
      </c>
      <c r="I1387" t="s">
        <v>302</v>
      </c>
      <c r="J1387">
        <v>-36.07</v>
      </c>
      <c r="K1387">
        <v>146.91999999999999</v>
      </c>
      <c r="L1387" t="s">
        <v>2420</v>
      </c>
      <c r="M1387" t="s">
        <v>46</v>
      </c>
      <c r="N1387" t="s">
        <v>2421</v>
      </c>
      <c r="O1387">
        <v>-36.049999999999997</v>
      </c>
      <c r="P1387">
        <v>146.46</v>
      </c>
      <c r="Q1387" s="1">
        <f t="shared" si="21"/>
        <v>41.455334339280654</v>
      </c>
    </row>
    <row r="1388" spans="1:17" x14ac:dyDescent="0.25">
      <c r="A1388" t="s">
        <v>2422</v>
      </c>
      <c r="B1388" t="s">
        <v>17</v>
      </c>
      <c r="C1388">
        <v>0</v>
      </c>
      <c r="D1388">
        <v>40</v>
      </c>
      <c r="E1388" t="s">
        <v>30</v>
      </c>
      <c r="F1388" t="s">
        <v>19</v>
      </c>
      <c r="G1388">
        <v>54127.55</v>
      </c>
      <c r="H1388">
        <v>78.819999999999993</v>
      </c>
      <c r="I1388" t="s">
        <v>375</v>
      </c>
      <c r="J1388">
        <v>-31.9</v>
      </c>
      <c r="K1388">
        <v>115.83</v>
      </c>
      <c r="L1388" t="s">
        <v>2423</v>
      </c>
      <c r="M1388" t="s">
        <v>27</v>
      </c>
      <c r="N1388" t="s">
        <v>2424</v>
      </c>
      <c r="O1388">
        <v>-31.97</v>
      </c>
      <c r="P1388">
        <v>152.58000000000001</v>
      </c>
      <c r="Q1388" s="1">
        <f t="shared" si="21"/>
        <v>3454.6724233728673</v>
      </c>
    </row>
    <row r="1389" spans="1:17" x14ac:dyDescent="0.25">
      <c r="A1389" t="s">
        <v>2425</v>
      </c>
      <c r="B1389" t="s">
        <v>40</v>
      </c>
      <c r="D1389">
        <v>69</v>
      </c>
      <c r="E1389" t="s">
        <v>30</v>
      </c>
      <c r="F1389" t="s">
        <v>41</v>
      </c>
      <c r="G1389">
        <v>2743.42</v>
      </c>
      <c r="H1389">
        <v>17</v>
      </c>
      <c r="I1389" t="s">
        <v>269</v>
      </c>
      <c r="J1389">
        <v>-37.76</v>
      </c>
      <c r="K1389">
        <v>144.96</v>
      </c>
      <c r="O1389">
        <v>0</v>
      </c>
      <c r="P1389">
        <v>0</v>
      </c>
      <c r="Q1389" s="1">
        <f t="shared" si="21"/>
        <v>0</v>
      </c>
    </row>
    <row r="1390" spans="1:17" x14ac:dyDescent="0.25">
      <c r="A1390" t="s">
        <v>2425</v>
      </c>
      <c r="B1390" t="s">
        <v>40</v>
      </c>
      <c r="D1390">
        <v>18</v>
      </c>
      <c r="E1390" t="s">
        <v>30</v>
      </c>
      <c r="F1390" t="s">
        <v>323</v>
      </c>
      <c r="G1390">
        <v>3856.85</v>
      </c>
      <c r="H1390">
        <v>21</v>
      </c>
      <c r="I1390" t="s">
        <v>295</v>
      </c>
      <c r="J1390">
        <v>-28.01</v>
      </c>
      <c r="K1390">
        <v>153.41</v>
      </c>
      <c r="O1390">
        <v>0</v>
      </c>
      <c r="P1390">
        <v>0</v>
      </c>
      <c r="Q1390" s="1">
        <f t="shared" si="21"/>
        <v>0</v>
      </c>
    </row>
    <row r="1391" spans="1:17" x14ac:dyDescent="0.25">
      <c r="A1391" t="s">
        <v>2426</v>
      </c>
      <c r="B1391" t="s">
        <v>17</v>
      </c>
      <c r="C1391">
        <v>1</v>
      </c>
      <c r="D1391">
        <v>21</v>
      </c>
      <c r="E1391" t="s">
        <v>30</v>
      </c>
      <c r="F1391" t="s">
        <v>25</v>
      </c>
      <c r="G1391">
        <v>30612.86</v>
      </c>
      <c r="H1391">
        <v>22.95</v>
      </c>
      <c r="I1391" t="s">
        <v>302</v>
      </c>
      <c r="J1391">
        <v>-36.07</v>
      </c>
      <c r="K1391">
        <v>146.91999999999999</v>
      </c>
      <c r="L1391" t="s">
        <v>2427</v>
      </c>
      <c r="M1391" t="s">
        <v>330</v>
      </c>
      <c r="N1391" t="s">
        <v>2428</v>
      </c>
      <c r="O1391">
        <v>-43.31</v>
      </c>
      <c r="P1391">
        <v>147.02000000000001</v>
      </c>
      <c r="Q1391" s="1">
        <f t="shared" si="21"/>
        <v>805.9942116287117</v>
      </c>
    </row>
    <row r="1392" spans="1:17" x14ac:dyDescent="0.25">
      <c r="A1392" t="s">
        <v>2429</v>
      </c>
      <c r="B1392" t="s">
        <v>17</v>
      </c>
      <c r="C1392">
        <v>1</v>
      </c>
      <c r="D1392">
        <v>30</v>
      </c>
      <c r="E1392" t="s">
        <v>30</v>
      </c>
      <c r="F1392" t="s">
        <v>25</v>
      </c>
      <c r="G1392">
        <v>1049.8499999999999</v>
      </c>
      <c r="H1392">
        <v>13.11</v>
      </c>
      <c r="I1392" t="s">
        <v>67</v>
      </c>
      <c r="J1392">
        <v>-27.61</v>
      </c>
      <c r="K1392">
        <v>153.05000000000001</v>
      </c>
      <c r="L1392" t="s">
        <v>2430</v>
      </c>
      <c r="M1392" t="s">
        <v>22</v>
      </c>
      <c r="N1392" t="s">
        <v>2431</v>
      </c>
      <c r="O1392">
        <v>-27.6</v>
      </c>
      <c r="P1392">
        <v>153.11000000000001</v>
      </c>
      <c r="Q1392" s="1">
        <f t="shared" si="21"/>
        <v>6.0225753872224734</v>
      </c>
    </row>
    <row r="1393" spans="1:17" x14ac:dyDescent="0.25">
      <c r="A1393" t="s">
        <v>2432</v>
      </c>
      <c r="B1393" t="s">
        <v>17</v>
      </c>
      <c r="C1393">
        <v>1</v>
      </c>
      <c r="D1393">
        <v>53</v>
      </c>
      <c r="E1393" t="s">
        <v>18</v>
      </c>
      <c r="F1393" t="s">
        <v>25</v>
      </c>
      <c r="G1393">
        <v>582.64</v>
      </c>
      <c r="H1393">
        <v>39.270000000000003</v>
      </c>
      <c r="I1393" t="s">
        <v>403</v>
      </c>
      <c r="J1393">
        <v>-27.51</v>
      </c>
      <c r="K1393">
        <v>153.03</v>
      </c>
      <c r="L1393" t="s">
        <v>2316</v>
      </c>
      <c r="M1393" t="s">
        <v>27</v>
      </c>
      <c r="N1393" t="s">
        <v>2433</v>
      </c>
      <c r="O1393">
        <v>-33.94</v>
      </c>
      <c r="P1393">
        <v>151.1</v>
      </c>
      <c r="Q1393" s="1">
        <f t="shared" si="21"/>
        <v>739.17295662731181</v>
      </c>
    </row>
    <row r="1394" spans="1:17" x14ac:dyDescent="0.25">
      <c r="A1394" t="s">
        <v>2434</v>
      </c>
      <c r="B1394" t="s">
        <v>17</v>
      </c>
      <c r="C1394">
        <v>1</v>
      </c>
      <c r="D1394">
        <v>38</v>
      </c>
      <c r="E1394" t="s">
        <v>30</v>
      </c>
      <c r="F1394" t="s">
        <v>25</v>
      </c>
      <c r="G1394">
        <v>408.16</v>
      </c>
      <c r="H1394">
        <v>7.47</v>
      </c>
      <c r="I1394" t="s">
        <v>31</v>
      </c>
      <c r="J1394">
        <v>-33.94</v>
      </c>
      <c r="K1394">
        <v>151.22999999999999</v>
      </c>
      <c r="L1394" t="s">
        <v>26</v>
      </c>
      <c r="M1394" t="s">
        <v>27</v>
      </c>
      <c r="N1394" t="s">
        <v>1528</v>
      </c>
      <c r="O1394">
        <v>-33.89</v>
      </c>
      <c r="P1394">
        <v>151.19</v>
      </c>
      <c r="Q1394" s="1">
        <f t="shared" si="21"/>
        <v>6.6808823483291766</v>
      </c>
    </row>
    <row r="1395" spans="1:17" x14ac:dyDescent="0.25">
      <c r="A1395" t="s">
        <v>2435</v>
      </c>
      <c r="B1395" t="s">
        <v>40</v>
      </c>
      <c r="D1395">
        <v>20</v>
      </c>
      <c r="E1395" t="s">
        <v>30</v>
      </c>
      <c r="F1395" t="s">
        <v>41</v>
      </c>
      <c r="G1395">
        <v>292.41000000000003</v>
      </c>
      <c r="H1395">
        <v>1239</v>
      </c>
      <c r="I1395" t="s">
        <v>339</v>
      </c>
      <c r="J1395">
        <v>-37.92</v>
      </c>
      <c r="K1395">
        <v>145.04</v>
      </c>
      <c r="O1395">
        <v>0</v>
      </c>
      <c r="P1395">
        <v>0</v>
      </c>
      <c r="Q1395" s="1">
        <f t="shared" si="21"/>
        <v>0</v>
      </c>
    </row>
    <row r="1396" spans="1:17" x14ac:dyDescent="0.25">
      <c r="A1396" t="s">
        <v>2435</v>
      </c>
      <c r="B1396" t="s">
        <v>40</v>
      </c>
      <c r="D1396">
        <v>28</v>
      </c>
      <c r="E1396" t="s">
        <v>30</v>
      </c>
      <c r="F1396" t="s">
        <v>41</v>
      </c>
      <c r="G1396">
        <v>8777.4599999999991</v>
      </c>
      <c r="H1396">
        <v>49</v>
      </c>
      <c r="I1396" t="s">
        <v>272</v>
      </c>
      <c r="J1396">
        <v>-22.84</v>
      </c>
      <c r="K1396">
        <v>147.63</v>
      </c>
      <c r="O1396">
        <v>0</v>
      </c>
      <c r="P1396">
        <v>0</v>
      </c>
      <c r="Q1396" s="1">
        <f t="shared" si="21"/>
        <v>0</v>
      </c>
    </row>
    <row r="1397" spans="1:17" x14ac:dyDescent="0.25">
      <c r="A1397" t="s">
        <v>2436</v>
      </c>
      <c r="B1397" t="s">
        <v>17</v>
      </c>
      <c r="C1397">
        <v>1</v>
      </c>
      <c r="D1397">
        <v>27</v>
      </c>
      <c r="E1397" t="s">
        <v>18</v>
      </c>
      <c r="F1397" t="s">
        <v>19</v>
      </c>
      <c r="G1397">
        <v>2107.5300000000002</v>
      </c>
      <c r="H1397">
        <v>41.26</v>
      </c>
      <c r="I1397" t="s">
        <v>52</v>
      </c>
      <c r="J1397">
        <v>-32</v>
      </c>
      <c r="K1397">
        <v>116.06</v>
      </c>
      <c r="L1397" t="s">
        <v>2437</v>
      </c>
      <c r="M1397" t="s">
        <v>54</v>
      </c>
      <c r="N1397" t="s">
        <v>2438</v>
      </c>
      <c r="O1397">
        <v>-31.97</v>
      </c>
      <c r="P1397">
        <v>115.85</v>
      </c>
      <c r="Q1397" s="1">
        <f t="shared" si="21"/>
        <v>20.107303078827773</v>
      </c>
    </row>
    <row r="1398" spans="1:17" x14ac:dyDescent="0.25">
      <c r="A1398" t="s">
        <v>2439</v>
      </c>
      <c r="B1398" t="s">
        <v>17</v>
      </c>
      <c r="C1398">
        <v>1</v>
      </c>
      <c r="D1398">
        <v>40</v>
      </c>
      <c r="E1398" t="s">
        <v>18</v>
      </c>
      <c r="F1398" t="s">
        <v>19</v>
      </c>
      <c r="G1398">
        <v>3536.61</v>
      </c>
      <c r="H1398">
        <v>12.52</v>
      </c>
      <c r="I1398" t="s">
        <v>777</v>
      </c>
      <c r="J1398">
        <v>-34.96</v>
      </c>
      <c r="K1398">
        <v>138.58000000000001</v>
      </c>
      <c r="L1398" t="s">
        <v>1091</v>
      </c>
      <c r="M1398" t="s">
        <v>27</v>
      </c>
      <c r="N1398" t="s">
        <v>2392</v>
      </c>
      <c r="O1398">
        <v>-34.880000000000003</v>
      </c>
      <c r="P1398">
        <v>150.6</v>
      </c>
      <c r="Q1398" s="1">
        <f t="shared" si="21"/>
        <v>1096.5144203073082</v>
      </c>
    </row>
    <row r="1399" spans="1:17" x14ac:dyDescent="0.25">
      <c r="A1399" t="s">
        <v>2440</v>
      </c>
      <c r="B1399" t="s">
        <v>17</v>
      </c>
      <c r="C1399">
        <v>1</v>
      </c>
      <c r="D1399">
        <v>21</v>
      </c>
      <c r="E1399" t="s">
        <v>30</v>
      </c>
      <c r="F1399" t="s">
        <v>19</v>
      </c>
      <c r="G1399">
        <v>30584.38</v>
      </c>
      <c r="H1399">
        <v>28.48</v>
      </c>
      <c r="I1399" t="s">
        <v>302</v>
      </c>
      <c r="J1399">
        <v>-36.07</v>
      </c>
      <c r="K1399">
        <v>146.91999999999999</v>
      </c>
      <c r="L1399" t="s">
        <v>2441</v>
      </c>
      <c r="M1399" t="s">
        <v>22</v>
      </c>
      <c r="N1399" t="s">
        <v>2442</v>
      </c>
      <c r="O1399">
        <v>-19.27</v>
      </c>
      <c r="P1399">
        <v>146.81</v>
      </c>
      <c r="Q1399" s="1">
        <f t="shared" si="21"/>
        <v>1870.1886427769487</v>
      </c>
    </row>
    <row r="1400" spans="1:17" x14ac:dyDescent="0.25">
      <c r="A1400" t="s">
        <v>2443</v>
      </c>
      <c r="B1400" t="s">
        <v>17</v>
      </c>
      <c r="C1400">
        <v>1</v>
      </c>
      <c r="D1400">
        <v>44</v>
      </c>
      <c r="E1400" t="s">
        <v>30</v>
      </c>
      <c r="F1400" t="s">
        <v>19</v>
      </c>
      <c r="G1400">
        <v>2998.56</v>
      </c>
      <c r="H1400">
        <v>12.09</v>
      </c>
      <c r="I1400" t="s">
        <v>355</v>
      </c>
      <c r="J1400">
        <v>-37.9</v>
      </c>
      <c r="K1400">
        <v>145.18</v>
      </c>
      <c r="L1400" t="s">
        <v>2444</v>
      </c>
      <c r="M1400" t="s">
        <v>46</v>
      </c>
      <c r="N1400" t="s">
        <v>2445</v>
      </c>
      <c r="O1400">
        <v>-37.799999999999997</v>
      </c>
      <c r="P1400">
        <v>144.9</v>
      </c>
      <c r="Q1400" s="1">
        <f t="shared" si="21"/>
        <v>27.012281867210444</v>
      </c>
    </row>
    <row r="1401" spans="1:17" x14ac:dyDescent="0.25">
      <c r="A1401" t="s">
        <v>2446</v>
      </c>
      <c r="B1401" t="s">
        <v>17</v>
      </c>
      <c r="C1401">
        <v>1</v>
      </c>
      <c r="D1401">
        <v>27</v>
      </c>
      <c r="E1401" t="s">
        <v>18</v>
      </c>
      <c r="F1401" t="s">
        <v>25</v>
      </c>
      <c r="G1401">
        <v>2080.44</v>
      </c>
      <c r="H1401">
        <v>27.09</v>
      </c>
      <c r="I1401" t="s">
        <v>52</v>
      </c>
      <c r="J1401">
        <v>-32</v>
      </c>
      <c r="K1401">
        <v>116.06</v>
      </c>
      <c r="L1401" t="s">
        <v>2447</v>
      </c>
      <c r="M1401" t="s">
        <v>27</v>
      </c>
      <c r="N1401" t="s">
        <v>2448</v>
      </c>
      <c r="O1401">
        <v>-32.159999999999997</v>
      </c>
      <c r="P1401">
        <v>150.88999999999999</v>
      </c>
      <c r="Q1401" s="1">
        <f t="shared" si="21"/>
        <v>3270.622095544034</v>
      </c>
    </row>
    <row r="1402" spans="1:17" x14ac:dyDescent="0.25">
      <c r="A1402" t="s">
        <v>2449</v>
      </c>
      <c r="B1402" t="s">
        <v>40</v>
      </c>
      <c r="D1402">
        <v>34</v>
      </c>
      <c r="E1402" t="s">
        <v>18</v>
      </c>
      <c r="F1402" t="s">
        <v>41</v>
      </c>
      <c r="G1402">
        <v>3010.54</v>
      </c>
      <c r="H1402">
        <v>17</v>
      </c>
      <c r="I1402" t="s">
        <v>213</v>
      </c>
      <c r="J1402">
        <v>-12.37</v>
      </c>
      <c r="K1402">
        <v>130.9</v>
      </c>
      <c r="O1402">
        <v>0</v>
      </c>
      <c r="P1402">
        <v>0</v>
      </c>
      <c r="Q1402" s="1">
        <f t="shared" si="21"/>
        <v>0</v>
      </c>
    </row>
    <row r="1403" spans="1:17" x14ac:dyDescent="0.25">
      <c r="A1403" t="s">
        <v>2450</v>
      </c>
      <c r="B1403" t="s">
        <v>17</v>
      </c>
      <c r="C1403">
        <v>1</v>
      </c>
      <c r="D1403">
        <v>28</v>
      </c>
      <c r="E1403" t="s">
        <v>30</v>
      </c>
      <c r="F1403" t="s">
        <v>25</v>
      </c>
      <c r="G1403">
        <v>8760.6200000000008</v>
      </c>
      <c r="H1403">
        <v>16.84</v>
      </c>
      <c r="I1403" t="s">
        <v>272</v>
      </c>
      <c r="J1403">
        <v>-22.84</v>
      </c>
      <c r="K1403">
        <v>147.63</v>
      </c>
      <c r="L1403" t="s">
        <v>1303</v>
      </c>
      <c r="M1403" t="s">
        <v>330</v>
      </c>
      <c r="N1403" t="s">
        <v>2451</v>
      </c>
      <c r="O1403">
        <v>-42.74</v>
      </c>
      <c r="P1403">
        <v>147.44</v>
      </c>
      <c r="Q1403" s="1">
        <f t="shared" si="21"/>
        <v>2215.3159543923848</v>
      </c>
    </row>
    <row r="1404" spans="1:17" x14ac:dyDescent="0.25">
      <c r="A1404" t="s">
        <v>2452</v>
      </c>
      <c r="B1404" t="s">
        <v>17</v>
      </c>
      <c r="C1404">
        <v>1</v>
      </c>
      <c r="D1404">
        <v>40</v>
      </c>
      <c r="E1404" t="s">
        <v>18</v>
      </c>
      <c r="F1404" t="s">
        <v>19</v>
      </c>
      <c r="G1404">
        <v>1146.01</v>
      </c>
      <c r="H1404">
        <v>235.36</v>
      </c>
      <c r="I1404" t="s">
        <v>33</v>
      </c>
      <c r="J1404">
        <v>-27.66</v>
      </c>
      <c r="K1404">
        <v>153.1</v>
      </c>
      <c r="L1404" t="s">
        <v>2453</v>
      </c>
      <c r="M1404" t="s">
        <v>22</v>
      </c>
      <c r="N1404" t="s">
        <v>2454</v>
      </c>
      <c r="O1404">
        <v>-26.74</v>
      </c>
      <c r="P1404">
        <v>153.12</v>
      </c>
      <c r="Q1404" s="1">
        <f t="shared" si="21"/>
        <v>102.43253404556648</v>
      </c>
    </row>
    <row r="1405" spans="1:17" x14ac:dyDescent="0.25">
      <c r="A1405" t="s">
        <v>2455</v>
      </c>
      <c r="B1405" t="s">
        <v>17</v>
      </c>
      <c r="C1405">
        <v>0</v>
      </c>
      <c r="D1405">
        <v>38</v>
      </c>
      <c r="E1405" t="s">
        <v>30</v>
      </c>
      <c r="F1405" t="s">
        <v>19</v>
      </c>
      <c r="G1405">
        <v>8949.2000000000007</v>
      </c>
      <c r="H1405">
        <v>29.04</v>
      </c>
      <c r="I1405" t="s">
        <v>613</v>
      </c>
      <c r="J1405">
        <v>-37.659999999999997</v>
      </c>
      <c r="K1405">
        <v>143.88</v>
      </c>
      <c r="L1405" t="s">
        <v>2456</v>
      </c>
      <c r="M1405" t="s">
        <v>46</v>
      </c>
      <c r="N1405" t="s">
        <v>2457</v>
      </c>
      <c r="O1405">
        <v>-37.56</v>
      </c>
      <c r="P1405">
        <v>143.86000000000001</v>
      </c>
      <c r="Q1405" s="1">
        <f t="shared" si="21"/>
        <v>11.270741764007816</v>
      </c>
    </row>
    <row r="1406" spans="1:17" x14ac:dyDescent="0.25">
      <c r="A1406" t="s">
        <v>2458</v>
      </c>
      <c r="B1406" t="s">
        <v>40</v>
      </c>
      <c r="D1406">
        <v>22</v>
      </c>
      <c r="E1406" t="s">
        <v>30</v>
      </c>
      <c r="F1406" t="s">
        <v>41</v>
      </c>
      <c r="G1406">
        <v>2009.36</v>
      </c>
      <c r="H1406">
        <v>186</v>
      </c>
      <c r="I1406" t="s">
        <v>619</v>
      </c>
      <c r="J1406">
        <v>-33.93</v>
      </c>
      <c r="K1406">
        <v>151.08000000000001</v>
      </c>
      <c r="O1406">
        <v>0</v>
      </c>
      <c r="P1406">
        <v>0</v>
      </c>
      <c r="Q1406" s="1">
        <f t="shared" si="21"/>
        <v>0</v>
      </c>
    </row>
    <row r="1407" spans="1:17" x14ac:dyDescent="0.25">
      <c r="A1407" t="s">
        <v>2459</v>
      </c>
      <c r="B1407" t="s">
        <v>17</v>
      </c>
      <c r="C1407">
        <v>1</v>
      </c>
      <c r="D1407">
        <v>43</v>
      </c>
      <c r="E1407" t="s">
        <v>18</v>
      </c>
      <c r="F1407" t="s">
        <v>25</v>
      </c>
      <c r="G1407">
        <v>28968.87</v>
      </c>
      <c r="H1407">
        <v>16.23</v>
      </c>
      <c r="I1407" t="s">
        <v>90</v>
      </c>
      <c r="J1407">
        <v>-38.03</v>
      </c>
      <c r="K1407">
        <v>145.35</v>
      </c>
      <c r="L1407" t="s">
        <v>2460</v>
      </c>
      <c r="M1407" t="s">
        <v>46</v>
      </c>
      <c r="N1407" t="s">
        <v>2461</v>
      </c>
      <c r="O1407">
        <v>-37.729999999999997</v>
      </c>
      <c r="P1407">
        <v>144.93</v>
      </c>
      <c r="Q1407" s="1">
        <f t="shared" si="21"/>
        <v>49.770246633368615</v>
      </c>
    </row>
    <row r="1408" spans="1:17" x14ac:dyDescent="0.25">
      <c r="A1408" t="s">
        <v>2462</v>
      </c>
      <c r="B1408" t="s">
        <v>17</v>
      </c>
      <c r="C1408">
        <v>0</v>
      </c>
      <c r="D1408">
        <v>35</v>
      </c>
      <c r="E1408" t="s">
        <v>30</v>
      </c>
      <c r="F1408" t="s">
        <v>25</v>
      </c>
      <c r="G1408">
        <v>4832.04</v>
      </c>
      <c r="H1408">
        <v>43.96</v>
      </c>
      <c r="I1408" t="s">
        <v>629</v>
      </c>
      <c r="J1408">
        <v>-27.66</v>
      </c>
      <c r="K1408">
        <v>153.02000000000001</v>
      </c>
      <c r="L1408" t="s">
        <v>2463</v>
      </c>
      <c r="M1408" t="s">
        <v>22</v>
      </c>
      <c r="N1408" t="s">
        <v>2464</v>
      </c>
      <c r="O1408">
        <v>-27.59</v>
      </c>
      <c r="P1408">
        <v>152.93</v>
      </c>
      <c r="Q1408" s="1">
        <f t="shared" si="21"/>
        <v>11.81160480101391</v>
      </c>
    </row>
    <row r="1409" spans="1:17" x14ac:dyDescent="0.25">
      <c r="A1409" t="s">
        <v>2465</v>
      </c>
      <c r="B1409" t="s">
        <v>17</v>
      </c>
      <c r="C1409">
        <v>1</v>
      </c>
      <c r="D1409">
        <v>26</v>
      </c>
      <c r="E1409" t="s">
        <v>30</v>
      </c>
      <c r="F1409" t="s">
        <v>25</v>
      </c>
      <c r="G1409">
        <v>5808.52</v>
      </c>
      <c r="H1409">
        <v>6.53</v>
      </c>
      <c r="I1409" t="s">
        <v>538</v>
      </c>
      <c r="J1409">
        <v>-37.69</v>
      </c>
      <c r="K1409">
        <v>144.88999999999999</v>
      </c>
      <c r="L1409" t="s">
        <v>2466</v>
      </c>
      <c r="M1409" t="s">
        <v>46</v>
      </c>
      <c r="N1409" t="s">
        <v>2467</v>
      </c>
      <c r="O1409">
        <v>-37.840000000000003</v>
      </c>
      <c r="P1409">
        <v>145.05000000000001</v>
      </c>
      <c r="Q1409" s="1">
        <f t="shared" si="21"/>
        <v>21.841877184735271</v>
      </c>
    </row>
    <row r="1410" spans="1:17" x14ac:dyDescent="0.25">
      <c r="A1410" t="s">
        <v>2468</v>
      </c>
      <c r="B1410" t="s">
        <v>17</v>
      </c>
      <c r="C1410">
        <v>1</v>
      </c>
      <c r="D1410">
        <v>43</v>
      </c>
      <c r="E1410" t="s">
        <v>18</v>
      </c>
      <c r="F1410" t="s">
        <v>19</v>
      </c>
      <c r="G1410">
        <v>28961.71</v>
      </c>
      <c r="H1410">
        <v>7.16</v>
      </c>
      <c r="I1410" t="s">
        <v>90</v>
      </c>
      <c r="J1410">
        <v>-38.03</v>
      </c>
      <c r="K1410">
        <v>145.35</v>
      </c>
      <c r="L1410" t="s">
        <v>91</v>
      </c>
      <c r="M1410" t="s">
        <v>46</v>
      </c>
      <c r="N1410" t="s">
        <v>92</v>
      </c>
      <c r="O1410">
        <v>-38.01</v>
      </c>
      <c r="P1410">
        <v>145.09</v>
      </c>
      <c r="Q1410" s="1">
        <f t="shared" si="21"/>
        <v>22.909537215209209</v>
      </c>
    </row>
    <row r="1411" spans="1:17" x14ac:dyDescent="0.25">
      <c r="A1411" t="s">
        <v>2469</v>
      </c>
      <c r="B1411" t="s">
        <v>17</v>
      </c>
      <c r="C1411">
        <v>0</v>
      </c>
      <c r="D1411">
        <v>34</v>
      </c>
      <c r="E1411" t="s">
        <v>18</v>
      </c>
      <c r="F1411" t="s">
        <v>19</v>
      </c>
      <c r="G1411">
        <v>2976.81</v>
      </c>
      <c r="H1411">
        <v>33.729999999999997</v>
      </c>
      <c r="I1411" t="s">
        <v>213</v>
      </c>
      <c r="J1411">
        <v>-12.37</v>
      </c>
      <c r="K1411">
        <v>130.9</v>
      </c>
      <c r="L1411" t="s">
        <v>2470</v>
      </c>
      <c r="M1411" t="s">
        <v>215</v>
      </c>
      <c r="N1411" t="s">
        <v>2471</v>
      </c>
      <c r="O1411">
        <v>-12.4</v>
      </c>
      <c r="P1411">
        <v>130.9</v>
      </c>
      <c r="Q1411" s="1">
        <f t="shared" si="21"/>
        <v>3.3395671637477751</v>
      </c>
    </row>
    <row r="1412" spans="1:17" x14ac:dyDescent="0.25">
      <c r="A1412" t="s">
        <v>2472</v>
      </c>
      <c r="B1412" t="s">
        <v>40</v>
      </c>
      <c r="D1412">
        <v>52</v>
      </c>
      <c r="E1412" t="s">
        <v>30</v>
      </c>
      <c r="F1412" t="s">
        <v>57</v>
      </c>
      <c r="G1412">
        <v>3231.37</v>
      </c>
      <c r="H1412">
        <v>145</v>
      </c>
      <c r="I1412" t="s">
        <v>776</v>
      </c>
      <c r="J1412">
        <v>-31.87</v>
      </c>
      <c r="K1412">
        <v>116.02</v>
      </c>
      <c r="O1412">
        <v>0</v>
      </c>
      <c r="P1412">
        <v>0</v>
      </c>
      <c r="Q1412" s="1">
        <f t="shared" si="21"/>
        <v>0</v>
      </c>
    </row>
    <row r="1413" spans="1:17" x14ac:dyDescent="0.25">
      <c r="A1413" t="s">
        <v>2472</v>
      </c>
      <c r="B1413" t="s">
        <v>40</v>
      </c>
      <c r="D1413">
        <v>24</v>
      </c>
      <c r="E1413" t="s">
        <v>18</v>
      </c>
      <c r="F1413" t="s">
        <v>57</v>
      </c>
      <c r="G1413">
        <v>1162.29</v>
      </c>
      <c r="H1413">
        <v>28</v>
      </c>
      <c r="I1413" t="s">
        <v>75</v>
      </c>
      <c r="J1413">
        <v>-37.74</v>
      </c>
      <c r="K1413">
        <v>145.44999999999999</v>
      </c>
      <c r="O1413">
        <v>0</v>
      </c>
      <c r="P1413">
        <v>0</v>
      </c>
      <c r="Q1413" s="1">
        <f t="shared" ref="Q1413:Q1476" si="22">IF(O1413=0,0,(3443.8985*1.852001*(ACOS((SIN(J1413*PI()/180)*SIN(O1413*PI()/180)+COS(J1413*PI()/180)*COS(O1413*PI()/180)*COS(P1413*PI()/180-K1413*PI()/180))))))</f>
        <v>0</v>
      </c>
    </row>
    <row r="1414" spans="1:17" x14ac:dyDescent="0.25">
      <c r="A1414" t="s">
        <v>2473</v>
      </c>
      <c r="B1414" t="s">
        <v>17</v>
      </c>
      <c r="C1414">
        <v>0</v>
      </c>
      <c r="D1414">
        <v>43</v>
      </c>
      <c r="E1414" t="s">
        <v>18</v>
      </c>
      <c r="F1414" t="s">
        <v>25</v>
      </c>
      <c r="G1414">
        <v>28946.97</v>
      </c>
      <c r="H1414">
        <v>14.74</v>
      </c>
      <c r="I1414" t="s">
        <v>90</v>
      </c>
      <c r="J1414">
        <v>-38.03</v>
      </c>
      <c r="K1414">
        <v>145.35</v>
      </c>
      <c r="L1414" t="s">
        <v>2474</v>
      </c>
      <c r="M1414" t="s">
        <v>46</v>
      </c>
      <c r="N1414" t="s">
        <v>2475</v>
      </c>
      <c r="O1414">
        <v>-38.01</v>
      </c>
      <c r="P1414">
        <v>144.49</v>
      </c>
      <c r="Q1414" s="1">
        <f t="shared" si="22"/>
        <v>75.451631613734634</v>
      </c>
    </row>
    <row r="1415" spans="1:17" x14ac:dyDescent="0.25">
      <c r="A1415" t="s">
        <v>2476</v>
      </c>
      <c r="B1415" t="s">
        <v>17</v>
      </c>
      <c r="C1415">
        <v>1</v>
      </c>
      <c r="D1415">
        <v>27</v>
      </c>
      <c r="E1415" t="s">
        <v>30</v>
      </c>
      <c r="F1415" t="s">
        <v>25</v>
      </c>
      <c r="G1415">
        <v>1236.06</v>
      </c>
      <c r="H1415">
        <v>13.65</v>
      </c>
      <c r="I1415" t="s">
        <v>151</v>
      </c>
      <c r="J1415">
        <v>-37.58</v>
      </c>
      <c r="K1415">
        <v>144.71</v>
      </c>
      <c r="L1415" t="s">
        <v>2477</v>
      </c>
      <c r="M1415" t="s">
        <v>46</v>
      </c>
      <c r="N1415" t="s">
        <v>2478</v>
      </c>
      <c r="O1415">
        <v>-37.72</v>
      </c>
      <c r="P1415">
        <v>145.13999999999999</v>
      </c>
      <c r="Q1415" s="1">
        <f t="shared" si="22"/>
        <v>40.97829575669406</v>
      </c>
    </row>
    <row r="1416" spans="1:17" x14ac:dyDescent="0.25">
      <c r="A1416" t="s">
        <v>2479</v>
      </c>
      <c r="B1416" t="s">
        <v>17</v>
      </c>
      <c r="C1416">
        <v>1</v>
      </c>
      <c r="D1416">
        <v>38</v>
      </c>
      <c r="E1416" t="s">
        <v>30</v>
      </c>
      <c r="F1416" t="s">
        <v>19</v>
      </c>
      <c r="G1416">
        <v>397.01</v>
      </c>
      <c r="H1416">
        <v>11.15</v>
      </c>
      <c r="I1416" t="s">
        <v>31</v>
      </c>
      <c r="J1416">
        <v>-33.94</v>
      </c>
      <c r="K1416">
        <v>151.22999999999999</v>
      </c>
      <c r="L1416" t="s">
        <v>49</v>
      </c>
      <c r="M1416" t="s">
        <v>46</v>
      </c>
      <c r="N1416" t="s">
        <v>705</v>
      </c>
      <c r="O1416">
        <v>-37.82</v>
      </c>
      <c r="P1416">
        <v>144.97</v>
      </c>
      <c r="Q1416" s="1">
        <f t="shared" si="22"/>
        <v>710.58573957078045</v>
      </c>
    </row>
    <row r="1417" spans="1:17" x14ac:dyDescent="0.25">
      <c r="A1417" t="s">
        <v>2480</v>
      </c>
      <c r="B1417" t="s">
        <v>17</v>
      </c>
      <c r="C1417">
        <v>0</v>
      </c>
      <c r="D1417">
        <v>28</v>
      </c>
      <c r="E1417" t="s">
        <v>30</v>
      </c>
      <c r="F1417" t="s">
        <v>19</v>
      </c>
      <c r="G1417">
        <v>8724.7099999999991</v>
      </c>
      <c r="H1417">
        <v>35.909999999999997</v>
      </c>
      <c r="I1417" t="s">
        <v>272</v>
      </c>
      <c r="J1417">
        <v>-22.84</v>
      </c>
      <c r="K1417">
        <v>147.63</v>
      </c>
      <c r="L1417" t="s">
        <v>1719</v>
      </c>
      <c r="M1417" t="s">
        <v>54</v>
      </c>
      <c r="N1417" t="s">
        <v>1720</v>
      </c>
      <c r="O1417">
        <v>-22.76</v>
      </c>
      <c r="P1417">
        <v>113.83</v>
      </c>
      <c r="Q1417" s="1">
        <f t="shared" si="22"/>
        <v>3460.8166659081521</v>
      </c>
    </row>
    <row r="1418" spans="1:17" x14ac:dyDescent="0.25">
      <c r="A1418" t="s">
        <v>2481</v>
      </c>
      <c r="B1418" t="s">
        <v>17</v>
      </c>
      <c r="C1418">
        <v>0</v>
      </c>
      <c r="D1418">
        <v>18</v>
      </c>
      <c r="E1418" t="s">
        <v>18</v>
      </c>
      <c r="F1418" t="s">
        <v>25</v>
      </c>
      <c r="G1418">
        <v>1480.56</v>
      </c>
      <c r="H1418">
        <v>14.09</v>
      </c>
      <c r="I1418" t="s">
        <v>137</v>
      </c>
      <c r="J1418">
        <v>-27.48</v>
      </c>
      <c r="K1418">
        <v>153.09</v>
      </c>
      <c r="L1418" t="s">
        <v>1029</v>
      </c>
      <c r="M1418" t="s">
        <v>22</v>
      </c>
      <c r="N1418" t="s">
        <v>2308</v>
      </c>
      <c r="O1418">
        <v>-27.47</v>
      </c>
      <c r="P1418">
        <v>153.03</v>
      </c>
      <c r="Q1418" s="1">
        <f t="shared" si="22"/>
        <v>6.0294617311692669</v>
      </c>
    </row>
    <row r="1419" spans="1:17" x14ac:dyDescent="0.25">
      <c r="A1419" t="s">
        <v>2482</v>
      </c>
      <c r="B1419" t="s">
        <v>17</v>
      </c>
      <c r="C1419">
        <v>1</v>
      </c>
      <c r="D1419">
        <v>21</v>
      </c>
      <c r="E1419" t="s">
        <v>18</v>
      </c>
      <c r="F1419" t="s">
        <v>19</v>
      </c>
      <c r="G1419">
        <v>2217.11</v>
      </c>
      <c r="H1419">
        <v>23.46</v>
      </c>
      <c r="I1419" t="s">
        <v>241</v>
      </c>
      <c r="J1419">
        <v>-12.45</v>
      </c>
      <c r="K1419">
        <v>130.84</v>
      </c>
      <c r="L1419" t="s">
        <v>242</v>
      </c>
      <c r="M1419" t="s">
        <v>215</v>
      </c>
      <c r="N1419" t="s">
        <v>2348</v>
      </c>
      <c r="O1419">
        <v>-12.4</v>
      </c>
      <c r="P1419">
        <v>130.86000000000001</v>
      </c>
      <c r="Q1419" s="1">
        <f t="shared" si="22"/>
        <v>5.9755364188312639</v>
      </c>
    </row>
    <row r="1420" spans="1:17" x14ac:dyDescent="0.25">
      <c r="A1420" t="s">
        <v>2483</v>
      </c>
      <c r="B1420" t="s">
        <v>17</v>
      </c>
      <c r="C1420">
        <v>1</v>
      </c>
      <c r="D1420">
        <v>38</v>
      </c>
      <c r="E1420" t="s">
        <v>30</v>
      </c>
      <c r="F1420" t="s">
        <v>19</v>
      </c>
      <c r="G1420">
        <v>389.26</v>
      </c>
      <c r="H1420">
        <v>7.75</v>
      </c>
      <c r="I1420" t="s">
        <v>31</v>
      </c>
      <c r="J1420">
        <v>-33.94</v>
      </c>
      <c r="K1420">
        <v>151.22999999999999</v>
      </c>
      <c r="L1420" t="s">
        <v>575</v>
      </c>
      <c r="M1420" t="s">
        <v>117</v>
      </c>
      <c r="N1420" t="s">
        <v>2484</v>
      </c>
      <c r="O1420">
        <v>-33.96</v>
      </c>
      <c r="P1420">
        <v>137.71</v>
      </c>
      <c r="Q1420" s="1">
        <f t="shared" si="22"/>
        <v>1247.5570250160531</v>
      </c>
    </row>
    <row r="1421" spans="1:17" x14ac:dyDescent="0.25">
      <c r="A1421" t="s">
        <v>2485</v>
      </c>
      <c r="B1421" t="s">
        <v>17</v>
      </c>
      <c r="C1421">
        <v>1</v>
      </c>
      <c r="D1421">
        <v>30</v>
      </c>
      <c r="E1421" t="s">
        <v>30</v>
      </c>
      <c r="F1421" t="s">
        <v>25</v>
      </c>
      <c r="G1421">
        <v>1036.25</v>
      </c>
      <c r="H1421">
        <v>13.6</v>
      </c>
      <c r="I1421" t="s">
        <v>67</v>
      </c>
      <c r="J1421">
        <v>-27.61</v>
      </c>
      <c r="K1421">
        <v>153.05000000000001</v>
      </c>
      <c r="L1421" t="s">
        <v>2486</v>
      </c>
      <c r="M1421" t="s">
        <v>22</v>
      </c>
      <c r="N1421" t="s">
        <v>2487</v>
      </c>
      <c r="O1421">
        <v>-26.53</v>
      </c>
      <c r="P1421">
        <v>153.09</v>
      </c>
      <c r="Q1421" s="1">
        <f t="shared" si="22"/>
        <v>120.28977831378803</v>
      </c>
    </row>
    <row r="1422" spans="1:17" x14ac:dyDescent="0.25">
      <c r="A1422" t="s">
        <v>2488</v>
      </c>
      <c r="B1422" t="s">
        <v>17</v>
      </c>
      <c r="C1422">
        <v>1</v>
      </c>
      <c r="D1422">
        <v>38</v>
      </c>
      <c r="E1422" t="s">
        <v>30</v>
      </c>
      <c r="F1422" t="s">
        <v>25</v>
      </c>
      <c r="G1422">
        <v>8909.17</v>
      </c>
      <c r="H1422">
        <v>40.03</v>
      </c>
      <c r="I1422" t="s">
        <v>613</v>
      </c>
      <c r="J1422">
        <v>-37.659999999999997</v>
      </c>
      <c r="K1422">
        <v>143.88</v>
      </c>
      <c r="L1422" t="s">
        <v>2489</v>
      </c>
      <c r="M1422" t="s">
        <v>46</v>
      </c>
      <c r="N1422" t="s">
        <v>2490</v>
      </c>
      <c r="O1422">
        <v>-38.54</v>
      </c>
      <c r="P1422">
        <v>143.97</v>
      </c>
      <c r="Q1422" s="1">
        <f t="shared" si="22"/>
        <v>98.277369752585159</v>
      </c>
    </row>
    <row r="1423" spans="1:17" x14ac:dyDescent="0.25">
      <c r="A1423" t="s">
        <v>2491</v>
      </c>
      <c r="B1423" t="s">
        <v>40</v>
      </c>
      <c r="D1423">
        <v>46</v>
      </c>
      <c r="E1423" t="s">
        <v>18</v>
      </c>
      <c r="F1423" t="s">
        <v>41</v>
      </c>
      <c r="G1423">
        <v>15796.73</v>
      </c>
      <c r="H1423">
        <v>28</v>
      </c>
      <c r="I1423" t="s">
        <v>594</v>
      </c>
      <c r="J1423">
        <v>-33.909999999999997</v>
      </c>
      <c r="K1423">
        <v>151.09</v>
      </c>
      <c r="O1423">
        <v>0</v>
      </c>
      <c r="P1423">
        <v>0</v>
      </c>
      <c r="Q1423" s="1">
        <f t="shared" si="22"/>
        <v>0</v>
      </c>
    </row>
    <row r="1424" spans="1:17" x14ac:dyDescent="0.25">
      <c r="A1424" t="s">
        <v>2491</v>
      </c>
      <c r="B1424" t="s">
        <v>40</v>
      </c>
      <c r="D1424">
        <v>28</v>
      </c>
      <c r="E1424" t="s">
        <v>30</v>
      </c>
      <c r="F1424" t="s">
        <v>41</v>
      </c>
      <c r="G1424">
        <v>8543.7099999999991</v>
      </c>
      <c r="H1424">
        <v>181</v>
      </c>
      <c r="I1424" t="s">
        <v>272</v>
      </c>
      <c r="J1424">
        <v>-22.84</v>
      </c>
      <c r="K1424">
        <v>147.63</v>
      </c>
      <c r="O1424">
        <v>0</v>
      </c>
      <c r="P1424">
        <v>0</v>
      </c>
      <c r="Q1424" s="1">
        <f t="shared" si="22"/>
        <v>0</v>
      </c>
    </row>
    <row r="1425" spans="1:17" x14ac:dyDescent="0.25">
      <c r="A1425" t="s">
        <v>2492</v>
      </c>
      <c r="B1425" t="s">
        <v>17</v>
      </c>
      <c r="C1425">
        <v>1</v>
      </c>
      <c r="D1425">
        <v>26</v>
      </c>
      <c r="E1425" t="s">
        <v>18</v>
      </c>
      <c r="F1425" t="s">
        <v>25</v>
      </c>
      <c r="G1425">
        <v>1068.8800000000001</v>
      </c>
      <c r="H1425">
        <v>14.17</v>
      </c>
      <c r="I1425" t="s">
        <v>20</v>
      </c>
      <c r="J1425">
        <v>-27.95</v>
      </c>
      <c r="K1425">
        <v>153.41</v>
      </c>
      <c r="L1425" t="s">
        <v>1235</v>
      </c>
      <c r="M1425" t="s">
        <v>22</v>
      </c>
      <c r="N1425" t="s">
        <v>1236</v>
      </c>
      <c r="O1425">
        <v>-27.93</v>
      </c>
      <c r="P1425">
        <v>153.34</v>
      </c>
      <c r="Q1425" s="1">
        <f t="shared" si="22"/>
        <v>7.235106681766859</v>
      </c>
    </row>
    <row r="1426" spans="1:17" x14ac:dyDescent="0.25">
      <c r="A1426" t="s">
        <v>2493</v>
      </c>
      <c r="B1426" t="s">
        <v>17</v>
      </c>
      <c r="C1426">
        <v>1</v>
      </c>
      <c r="D1426">
        <v>26</v>
      </c>
      <c r="E1426" t="s">
        <v>18</v>
      </c>
      <c r="F1426" t="s">
        <v>19</v>
      </c>
      <c r="G1426">
        <v>1049.24</v>
      </c>
      <c r="H1426">
        <v>19.64</v>
      </c>
      <c r="I1426" t="s">
        <v>20</v>
      </c>
      <c r="J1426">
        <v>-27.95</v>
      </c>
      <c r="K1426">
        <v>153.41</v>
      </c>
      <c r="L1426" t="s">
        <v>2494</v>
      </c>
      <c r="M1426" t="s">
        <v>22</v>
      </c>
      <c r="N1426" t="s">
        <v>2495</v>
      </c>
      <c r="O1426">
        <v>-27.7</v>
      </c>
      <c r="P1426">
        <v>152.66999999999999</v>
      </c>
      <c r="Q1426" s="1">
        <f t="shared" si="22"/>
        <v>77.985882265320782</v>
      </c>
    </row>
    <row r="1427" spans="1:17" x14ac:dyDescent="0.25">
      <c r="A1427" t="s">
        <v>2496</v>
      </c>
      <c r="B1427" t="s">
        <v>17</v>
      </c>
      <c r="C1427">
        <v>1</v>
      </c>
      <c r="D1427">
        <v>26</v>
      </c>
      <c r="E1427" t="s">
        <v>30</v>
      </c>
      <c r="F1427" t="s">
        <v>25</v>
      </c>
      <c r="G1427">
        <v>5791.55</v>
      </c>
      <c r="H1427">
        <v>16.97</v>
      </c>
      <c r="I1427" t="s">
        <v>538</v>
      </c>
      <c r="J1427">
        <v>-37.69</v>
      </c>
      <c r="K1427">
        <v>144.88999999999999</v>
      </c>
      <c r="L1427" t="s">
        <v>2497</v>
      </c>
      <c r="M1427" t="s">
        <v>46</v>
      </c>
      <c r="N1427" t="s">
        <v>2498</v>
      </c>
      <c r="O1427">
        <v>-37.86</v>
      </c>
      <c r="P1427">
        <v>145.18</v>
      </c>
      <c r="Q1427" s="1">
        <f t="shared" si="22"/>
        <v>31.768394816891963</v>
      </c>
    </row>
    <row r="1428" spans="1:17" x14ac:dyDescent="0.25">
      <c r="A1428" t="s">
        <v>2499</v>
      </c>
      <c r="B1428" t="s">
        <v>17</v>
      </c>
      <c r="C1428">
        <v>1</v>
      </c>
      <c r="D1428">
        <v>27</v>
      </c>
      <c r="E1428" t="s">
        <v>30</v>
      </c>
      <c r="F1428" t="s">
        <v>25</v>
      </c>
      <c r="G1428">
        <v>1130.3800000000001</v>
      </c>
      <c r="H1428">
        <v>105.68</v>
      </c>
      <c r="I1428" t="s">
        <v>151</v>
      </c>
      <c r="J1428">
        <v>-37.58</v>
      </c>
      <c r="K1428">
        <v>144.71</v>
      </c>
      <c r="L1428" t="s">
        <v>796</v>
      </c>
      <c r="M1428" t="s">
        <v>46</v>
      </c>
      <c r="N1428" t="s">
        <v>2500</v>
      </c>
      <c r="O1428">
        <v>-37.9</v>
      </c>
      <c r="P1428">
        <v>144.65</v>
      </c>
      <c r="Q1428" s="1">
        <f t="shared" si="22"/>
        <v>36.011498324734667</v>
      </c>
    </row>
    <row r="1429" spans="1:17" x14ac:dyDescent="0.25">
      <c r="A1429" t="s">
        <v>2501</v>
      </c>
      <c r="B1429" t="s">
        <v>17</v>
      </c>
      <c r="C1429">
        <v>0</v>
      </c>
      <c r="D1429">
        <v>43</v>
      </c>
      <c r="E1429" t="s">
        <v>18</v>
      </c>
      <c r="F1429" t="s">
        <v>25</v>
      </c>
      <c r="G1429">
        <v>428</v>
      </c>
      <c r="H1429">
        <v>18.440000000000001</v>
      </c>
      <c r="I1429" t="s">
        <v>170</v>
      </c>
      <c r="J1429">
        <v>-37.06</v>
      </c>
      <c r="K1429">
        <v>142.77000000000001</v>
      </c>
      <c r="L1429" t="s">
        <v>833</v>
      </c>
      <c r="M1429" t="s">
        <v>46</v>
      </c>
      <c r="N1429" t="s">
        <v>2502</v>
      </c>
      <c r="O1429">
        <v>-37.07</v>
      </c>
      <c r="P1429">
        <v>144.21</v>
      </c>
      <c r="Q1429" s="1">
        <f t="shared" si="22"/>
        <v>127.91474828921878</v>
      </c>
    </row>
    <row r="1430" spans="1:17" x14ac:dyDescent="0.25">
      <c r="A1430" t="s">
        <v>2503</v>
      </c>
      <c r="B1430" t="s">
        <v>17</v>
      </c>
      <c r="C1430">
        <v>1</v>
      </c>
      <c r="D1430">
        <v>50</v>
      </c>
      <c r="E1430" t="s">
        <v>18</v>
      </c>
      <c r="F1430" t="s">
        <v>25</v>
      </c>
      <c r="G1430">
        <v>25460.53</v>
      </c>
      <c r="H1430">
        <v>25.93</v>
      </c>
      <c r="I1430" t="s">
        <v>544</v>
      </c>
      <c r="J1430">
        <v>-37.69</v>
      </c>
      <c r="K1430">
        <v>144.96</v>
      </c>
      <c r="L1430" t="s">
        <v>2504</v>
      </c>
      <c r="M1430" t="s">
        <v>46</v>
      </c>
      <c r="N1430" t="s">
        <v>2505</v>
      </c>
      <c r="O1430">
        <v>-37.590000000000003</v>
      </c>
      <c r="P1430">
        <v>144.91</v>
      </c>
      <c r="Q1430" s="1">
        <f t="shared" si="22"/>
        <v>11.972666982041973</v>
      </c>
    </row>
    <row r="1431" spans="1:17" x14ac:dyDescent="0.25">
      <c r="A1431" t="s">
        <v>2506</v>
      </c>
      <c r="B1431" t="s">
        <v>17</v>
      </c>
      <c r="C1431">
        <v>0</v>
      </c>
      <c r="D1431">
        <v>43</v>
      </c>
      <c r="E1431" t="s">
        <v>18</v>
      </c>
      <c r="F1431" t="s">
        <v>25</v>
      </c>
      <c r="G1431">
        <v>402.29</v>
      </c>
      <c r="H1431">
        <v>25.71</v>
      </c>
      <c r="I1431" t="s">
        <v>170</v>
      </c>
      <c r="J1431">
        <v>-37.06</v>
      </c>
      <c r="K1431">
        <v>142.77000000000001</v>
      </c>
      <c r="L1431" t="s">
        <v>486</v>
      </c>
      <c r="M1431" t="s">
        <v>27</v>
      </c>
      <c r="N1431" t="s">
        <v>487</v>
      </c>
      <c r="O1431">
        <v>-37.06</v>
      </c>
      <c r="P1431">
        <v>149.9</v>
      </c>
      <c r="Q1431" s="1">
        <f t="shared" si="22"/>
        <v>633.23091644446561</v>
      </c>
    </row>
    <row r="1432" spans="1:17" x14ac:dyDescent="0.25">
      <c r="A1432" t="s">
        <v>2507</v>
      </c>
      <c r="B1432" t="s">
        <v>17</v>
      </c>
      <c r="C1432">
        <v>0</v>
      </c>
      <c r="D1432">
        <v>18</v>
      </c>
      <c r="E1432" t="s">
        <v>18</v>
      </c>
      <c r="F1432" t="s">
        <v>25</v>
      </c>
      <c r="G1432">
        <v>713.8</v>
      </c>
      <c r="H1432">
        <v>10.35</v>
      </c>
      <c r="I1432" t="s">
        <v>227</v>
      </c>
      <c r="J1432">
        <v>-34.89</v>
      </c>
      <c r="K1432">
        <v>138.61000000000001</v>
      </c>
      <c r="L1432" t="s">
        <v>1770</v>
      </c>
      <c r="M1432" t="s">
        <v>27</v>
      </c>
      <c r="N1432" t="s">
        <v>1807</v>
      </c>
      <c r="O1432">
        <v>-33.86</v>
      </c>
      <c r="P1432">
        <v>151.06</v>
      </c>
      <c r="Q1432" s="1">
        <f t="shared" si="22"/>
        <v>1148.8623835163949</v>
      </c>
    </row>
    <row r="1433" spans="1:17" x14ac:dyDescent="0.25">
      <c r="A1433" t="s">
        <v>2508</v>
      </c>
      <c r="B1433" t="s">
        <v>17</v>
      </c>
      <c r="C1433">
        <v>1</v>
      </c>
      <c r="D1433">
        <v>28</v>
      </c>
      <c r="E1433" t="s">
        <v>30</v>
      </c>
      <c r="F1433" t="s">
        <v>19</v>
      </c>
      <c r="G1433">
        <v>2646.61</v>
      </c>
      <c r="H1433">
        <v>11.72</v>
      </c>
      <c r="I1433" t="s">
        <v>306</v>
      </c>
      <c r="J1433">
        <v>-37.42</v>
      </c>
      <c r="K1433">
        <v>144.97</v>
      </c>
      <c r="L1433" t="s">
        <v>2509</v>
      </c>
      <c r="M1433" t="s">
        <v>46</v>
      </c>
      <c r="N1433" t="s">
        <v>2510</v>
      </c>
      <c r="O1433">
        <v>-37.46</v>
      </c>
      <c r="P1433">
        <v>144.68</v>
      </c>
      <c r="Q1433" s="1">
        <f t="shared" si="22"/>
        <v>26.015858771796825</v>
      </c>
    </row>
    <row r="1434" spans="1:17" x14ac:dyDescent="0.25">
      <c r="A1434" t="s">
        <v>2511</v>
      </c>
      <c r="B1434" t="s">
        <v>17</v>
      </c>
      <c r="C1434">
        <v>1</v>
      </c>
      <c r="D1434">
        <v>40</v>
      </c>
      <c r="E1434" t="s">
        <v>18</v>
      </c>
      <c r="F1434" t="s">
        <v>19</v>
      </c>
      <c r="G1434">
        <v>3520.42</v>
      </c>
      <c r="H1434">
        <v>16.190000000000001</v>
      </c>
      <c r="I1434" t="s">
        <v>777</v>
      </c>
      <c r="J1434">
        <v>-34.96</v>
      </c>
      <c r="K1434">
        <v>138.58000000000001</v>
      </c>
      <c r="L1434" t="s">
        <v>1682</v>
      </c>
      <c r="M1434" t="s">
        <v>27</v>
      </c>
      <c r="N1434" t="s">
        <v>2512</v>
      </c>
      <c r="O1434">
        <v>-34.92</v>
      </c>
      <c r="P1434">
        <v>150.61000000000001</v>
      </c>
      <c r="Q1434" s="1">
        <f t="shared" si="22"/>
        <v>1097.1304092817293</v>
      </c>
    </row>
    <row r="1435" spans="1:17" x14ac:dyDescent="0.25">
      <c r="A1435" t="s">
        <v>2513</v>
      </c>
      <c r="B1435" t="s">
        <v>17</v>
      </c>
      <c r="C1435">
        <v>1</v>
      </c>
      <c r="D1435">
        <v>24</v>
      </c>
      <c r="E1435" t="s">
        <v>18</v>
      </c>
      <c r="F1435" t="s">
        <v>19</v>
      </c>
      <c r="G1435">
        <v>1158.07</v>
      </c>
      <c r="H1435">
        <v>4.22</v>
      </c>
      <c r="I1435" t="s">
        <v>75</v>
      </c>
      <c r="J1435">
        <v>-37.74</v>
      </c>
      <c r="K1435">
        <v>145.44999999999999</v>
      </c>
      <c r="L1435" t="s">
        <v>2514</v>
      </c>
      <c r="M1435" t="s">
        <v>46</v>
      </c>
      <c r="N1435" t="s">
        <v>2515</v>
      </c>
      <c r="O1435">
        <v>-37.869999999999997</v>
      </c>
      <c r="P1435">
        <v>144.97999999999999</v>
      </c>
      <c r="Q1435" s="1">
        <f t="shared" si="22"/>
        <v>43.797824555666431</v>
      </c>
    </row>
    <row r="1436" spans="1:17" x14ac:dyDescent="0.25">
      <c r="A1436" t="s">
        <v>2516</v>
      </c>
      <c r="B1436" t="s">
        <v>17</v>
      </c>
      <c r="C1436">
        <v>1</v>
      </c>
      <c r="D1436">
        <v>50</v>
      </c>
      <c r="E1436" t="s">
        <v>18</v>
      </c>
      <c r="F1436" t="s">
        <v>25</v>
      </c>
      <c r="G1436">
        <v>25423.56</v>
      </c>
      <c r="H1436">
        <v>36.97</v>
      </c>
      <c r="I1436" t="s">
        <v>544</v>
      </c>
      <c r="J1436">
        <v>-37.69</v>
      </c>
      <c r="K1436">
        <v>144.96</v>
      </c>
      <c r="L1436" t="s">
        <v>722</v>
      </c>
      <c r="M1436" t="s">
        <v>46</v>
      </c>
      <c r="N1436" t="s">
        <v>2282</v>
      </c>
      <c r="O1436">
        <v>-37.78</v>
      </c>
      <c r="P1436">
        <v>144.83000000000001</v>
      </c>
      <c r="Q1436" s="1">
        <f t="shared" si="22"/>
        <v>15.210410292729664</v>
      </c>
    </row>
    <row r="1437" spans="1:17" x14ac:dyDescent="0.25">
      <c r="A1437" t="s">
        <v>2517</v>
      </c>
      <c r="B1437" t="s">
        <v>17</v>
      </c>
      <c r="C1437">
        <v>1</v>
      </c>
      <c r="D1437">
        <v>43</v>
      </c>
      <c r="E1437" t="s">
        <v>18</v>
      </c>
      <c r="F1437" t="s">
        <v>19</v>
      </c>
      <c r="G1437">
        <v>380.57</v>
      </c>
      <c r="H1437">
        <v>21.72</v>
      </c>
      <c r="I1437" t="s">
        <v>170</v>
      </c>
      <c r="J1437">
        <v>-37.06</v>
      </c>
      <c r="K1437">
        <v>142.77000000000001</v>
      </c>
      <c r="L1437" t="s">
        <v>833</v>
      </c>
      <c r="M1437" t="s">
        <v>46</v>
      </c>
      <c r="N1437" t="s">
        <v>2502</v>
      </c>
      <c r="O1437">
        <v>-37.07</v>
      </c>
      <c r="P1437">
        <v>144.21</v>
      </c>
      <c r="Q1437" s="1">
        <f t="shared" si="22"/>
        <v>127.91474828921878</v>
      </c>
    </row>
    <row r="1438" spans="1:17" x14ac:dyDescent="0.25">
      <c r="A1438" t="s">
        <v>2518</v>
      </c>
      <c r="B1438" t="s">
        <v>40</v>
      </c>
      <c r="D1438">
        <v>20</v>
      </c>
      <c r="E1438" t="s">
        <v>18</v>
      </c>
      <c r="F1438" t="s">
        <v>41</v>
      </c>
      <c r="G1438">
        <v>2375.5500000000002</v>
      </c>
      <c r="H1438">
        <v>30</v>
      </c>
      <c r="I1438" t="s">
        <v>149</v>
      </c>
      <c r="J1438">
        <v>-33.79</v>
      </c>
      <c r="K1438">
        <v>150.68</v>
      </c>
      <c r="O1438">
        <v>0</v>
      </c>
      <c r="P1438">
        <v>0</v>
      </c>
      <c r="Q1438" s="1">
        <f t="shared" si="22"/>
        <v>0</v>
      </c>
    </row>
    <row r="1439" spans="1:17" x14ac:dyDescent="0.25">
      <c r="A1439" t="s">
        <v>2518</v>
      </c>
      <c r="B1439" t="s">
        <v>40</v>
      </c>
      <c r="D1439">
        <v>34</v>
      </c>
      <c r="E1439" t="s">
        <v>18</v>
      </c>
      <c r="F1439" t="s">
        <v>41</v>
      </c>
      <c r="G1439">
        <v>2809.81</v>
      </c>
      <c r="H1439">
        <v>167</v>
      </c>
      <c r="I1439" t="s">
        <v>213</v>
      </c>
      <c r="J1439">
        <v>-12.37</v>
      </c>
      <c r="K1439">
        <v>130.9</v>
      </c>
      <c r="O1439">
        <v>0</v>
      </c>
      <c r="P1439">
        <v>0</v>
      </c>
      <c r="Q1439" s="1">
        <f t="shared" si="22"/>
        <v>0</v>
      </c>
    </row>
    <row r="1440" spans="1:17" x14ac:dyDescent="0.25">
      <c r="A1440" t="s">
        <v>2519</v>
      </c>
      <c r="B1440" t="s">
        <v>17</v>
      </c>
      <c r="C1440">
        <v>1</v>
      </c>
      <c r="D1440">
        <v>30</v>
      </c>
      <c r="E1440" t="s">
        <v>30</v>
      </c>
      <c r="F1440" t="s">
        <v>25</v>
      </c>
      <c r="G1440">
        <v>1021</v>
      </c>
      <c r="H1440">
        <v>15.25</v>
      </c>
      <c r="I1440" t="s">
        <v>67</v>
      </c>
      <c r="J1440">
        <v>-27.61</v>
      </c>
      <c r="K1440">
        <v>153.05000000000001</v>
      </c>
      <c r="L1440" t="s">
        <v>2520</v>
      </c>
      <c r="M1440" t="s">
        <v>22</v>
      </c>
      <c r="N1440" t="s">
        <v>2521</v>
      </c>
      <c r="O1440">
        <v>-27.62</v>
      </c>
      <c r="P1440">
        <v>152.76</v>
      </c>
      <c r="Q1440" s="1">
        <f t="shared" si="22"/>
        <v>28.626580687669424</v>
      </c>
    </row>
    <row r="1441" spans="1:17" x14ac:dyDescent="0.25">
      <c r="A1441" t="s">
        <v>2522</v>
      </c>
      <c r="B1441" t="s">
        <v>17</v>
      </c>
      <c r="C1441">
        <v>0</v>
      </c>
      <c r="D1441">
        <v>20</v>
      </c>
      <c r="E1441" t="s">
        <v>30</v>
      </c>
      <c r="F1441" t="s">
        <v>19</v>
      </c>
      <c r="G1441">
        <v>9475.58</v>
      </c>
      <c r="H1441">
        <v>21.65</v>
      </c>
      <c r="I1441" t="s">
        <v>380</v>
      </c>
      <c r="J1441">
        <v>-35.270000000000003</v>
      </c>
      <c r="K1441">
        <v>138.56</v>
      </c>
      <c r="L1441" t="s">
        <v>2523</v>
      </c>
      <c r="M1441" t="s">
        <v>117</v>
      </c>
      <c r="N1441" t="s">
        <v>2524</v>
      </c>
      <c r="O1441">
        <v>-35.1</v>
      </c>
      <c r="P1441">
        <v>138.55000000000001</v>
      </c>
      <c r="Q1441" s="1">
        <f t="shared" si="22"/>
        <v>18.94607126165177</v>
      </c>
    </row>
    <row r="1442" spans="1:17" x14ac:dyDescent="0.25">
      <c r="A1442" t="s">
        <v>2525</v>
      </c>
      <c r="B1442" t="s">
        <v>17</v>
      </c>
      <c r="C1442">
        <v>1</v>
      </c>
      <c r="D1442">
        <v>38</v>
      </c>
      <c r="E1442" t="s">
        <v>30</v>
      </c>
      <c r="F1442" t="s">
        <v>19</v>
      </c>
      <c r="G1442">
        <v>385.08</v>
      </c>
      <c r="H1442">
        <v>4.18</v>
      </c>
      <c r="I1442" t="s">
        <v>31</v>
      </c>
      <c r="J1442">
        <v>-33.94</v>
      </c>
      <c r="K1442">
        <v>151.22999999999999</v>
      </c>
      <c r="L1442" t="s">
        <v>262</v>
      </c>
      <c r="M1442" t="s">
        <v>27</v>
      </c>
      <c r="N1442" t="s">
        <v>263</v>
      </c>
      <c r="O1442">
        <v>-33.9</v>
      </c>
      <c r="P1442">
        <v>151.18</v>
      </c>
      <c r="Q1442" s="1">
        <f t="shared" si="22"/>
        <v>6.4155748847598089</v>
      </c>
    </row>
    <row r="1443" spans="1:17" x14ac:dyDescent="0.25">
      <c r="A1443" t="s">
        <v>2526</v>
      </c>
      <c r="B1443" t="s">
        <v>17</v>
      </c>
      <c r="C1443">
        <v>1</v>
      </c>
      <c r="D1443">
        <v>50</v>
      </c>
      <c r="E1443" t="s">
        <v>18</v>
      </c>
      <c r="F1443" t="s">
        <v>19</v>
      </c>
      <c r="G1443">
        <v>25398.880000000001</v>
      </c>
      <c r="H1443">
        <v>24.68</v>
      </c>
      <c r="I1443" t="s">
        <v>544</v>
      </c>
      <c r="J1443">
        <v>-37.69</v>
      </c>
      <c r="K1443">
        <v>144.96</v>
      </c>
      <c r="L1443" t="s">
        <v>2527</v>
      </c>
      <c r="M1443" t="s">
        <v>46</v>
      </c>
      <c r="N1443" t="s">
        <v>2528</v>
      </c>
      <c r="O1443">
        <v>-38.409999999999997</v>
      </c>
      <c r="P1443">
        <v>144.85</v>
      </c>
      <c r="Q1443" s="1">
        <f t="shared" si="22"/>
        <v>80.727553762185707</v>
      </c>
    </row>
    <row r="1444" spans="1:17" x14ac:dyDescent="0.25">
      <c r="A1444" t="s">
        <v>2529</v>
      </c>
      <c r="B1444" t="s">
        <v>40</v>
      </c>
      <c r="D1444">
        <v>46</v>
      </c>
      <c r="E1444" t="s">
        <v>30</v>
      </c>
      <c r="F1444" t="s">
        <v>41</v>
      </c>
      <c r="G1444">
        <v>260350.9</v>
      </c>
      <c r="H1444">
        <v>43</v>
      </c>
      <c r="I1444" t="s">
        <v>71</v>
      </c>
      <c r="J1444">
        <v>-37.9</v>
      </c>
      <c r="K1444">
        <v>144.99</v>
      </c>
      <c r="O1444">
        <v>0</v>
      </c>
      <c r="P1444">
        <v>0</v>
      </c>
      <c r="Q1444" s="1">
        <f t="shared" si="22"/>
        <v>0</v>
      </c>
    </row>
    <row r="1445" spans="1:17" x14ac:dyDescent="0.25">
      <c r="A1445" t="s">
        <v>2529</v>
      </c>
      <c r="B1445" t="s">
        <v>40</v>
      </c>
      <c r="D1445">
        <v>47</v>
      </c>
      <c r="E1445" t="s">
        <v>18</v>
      </c>
      <c r="F1445" t="s">
        <v>41</v>
      </c>
      <c r="G1445">
        <v>1161.9100000000001</v>
      </c>
      <c r="H1445">
        <v>24</v>
      </c>
      <c r="I1445" t="s">
        <v>73</v>
      </c>
      <c r="J1445">
        <v>-32.28</v>
      </c>
      <c r="K1445">
        <v>115.72</v>
      </c>
      <c r="O1445">
        <v>0</v>
      </c>
      <c r="P1445">
        <v>0</v>
      </c>
      <c r="Q1445" s="1">
        <f t="shared" si="22"/>
        <v>0</v>
      </c>
    </row>
    <row r="1446" spans="1:17" x14ac:dyDescent="0.25">
      <c r="A1446" t="s">
        <v>2530</v>
      </c>
      <c r="B1446" t="s">
        <v>17</v>
      </c>
      <c r="C1446">
        <v>0</v>
      </c>
      <c r="D1446">
        <v>37</v>
      </c>
      <c r="E1446" t="s">
        <v>30</v>
      </c>
      <c r="F1446" t="s">
        <v>25</v>
      </c>
      <c r="G1446">
        <v>1607.19</v>
      </c>
      <c r="H1446">
        <v>9.66</v>
      </c>
      <c r="I1446" t="s">
        <v>82</v>
      </c>
      <c r="J1446">
        <v>-27.93</v>
      </c>
      <c r="K1446">
        <v>153.32</v>
      </c>
      <c r="L1446" t="s">
        <v>725</v>
      </c>
      <c r="M1446" t="s">
        <v>22</v>
      </c>
      <c r="N1446" t="s">
        <v>726</v>
      </c>
      <c r="O1446">
        <v>-27.97</v>
      </c>
      <c r="P1446">
        <v>153.41</v>
      </c>
      <c r="Q1446" s="1">
        <f t="shared" si="22"/>
        <v>9.907124408208869</v>
      </c>
    </row>
    <row r="1447" spans="1:17" x14ac:dyDescent="0.25">
      <c r="A1447" t="s">
        <v>2531</v>
      </c>
      <c r="B1447" t="s">
        <v>17</v>
      </c>
      <c r="C1447">
        <v>1</v>
      </c>
      <c r="D1447">
        <v>26</v>
      </c>
      <c r="E1447" t="s">
        <v>18</v>
      </c>
      <c r="F1447" t="s">
        <v>25</v>
      </c>
      <c r="G1447">
        <v>1042.73</v>
      </c>
      <c r="H1447">
        <v>6.51</v>
      </c>
      <c r="I1447" t="s">
        <v>20</v>
      </c>
      <c r="J1447">
        <v>-27.95</v>
      </c>
      <c r="K1447">
        <v>153.41</v>
      </c>
      <c r="L1447" t="s">
        <v>1607</v>
      </c>
      <c r="M1447" t="s">
        <v>22</v>
      </c>
      <c r="N1447" t="s">
        <v>2532</v>
      </c>
      <c r="O1447">
        <v>-28.11</v>
      </c>
      <c r="P1447">
        <v>153.46</v>
      </c>
      <c r="Q1447" s="1">
        <f t="shared" si="22"/>
        <v>18.476223265240044</v>
      </c>
    </row>
    <row r="1448" spans="1:17" x14ac:dyDescent="0.25">
      <c r="A1448" t="s">
        <v>2533</v>
      </c>
      <c r="B1448" t="s">
        <v>17</v>
      </c>
      <c r="C1448">
        <v>1</v>
      </c>
      <c r="D1448">
        <v>25</v>
      </c>
      <c r="E1448" t="s">
        <v>30</v>
      </c>
      <c r="F1448" t="s">
        <v>19</v>
      </c>
      <c r="G1448">
        <v>1447.79</v>
      </c>
      <c r="H1448">
        <v>33.28</v>
      </c>
      <c r="I1448" t="s">
        <v>123</v>
      </c>
      <c r="J1448">
        <v>-17.03</v>
      </c>
      <c r="K1448">
        <v>145.72999999999999</v>
      </c>
      <c r="L1448" t="s">
        <v>2534</v>
      </c>
      <c r="M1448" t="s">
        <v>27</v>
      </c>
      <c r="N1448" t="s">
        <v>2535</v>
      </c>
      <c r="O1448">
        <v>-33.880000000000003</v>
      </c>
      <c r="P1448">
        <v>151.02000000000001</v>
      </c>
      <c r="Q1448" s="1">
        <f t="shared" si="22"/>
        <v>1948.7384788804914</v>
      </c>
    </row>
    <row r="1449" spans="1:17" x14ac:dyDescent="0.25">
      <c r="A1449" t="s">
        <v>2536</v>
      </c>
      <c r="B1449" t="s">
        <v>17</v>
      </c>
      <c r="C1449">
        <v>1</v>
      </c>
      <c r="D1449">
        <v>26</v>
      </c>
      <c r="E1449" t="s">
        <v>18</v>
      </c>
      <c r="F1449" t="s">
        <v>25</v>
      </c>
      <c r="G1449">
        <v>1027.8699999999999</v>
      </c>
      <c r="H1449">
        <v>14.86</v>
      </c>
      <c r="I1449" t="s">
        <v>20</v>
      </c>
      <c r="J1449">
        <v>-27.95</v>
      </c>
      <c r="K1449">
        <v>153.41</v>
      </c>
      <c r="L1449" t="s">
        <v>2537</v>
      </c>
      <c r="M1449" t="s">
        <v>22</v>
      </c>
      <c r="N1449" t="s">
        <v>403</v>
      </c>
      <c r="O1449">
        <v>-27.51</v>
      </c>
      <c r="P1449">
        <v>153.03</v>
      </c>
      <c r="Q1449" s="1">
        <f t="shared" si="22"/>
        <v>61.652481559100202</v>
      </c>
    </row>
    <row r="1450" spans="1:17" x14ac:dyDescent="0.25">
      <c r="A1450" t="s">
        <v>2538</v>
      </c>
      <c r="B1450" t="s">
        <v>17</v>
      </c>
      <c r="C1450">
        <v>1</v>
      </c>
      <c r="D1450">
        <v>21</v>
      </c>
      <c r="E1450" t="s">
        <v>18</v>
      </c>
      <c r="F1450" t="s">
        <v>25</v>
      </c>
      <c r="G1450">
        <v>1929.84</v>
      </c>
      <c r="H1450">
        <v>15.05</v>
      </c>
      <c r="I1450" t="s">
        <v>443</v>
      </c>
      <c r="J1450">
        <v>-37.950000000000003</v>
      </c>
      <c r="K1450">
        <v>145.06</v>
      </c>
      <c r="L1450" t="s">
        <v>457</v>
      </c>
      <c r="M1450" t="s">
        <v>46</v>
      </c>
      <c r="N1450" t="s">
        <v>1412</v>
      </c>
      <c r="O1450">
        <v>-37.81</v>
      </c>
      <c r="P1450">
        <v>144.97999999999999</v>
      </c>
      <c r="Q1450" s="1">
        <f t="shared" si="22"/>
        <v>17.096476008757811</v>
      </c>
    </row>
    <row r="1451" spans="1:17" x14ac:dyDescent="0.25">
      <c r="A1451" t="s">
        <v>2539</v>
      </c>
      <c r="B1451" t="s">
        <v>17</v>
      </c>
      <c r="C1451">
        <v>1</v>
      </c>
      <c r="D1451">
        <v>34</v>
      </c>
      <c r="E1451" t="s">
        <v>18</v>
      </c>
      <c r="F1451" t="s">
        <v>19</v>
      </c>
      <c r="G1451">
        <v>15488</v>
      </c>
      <c r="H1451">
        <v>52.62</v>
      </c>
      <c r="I1451" t="s">
        <v>115</v>
      </c>
      <c r="J1451">
        <v>-35.01</v>
      </c>
      <c r="K1451">
        <v>138.52000000000001</v>
      </c>
      <c r="L1451" t="s">
        <v>2540</v>
      </c>
      <c r="M1451" t="s">
        <v>117</v>
      </c>
      <c r="N1451" t="s">
        <v>2541</v>
      </c>
      <c r="O1451">
        <v>-34.94</v>
      </c>
      <c r="P1451">
        <v>138.63999999999999</v>
      </c>
      <c r="Q1451" s="1">
        <f t="shared" si="22"/>
        <v>13.43617078758008</v>
      </c>
    </row>
    <row r="1452" spans="1:17" x14ac:dyDescent="0.25">
      <c r="A1452" t="s">
        <v>2542</v>
      </c>
      <c r="B1452" t="s">
        <v>17</v>
      </c>
      <c r="C1452">
        <v>0</v>
      </c>
      <c r="D1452">
        <v>30</v>
      </c>
      <c r="E1452" t="s">
        <v>30</v>
      </c>
      <c r="F1452" t="s">
        <v>19</v>
      </c>
      <c r="G1452">
        <v>996.8</v>
      </c>
      <c r="H1452">
        <v>24.2</v>
      </c>
      <c r="I1452" t="s">
        <v>67</v>
      </c>
      <c r="J1452">
        <v>-27.61</v>
      </c>
      <c r="K1452">
        <v>153.05000000000001</v>
      </c>
      <c r="L1452" t="s">
        <v>2543</v>
      </c>
      <c r="M1452" t="s">
        <v>22</v>
      </c>
      <c r="N1452" t="s">
        <v>2544</v>
      </c>
      <c r="O1452">
        <v>-27.67</v>
      </c>
      <c r="P1452">
        <v>153.03</v>
      </c>
      <c r="Q1452" s="1">
        <f t="shared" si="22"/>
        <v>6.9642527603797202</v>
      </c>
    </row>
    <row r="1453" spans="1:17" x14ac:dyDescent="0.25">
      <c r="A1453" t="s">
        <v>2545</v>
      </c>
      <c r="B1453" t="s">
        <v>17</v>
      </c>
      <c r="C1453">
        <v>0</v>
      </c>
      <c r="D1453">
        <v>34</v>
      </c>
      <c r="E1453" t="s">
        <v>18</v>
      </c>
      <c r="F1453" t="s">
        <v>25</v>
      </c>
      <c r="G1453">
        <v>2798.97</v>
      </c>
      <c r="H1453">
        <v>10.84</v>
      </c>
      <c r="I1453" t="s">
        <v>213</v>
      </c>
      <c r="J1453">
        <v>-12.37</v>
      </c>
      <c r="K1453">
        <v>130.9</v>
      </c>
      <c r="L1453" t="s">
        <v>1456</v>
      </c>
      <c r="M1453" t="s">
        <v>27</v>
      </c>
      <c r="N1453" t="s">
        <v>1457</v>
      </c>
      <c r="O1453">
        <v>-33.729999999999997</v>
      </c>
      <c r="P1453">
        <v>151.08000000000001</v>
      </c>
      <c r="Q1453" s="1">
        <f t="shared" si="22"/>
        <v>3137.3142079094787</v>
      </c>
    </row>
    <row r="1454" spans="1:17" x14ac:dyDescent="0.25">
      <c r="A1454" t="s">
        <v>2546</v>
      </c>
      <c r="B1454" t="s">
        <v>40</v>
      </c>
      <c r="D1454">
        <v>22</v>
      </c>
      <c r="E1454" t="s">
        <v>30</v>
      </c>
      <c r="F1454" t="s">
        <v>41</v>
      </c>
      <c r="G1454">
        <v>2231.96</v>
      </c>
      <c r="H1454">
        <v>25</v>
      </c>
      <c r="I1454" t="s">
        <v>150</v>
      </c>
      <c r="J1454">
        <v>-37.880000000000003</v>
      </c>
      <c r="K1454">
        <v>145.03</v>
      </c>
      <c r="O1454">
        <v>0</v>
      </c>
      <c r="P1454">
        <v>0</v>
      </c>
      <c r="Q1454" s="1">
        <f t="shared" si="22"/>
        <v>0</v>
      </c>
    </row>
    <row r="1455" spans="1:17" x14ac:dyDescent="0.25">
      <c r="A1455" t="s">
        <v>2547</v>
      </c>
      <c r="B1455" t="s">
        <v>17</v>
      </c>
      <c r="C1455">
        <v>1</v>
      </c>
      <c r="D1455">
        <v>22</v>
      </c>
      <c r="E1455" t="s">
        <v>30</v>
      </c>
      <c r="F1455" t="s">
        <v>19</v>
      </c>
      <c r="G1455">
        <v>3534.3</v>
      </c>
      <c r="H1455">
        <v>29.64</v>
      </c>
      <c r="I1455" t="s">
        <v>193</v>
      </c>
      <c r="J1455">
        <v>-33.799999999999997</v>
      </c>
      <c r="K1455">
        <v>151.18</v>
      </c>
      <c r="L1455" t="s">
        <v>2548</v>
      </c>
      <c r="M1455" t="s">
        <v>27</v>
      </c>
      <c r="N1455" t="s">
        <v>2549</v>
      </c>
      <c r="O1455">
        <v>-33.81</v>
      </c>
      <c r="P1455">
        <v>150.80000000000001</v>
      </c>
      <c r="Q1455" s="1">
        <f t="shared" si="22"/>
        <v>35.167176257449697</v>
      </c>
    </row>
    <row r="1456" spans="1:17" x14ac:dyDescent="0.25">
      <c r="A1456" t="s">
        <v>2550</v>
      </c>
      <c r="B1456" t="s">
        <v>40</v>
      </c>
      <c r="D1456">
        <v>22</v>
      </c>
      <c r="E1456" t="s">
        <v>30</v>
      </c>
      <c r="F1456" t="s">
        <v>57</v>
      </c>
      <c r="G1456">
        <v>42324.54</v>
      </c>
      <c r="H1456">
        <v>36</v>
      </c>
      <c r="I1456" t="s">
        <v>251</v>
      </c>
      <c r="J1456">
        <v>-37.909999999999997</v>
      </c>
      <c r="K1456">
        <v>145.03</v>
      </c>
      <c r="O1456">
        <v>0</v>
      </c>
      <c r="P1456">
        <v>0</v>
      </c>
      <c r="Q1456" s="1">
        <f t="shared" si="22"/>
        <v>0</v>
      </c>
    </row>
    <row r="1457" spans="1:17" x14ac:dyDescent="0.25">
      <c r="A1457" t="s">
        <v>2551</v>
      </c>
      <c r="B1457" t="s">
        <v>17</v>
      </c>
      <c r="C1457">
        <v>1</v>
      </c>
      <c r="D1457">
        <v>27</v>
      </c>
      <c r="E1457" t="s">
        <v>30</v>
      </c>
      <c r="F1457" t="s">
        <v>19</v>
      </c>
      <c r="G1457">
        <v>1113.7</v>
      </c>
      <c r="H1457">
        <v>16.68</v>
      </c>
      <c r="I1457" t="s">
        <v>151</v>
      </c>
      <c r="J1457">
        <v>-37.58</v>
      </c>
      <c r="K1457">
        <v>144.71</v>
      </c>
      <c r="L1457" t="s">
        <v>2552</v>
      </c>
      <c r="M1457" t="s">
        <v>46</v>
      </c>
      <c r="N1457" t="s">
        <v>2553</v>
      </c>
      <c r="O1457">
        <v>-37.630000000000003</v>
      </c>
      <c r="P1457">
        <v>145.03</v>
      </c>
      <c r="Q1457" s="1">
        <f t="shared" si="22"/>
        <v>28.764708134440674</v>
      </c>
    </row>
    <row r="1458" spans="1:17" x14ac:dyDescent="0.25">
      <c r="A1458" t="s">
        <v>2554</v>
      </c>
      <c r="B1458" t="s">
        <v>40</v>
      </c>
      <c r="D1458">
        <v>24</v>
      </c>
      <c r="E1458" t="s">
        <v>18</v>
      </c>
      <c r="F1458" t="s">
        <v>41</v>
      </c>
      <c r="G1458">
        <v>1120.07</v>
      </c>
      <c r="H1458">
        <v>38</v>
      </c>
      <c r="I1458" t="s">
        <v>75</v>
      </c>
      <c r="J1458">
        <v>-37.74</v>
      </c>
      <c r="K1458">
        <v>145.44999999999999</v>
      </c>
      <c r="O1458">
        <v>0</v>
      </c>
      <c r="P1458">
        <v>0</v>
      </c>
      <c r="Q1458" s="1">
        <f t="shared" si="22"/>
        <v>0</v>
      </c>
    </row>
    <row r="1459" spans="1:17" x14ac:dyDescent="0.25">
      <c r="A1459" t="s">
        <v>2555</v>
      </c>
      <c r="B1459" t="s">
        <v>17</v>
      </c>
      <c r="C1459">
        <v>1</v>
      </c>
      <c r="D1459">
        <v>27</v>
      </c>
      <c r="E1459" t="s">
        <v>18</v>
      </c>
      <c r="F1459" t="s">
        <v>25</v>
      </c>
      <c r="G1459">
        <v>2059.4899999999998</v>
      </c>
      <c r="H1459">
        <v>20.95</v>
      </c>
      <c r="I1459" t="s">
        <v>52</v>
      </c>
      <c r="J1459">
        <v>-32</v>
      </c>
      <c r="K1459">
        <v>116.06</v>
      </c>
      <c r="L1459" t="s">
        <v>2556</v>
      </c>
      <c r="M1459" t="s">
        <v>54</v>
      </c>
      <c r="N1459" t="s">
        <v>2557</v>
      </c>
      <c r="O1459">
        <v>-32.04</v>
      </c>
      <c r="P1459">
        <v>115.88</v>
      </c>
      <c r="Q1459" s="1">
        <f t="shared" si="22"/>
        <v>17.56280678994889</v>
      </c>
    </row>
    <row r="1460" spans="1:17" x14ac:dyDescent="0.25">
      <c r="A1460" t="s">
        <v>2558</v>
      </c>
      <c r="B1460" t="s">
        <v>40</v>
      </c>
      <c r="D1460">
        <v>34</v>
      </c>
      <c r="E1460" t="s">
        <v>18</v>
      </c>
      <c r="F1460" t="s">
        <v>41</v>
      </c>
      <c r="G1460">
        <v>15457</v>
      </c>
      <c r="H1460">
        <v>31</v>
      </c>
      <c r="I1460" t="s">
        <v>115</v>
      </c>
      <c r="J1460">
        <v>-35.01</v>
      </c>
      <c r="K1460">
        <v>138.52000000000001</v>
      </c>
      <c r="O1460">
        <v>0</v>
      </c>
      <c r="P1460">
        <v>0</v>
      </c>
      <c r="Q1460" s="1">
        <f t="shared" si="22"/>
        <v>0</v>
      </c>
    </row>
    <row r="1461" spans="1:17" x14ac:dyDescent="0.25">
      <c r="A1461" t="s">
        <v>2558</v>
      </c>
      <c r="B1461" t="s">
        <v>40</v>
      </c>
      <c r="D1461">
        <v>64</v>
      </c>
      <c r="E1461" t="s">
        <v>18</v>
      </c>
      <c r="F1461" t="s">
        <v>41</v>
      </c>
      <c r="G1461">
        <v>1226.9000000000001</v>
      </c>
      <c r="H1461">
        <v>30</v>
      </c>
      <c r="I1461" t="s">
        <v>460</v>
      </c>
      <c r="J1461">
        <v>-42.88</v>
      </c>
      <c r="K1461">
        <v>147.31</v>
      </c>
      <c r="O1461">
        <v>0</v>
      </c>
      <c r="P1461">
        <v>0</v>
      </c>
      <c r="Q1461" s="1">
        <f t="shared" si="22"/>
        <v>0</v>
      </c>
    </row>
    <row r="1462" spans="1:17" x14ac:dyDescent="0.25">
      <c r="A1462" t="s">
        <v>2559</v>
      </c>
      <c r="B1462" t="s">
        <v>40</v>
      </c>
      <c r="D1462">
        <v>23</v>
      </c>
      <c r="E1462" t="s">
        <v>30</v>
      </c>
      <c r="F1462" t="s">
        <v>41</v>
      </c>
      <c r="G1462">
        <v>6845.92</v>
      </c>
      <c r="H1462">
        <v>177</v>
      </c>
      <c r="I1462" t="s">
        <v>64</v>
      </c>
      <c r="J1462">
        <v>-33.76</v>
      </c>
      <c r="K1462">
        <v>151.27000000000001</v>
      </c>
      <c r="O1462">
        <v>0</v>
      </c>
      <c r="P1462">
        <v>0</v>
      </c>
      <c r="Q1462" s="1">
        <f t="shared" si="22"/>
        <v>0</v>
      </c>
    </row>
    <row r="1463" spans="1:17" x14ac:dyDescent="0.25">
      <c r="A1463" t="s">
        <v>2559</v>
      </c>
      <c r="B1463" t="s">
        <v>40</v>
      </c>
      <c r="D1463">
        <v>40</v>
      </c>
      <c r="E1463" t="s">
        <v>30</v>
      </c>
      <c r="F1463" t="s">
        <v>57</v>
      </c>
      <c r="G1463">
        <v>54088.55</v>
      </c>
      <c r="H1463">
        <v>39</v>
      </c>
      <c r="I1463" t="s">
        <v>375</v>
      </c>
      <c r="J1463">
        <v>-31.9</v>
      </c>
      <c r="K1463">
        <v>115.83</v>
      </c>
      <c r="O1463">
        <v>0</v>
      </c>
      <c r="P1463">
        <v>0</v>
      </c>
      <c r="Q1463" s="1">
        <f t="shared" si="22"/>
        <v>0</v>
      </c>
    </row>
    <row r="1464" spans="1:17" x14ac:dyDescent="0.25">
      <c r="A1464" t="s">
        <v>2559</v>
      </c>
      <c r="B1464" t="s">
        <v>40</v>
      </c>
      <c r="D1464">
        <v>25</v>
      </c>
      <c r="E1464" t="s">
        <v>30</v>
      </c>
      <c r="F1464" t="s">
        <v>41</v>
      </c>
      <c r="G1464">
        <v>1303.79</v>
      </c>
      <c r="H1464">
        <v>144</v>
      </c>
      <c r="I1464" t="s">
        <v>123</v>
      </c>
      <c r="J1464">
        <v>-17.03</v>
      </c>
      <c r="K1464">
        <v>145.72999999999999</v>
      </c>
      <c r="O1464">
        <v>0</v>
      </c>
      <c r="P1464">
        <v>0</v>
      </c>
      <c r="Q1464" s="1">
        <f t="shared" si="22"/>
        <v>0</v>
      </c>
    </row>
    <row r="1465" spans="1:17" x14ac:dyDescent="0.25">
      <c r="A1465" t="s">
        <v>2559</v>
      </c>
      <c r="B1465" t="s">
        <v>40</v>
      </c>
      <c r="D1465">
        <v>43</v>
      </c>
      <c r="E1465" t="s">
        <v>30</v>
      </c>
      <c r="F1465" t="s">
        <v>57</v>
      </c>
      <c r="G1465">
        <v>2423.6</v>
      </c>
      <c r="H1465">
        <v>146</v>
      </c>
      <c r="I1465" t="s">
        <v>65</v>
      </c>
      <c r="J1465">
        <v>-37.840000000000003</v>
      </c>
      <c r="K1465">
        <v>145.16</v>
      </c>
      <c r="O1465">
        <v>0</v>
      </c>
      <c r="P1465">
        <v>0</v>
      </c>
      <c r="Q1465" s="1">
        <f t="shared" si="22"/>
        <v>0</v>
      </c>
    </row>
    <row r="1466" spans="1:17" x14ac:dyDescent="0.25">
      <c r="A1466" t="s">
        <v>2560</v>
      </c>
      <c r="B1466" t="s">
        <v>17</v>
      </c>
      <c r="C1466">
        <v>0</v>
      </c>
      <c r="D1466">
        <v>30</v>
      </c>
      <c r="E1466" t="s">
        <v>30</v>
      </c>
      <c r="F1466" t="s">
        <v>19</v>
      </c>
      <c r="G1466">
        <v>973.4</v>
      </c>
      <c r="H1466">
        <v>23.4</v>
      </c>
      <c r="I1466" t="s">
        <v>67</v>
      </c>
      <c r="J1466">
        <v>-27.61</v>
      </c>
      <c r="K1466">
        <v>153.05000000000001</v>
      </c>
      <c r="L1466" t="s">
        <v>2561</v>
      </c>
      <c r="M1466" t="s">
        <v>22</v>
      </c>
      <c r="N1466" t="s">
        <v>2562</v>
      </c>
      <c r="O1466">
        <v>-27.41</v>
      </c>
      <c r="P1466">
        <v>152.99</v>
      </c>
      <c r="Q1466" s="1">
        <f t="shared" si="22"/>
        <v>23.038419750974612</v>
      </c>
    </row>
    <row r="1467" spans="1:17" x14ac:dyDescent="0.25">
      <c r="A1467" t="s">
        <v>2563</v>
      </c>
      <c r="B1467" t="s">
        <v>40</v>
      </c>
      <c r="D1467">
        <v>20</v>
      </c>
      <c r="E1467" t="s">
        <v>30</v>
      </c>
      <c r="F1467" t="s">
        <v>41</v>
      </c>
      <c r="G1467">
        <v>243.41</v>
      </c>
      <c r="H1467">
        <v>49</v>
      </c>
      <c r="I1467" t="s">
        <v>339</v>
      </c>
      <c r="J1467">
        <v>-37.92</v>
      </c>
      <c r="K1467">
        <v>145.04</v>
      </c>
      <c r="O1467">
        <v>0</v>
      </c>
      <c r="P1467">
        <v>0</v>
      </c>
      <c r="Q1467" s="1">
        <f t="shared" si="22"/>
        <v>0</v>
      </c>
    </row>
    <row r="1468" spans="1:17" x14ac:dyDescent="0.25">
      <c r="A1468" t="s">
        <v>2564</v>
      </c>
      <c r="B1468" t="s">
        <v>17</v>
      </c>
      <c r="C1468">
        <v>1</v>
      </c>
      <c r="D1468">
        <v>24</v>
      </c>
      <c r="E1468" t="s">
        <v>30</v>
      </c>
      <c r="F1468" t="s">
        <v>19</v>
      </c>
      <c r="G1468">
        <v>16879.009999999998</v>
      </c>
      <c r="H1468">
        <v>13.36</v>
      </c>
      <c r="I1468" t="s">
        <v>105</v>
      </c>
      <c r="J1468">
        <v>-27.49</v>
      </c>
      <c r="K1468">
        <v>152.99</v>
      </c>
      <c r="L1468" t="s">
        <v>683</v>
      </c>
      <c r="M1468" t="s">
        <v>22</v>
      </c>
      <c r="N1468" t="s">
        <v>684</v>
      </c>
      <c r="O1468">
        <v>-27.08</v>
      </c>
      <c r="P1468">
        <v>152.96</v>
      </c>
      <c r="Q1468" s="1">
        <f t="shared" si="22"/>
        <v>45.737152502901438</v>
      </c>
    </row>
    <row r="1469" spans="1:17" x14ac:dyDescent="0.25">
      <c r="A1469" t="s">
        <v>2565</v>
      </c>
      <c r="B1469" t="s">
        <v>40</v>
      </c>
      <c r="D1469">
        <v>22</v>
      </c>
      <c r="E1469" t="s">
        <v>30</v>
      </c>
      <c r="F1469" t="s">
        <v>57</v>
      </c>
      <c r="G1469">
        <v>2198.96</v>
      </c>
      <c r="H1469">
        <v>33</v>
      </c>
      <c r="I1469" t="s">
        <v>150</v>
      </c>
      <c r="J1469">
        <v>-37.880000000000003</v>
      </c>
      <c r="K1469">
        <v>145.03</v>
      </c>
      <c r="O1469">
        <v>0</v>
      </c>
      <c r="P1469">
        <v>0</v>
      </c>
      <c r="Q1469" s="1">
        <f t="shared" si="22"/>
        <v>0</v>
      </c>
    </row>
    <row r="1470" spans="1:17" x14ac:dyDescent="0.25">
      <c r="A1470" t="s">
        <v>2565</v>
      </c>
      <c r="B1470" t="s">
        <v>40</v>
      </c>
      <c r="D1470">
        <v>50</v>
      </c>
      <c r="E1470" t="s">
        <v>18</v>
      </c>
      <c r="F1470" t="s">
        <v>41</v>
      </c>
      <c r="G1470">
        <v>25222.880000000001</v>
      </c>
      <c r="H1470">
        <v>176</v>
      </c>
      <c r="I1470" t="s">
        <v>544</v>
      </c>
      <c r="J1470">
        <v>-37.69</v>
      </c>
      <c r="K1470">
        <v>144.96</v>
      </c>
      <c r="O1470">
        <v>0</v>
      </c>
      <c r="P1470">
        <v>0</v>
      </c>
      <c r="Q1470" s="1">
        <f t="shared" si="22"/>
        <v>0</v>
      </c>
    </row>
    <row r="1471" spans="1:17" x14ac:dyDescent="0.25">
      <c r="A1471" t="s">
        <v>2566</v>
      </c>
      <c r="B1471" t="s">
        <v>17</v>
      </c>
      <c r="C1471">
        <v>1</v>
      </c>
      <c r="D1471">
        <v>53</v>
      </c>
      <c r="E1471" t="s">
        <v>18</v>
      </c>
      <c r="F1471" t="s">
        <v>25</v>
      </c>
      <c r="G1471">
        <v>560.14</v>
      </c>
      <c r="H1471">
        <v>22.5</v>
      </c>
      <c r="I1471" t="s">
        <v>403</v>
      </c>
      <c r="J1471">
        <v>-27.51</v>
      </c>
      <c r="K1471">
        <v>153.03</v>
      </c>
      <c r="L1471" t="s">
        <v>2567</v>
      </c>
      <c r="M1471" t="s">
        <v>22</v>
      </c>
      <c r="N1471" t="s">
        <v>2568</v>
      </c>
      <c r="O1471">
        <v>-27.47</v>
      </c>
      <c r="P1471">
        <v>151.94999999999999</v>
      </c>
      <c r="Q1471" s="1">
        <f t="shared" si="22"/>
        <v>106.74262163857895</v>
      </c>
    </row>
    <row r="1472" spans="1:17" x14ac:dyDescent="0.25">
      <c r="A1472" t="s">
        <v>2569</v>
      </c>
      <c r="B1472" t="s">
        <v>17</v>
      </c>
      <c r="C1472">
        <v>1</v>
      </c>
      <c r="D1472">
        <v>38</v>
      </c>
      <c r="E1472" t="s">
        <v>30</v>
      </c>
      <c r="F1472" t="s">
        <v>25</v>
      </c>
      <c r="G1472">
        <v>368.85</v>
      </c>
      <c r="H1472">
        <v>16.23</v>
      </c>
      <c r="I1472" t="s">
        <v>31</v>
      </c>
      <c r="J1472">
        <v>-33.94</v>
      </c>
      <c r="K1472">
        <v>151.22999999999999</v>
      </c>
      <c r="L1472" t="s">
        <v>2570</v>
      </c>
      <c r="M1472" t="s">
        <v>27</v>
      </c>
      <c r="N1472" t="s">
        <v>2571</v>
      </c>
      <c r="O1472">
        <v>-33.869999999999997</v>
      </c>
      <c r="P1472">
        <v>151.11000000000001</v>
      </c>
      <c r="Q1472" s="1">
        <f t="shared" si="22"/>
        <v>13.551350213091638</v>
      </c>
    </row>
    <row r="1473" spans="1:17" x14ac:dyDescent="0.25">
      <c r="A1473" t="s">
        <v>2572</v>
      </c>
      <c r="B1473" t="s">
        <v>17</v>
      </c>
      <c r="C1473">
        <v>1</v>
      </c>
      <c r="D1473">
        <v>27</v>
      </c>
      <c r="E1473" t="s">
        <v>18</v>
      </c>
      <c r="F1473" t="s">
        <v>25</v>
      </c>
      <c r="G1473">
        <v>2048.59</v>
      </c>
      <c r="H1473">
        <v>10.9</v>
      </c>
      <c r="I1473" t="s">
        <v>52</v>
      </c>
      <c r="J1473">
        <v>-32</v>
      </c>
      <c r="K1473">
        <v>116.06</v>
      </c>
      <c r="L1473" t="s">
        <v>2573</v>
      </c>
      <c r="M1473" t="s">
        <v>54</v>
      </c>
      <c r="N1473" t="s">
        <v>2574</v>
      </c>
      <c r="O1473">
        <v>-31.97</v>
      </c>
      <c r="P1473">
        <v>115.9</v>
      </c>
      <c r="Q1473" s="1">
        <f t="shared" si="22"/>
        <v>15.471793917668329</v>
      </c>
    </row>
    <row r="1474" spans="1:17" x14ac:dyDescent="0.25">
      <c r="A1474" t="s">
        <v>2575</v>
      </c>
      <c r="B1474" t="s">
        <v>17</v>
      </c>
      <c r="C1474">
        <v>1</v>
      </c>
      <c r="D1474">
        <v>22</v>
      </c>
      <c r="E1474" t="s">
        <v>30</v>
      </c>
      <c r="F1474" t="s">
        <v>25</v>
      </c>
      <c r="G1474">
        <v>42286.31</v>
      </c>
      <c r="H1474">
        <v>38.229999999999997</v>
      </c>
      <c r="I1474" t="s">
        <v>251</v>
      </c>
      <c r="J1474">
        <v>-37.909999999999997</v>
      </c>
      <c r="K1474">
        <v>145.03</v>
      </c>
      <c r="L1474" t="s">
        <v>256</v>
      </c>
      <c r="M1474" t="s">
        <v>46</v>
      </c>
      <c r="N1474" t="s">
        <v>2576</v>
      </c>
      <c r="O1474">
        <v>-37.78</v>
      </c>
      <c r="P1474">
        <v>145.16</v>
      </c>
      <c r="Q1474" s="1">
        <f t="shared" si="22"/>
        <v>18.439517648111767</v>
      </c>
    </row>
    <row r="1475" spans="1:17" x14ac:dyDescent="0.25">
      <c r="A1475" t="s">
        <v>2577</v>
      </c>
      <c r="B1475" t="s">
        <v>17</v>
      </c>
      <c r="C1475">
        <v>1</v>
      </c>
      <c r="D1475">
        <v>52</v>
      </c>
      <c r="E1475" t="s">
        <v>30</v>
      </c>
      <c r="F1475" t="s">
        <v>25</v>
      </c>
      <c r="G1475">
        <v>3202.65</v>
      </c>
      <c r="H1475">
        <v>28.72</v>
      </c>
      <c r="I1475" t="s">
        <v>776</v>
      </c>
      <c r="J1475">
        <v>-31.87</v>
      </c>
      <c r="K1475">
        <v>116.02</v>
      </c>
      <c r="L1475" t="s">
        <v>869</v>
      </c>
      <c r="M1475" t="s">
        <v>54</v>
      </c>
      <c r="N1475" t="s">
        <v>870</v>
      </c>
      <c r="O1475">
        <v>-31.88</v>
      </c>
      <c r="P1475">
        <v>115.78</v>
      </c>
      <c r="Q1475" s="1">
        <f t="shared" si="22"/>
        <v>22.715030357439282</v>
      </c>
    </row>
    <row r="1476" spans="1:17" x14ac:dyDescent="0.25">
      <c r="A1476" t="s">
        <v>2578</v>
      </c>
      <c r="B1476" t="s">
        <v>17</v>
      </c>
      <c r="C1476">
        <v>0</v>
      </c>
      <c r="D1476">
        <v>38</v>
      </c>
      <c r="E1476" t="s">
        <v>30</v>
      </c>
      <c r="F1476" t="s">
        <v>25</v>
      </c>
      <c r="G1476">
        <v>353.78</v>
      </c>
      <c r="H1476">
        <v>15.07</v>
      </c>
      <c r="I1476" t="s">
        <v>31</v>
      </c>
      <c r="J1476">
        <v>-33.94</v>
      </c>
      <c r="K1476">
        <v>151.22999999999999</v>
      </c>
      <c r="L1476" t="s">
        <v>609</v>
      </c>
      <c r="M1476" t="s">
        <v>27</v>
      </c>
      <c r="N1476" t="s">
        <v>2579</v>
      </c>
      <c r="O1476">
        <v>-33.93</v>
      </c>
      <c r="P1476">
        <v>150.94999999999999</v>
      </c>
      <c r="Q1476" s="1">
        <f t="shared" si="22"/>
        <v>25.884212290414236</v>
      </c>
    </row>
    <row r="1477" spans="1:17" x14ac:dyDescent="0.25">
      <c r="A1477" t="s">
        <v>2580</v>
      </c>
      <c r="B1477" t="s">
        <v>17</v>
      </c>
      <c r="C1477">
        <v>1</v>
      </c>
      <c r="D1477">
        <v>37</v>
      </c>
      <c r="E1477" t="s">
        <v>30</v>
      </c>
      <c r="F1477" t="s">
        <v>25</v>
      </c>
      <c r="G1477">
        <v>1598.4</v>
      </c>
      <c r="H1477">
        <v>8.7899999999999991</v>
      </c>
      <c r="I1477" t="s">
        <v>82</v>
      </c>
      <c r="J1477">
        <v>-27.93</v>
      </c>
      <c r="K1477">
        <v>153.32</v>
      </c>
      <c r="L1477" t="s">
        <v>1010</v>
      </c>
      <c r="M1477" t="s">
        <v>22</v>
      </c>
      <c r="N1477" t="s">
        <v>2581</v>
      </c>
      <c r="O1477">
        <v>-28.08</v>
      </c>
      <c r="P1477">
        <v>153.38</v>
      </c>
      <c r="Q1477" s="1">
        <f t="shared" ref="Q1477:Q1540" si="23">IF(O1477=0,0,(3443.8985*1.852001*(ACOS((SIN(J1477*PI()/180)*SIN(O1477*PI()/180)+COS(J1477*PI()/180)*COS(O1477*PI()/180)*COS(P1477*PI()/180-K1477*PI()/180))))))</f>
        <v>17.708554577191169</v>
      </c>
    </row>
    <row r="1478" spans="1:17" x14ac:dyDescent="0.25">
      <c r="A1478" t="s">
        <v>2582</v>
      </c>
      <c r="B1478" t="s">
        <v>17</v>
      </c>
      <c r="C1478">
        <v>1</v>
      </c>
      <c r="D1478">
        <v>34</v>
      </c>
      <c r="E1478" t="s">
        <v>18</v>
      </c>
      <c r="F1478" t="s">
        <v>25</v>
      </c>
      <c r="G1478">
        <v>15405.77</v>
      </c>
      <c r="H1478">
        <v>51.23</v>
      </c>
      <c r="I1478" t="s">
        <v>115</v>
      </c>
      <c r="J1478">
        <v>-35.01</v>
      </c>
      <c r="K1478">
        <v>138.52000000000001</v>
      </c>
      <c r="L1478" t="s">
        <v>1814</v>
      </c>
      <c r="M1478" t="s">
        <v>54</v>
      </c>
      <c r="N1478" t="s">
        <v>1815</v>
      </c>
      <c r="O1478">
        <v>-35.03</v>
      </c>
      <c r="P1478">
        <v>117.89</v>
      </c>
      <c r="Q1478" s="1">
        <f t="shared" si="23"/>
        <v>1877.3582862919895</v>
      </c>
    </row>
    <row r="1479" spans="1:17" x14ac:dyDescent="0.25">
      <c r="A1479" t="s">
        <v>2583</v>
      </c>
      <c r="B1479" t="s">
        <v>17</v>
      </c>
      <c r="C1479">
        <v>1</v>
      </c>
      <c r="D1479">
        <v>53</v>
      </c>
      <c r="E1479" t="s">
        <v>18</v>
      </c>
      <c r="F1479" t="s">
        <v>19</v>
      </c>
      <c r="G1479">
        <v>533.73</v>
      </c>
      <c r="H1479">
        <v>26.41</v>
      </c>
      <c r="I1479" t="s">
        <v>403</v>
      </c>
      <c r="J1479">
        <v>-27.51</v>
      </c>
      <c r="K1479">
        <v>153.03</v>
      </c>
      <c r="L1479" t="s">
        <v>2584</v>
      </c>
      <c r="M1479" t="s">
        <v>22</v>
      </c>
      <c r="N1479" t="s">
        <v>2585</v>
      </c>
      <c r="O1479">
        <v>-27.47</v>
      </c>
      <c r="P1479">
        <v>153.07</v>
      </c>
      <c r="Q1479" s="1">
        <f t="shared" si="23"/>
        <v>5.9522727466636383</v>
      </c>
    </row>
    <row r="1480" spans="1:17" x14ac:dyDescent="0.25">
      <c r="A1480" t="s">
        <v>2586</v>
      </c>
      <c r="B1480" t="s">
        <v>17</v>
      </c>
      <c r="C1480">
        <v>1</v>
      </c>
      <c r="D1480">
        <v>38</v>
      </c>
      <c r="E1480" t="s">
        <v>30</v>
      </c>
      <c r="F1480" t="s">
        <v>19</v>
      </c>
      <c r="G1480">
        <v>341.7</v>
      </c>
      <c r="H1480">
        <v>12.08</v>
      </c>
      <c r="I1480" t="s">
        <v>31</v>
      </c>
      <c r="J1480">
        <v>-33.94</v>
      </c>
      <c r="K1480">
        <v>151.22999999999999</v>
      </c>
      <c r="L1480" t="s">
        <v>566</v>
      </c>
      <c r="M1480" t="s">
        <v>27</v>
      </c>
      <c r="N1480" t="s">
        <v>1095</v>
      </c>
      <c r="O1480">
        <v>-33.82</v>
      </c>
      <c r="P1480">
        <v>151</v>
      </c>
      <c r="Q1480" s="1">
        <f t="shared" si="23"/>
        <v>25.105050780473313</v>
      </c>
    </row>
    <row r="1481" spans="1:17" x14ac:dyDescent="0.25">
      <c r="A1481" t="s">
        <v>2587</v>
      </c>
      <c r="B1481" t="s">
        <v>17</v>
      </c>
      <c r="C1481">
        <v>1</v>
      </c>
      <c r="D1481">
        <v>26</v>
      </c>
      <c r="E1481" t="s">
        <v>18</v>
      </c>
      <c r="F1481" t="s">
        <v>25</v>
      </c>
      <c r="G1481">
        <v>818.71</v>
      </c>
      <c r="H1481">
        <v>209.16</v>
      </c>
      <c r="I1481" t="s">
        <v>20</v>
      </c>
      <c r="J1481">
        <v>-27.95</v>
      </c>
      <c r="K1481">
        <v>153.41</v>
      </c>
      <c r="L1481" t="s">
        <v>26</v>
      </c>
      <c r="M1481" t="s">
        <v>27</v>
      </c>
      <c r="N1481" t="s">
        <v>28</v>
      </c>
      <c r="O1481">
        <v>-33.869999999999997</v>
      </c>
      <c r="P1481">
        <v>151.21</v>
      </c>
      <c r="Q1481" s="1">
        <f t="shared" si="23"/>
        <v>691.63476696389012</v>
      </c>
    </row>
    <row r="1482" spans="1:17" x14ac:dyDescent="0.25">
      <c r="A1482" t="s">
        <v>2588</v>
      </c>
      <c r="B1482" t="s">
        <v>17</v>
      </c>
      <c r="C1482">
        <v>1</v>
      </c>
      <c r="D1482">
        <v>50</v>
      </c>
      <c r="E1482" t="s">
        <v>18</v>
      </c>
      <c r="F1482" t="s">
        <v>19</v>
      </c>
      <c r="G1482">
        <v>25202.14</v>
      </c>
      <c r="H1482">
        <v>20.74</v>
      </c>
      <c r="I1482" t="s">
        <v>544</v>
      </c>
      <c r="J1482">
        <v>-37.69</v>
      </c>
      <c r="K1482">
        <v>144.96</v>
      </c>
      <c r="L1482" t="s">
        <v>256</v>
      </c>
      <c r="M1482" t="s">
        <v>46</v>
      </c>
      <c r="N1482" t="s">
        <v>1656</v>
      </c>
      <c r="O1482">
        <v>-37.79</v>
      </c>
      <c r="P1482">
        <v>145.16</v>
      </c>
      <c r="Q1482" s="1">
        <f t="shared" si="23"/>
        <v>20.83012359898073</v>
      </c>
    </row>
    <row r="1483" spans="1:17" x14ac:dyDescent="0.25">
      <c r="A1483" t="s">
        <v>2589</v>
      </c>
      <c r="B1483" t="s">
        <v>17</v>
      </c>
      <c r="C1483">
        <v>1</v>
      </c>
      <c r="D1483">
        <v>38</v>
      </c>
      <c r="E1483" t="s">
        <v>30</v>
      </c>
      <c r="F1483" t="s">
        <v>25</v>
      </c>
      <c r="G1483">
        <v>314.8</v>
      </c>
      <c r="H1483">
        <v>26.9</v>
      </c>
      <c r="I1483" t="s">
        <v>31</v>
      </c>
      <c r="J1483">
        <v>-33.94</v>
      </c>
      <c r="K1483">
        <v>151.22999999999999</v>
      </c>
      <c r="L1483" t="s">
        <v>2590</v>
      </c>
      <c r="M1483" t="s">
        <v>27</v>
      </c>
      <c r="N1483" t="s">
        <v>2591</v>
      </c>
      <c r="O1483">
        <v>-33.9</v>
      </c>
      <c r="P1483">
        <v>151.11000000000001</v>
      </c>
      <c r="Q1483" s="1">
        <f t="shared" si="23"/>
        <v>11.945818936114829</v>
      </c>
    </row>
    <row r="1484" spans="1:17" x14ac:dyDescent="0.25">
      <c r="A1484" t="s">
        <v>2592</v>
      </c>
      <c r="B1484" t="s">
        <v>17</v>
      </c>
      <c r="C1484">
        <v>0</v>
      </c>
      <c r="D1484">
        <v>30</v>
      </c>
      <c r="E1484" t="s">
        <v>30</v>
      </c>
      <c r="F1484" t="s">
        <v>19</v>
      </c>
      <c r="G1484">
        <v>958.16</v>
      </c>
      <c r="H1484">
        <v>15.24</v>
      </c>
      <c r="I1484" t="s">
        <v>67</v>
      </c>
      <c r="J1484">
        <v>-27.61</v>
      </c>
      <c r="K1484">
        <v>153.05000000000001</v>
      </c>
      <c r="L1484" t="s">
        <v>2593</v>
      </c>
      <c r="M1484" t="s">
        <v>22</v>
      </c>
      <c r="N1484" t="s">
        <v>2594</v>
      </c>
      <c r="O1484">
        <v>-27.59</v>
      </c>
      <c r="P1484">
        <v>153.08000000000001</v>
      </c>
      <c r="Q1484" s="1">
        <f t="shared" si="23"/>
        <v>3.703459847150361</v>
      </c>
    </row>
    <row r="1485" spans="1:17" x14ac:dyDescent="0.25">
      <c r="A1485" t="s">
        <v>2595</v>
      </c>
      <c r="B1485" t="s">
        <v>40</v>
      </c>
      <c r="D1485">
        <v>21</v>
      </c>
      <c r="E1485" t="s">
        <v>30</v>
      </c>
      <c r="F1485" t="s">
        <v>41</v>
      </c>
      <c r="G1485">
        <v>30542.38</v>
      </c>
      <c r="H1485">
        <v>42</v>
      </c>
      <c r="I1485" t="s">
        <v>302</v>
      </c>
      <c r="J1485">
        <v>-36.07</v>
      </c>
      <c r="K1485">
        <v>146.91999999999999</v>
      </c>
      <c r="O1485">
        <v>0</v>
      </c>
      <c r="P1485">
        <v>0</v>
      </c>
      <c r="Q1485" s="1">
        <f t="shared" si="23"/>
        <v>0</v>
      </c>
    </row>
    <row r="1486" spans="1:17" x14ac:dyDescent="0.25">
      <c r="A1486" t="s">
        <v>2596</v>
      </c>
      <c r="B1486" t="s">
        <v>17</v>
      </c>
      <c r="C1486">
        <v>0</v>
      </c>
      <c r="D1486">
        <v>40</v>
      </c>
      <c r="E1486" t="s">
        <v>30</v>
      </c>
      <c r="F1486" t="s">
        <v>25</v>
      </c>
      <c r="G1486">
        <v>54038.19</v>
      </c>
      <c r="H1486">
        <v>50.36</v>
      </c>
      <c r="I1486" t="s">
        <v>375</v>
      </c>
      <c r="J1486">
        <v>-31.9</v>
      </c>
      <c r="K1486">
        <v>115.83</v>
      </c>
      <c r="L1486" t="s">
        <v>2597</v>
      </c>
      <c r="M1486" t="s">
        <v>54</v>
      </c>
      <c r="N1486" t="s">
        <v>2598</v>
      </c>
      <c r="O1486">
        <v>-32.33</v>
      </c>
      <c r="P1486">
        <v>115.75</v>
      </c>
      <c r="Q1486" s="1">
        <f t="shared" si="23"/>
        <v>48.457770856161943</v>
      </c>
    </row>
    <row r="1487" spans="1:17" x14ac:dyDescent="0.25">
      <c r="A1487" t="s">
        <v>2599</v>
      </c>
      <c r="B1487" t="s">
        <v>17</v>
      </c>
      <c r="C1487">
        <v>1</v>
      </c>
      <c r="D1487">
        <v>43</v>
      </c>
      <c r="E1487" t="s">
        <v>18</v>
      </c>
      <c r="F1487" t="s">
        <v>25</v>
      </c>
      <c r="G1487">
        <v>354.22</v>
      </c>
      <c r="H1487">
        <v>26.35</v>
      </c>
      <c r="I1487" t="s">
        <v>170</v>
      </c>
      <c r="J1487">
        <v>-37.06</v>
      </c>
      <c r="K1487">
        <v>142.77000000000001</v>
      </c>
      <c r="L1487" t="s">
        <v>486</v>
      </c>
      <c r="M1487" t="s">
        <v>27</v>
      </c>
      <c r="N1487" t="s">
        <v>487</v>
      </c>
      <c r="O1487">
        <v>-37.06</v>
      </c>
      <c r="P1487">
        <v>149.9</v>
      </c>
      <c r="Q1487" s="1">
        <f t="shared" si="23"/>
        <v>633.23091644446561</v>
      </c>
    </row>
    <row r="1488" spans="1:17" x14ac:dyDescent="0.25">
      <c r="A1488" t="s">
        <v>2600</v>
      </c>
      <c r="B1488" t="s">
        <v>17</v>
      </c>
      <c r="C1488">
        <v>1</v>
      </c>
      <c r="D1488">
        <v>20</v>
      </c>
      <c r="E1488" t="s">
        <v>30</v>
      </c>
      <c r="F1488" t="s">
        <v>25</v>
      </c>
      <c r="G1488">
        <v>2371.6799999999998</v>
      </c>
      <c r="H1488">
        <v>11.82</v>
      </c>
      <c r="I1488" t="s">
        <v>501</v>
      </c>
      <c r="J1488">
        <v>-37.86</v>
      </c>
      <c r="K1488">
        <v>145.22999999999999</v>
      </c>
      <c r="L1488" t="s">
        <v>691</v>
      </c>
      <c r="M1488" t="s">
        <v>46</v>
      </c>
      <c r="N1488" t="s">
        <v>588</v>
      </c>
      <c r="O1488">
        <v>-37.799999999999997</v>
      </c>
      <c r="P1488">
        <v>144.97999999999999</v>
      </c>
      <c r="Q1488" s="1">
        <f t="shared" si="23"/>
        <v>22.973219050218479</v>
      </c>
    </row>
    <row r="1489" spans="1:17" x14ac:dyDescent="0.25">
      <c r="A1489" t="s">
        <v>2601</v>
      </c>
      <c r="B1489" t="s">
        <v>17</v>
      </c>
      <c r="C1489">
        <v>0</v>
      </c>
      <c r="D1489">
        <v>30</v>
      </c>
      <c r="E1489" t="s">
        <v>30</v>
      </c>
      <c r="F1489" t="s">
        <v>19</v>
      </c>
      <c r="G1489">
        <v>949.59</v>
      </c>
      <c r="H1489">
        <v>8.57</v>
      </c>
      <c r="I1489" t="s">
        <v>67</v>
      </c>
      <c r="J1489">
        <v>-27.61</v>
      </c>
      <c r="K1489">
        <v>153.05000000000001</v>
      </c>
      <c r="L1489" t="s">
        <v>218</v>
      </c>
      <c r="M1489" t="s">
        <v>27</v>
      </c>
      <c r="N1489" t="s">
        <v>2602</v>
      </c>
      <c r="O1489">
        <v>-31.43</v>
      </c>
      <c r="P1489">
        <v>152.91</v>
      </c>
      <c r="Q1489" s="1">
        <f t="shared" si="23"/>
        <v>425.45425570680345</v>
      </c>
    </row>
    <row r="1490" spans="1:17" x14ac:dyDescent="0.25">
      <c r="A1490" t="s">
        <v>2603</v>
      </c>
      <c r="B1490" t="s">
        <v>17</v>
      </c>
      <c r="C1490">
        <v>1</v>
      </c>
      <c r="D1490">
        <v>20</v>
      </c>
      <c r="E1490" t="s">
        <v>30</v>
      </c>
      <c r="F1490" t="s">
        <v>19</v>
      </c>
      <c r="G1490">
        <v>2362.11</v>
      </c>
      <c r="H1490">
        <v>9.57</v>
      </c>
      <c r="I1490" t="s">
        <v>501</v>
      </c>
      <c r="J1490">
        <v>-37.86</v>
      </c>
      <c r="K1490">
        <v>145.22999999999999</v>
      </c>
      <c r="L1490" t="s">
        <v>918</v>
      </c>
      <c r="M1490" t="s">
        <v>46</v>
      </c>
      <c r="N1490" t="s">
        <v>2604</v>
      </c>
      <c r="O1490">
        <v>-37.81</v>
      </c>
      <c r="P1490">
        <v>145.05000000000001</v>
      </c>
      <c r="Q1490" s="1">
        <f t="shared" si="23"/>
        <v>16.775427790730248</v>
      </c>
    </row>
    <row r="1491" spans="1:17" x14ac:dyDescent="0.25">
      <c r="A1491" t="s">
        <v>2605</v>
      </c>
      <c r="B1491" t="s">
        <v>17</v>
      </c>
      <c r="C1491">
        <v>1</v>
      </c>
      <c r="D1491">
        <v>33</v>
      </c>
      <c r="E1491" t="s">
        <v>30</v>
      </c>
      <c r="F1491" t="s">
        <v>19</v>
      </c>
      <c r="G1491">
        <v>57072.58</v>
      </c>
      <c r="H1491">
        <v>27.07</v>
      </c>
      <c r="I1491" t="s">
        <v>180</v>
      </c>
      <c r="J1491">
        <v>-37.700000000000003</v>
      </c>
      <c r="K1491">
        <v>145.13</v>
      </c>
      <c r="L1491" t="s">
        <v>1029</v>
      </c>
      <c r="M1491" t="s">
        <v>22</v>
      </c>
      <c r="N1491" t="s">
        <v>2606</v>
      </c>
      <c r="O1491">
        <v>-27.46</v>
      </c>
      <c r="P1491">
        <v>153.02000000000001</v>
      </c>
      <c r="Q1491" s="1">
        <f t="shared" si="23"/>
        <v>1357.8017002271376</v>
      </c>
    </row>
    <row r="1492" spans="1:17" x14ac:dyDescent="0.25">
      <c r="A1492" t="s">
        <v>2607</v>
      </c>
      <c r="B1492" t="s">
        <v>17</v>
      </c>
      <c r="C1492">
        <v>1</v>
      </c>
      <c r="D1492">
        <v>18</v>
      </c>
      <c r="E1492" t="s">
        <v>18</v>
      </c>
      <c r="F1492" t="s">
        <v>25</v>
      </c>
      <c r="G1492">
        <v>702.23</v>
      </c>
      <c r="H1492">
        <v>11.57</v>
      </c>
      <c r="I1492" t="s">
        <v>227</v>
      </c>
      <c r="J1492">
        <v>-34.89</v>
      </c>
      <c r="K1492">
        <v>138.61000000000001</v>
      </c>
      <c r="L1492" t="s">
        <v>929</v>
      </c>
      <c r="M1492" t="s">
        <v>1066</v>
      </c>
      <c r="N1492" t="s">
        <v>1399</v>
      </c>
      <c r="O1492">
        <v>-35.299999999999997</v>
      </c>
      <c r="P1492">
        <v>149.13</v>
      </c>
      <c r="Q1492" s="1">
        <f t="shared" si="23"/>
        <v>958.8093336564998</v>
      </c>
    </row>
    <row r="1493" spans="1:17" x14ac:dyDescent="0.25">
      <c r="A1493" t="s">
        <v>2608</v>
      </c>
      <c r="B1493" t="s">
        <v>40</v>
      </c>
      <c r="D1493">
        <v>19</v>
      </c>
      <c r="E1493" t="s">
        <v>30</v>
      </c>
      <c r="F1493" t="s">
        <v>41</v>
      </c>
      <c r="G1493">
        <v>49979.18</v>
      </c>
      <c r="H1493">
        <v>133</v>
      </c>
      <c r="I1493" t="s">
        <v>397</v>
      </c>
      <c r="J1493">
        <v>-31.92</v>
      </c>
      <c r="K1493">
        <v>115.9</v>
      </c>
      <c r="O1493">
        <v>0</v>
      </c>
      <c r="P1493">
        <v>0</v>
      </c>
      <c r="Q1493" s="1">
        <f t="shared" si="23"/>
        <v>0</v>
      </c>
    </row>
    <row r="1494" spans="1:17" x14ac:dyDescent="0.25">
      <c r="A1494" t="s">
        <v>2608</v>
      </c>
      <c r="B1494" t="s">
        <v>40</v>
      </c>
      <c r="D1494">
        <v>28</v>
      </c>
      <c r="E1494" t="s">
        <v>30</v>
      </c>
      <c r="F1494" t="s">
        <v>41</v>
      </c>
      <c r="G1494">
        <v>29000.39</v>
      </c>
      <c r="H1494">
        <v>28</v>
      </c>
      <c r="I1494" t="s">
        <v>200</v>
      </c>
      <c r="J1494">
        <v>-33.89</v>
      </c>
      <c r="K1494">
        <v>151.12</v>
      </c>
      <c r="O1494">
        <v>0</v>
      </c>
      <c r="P1494">
        <v>0</v>
      </c>
      <c r="Q1494" s="1">
        <f t="shared" si="23"/>
        <v>0</v>
      </c>
    </row>
    <row r="1495" spans="1:17" x14ac:dyDescent="0.25">
      <c r="A1495" t="s">
        <v>2608</v>
      </c>
      <c r="B1495" t="s">
        <v>40</v>
      </c>
      <c r="D1495">
        <v>43</v>
      </c>
      <c r="E1495" t="s">
        <v>30</v>
      </c>
      <c r="F1495" t="s">
        <v>57</v>
      </c>
      <c r="G1495">
        <v>2392.6</v>
      </c>
      <c r="H1495">
        <v>31</v>
      </c>
      <c r="I1495" t="s">
        <v>65</v>
      </c>
      <c r="J1495">
        <v>-37.840000000000003</v>
      </c>
      <c r="K1495">
        <v>145.16</v>
      </c>
      <c r="O1495">
        <v>0</v>
      </c>
      <c r="P1495">
        <v>0</v>
      </c>
      <c r="Q1495" s="1">
        <f t="shared" si="23"/>
        <v>0</v>
      </c>
    </row>
    <row r="1496" spans="1:17" x14ac:dyDescent="0.25">
      <c r="A1496" t="s">
        <v>2608</v>
      </c>
      <c r="B1496" t="s">
        <v>40</v>
      </c>
      <c r="D1496">
        <v>43</v>
      </c>
      <c r="E1496" t="s">
        <v>18</v>
      </c>
      <c r="F1496" t="s">
        <v>57</v>
      </c>
      <c r="G1496">
        <v>28908.97</v>
      </c>
      <c r="H1496">
        <v>38</v>
      </c>
      <c r="I1496" t="s">
        <v>90</v>
      </c>
      <c r="J1496">
        <v>-38.03</v>
      </c>
      <c r="K1496">
        <v>145.35</v>
      </c>
      <c r="O1496">
        <v>0</v>
      </c>
      <c r="P1496">
        <v>0</v>
      </c>
      <c r="Q1496" s="1">
        <f t="shared" si="23"/>
        <v>0</v>
      </c>
    </row>
    <row r="1497" spans="1:17" x14ac:dyDescent="0.25">
      <c r="A1497" t="s">
        <v>2608</v>
      </c>
      <c r="B1497" t="s">
        <v>40</v>
      </c>
      <c r="D1497">
        <v>28</v>
      </c>
      <c r="E1497" t="s">
        <v>30</v>
      </c>
      <c r="F1497" t="s">
        <v>41</v>
      </c>
      <c r="G1497">
        <v>8509.7099999999991</v>
      </c>
      <c r="H1497">
        <v>34</v>
      </c>
      <c r="I1497" t="s">
        <v>272</v>
      </c>
      <c r="J1497">
        <v>-22.84</v>
      </c>
      <c r="K1497">
        <v>147.63</v>
      </c>
      <c r="O1497">
        <v>0</v>
      </c>
      <c r="P1497">
        <v>0</v>
      </c>
      <c r="Q1497" s="1">
        <f t="shared" si="23"/>
        <v>0</v>
      </c>
    </row>
    <row r="1498" spans="1:17" x14ac:dyDescent="0.25">
      <c r="A1498" t="s">
        <v>2609</v>
      </c>
      <c r="B1498" t="s">
        <v>17</v>
      </c>
      <c r="C1498">
        <v>1</v>
      </c>
      <c r="D1498">
        <v>21</v>
      </c>
      <c r="E1498" t="s">
        <v>18</v>
      </c>
      <c r="F1498" t="s">
        <v>19</v>
      </c>
      <c r="G1498">
        <v>2192.0500000000002</v>
      </c>
      <c r="H1498">
        <v>25.06</v>
      </c>
      <c r="I1498" t="s">
        <v>241</v>
      </c>
      <c r="J1498">
        <v>-12.45</v>
      </c>
      <c r="K1498">
        <v>130.84</v>
      </c>
      <c r="L1498" t="s">
        <v>214</v>
      </c>
      <c r="M1498" t="s">
        <v>215</v>
      </c>
      <c r="N1498" t="s">
        <v>241</v>
      </c>
      <c r="O1498">
        <v>-12.45</v>
      </c>
      <c r="P1498">
        <v>130.84</v>
      </c>
      <c r="Q1498" s="1">
        <f t="shared" si="23"/>
        <v>0</v>
      </c>
    </row>
    <row r="1499" spans="1:17" x14ac:dyDescent="0.25">
      <c r="A1499" t="s">
        <v>2610</v>
      </c>
      <c r="B1499" t="s">
        <v>17</v>
      </c>
      <c r="C1499">
        <v>0</v>
      </c>
      <c r="D1499">
        <v>37</v>
      </c>
      <c r="E1499" t="s">
        <v>30</v>
      </c>
      <c r="F1499" t="s">
        <v>25</v>
      </c>
      <c r="G1499">
        <v>1492.93</v>
      </c>
      <c r="H1499">
        <v>105.47</v>
      </c>
      <c r="I1499" t="s">
        <v>82</v>
      </c>
      <c r="J1499">
        <v>-27.93</v>
      </c>
      <c r="K1499">
        <v>153.32</v>
      </c>
      <c r="L1499" t="s">
        <v>587</v>
      </c>
      <c r="M1499" t="s">
        <v>46</v>
      </c>
      <c r="N1499" t="s">
        <v>2611</v>
      </c>
      <c r="O1499">
        <v>-37.799999999999997</v>
      </c>
      <c r="P1499">
        <v>144.99</v>
      </c>
      <c r="Q1499" s="1">
        <f t="shared" si="23"/>
        <v>1345.4098148947669</v>
      </c>
    </row>
    <row r="1500" spans="1:17" x14ac:dyDescent="0.25">
      <c r="A1500" t="s">
        <v>2612</v>
      </c>
      <c r="B1500" t="s">
        <v>17</v>
      </c>
      <c r="C1500">
        <v>1</v>
      </c>
      <c r="D1500">
        <v>38</v>
      </c>
      <c r="E1500" t="s">
        <v>18</v>
      </c>
      <c r="F1500" t="s">
        <v>19</v>
      </c>
      <c r="G1500">
        <v>18340.759999999998</v>
      </c>
      <c r="H1500">
        <v>29.71</v>
      </c>
      <c r="I1500" t="s">
        <v>160</v>
      </c>
      <c r="J1500">
        <v>-37.81</v>
      </c>
      <c r="K1500">
        <v>144.88999999999999</v>
      </c>
      <c r="L1500" t="s">
        <v>770</v>
      </c>
      <c r="M1500" t="s">
        <v>46</v>
      </c>
      <c r="N1500" t="s">
        <v>2613</v>
      </c>
      <c r="O1500">
        <v>-37.68</v>
      </c>
      <c r="P1500">
        <v>145.07</v>
      </c>
      <c r="Q1500" s="1">
        <f t="shared" si="23"/>
        <v>21.458538271152904</v>
      </c>
    </row>
    <row r="1501" spans="1:17" x14ac:dyDescent="0.25">
      <c r="A1501" t="s">
        <v>2614</v>
      </c>
      <c r="B1501" t="s">
        <v>17</v>
      </c>
      <c r="C1501">
        <v>1</v>
      </c>
      <c r="D1501">
        <v>37</v>
      </c>
      <c r="E1501" t="s">
        <v>30</v>
      </c>
      <c r="F1501" t="s">
        <v>19</v>
      </c>
      <c r="G1501">
        <v>1479.51</v>
      </c>
      <c r="H1501">
        <v>13.42</v>
      </c>
      <c r="I1501" t="s">
        <v>82</v>
      </c>
      <c r="J1501">
        <v>-27.93</v>
      </c>
      <c r="K1501">
        <v>153.32</v>
      </c>
      <c r="L1501" t="s">
        <v>2615</v>
      </c>
      <c r="M1501" t="s">
        <v>22</v>
      </c>
      <c r="N1501" t="s">
        <v>2616</v>
      </c>
      <c r="O1501">
        <v>-27.97</v>
      </c>
      <c r="P1501">
        <v>144.63999999999999</v>
      </c>
      <c r="Q1501" s="1">
        <f t="shared" si="23"/>
        <v>853.37393910943024</v>
      </c>
    </row>
    <row r="1502" spans="1:17" x14ac:dyDescent="0.25">
      <c r="A1502" t="s">
        <v>2617</v>
      </c>
      <c r="B1502" t="s">
        <v>40</v>
      </c>
      <c r="D1502">
        <v>43</v>
      </c>
      <c r="E1502" t="s">
        <v>18</v>
      </c>
      <c r="F1502" t="s">
        <v>57</v>
      </c>
      <c r="G1502">
        <v>175.22</v>
      </c>
      <c r="H1502">
        <v>179</v>
      </c>
      <c r="I1502" t="s">
        <v>170</v>
      </c>
      <c r="J1502">
        <v>-37.06</v>
      </c>
      <c r="K1502">
        <v>142.77000000000001</v>
      </c>
      <c r="O1502">
        <v>0</v>
      </c>
      <c r="P1502">
        <v>0</v>
      </c>
      <c r="Q1502" s="1">
        <f t="shared" si="23"/>
        <v>0</v>
      </c>
    </row>
    <row r="1503" spans="1:17" x14ac:dyDescent="0.25">
      <c r="A1503" t="s">
        <v>2617</v>
      </c>
      <c r="B1503" t="s">
        <v>40</v>
      </c>
      <c r="D1503">
        <v>19</v>
      </c>
      <c r="E1503" t="s">
        <v>30</v>
      </c>
      <c r="F1503" t="s">
        <v>41</v>
      </c>
      <c r="G1503">
        <v>4096.8100000000004</v>
      </c>
      <c r="H1503">
        <v>37</v>
      </c>
      <c r="I1503" t="s">
        <v>196</v>
      </c>
      <c r="J1503">
        <v>-32.07</v>
      </c>
      <c r="K1503">
        <v>115.98</v>
      </c>
      <c r="O1503">
        <v>0</v>
      </c>
      <c r="P1503">
        <v>0</v>
      </c>
      <c r="Q1503" s="1">
        <f t="shared" si="23"/>
        <v>0</v>
      </c>
    </row>
    <row r="1504" spans="1:17" x14ac:dyDescent="0.25">
      <c r="A1504" t="s">
        <v>2618</v>
      </c>
      <c r="B1504" t="s">
        <v>17</v>
      </c>
      <c r="C1504">
        <v>1</v>
      </c>
      <c r="D1504">
        <v>38</v>
      </c>
      <c r="E1504" t="s">
        <v>30</v>
      </c>
      <c r="F1504" t="s">
        <v>19</v>
      </c>
      <c r="G1504">
        <v>306.51</v>
      </c>
      <c r="H1504">
        <v>8.2899999999999991</v>
      </c>
      <c r="I1504" t="s">
        <v>31</v>
      </c>
      <c r="J1504">
        <v>-33.94</v>
      </c>
      <c r="K1504">
        <v>151.22999999999999</v>
      </c>
      <c r="L1504" t="s">
        <v>2619</v>
      </c>
      <c r="M1504" t="s">
        <v>22</v>
      </c>
      <c r="N1504" t="s">
        <v>2620</v>
      </c>
      <c r="O1504">
        <v>-23.87</v>
      </c>
      <c r="P1504">
        <v>151.24</v>
      </c>
      <c r="Q1504" s="1">
        <f t="shared" si="23"/>
        <v>1120.9818000120067</v>
      </c>
    </row>
    <row r="1505" spans="1:17" x14ac:dyDescent="0.25">
      <c r="A1505" t="s">
        <v>2621</v>
      </c>
      <c r="B1505" t="s">
        <v>17</v>
      </c>
      <c r="C1505">
        <v>1</v>
      </c>
      <c r="D1505">
        <v>26</v>
      </c>
      <c r="E1505" t="s">
        <v>18</v>
      </c>
      <c r="F1505" t="s">
        <v>25</v>
      </c>
      <c r="G1505">
        <v>813.83</v>
      </c>
      <c r="H1505">
        <v>4.88</v>
      </c>
      <c r="I1505" t="s">
        <v>20</v>
      </c>
      <c r="J1505">
        <v>-27.95</v>
      </c>
      <c r="K1505">
        <v>153.41</v>
      </c>
      <c r="L1505" t="s">
        <v>2051</v>
      </c>
      <c r="M1505" t="s">
        <v>22</v>
      </c>
      <c r="N1505" t="s">
        <v>2622</v>
      </c>
      <c r="O1505">
        <v>-27.87</v>
      </c>
      <c r="P1505">
        <v>153.33000000000001</v>
      </c>
      <c r="Q1505" s="1">
        <f t="shared" si="23"/>
        <v>11.884429067129187</v>
      </c>
    </row>
    <row r="1506" spans="1:17" x14ac:dyDescent="0.25">
      <c r="A1506" t="s">
        <v>2623</v>
      </c>
      <c r="B1506" t="s">
        <v>17</v>
      </c>
      <c r="C1506">
        <v>0</v>
      </c>
      <c r="D1506">
        <v>39</v>
      </c>
      <c r="E1506" t="s">
        <v>18</v>
      </c>
      <c r="F1506" t="s">
        <v>19</v>
      </c>
      <c r="G1506">
        <v>4091.17</v>
      </c>
      <c r="H1506">
        <v>26.36</v>
      </c>
      <c r="I1506" t="s">
        <v>98</v>
      </c>
      <c r="J1506">
        <v>-33.799999999999997</v>
      </c>
      <c r="K1506">
        <v>151.04</v>
      </c>
      <c r="L1506" t="s">
        <v>2624</v>
      </c>
      <c r="M1506" t="s">
        <v>27</v>
      </c>
      <c r="N1506" t="s">
        <v>2625</v>
      </c>
      <c r="O1506">
        <v>-34.03</v>
      </c>
      <c r="P1506">
        <v>151.1</v>
      </c>
      <c r="Q1506" s="1">
        <f t="shared" si="23"/>
        <v>26.196447168472069</v>
      </c>
    </row>
    <row r="1507" spans="1:17" x14ac:dyDescent="0.25">
      <c r="A1507" t="s">
        <v>2626</v>
      </c>
      <c r="B1507" t="s">
        <v>17</v>
      </c>
      <c r="C1507">
        <v>1</v>
      </c>
      <c r="D1507">
        <v>21</v>
      </c>
      <c r="E1507" t="s">
        <v>18</v>
      </c>
      <c r="F1507" t="s">
        <v>25</v>
      </c>
      <c r="G1507">
        <v>2164.9</v>
      </c>
      <c r="H1507">
        <v>27.15</v>
      </c>
      <c r="I1507" t="s">
        <v>241</v>
      </c>
      <c r="J1507">
        <v>-12.45</v>
      </c>
      <c r="K1507">
        <v>130.84</v>
      </c>
      <c r="L1507" t="s">
        <v>289</v>
      </c>
      <c r="M1507" t="s">
        <v>215</v>
      </c>
      <c r="N1507" t="s">
        <v>290</v>
      </c>
      <c r="O1507">
        <v>-12.47</v>
      </c>
      <c r="P1507">
        <v>130.97999999999999</v>
      </c>
      <c r="Q1507" s="1">
        <f t="shared" si="23"/>
        <v>15.379579978498073</v>
      </c>
    </row>
    <row r="1508" spans="1:17" x14ac:dyDescent="0.25">
      <c r="A1508" t="s">
        <v>2627</v>
      </c>
      <c r="B1508" t="s">
        <v>17</v>
      </c>
      <c r="C1508">
        <v>1</v>
      </c>
      <c r="D1508">
        <v>26</v>
      </c>
      <c r="E1508" t="s">
        <v>18</v>
      </c>
      <c r="F1508" t="s">
        <v>25</v>
      </c>
      <c r="G1508">
        <v>803.96</v>
      </c>
      <c r="H1508">
        <v>9.8699999999999992</v>
      </c>
      <c r="I1508" t="s">
        <v>20</v>
      </c>
      <c r="J1508">
        <v>-27.95</v>
      </c>
      <c r="K1508">
        <v>153.41</v>
      </c>
      <c r="L1508" t="s">
        <v>1029</v>
      </c>
      <c r="M1508" t="s">
        <v>22</v>
      </c>
      <c r="N1508" t="s">
        <v>2308</v>
      </c>
      <c r="O1508">
        <v>-27.47</v>
      </c>
      <c r="P1508">
        <v>153.03</v>
      </c>
      <c r="Q1508" s="1">
        <f t="shared" si="23"/>
        <v>65.249998911369531</v>
      </c>
    </row>
    <row r="1509" spans="1:17" x14ac:dyDescent="0.25">
      <c r="A1509" t="s">
        <v>2628</v>
      </c>
      <c r="B1509" t="s">
        <v>17</v>
      </c>
      <c r="C1509">
        <v>1</v>
      </c>
      <c r="D1509">
        <v>38</v>
      </c>
      <c r="E1509" t="s">
        <v>30</v>
      </c>
      <c r="F1509" t="s">
        <v>19</v>
      </c>
      <c r="G1509">
        <v>295.37</v>
      </c>
      <c r="H1509">
        <v>11.14</v>
      </c>
      <c r="I1509" t="s">
        <v>31</v>
      </c>
      <c r="J1509">
        <v>-33.94</v>
      </c>
      <c r="K1509">
        <v>151.22999999999999</v>
      </c>
      <c r="L1509" t="s">
        <v>2629</v>
      </c>
      <c r="M1509" t="s">
        <v>27</v>
      </c>
      <c r="N1509" t="s">
        <v>2630</v>
      </c>
      <c r="O1509">
        <v>-33.92</v>
      </c>
      <c r="P1509">
        <v>151.08000000000001</v>
      </c>
      <c r="Q1509" s="1">
        <f t="shared" si="23"/>
        <v>14.032274924713693</v>
      </c>
    </row>
    <row r="1510" spans="1:17" x14ac:dyDescent="0.25">
      <c r="A1510" t="s">
        <v>2631</v>
      </c>
      <c r="B1510" t="s">
        <v>40</v>
      </c>
      <c r="D1510">
        <v>18</v>
      </c>
      <c r="E1510" t="s">
        <v>30</v>
      </c>
      <c r="F1510" t="s">
        <v>57</v>
      </c>
      <c r="G1510">
        <v>3816.85</v>
      </c>
      <c r="H1510">
        <v>40</v>
      </c>
      <c r="I1510" t="s">
        <v>295</v>
      </c>
      <c r="J1510">
        <v>-28.01</v>
      </c>
      <c r="K1510">
        <v>153.41</v>
      </c>
      <c r="O1510">
        <v>0</v>
      </c>
      <c r="P1510">
        <v>0</v>
      </c>
      <c r="Q1510" s="1">
        <f t="shared" si="23"/>
        <v>0</v>
      </c>
    </row>
    <row r="1511" spans="1:17" x14ac:dyDescent="0.25">
      <c r="A1511" t="s">
        <v>2632</v>
      </c>
      <c r="B1511" t="s">
        <v>17</v>
      </c>
      <c r="C1511">
        <v>0</v>
      </c>
      <c r="D1511">
        <v>30</v>
      </c>
      <c r="E1511" t="s">
        <v>30</v>
      </c>
      <c r="F1511" t="s">
        <v>19</v>
      </c>
      <c r="G1511">
        <v>942.86</v>
      </c>
      <c r="H1511">
        <v>6.73</v>
      </c>
      <c r="I1511" t="s">
        <v>67</v>
      </c>
      <c r="J1511">
        <v>-27.61</v>
      </c>
      <c r="K1511">
        <v>153.05000000000001</v>
      </c>
      <c r="L1511" t="s">
        <v>451</v>
      </c>
      <c r="M1511" t="s">
        <v>22</v>
      </c>
      <c r="N1511" t="s">
        <v>2633</v>
      </c>
      <c r="O1511">
        <v>-27.79</v>
      </c>
      <c r="P1511">
        <v>153.25</v>
      </c>
      <c r="Q1511" s="1">
        <f t="shared" si="23"/>
        <v>28.108149488412096</v>
      </c>
    </row>
    <row r="1512" spans="1:17" x14ac:dyDescent="0.25">
      <c r="A1512" t="s">
        <v>2634</v>
      </c>
      <c r="B1512" t="s">
        <v>17</v>
      </c>
      <c r="C1512">
        <v>1</v>
      </c>
      <c r="D1512">
        <v>30</v>
      </c>
      <c r="E1512" t="s">
        <v>30</v>
      </c>
      <c r="F1512" t="s">
        <v>25</v>
      </c>
      <c r="G1512">
        <v>929.16</v>
      </c>
      <c r="H1512">
        <v>13.7</v>
      </c>
      <c r="I1512" t="s">
        <v>67</v>
      </c>
      <c r="J1512">
        <v>-27.61</v>
      </c>
      <c r="K1512">
        <v>153.05000000000001</v>
      </c>
      <c r="L1512" t="s">
        <v>1029</v>
      </c>
      <c r="M1512" t="s">
        <v>22</v>
      </c>
      <c r="N1512" t="s">
        <v>1030</v>
      </c>
      <c r="O1512">
        <v>-27.47</v>
      </c>
      <c r="P1512">
        <v>153.02000000000001</v>
      </c>
      <c r="Q1512" s="1">
        <f t="shared" si="23"/>
        <v>15.863468910916199</v>
      </c>
    </row>
    <row r="1513" spans="1:17" x14ac:dyDescent="0.25">
      <c r="A1513" t="s">
        <v>2635</v>
      </c>
      <c r="B1513" t="s">
        <v>17</v>
      </c>
      <c r="C1513">
        <v>0</v>
      </c>
      <c r="D1513">
        <v>25</v>
      </c>
      <c r="E1513" t="s">
        <v>30</v>
      </c>
      <c r="F1513" t="s">
        <v>19</v>
      </c>
      <c r="G1513">
        <v>1297.3399999999999</v>
      </c>
      <c r="H1513">
        <v>6.45</v>
      </c>
      <c r="I1513" t="s">
        <v>123</v>
      </c>
      <c r="J1513">
        <v>-17.03</v>
      </c>
      <c r="K1513">
        <v>145.72999999999999</v>
      </c>
      <c r="L1513" t="s">
        <v>604</v>
      </c>
      <c r="M1513" t="s">
        <v>22</v>
      </c>
      <c r="N1513" t="s">
        <v>2219</v>
      </c>
      <c r="O1513">
        <v>-27.53</v>
      </c>
      <c r="P1513">
        <v>153.1</v>
      </c>
      <c r="Q1513" s="1">
        <f t="shared" si="23"/>
        <v>1392.8393361069302</v>
      </c>
    </row>
    <row r="1514" spans="1:17" x14ac:dyDescent="0.25">
      <c r="A1514" t="s">
        <v>2636</v>
      </c>
      <c r="B1514" t="s">
        <v>17</v>
      </c>
      <c r="C1514">
        <v>1</v>
      </c>
      <c r="D1514">
        <v>30</v>
      </c>
      <c r="E1514" t="s">
        <v>30</v>
      </c>
      <c r="F1514" t="s">
        <v>25</v>
      </c>
      <c r="G1514">
        <v>897.85</v>
      </c>
      <c r="H1514">
        <v>31.31</v>
      </c>
      <c r="I1514" t="s">
        <v>67</v>
      </c>
      <c r="J1514">
        <v>-27.61</v>
      </c>
      <c r="K1514">
        <v>153.05000000000001</v>
      </c>
      <c r="L1514" t="s">
        <v>2637</v>
      </c>
      <c r="M1514" t="s">
        <v>22</v>
      </c>
      <c r="N1514" t="s">
        <v>2638</v>
      </c>
      <c r="O1514">
        <v>-27.45</v>
      </c>
      <c r="P1514">
        <v>153.19</v>
      </c>
      <c r="Q1514" s="1">
        <f t="shared" si="23"/>
        <v>22.543829056143178</v>
      </c>
    </row>
    <row r="1515" spans="1:17" x14ac:dyDescent="0.25">
      <c r="A1515" t="s">
        <v>2639</v>
      </c>
      <c r="B1515" t="s">
        <v>17</v>
      </c>
      <c r="C1515">
        <v>1</v>
      </c>
      <c r="D1515">
        <v>21</v>
      </c>
      <c r="E1515" t="s">
        <v>30</v>
      </c>
      <c r="F1515" t="s">
        <v>25</v>
      </c>
      <c r="G1515">
        <v>2583.87</v>
      </c>
      <c r="H1515">
        <v>51.9</v>
      </c>
      <c r="I1515" t="s">
        <v>94</v>
      </c>
      <c r="J1515">
        <v>-37.97</v>
      </c>
      <c r="K1515">
        <v>147.08000000000001</v>
      </c>
      <c r="L1515" t="s">
        <v>2640</v>
      </c>
      <c r="M1515" t="s">
        <v>22</v>
      </c>
      <c r="N1515" t="s">
        <v>2641</v>
      </c>
      <c r="O1515">
        <v>-26.42</v>
      </c>
      <c r="P1515">
        <v>147.11000000000001</v>
      </c>
      <c r="Q1515" s="1">
        <f t="shared" si="23"/>
        <v>1285.7364414845276</v>
      </c>
    </row>
    <row r="1516" spans="1:17" x14ac:dyDescent="0.25">
      <c r="A1516" t="s">
        <v>2642</v>
      </c>
      <c r="B1516" t="s">
        <v>40</v>
      </c>
      <c r="D1516">
        <v>39</v>
      </c>
      <c r="E1516" t="s">
        <v>18</v>
      </c>
      <c r="F1516" t="s">
        <v>41</v>
      </c>
      <c r="G1516">
        <v>3982.17</v>
      </c>
      <c r="H1516">
        <v>109</v>
      </c>
      <c r="I1516" t="s">
        <v>98</v>
      </c>
      <c r="J1516">
        <v>-33.799999999999997</v>
      </c>
      <c r="K1516">
        <v>151.04</v>
      </c>
      <c r="O1516">
        <v>0</v>
      </c>
      <c r="P1516">
        <v>0</v>
      </c>
      <c r="Q1516" s="1">
        <f t="shared" si="23"/>
        <v>0</v>
      </c>
    </row>
    <row r="1517" spans="1:17" x14ac:dyDescent="0.25">
      <c r="A1517" t="s">
        <v>2643</v>
      </c>
      <c r="B1517" t="s">
        <v>17</v>
      </c>
      <c r="C1517">
        <v>1</v>
      </c>
      <c r="D1517">
        <v>21</v>
      </c>
      <c r="E1517" t="s">
        <v>30</v>
      </c>
      <c r="F1517" t="s">
        <v>19</v>
      </c>
      <c r="G1517">
        <v>2548.2199999999998</v>
      </c>
      <c r="H1517">
        <v>35.65</v>
      </c>
      <c r="I1517" t="s">
        <v>94</v>
      </c>
      <c r="J1517">
        <v>-37.97</v>
      </c>
      <c r="K1517">
        <v>147.08000000000001</v>
      </c>
      <c r="L1517" t="s">
        <v>2644</v>
      </c>
      <c r="M1517" t="s">
        <v>46</v>
      </c>
      <c r="N1517" t="s">
        <v>2645</v>
      </c>
      <c r="O1517">
        <v>-38.03</v>
      </c>
      <c r="P1517">
        <v>145.27000000000001</v>
      </c>
      <c r="Q1517" s="1">
        <f t="shared" si="23"/>
        <v>158.91199752032415</v>
      </c>
    </row>
    <row r="1518" spans="1:17" x14ac:dyDescent="0.25">
      <c r="A1518" t="s">
        <v>2646</v>
      </c>
      <c r="B1518" t="s">
        <v>17</v>
      </c>
      <c r="C1518">
        <v>1</v>
      </c>
      <c r="D1518">
        <v>23</v>
      </c>
      <c r="E1518" t="s">
        <v>30</v>
      </c>
      <c r="F1518" t="s">
        <v>19</v>
      </c>
      <c r="G1518">
        <v>955.77</v>
      </c>
      <c r="H1518">
        <v>31.39</v>
      </c>
      <c r="I1518" t="s">
        <v>351</v>
      </c>
      <c r="J1518">
        <v>-34.369999999999997</v>
      </c>
      <c r="K1518">
        <v>150.9</v>
      </c>
      <c r="L1518" t="s">
        <v>109</v>
      </c>
      <c r="M1518" t="s">
        <v>27</v>
      </c>
      <c r="N1518" t="s">
        <v>110</v>
      </c>
      <c r="O1518">
        <v>-33.92</v>
      </c>
      <c r="P1518">
        <v>151.19</v>
      </c>
      <c r="Q1518" s="1">
        <f t="shared" si="23"/>
        <v>56.773070329119989</v>
      </c>
    </row>
    <row r="1519" spans="1:17" x14ac:dyDescent="0.25">
      <c r="A1519" t="s">
        <v>2647</v>
      </c>
      <c r="B1519" t="s">
        <v>17</v>
      </c>
      <c r="C1519">
        <v>0</v>
      </c>
      <c r="D1519">
        <v>24</v>
      </c>
      <c r="E1519" t="s">
        <v>30</v>
      </c>
      <c r="F1519" t="s">
        <v>25</v>
      </c>
      <c r="G1519">
        <v>16869.580000000002</v>
      </c>
      <c r="H1519">
        <v>9.43</v>
      </c>
      <c r="I1519" t="s">
        <v>105</v>
      </c>
      <c r="J1519">
        <v>-27.49</v>
      </c>
      <c r="K1519">
        <v>152.99</v>
      </c>
      <c r="L1519" t="s">
        <v>2648</v>
      </c>
      <c r="M1519" t="s">
        <v>22</v>
      </c>
      <c r="N1519" t="s">
        <v>2649</v>
      </c>
      <c r="O1519">
        <v>-27.5</v>
      </c>
      <c r="P1519">
        <v>153.1</v>
      </c>
      <c r="Q1519" s="1">
        <f t="shared" si="23"/>
        <v>10.918904637439173</v>
      </c>
    </row>
    <row r="1520" spans="1:17" x14ac:dyDescent="0.25">
      <c r="A1520" t="s">
        <v>2650</v>
      </c>
      <c r="B1520" t="s">
        <v>17</v>
      </c>
      <c r="C1520">
        <v>1</v>
      </c>
      <c r="D1520">
        <v>38</v>
      </c>
      <c r="E1520" t="s">
        <v>18</v>
      </c>
      <c r="F1520" t="s">
        <v>25</v>
      </c>
      <c r="G1520">
        <v>18316.099999999999</v>
      </c>
      <c r="H1520">
        <v>24.66</v>
      </c>
      <c r="I1520" t="s">
        <v>160</v>
      </c>
      <c r="J1520">
        <v>-37.81</v>
      </c>
      <c r="K1520">
        <v>144.88999999999999</v>
      </c>
      <c r="L1520" t="s">
        <v>887</v>
      </c>
      <c r="M1520" t="s">
        <v>117</v>
      </c>
      <c r="N1520" t="s">
        <v>888</v>
      </c>
      <c r="O1520">
        <v>-37.83</v>
      </c>
      <c r="P1520">
        <v>140.78</v>
      </c>
      <c r="Q1520" s="1">
        <f t="shared" si="23"/>
        <v>361.39207872458718</v>
      </c>
    </row>
    <row r="1521" spans="1:17" x14ac:dyDescent="0.25">
      <c r="A1521" t="s">
        <v>2651</v>
      </c>
      <c r="B1521" t="s">
        <v>40</v>
      </c>
      <c r="D1521">
        <v>40</v>
      </c>
      <c r="E1521" t="s">
        <v>30</v>
      </c>
      <c r="F1521" t="s">
        <v>41</v>
      </c>
      <c r="G1521">
        <v>2158.38</v>
      </c>
      <c r="H1521">
        <v>85</v>
      </c>
      <c r="I1521" t="s">
        <v>58</v>
      </c>
      <c r="J1521">
        <v>-33.96</v>
      </c>
      <c r="K1521">
        <v>151.22999999999999</v>
      </c>
      <c r="O1521">
        <v>0</v>
      </c>
      <c r="P1521">
        <v>0</v>
      </c>
      <c r="Q1521" s="1">
        <f t="shared" si="23"/>
        <v>0</v>
      </c>
    </row>
    <row r="1522" spans="1:17" x14ac:dyDescent="0.25">
      <c r="A1522" t="s">
        <v>2651</v>
      </c>
      <c r="B1522" t="s">
        <v>40</v>
      </c>
      <c r="D1522">
        <v>46</v>
      </c>
      <c r="E1522" t="s">
        <v>30</v>
      </c>
      <c r="F1522" t="s">
        <v>41</v>
      </c>
      <c r="G1522">
        <v>260160.9</v>
      </c>
      <c r="H1522">
        <v>190</v>
      </c>
      <c r="I1522" t="s">
        <v>71</v>
      </c>
      <c r="J1522">
        <v>-37.9</v>
      </c>
      <c r="K1522">
        <v>144.99</v>
      </c>
      <c r="O1522">
        <v>0</v>
      </c>
      <c r="P1522">
        <v>0</v>
      </c>
      <c r="Q1522" s="1">
        <f t="shared" si="23"/>
        <v>0</v>
      </c>
    </row>
    <row r="1523" spans="1:17" x14ac:dyDescent="0.25">
      <c r="A1523" t="s">
        <v>2652</v>
      </c>
      <c r="B1523" t="s">
        <v>17</v>
      </c>
      <c r="C1523">
        <v>1</v>
      </c>
      <c r="D1523">
        <v>38</v>
      </c>
      <c r="E1523" t="s">
        <v>18</v>
      </c>
      <c r="F1523" t="s">
        <v>19</v>
      </c>
      <c r="G1523">
        <v>18309.37</v>
      </c>
      <c r="H1523">
        <v>6.73</v>
      </c>
      <c r="I1523" t="s">
        <v>160</v>
      </c>
      <c r="J1523">
        <v>-37.81</v>
      </c>
      <c r="K1523">
        <v>144.88999999999999</v>
      </c>
      <c r="L1523" t="s">
        <v>49</v>
      </c>
      <c r="M1523" t="s">
        <v>46</v>
      </c>
      <c r="N1523" t="s">
        <v>50</v>
      </c>
      <c r="O1523">
        <v>-37.81</v>
      </c>
      <c r="P1523">
        <v>144.96</v>
      </c>
      <c r="Q1523" s="1">
        <f t="shared" si="23"/>
        <v>6.156309579772647</v>
      </c>
    </row>
    <row r="1524" spans="1:17" x14ac:dyDescent="0.25">
      <c r="A1524" t="s">
        <v>2653</v>
      </c>
      <c r="B1524" t="s">
        <v>17</v>
      </c>
      <c r="C1524">
        <v>1</v>
      </c>
      <c r="D1524">
        <v>26</v>
      </c>
      <c r="E1524" t="s">
        <v>18</v>
      </c>
      <c r="F1524" t="s">
        <v>19</v>
      </c>
      <c r="G1524">
        <v>797.95</v>
      </c>
      <c r="H1524">
        <v>6.01</v>
      </c>
      <c r="I1524" t="s">
        <v>20</v>
      </c>
      <c r="J1524">
        <v>-27.95</v>
      </c>
      <c r="K1524">
        <v>153.41</v>
      </c>
      <c r="L1524" t="s">
        <v>49</v>
      </c>
      <c r="M1524" t="s">
        <v>46</v>
      </c>
      <c r="N1524" t="s">
        <v>705</v>
      </c>
      <c r="O1524">
        <v>-37.82</v>
      </c>
      <c r="P1524">
        <v>144.97</v>
      </c>
      <c r="Q1524" s="1">
        <f t="shared" si="23"/>
        <v>1351.2459848306066</v>
      </c>
    </row>
    <row r="1525" spans="1:17" x14ac:dyDescent="0.25">
      <c r="A1525" t="s">
        <v>2654</v>
      </c>
      <c r="B1525" t="s">
        <v>17</v>
      </c>
      <c r="C1525">
        <v>1</v>
      </c>
      <c r="D1525">
        <v>19</v>
      </c>
      <c r="E1525" t="s">
        <v>18</v>
      </c>
      <c r="F1525" t="s">
        <v>25</v>
      </c>
      <c r="G1525">
        <v>4348.6000000000004</v>
      </c>
      <c r="H1525">
        <v>37.68</v>
      </c>
      <c r="I1525" t="s">
        <v>395</v>
      </c>
      <c r="J1525">
        <v>-37.909999999999997</v>
      </c>
      <c r="K1525">
        <v>144.66</v>
      </c>
      <c r="L1525" t="s">
        <v>2384</v>
      </c>
      <c r="M1525" t="s">
        <v>46</v>
      </c>
      <c r="N1525" t="s">
        <v>2385</v>
      </c>
      <c r="O1525">
        <v>-37.880000000000003</v>
      </c>
      <c r="P1525">
        <v>147.99</v>
      </c>
      <c r="Q1525" s="1">
        <f t="shared" si="23"/>
        <v>292.5305109147543</v>
      </c>
    </row>
    <row r="1526" spans="1:17" x14ac:dyDescent="0.25">
      <c r="A1526" t="s">
        <v>2655</v>
      </c>
      <c r="B1526" t="s">
        <v>40</v>
      </c>
      <c r="D1526">
        <v>30</v>
      </c>
      <c r="E1526" t="s">
        <v>18</v>
      </c>
      <c r="F1526" t="s">
        <v>41</v>
      </c>
      <c r="G1526">
        <v>2749.85</v>
      </c>
      <c r="H1526">
        <v>22</v>
      </c>
      <c r="I1526" t="s">
        <v>389</v>
      </c>
      <c r="J1526">
        <v>-34.93</v>
      </c>
      <c r="K1526">
        <v>138.63</v>
      </c>
      <c r="O1526">
        <v>0</v>
      </c>
      <c r="P1526">
        <v>0</v>
      </c>
      <c r="Q1526" s="1">
        <f t="shared" si="23"/>
        <v>0</v>
      </c>
    </row>
    <row r="1527" spans="1:17" x14ac:dyDescent="0.25">
      <c r="A1527" t="s">
        <v>2656</v>
      </c>
      <c r="B1527" t="s">
        <v>17</v>
      </c>
      <c r="C1527">
        <v>1</v>
      </c>
      <c r="D1527">
        <v>24</v>
      </c>
      <c r="E1527" t="s">
        <v>30</v>
      </c>
      <c r="F1527" t="s">
        <v>19</v>
      </c>
      <c r="G1527">
        <v>16862.310000000001</v>
      </c>
      <c r="H1527">
        <v>7.27</v>
      </c>
      <c r="I1527" t="s">
        <v>105</v>
      </c>
      <c r="J1527">
        <v>-27.49</v>
      </c>
      <c r="K1527">
        <v>152.99</v>
      </c>
      <c r="L1527" t="s">
        <v>218</v>
      </c>
      <c r="M1527" t="s">
        <v>27</v>
      </c>
      <c r="N1527" t="s">
        <v>2602</v>
      </c>
      <c r="O1527">
        <v>-31.43</v>
      </c>
      <c r="P1527">
        <v>152.91</v>
      </c>
      <c r="Q1527" s="1">
        <f t="shared" si="23"/>
        <v>438.66497185252427</v>
      </c>
    </row>
    <row r="1528" spans="1:17" x14ac:dyDescent="0.25">
      <c r="A1528" t="s">
        <v>2657</v>
      </c>
      <c r="B1528" t="s">
        <v>17</v>
      </c>
      <c r="C1528">
        <v>0</v>
      </c>
      <c r="D1528">
        <v>38</v>
      </c>
      <c r="E1528" t="s">
        <v>18</v>
      </c>
      <c r="F1528" t="s">
        <v>25</v>
      </c>
      <c r="G1528">
        <v>18290.900000000001</v>
      </c>
      <c r="H1528">
        <v>18.47</v>
      </c>
      <c r="I1528" t="s">
        <v>160</v>
      </c>
      <c r="J1528">
        <v>-37.81</v>
      </c>
      <c r="K1528">
        <v>144.88999999999999</v>
      </c>
      <c r="L1528" t="s">
        <v>2072</v>
      </c>
      <c r="M1528" t="s">
        <v>46</v>
      </c>
      <c r="N1528" t="s">
        <v>2658</v>
      </c>
      <c r="O1528">
        <v>-37.76</v>
      </c>
      <c r="P1528">
        <v>145.31</v>
      </c>
      <c r="Q1528" s="1">
        <f t="shared" si="23"/>
        <v>37.36718338478412</v>
      </c>
    </row>
    <row r="1529" spans="1:17" x14ac:dyDescent="0.25">
      <c r="A1529" t="s">
        <v>2659</v>
      </c>
      <c r="B1529" t="s">
        <v>17</v>
      </c>
      <c r="C1529">
        <v>1</v>
      </c>
      <c r="D1529">
        <v>21</v>
      </c>
      <c r="E1529" t="s">
        <v>30</v>
      </c>
      <c r="F1529" t="s">
        <v>25</v>
      </c>
      <c r="G1529">
        <v>2531.21</v>
      </c>
      <c r="H1529">
        <v>17.010000000000002</v>
      </c>
      <c r="I1529" t="s">
        <v>94</v>
      </c>
      <c r="J1529">
        <v>-37.97</v>
      </c>
      <c r="K1529">
        <v>147.08000000000001</v>
      </c>
      <c r="L1529" t="s">
        <v>2660</v>
      </c>
      <c r="M1529" t="s">
        <v>46</v>
      </c>
      <c r="N1529" t="s">
        <v>2661</v>
      </c>
      <c r="O1529">
        <v>-37.979999999999997</v>
      </c>
      <c r="P1529">
        <v>145.07</v>
      </c>
      <c r="Q1529" s="1">
        <f t="shared" si="23"/>
        <v>176.37837198308418</v>
      </c>
    </row>
    <row r="1530" spans="1:17" x14ac:dyDescent="0.25">
      <c r="A1530" t="s">
        <v>2662</v>
      </c>
      <c r="B1530" t="s">
        <v>40</v>
      </c>
      <c r="D1530">
        <v>25</v>
      </c>
      <c r="E1530" t="s">
        <v>18</v>
      </c>
      <c r="F1530" t="s">
        <v>57</v>
      </c>
      <c r="G1530">
        <v>1585.76</v>
      </c>
      <c r="H1530">
        <v>124</v>
      </c>
      <c r="I1530" t="s">
        <v>86</v>
      </c>
      <c r="J1530">
        <v>-31.72</v>
      </c>
      <c r="K1530">
        <v>115.74</v>
      </c>
      <c r="O1530">
        <v>0</v>
      </c>
      <c r="P1530">
        <v>0</v>
      </c>
      <c r="Q1530" s="1">
        <f t="shared" si="23"/>
        <v>0</v>
      </c>
    </row>
    <row r="1531" spans="1:17" x14ac:dyDescent="0.25">
      <c r="A1531" t="s">
        <v>2663</v>
      </c>
      <c r="B1531" t="s">
        <v>17</v>
      </c>
      <c r="C1531">
        <v>1</v>
      </c>
      <c r="D1531">
        <v>21</v>
      </c>
      <c r="E1531" t="s">
        <v>30</v>
      </c>
      <c r="F1531" t="s">
        <v>19</v>
      </c>
      <c r="G1531">
        <v>2502.5700000000002</v>
      </c>
      <c r="H1531">
        <v>28.64</v>
      </c>
      <c r="I1531" t="s">
        <v>94</v>
      </c>
      <c r="J1531">
        <v>-37.97</v>
      </c>
      <c r="K1531">
        <v>147.08000000000001</v>
      </c>
      <c r="L1531" t="s">
        <v>545</v>
      </c>
      <c r="M1531" t="s">
        <v>46</v>
      </c>
      <c r="N1531" t="s">
        <v>251</v>
      </c>
      <c r="O1531">
        <v>-37.909999999999997</v>
      </c>
      <c r="P1531">
        <v>145.03</v>
      </c>
      <c r="Q1531" s="1">
        <f t="shared" si="23"/>
        <v>180.0942869961149</v>
      </c>
    </row>
    <row r="1532" spans="1:17" x14ac:dyDescent="0.25">
      <c r="A1532" t="s">
        <v>2664</v>
      </c>
      <c r="B1532" t="s">
        <v>40</v>
      </c>
      <c r="D1532">
        <v>23</v>
      </c>
      <c r="E1532" t="s">
        <v>18</v>
      </c>
      <c r="F1532" t="s">
        <v>41</v>
      </c>
      <c r="G1532">
        <v>3193.56</v>
      </c>
      <c r="H1532">
        <v>18</v>
      </c>
      <c r="I1532" t="s">
        <v>192</v>
      </c>
      <c r="J1532">
        <v>-37.93</v>
      </c>
      <c r="K1532">
        <v>145.01</v>
      </c>
      <c r="O1532">
        <v>0</v>
      </c>
      <c r="P1532">
        <v>0</v>
      </c>
      <c r="Q1532" s="1">
        <f t="shared" si="23"/>
        <v>0</v>
      </c>
    </row>
    <row r="1533" spans="1:17" x14ac:dyDescent="0.25">
      <c r="A1533" t="s">
        <v>2664</v>
      </c>
      <c r="B1533" t="s">
        <v>40</v>
      </c>
      <c r="D1533">
        <v>18</v>
      </c>
      <c r="E1533" t="s">
        <v>30</v>
      </c>
      <c r="F1533" t="s">
        <v>57</v>
      </c>
      <c r="G1533">
        <v>3789.85</v>
      </c>
      <c r="H1533">
        <v>27</v>
      </c>
      <c r="I1533" t="s">
        <v>295</v>
      </c>
      <c r="J1533">
        <v>-28.01</v>
      </c>
      <c r="K1533">
        <v>153.41</v>
      </c>
      <c r="O1533">
        <v>0</v>
      </c>
      <c r="P1533">
        <v>0</v>
      </c>
      <c r="Q1533" s="1">
        <f t="shared" si="23"/>
        <v>0</v>
      </c>
    </row>
    <row r="1534" spans="1:17" x14ac:dyDescent="0.25">
      <c r="A1534" t="s">
        <v>2664</v>
      </c>
      <c r="B1534" t="s">
        <v>40</v>
      </c>
      <c r="D1534">
        <v>43</v>
      </c>
      <c r="E1534" t="s">
        <v>18</v>
      </c>
      <c r="F1534" t="s">
        <v>41</v>
      </c>
      <c r="G1534">
        <v>176.66</v>
      </c>
      <c r="H1534">
        <v>178</v>
      </c>
      <c r="I1534" t="s">
        <v>44</v>
      </c>
      <c r="J1534">
        <v>-37.76</v>
      </c>
      <c r="K1534">
        <v>144.94999999999999</v>
      </c>
      <c r="O1534">
        <v>0</v>
      </c>
      <c r="P1534">
        <v>0</v>
      </c>
      <c r="Q1534" s="1">
        <f t="shared" si="23"/>
        <v>0</v>
      </c>
    </row>
    <row r="1535" spans="1:17" x14ac:dyDescent="0.25">
      <c r="A1535" t="s">
        <v>2665</v>
      </c>
      <c r="B1535" t="s">
        <v>17</v>
      </c>
      <c r="C1535">
        <v>1</v>
      </c>
      <c r="D1535">
        <v>41</v>
      </c>
      <c r="E1535" t="s">
        <v>18</v>
      </c>
      <c r="F1535" t="s">
        <v>19</v>
      </c>
      <c r="G1535">
        <v>3097.82</v>
      </c>
      <c r="H1535">
        <v>23.66</v>
      </c>
      <c r="I1535" t="s">
        <v>333</v>
      </c>
      <c r="J1535">
        <v>-37.79</v>
      </c>
      <c r="K1535">
        <v>144.93</v>
      </c>
      <c r="L1535" t="s">
        <v>120</v>
      </c>
      <c r="M1535" t="s">
        <v>46</v>
      </c>
      <c r="N1535" t="s">
        <v>121</v>
      </c>
      <c r="O1535">
        <v>-37.78</v>
      </c>
      <c r="P1535">
        <v>145.13</v>
      </c>
      <c r="Q1535" s="1">
        <f t="shared" si="23"/>
        <v>17.630584912891262</v>
      </c>
    </row>
    <row r="1536" spans="1:17" x14ac:dyDescent="0.25">
      <c r="A1536" t="s">
        <v>2666</v>
      </c>
      <c r="B1536" t="s">
        <v>40</v>
      </c>
      <c r="D1536">
        <v>29</v>
      </c>
      <c r="E1536" t="s">
        <v>30</v>
      </c>
      <c r="F1536" t="s">
        <v>41</v>
      </c>
      <c r="G1536">
        <v>4205.74</v>
      </c>
      <c r="H1536">
        <v>48</v>
      </c>
      <c r="I1536" t="s">
        <v>1433</v>
      </c>
      <c r="J1536">
        <v>-30.75</v>
      </c>
      <c r="K1536">
        <v>121.48</v>
      </c>
      <c r="O1536">
        <v>0</v>
      </c>
      <c r="P1536">
        <v>0</v>
      </c>
      <c r="Q1536" s="1">
        <f t="shared" si="23"/>
        <v>0</v>
      </c>
    </row>
    <row r="1537" spans="1:17" x14ac:dyDescent="0.25">
      <c r="A1537" t="s">
        <v>2666</v>
      </c>
      <c r="B1537" t="s">
        <v>40</v>
      </c>
      <c r="D1537">
        <v>23</v>
      </c>
      <c r="E1537" t="s">
        <v>30</v>
      </c>
      <c r="F1537" t="s">
        <v>41</v>
      </c>
      <c r="G1537">
        <v>913.77</v>
      </c>
      <c r="H1537">
        <v>42</v>
      </c>
      <c r="I1537" t="s">
        <v>351</v>
      </c>
      <c r="J1537">
        <v>-34.369999999999997</v>
      </c>
      <c r="K1537">
        <v>150.9</v>
      </c>
      <c r="O1537">
        <v>0</v>
      </c>
      <c r="P1537">
        <v>0</v>
      </c>
      <c r="Q1537" s="1">
        <f t="shared" si="23"/>
        <v>0</v>
      </c>
    </row>
    <row r="1538" spans="1:17" x14ac:dyDescent="0.25">
      <c r="A1538" t="s">
        <v>2667</v>
      </c>
      <c r="B1538" t="s">
        <v>17</v>
      </c>
      <c r="C1538">
        <v>1</v>
      </c>
      <c r="D1538">
        <v>43</v>
      </c>
      <c r="E1538" t="s">
        <v>18</v>
      </c>
      <c r="F1538" t="s">
        <v>19</v>
      </c>
      <c r="G1538">
        <v>145.51</v>
      </c>
      <c r="H1538">
        <v>29.71</v>
      </c>
      <c r="I1538" t="s">
        <v>170</v>
      </c>
      <c r="J1538">
        <v>-37.06</v>
      </c>
      <c r="K1538">
        <v>142.77000000000001</v>
      </c>
      <c r="L1538" t="s">
        <v>604</v>
      </c>
      <c r="M1538" t="s">
        <v>46</v>
      </c>
      <c r="N1538" t="s">
        <v>2668</v>
      </c>
      <c r="O1538">
        <v>-37.049999999999997</v>
      </c>
      <c r="P1538">
        <v>146.07</v>
      </c>
      <c r="Q1538" s="1">
        <f t="shared" si="23"/>
        <v>293.15570296699212</v>
      </c>
    </row>
    <row r="1539" spans="1:17" x14ac:dyDescent="0.25">
      <c r="A1539" t="s">
        <v>2669</v>
      </c>
      <c r="B1539" t="s">
        <v>17</v>
      </c>
      <c r="C1539">
        <v>1</v>
      </c>
      <c r="D1539">
        <v>40</v>
      </c>
      <c r="E1539" t="s">
        <v>18</v>
      </c>
      <c r="F1539" t="s">
        <v>25</v>
      </c>
      <c r="G1539">
        <v>3493.58</v>
      </c>
      <c r="H1539">
        <v>26.84</v>
      </c>
      <c r="I1539" t="s">
        <v>777</v>
      </c>
      <c r="J1539">
        <v>-34.96</v>
      </c>
      <c r="K1539">
        <v>138.58000000000001</v>
      </c>
      <c r="L1539" t="s">
        <v>1814</v>
      </c>
      <c r="M1539" t="s">
        <v>54</v>
      </c>
      <c r="N1539" t="s">
        <v>2067</v>
      </c>
      <c r="O1539">
        <v>-35.03</v>
      </c>
      <c r="P1539">
        <v>117.88</v>
      </c>
      <c r="Q1539" s="1">
        <f t="shared" si="23"/>
        <v>1884.2996925340292</v>
      </c>
    </row>
    <row r="1540" spans="1:17" x14ac:dyDescent="0.25">
      <c r="A1540" t="s">
        <v>2670</v>
      </c>
      <c r="B1540" t="s">
        <v>17</v>
      </c>
      <c r="C1540">
        <v>1</v>
      </c>
      <c r="D1540">
        <v>25</v>
      </c>
      <c r="E1540" t="s">
        <v>30</v>
      </c>
      <c r="F1540" t="s">
        <v>25</v>
      </c>
      <c r="G1540">
        <v>1282.8499999999999</v>
      </c>
      <c r="H1540">
        <v>14.49</v>
      </c>
      <c r="I1540" t="s">
        <v>123</v>
      </c>
      <c r="J1540">
        <v>-17.03</v>
      </c>
      <c r="K1540">
        <v>145.72999999999999</v>
      </c>
      <c r="L1540" t="s">
        <v>1026</v>
      </c>
      <c r="M1540" t="s">
        <v>22</v>
      </c>
      <c r="N1540" t="s">
        <v>2671</v>
      </c>
      <c r="O1540">
        <v>-16.88</v>
      </c>
      <c r="P1540">
        <v>145.75</v>
      </c>
      <c r="Q1540" s="1">
        <f t="shared" si="23"/>
        <v>16.833090687275405</v>
      </c>
    </row>
    <row r="1541" spans="1:17" x14ac:dyDescent="0.25">
      <c r="A1541" t="s">
        <v>2672</v>
      </c>
      <c r="B1541" t="s">
        <v>17</v>
      </c>
      <c r="C1541">
        <v>1</v>
      </c>
      <c r="D1541">
        <v>40</v>
      </c>
      <c r="E1541" t="s">
        <v>18</v>
      </c>
      <c r="F1541" t="s">
        <v>19</v>
      </c>
      <c r="G1541">
        <v>3467.6</v>
      </c>
      <c r="H1541">
        <v>25.98</v>
      </c>
      <c r="I1541" t="s">
        <v>777</v>
      </c>
      <c r="J1541">
        <v>-34.96</v>
      </c>
      <c r="K1541">
        <v>138.58000000000001</v>
      </c>
      <c r="L1541" t="s">
        <v>1546</v>
      </c>
      <c r="M1541" t="s">
        <v>1066</v>
      </c>
      <c r="N1541" t="s">
        <v>1547</v>
      </c>
      <c r="O1541">
        <v>-35.18</v>
      </c>
      <c r="P1541">
        <v>149.13</v>
      </c>
      <c r="Q1541" s="1">
        <f t="shared" ref="Q1541:Q1604" si="24">IF(O1541=0,0,(3443.8985*1.852001*(ACOS((SIN(J1541*PI()/180)*SIN(O1541*PI()/180)+COS(J1541*PI()/180)*COS(O1541*PI()/180)*COS(P1541*PI()/180-K1541*PI()/180))))))</f>
        <v>961.06167820775829</v>
      </c>
    </row>
    <row r="1542" spans="1:17" x14ac:dyDescent="0.25">
      <c r="A1542" t="s">
        <v>2673</v>
      </c>
      <c r="B1542" t="s">
        <v>17</v>
      </c>
      <c r="C1542">
        <v>1</v>
      </c>
      <c r="D1542">
        <v>34</v>
      </c>
      <c r="E1542" t="s">
        <v>18</v>
      </c>
      <c r="F1542" t="s">
        <v>25</v>
      </c>
      <c r="G1542">
        <v>15391.99</v>
      </c>
      <c r="H1542">
        <v>13.78</v>
      </c>
      <c r="I1542" t="s">
        <v>115</v>
      </c>
      <c r="J1542">
        <v>-35.01</v>
      </c>
      <c r="K1542">
        <v>138.52000000000001</v>
      </c>
      <c r="L1542" t="s">
        <v>1814</v>
      </c>
      <c r="M1542" t="s">
        <v>54</v>
      </c>
      <c r="N1542" t="s">
        <v>2674</v>
      </c>
      <c r="O1542">
        <v>-35.020000000000003</v>
      </c>
      <c r="P1542">
        <v>117.88</v>
      </c>
      <c r="Q1542" s="1">
        <f t="shared" si="24"/>
        <v>1878.379713555893</v>
      </c>
    </row>
    <row r="1543" spans="1:17" x14ac:dyDescent="0.25">
      <c r="A1543" t="s">
        <v>2675</v>
      </c>
      <c r="B1543" t="s">
        <v>17</v>
      </c>
      <c r="C1543">
        <v>1</v>
      </c>
      <c r="D1543">
        <v>26</v>
      </c>
      <c r="E1543" t="s">
        <v>18</v>
      </c>
      <c r="F1543" t="s">
        <v>25</v>
      </c>
      <c r="G1543">
        <v>795.06</v>
      </c>
      <c r="H1543">
        <v>2.89</v>
      </c>
      <c r="I1543" t="s">
        <v>20</v>
      </c>
      <c r="J1543">
        <v>-27.95</v>
      </c>
      <c r="K1543">
        <v>153.41</v>
      </c>
      <c r="L1543" t="s">
        <v>1607</v>
      </c>
      <c r="M1543" t="s">
        <v>22</v>
      </c>
      <c r="N1543" t="s">
        <v>1608</v>
      </c>
      <c r="O1543">
        <v>-28.12</v>
      </c>
      <c r="P1543">
        <v>153.47</v>
      </c>
      <c r="Q1543" s="1">
        <f t="shared" si="24"/>
        <v>19.821242964819902</v>
      </c>
    </row>
    <row r="1544" spans="1:17" x14ac:dyDescent="0.25">
      <c r="A1544" t="s">
        <v>2676</v>
      </c>
      <c r="B1544" t="s">
        <v>40</v>
      </c>
      <c r="D1544">
        <v>18</v>
      </c>
      <c r="E1544" t="s">
        <v>18</v>
      </c>
      <c r="F1544" t="s">
        <v>41</v>
      </c>
      <c r="G1544">
        <v>1430.56</v>
      </c>
      <c r="H1544">
        <v>50</v>
      </c>
      <c r="I1544" t="s">
        <v>137</v>
      </c>
      <c r="J1544">
        <v>-27.48</v>
      </c>
      <c r="K1544">
        <v>153.09</v>
      </c>
      <c r="O1544">
        <v>0</v>
      </c>
      <c r="P1544">
        <v>0</v>
      </c>
      <c r="Q1544" s="1">
        <f t="shared" si="24"/>
        <v>0</v>
      </c>
    </row>
    <row r="1545" spans="1:17" x14ac:dyDescent="0.25">
      <c r="A1545" t="s">
        <v>2677</v>
      </c>
      <c r="B1545" t="s">
        <v>17</v>
      </c>
      <c r="C1545">
        <v>1</v>
      </c>
      <c r="D1545">
        <v>26</v>
      </c>
      <c r="E1545" t="s">
        <v>18</v>
      </c>
      <c r="F1545" t="s">
        <v>25</v>
      </c>
      <c r="G1545">
        <v>751.15</v>
      </c>
      <c r="H1545">
        <v>43.91</v>
      </c>
      <c r="I1545" t="s">
        <v>20</v>
      </c>
      <c r="J1545">
        <v>-27.95</v>
      </c>
      <c r="K1545">
        <v>153.41</v>
      </c>
      <c r="L1545" t="s">
        <v>1487</v>
      </c>
      <c r="M1545" t="s">
        <v>22</v>
      </c>
      <c r="N1545" t="s">
        <v>1488</v>
      </c>
      <c r="O1545">
        <v>-27.82</v>
      </c>
      <c r="P1545">
        <v>153.32</v>
      </c>
      <c r="Q1545" s="1">
        <f t="shared" si="24"/>
        <v>16.965887190629367</v>
      </c>
    </row>
    <row r="1546" spans="1:17" x14ac:dyDescent="0.25">
      <c r="A1546" t="s">
        <v>2678</v>
      </c>
      <c r="B1546" t="s">
        <v>17</v>
      </c>
      <c r="C1546">
        <v>1</v>
      </c>
      <c r="D1546">
        <v>24</v>
      </c>
      <c r="E1546" t="s">
        <v>30</v>
      </c>
      <c r="F1546" t="s">
        <v>25</v>
      </c>
      <c r="G1546">
        <v>16847.900000000001</v>
      </c>
      <c r="H1546">
        <v>14.41</v>
      </c>
      <c r="I1546" t="s">
        <v>105</v>
      </c>
      <c r="J1546">
        <v>-27.49</v>
      </c>
      <c r="K1546">
        <v>152.99</v>
      </c>
      <c r="L1546" t="s">
        <v>2679</v>
      </c>
      <c r="M1546" t="s">
        <v>22</v>
      </c>
      <c r="N1546" t="s">
        <v>2680</v>
      </c>
      <c r="O1546">
        <v>-27.53</v>
      </c>
      <c r="P1546">
        <v>152.97999999999999</v>
      </c>
      <c r="Q1546" s="1">
        <f t="shared" si="24"/>
        <v>4.560903494307837</v>
      </c>
    </row>
    <row r="1547" spans="1:17" x14ac:dyDescent="0.25">
      <c r="A1547" t="s">
        <v>2681</v>
      </c>
      <c r="B1547" t="s">
        <v>17</v>
      </c>
      <c r="C1547">
        <v>1</v>
      </c>
      <c r="D1547">
        <v>38</v>
      </c>
      <c r="E1547" t="s">
        <v>30</v>
      </c>
      <c r="F1547" t="s">
        <v>25</v>
      </c>
      <c r="G1547">
        <v>285.57</v>
      </c>
      <c r="H1547">
        <v>9.8000000000000007</v>
      </c>
      <c r="I1547" t="s">
        <v>31</v>
      </c>
      <c r="J1547">
        <v>-33.94</v>
      </c>
      <c r="K1547">
        <v>151.22999999999999</v>
      </c>
      <c r="L1547" t="s">
        <v>1734</v>
      </c>
      <c r="M1547" t="s">
        <v>27</v>
      </c>
      <c r="N1547" t="s">
        <v>2682</v>
      </c>
      <c r="O1547">
        <v>-33.909999999999997</v>
      </c>
      <c r="P1547">
        <v>151.16</v>
      </c>
      <c r="Q1547" s="1">
        <f t="shared" si="24"/>
        <v>7.2773364586625098</v>
      </c>
    </row>
    <row r="1548" spans="1:17" x14ac:dyDescent="0.25">
      <c r="A1548" t="s">
        <v>2683</v>
      </c>
      <c r="B1548" t="s">
        <v>17</v>
      </c>
      <c r="C1548">
        <v>0</v>
      </c>
      <c r="D1548">
        <v>38</v>
      </c>
      <c r="E1548" t="s">
        <v>18</v>
      </c>
      <c r="F1548" t="s">
        <v>25</v>
      </c>
      <c r="G1548">
        <v>18281.259999999998</v>
      </c>
      <c r="H1548">
        <v>9.64</v>
      </c>
      <c r="I1548" t="s">
        <v>160</v>
      </c>
      <c r="J1548">
        <v>-37.81</v>
      </c>
      <c r="K1548">
        <v>144.88999999999999</v>
      </c>
      <c r="L1548" t="s">
        <v>2072</v>
      </c>
      <c r="M1548" t="s">
        <v>46</v>
      </c>
      <c r="N1548" t="s">
        <v>2658</v>
      </c>
      <c r="O1548">
        <v>-37.76</v>
      </c>
      <c r="P1548">
        <v>145.31</v>
      </c>
      <c r="Q1548" s="1">
        <f t="shared" si="24"/>
        <v>37.36718338478412</v>
      </c>
    </row>
    <row r="1549" spans="1:17" x14ac:dyDescent="0.25">
      <c r="A1549" t="s">
        <v>2684</v>
      </c>
      <c r="B1549" t="s">
        <v>17</v>
      </c>
      <c r="C1549">
        <v>1</v>
      </c>
      <c r="D1549">
        <v>20</v>
      </c>
      <c r="E1549" t="s">
        <v>30</v>
      </c>
      <c r="F1549" t="s">
        <v>25</v>
      </c>
      <c r="G1549">
        <v>3424.08</v>
      </c>
      <c r="H1549">
        <v>88.87</v>
      </c>
      <c r="I1549" t="s">
        <v>42</v>
      </c>
      <c r="J1549">
        <v>-33.869999999999997</v>
      </c>
      <c r="K1549">
        <v>151.22</v>
      </c>
      <c r="L1549" t="s">
        <v>2685</v>
      </c>
      <c r="M1549" t="s">
        <v>27</v>
      </c>
      <c r="N1549" t="s">
        <v>2686</v>
      </c>
      <c r="O1549">
        <v>-33.869999999999997</v>
      </c>
      <c r="P1549">
        <v>150.96</v>
      </c>
      <c r="Q1549" s="1">
        <f t="shared" si="24"/>
        <v>24.031418013011745</v>
      </c>
    </row>
    <row r="1550" spans="1:17" x14ac:dyDescent="0.25">
      <c r="A1550" t="s">
        <v>2687</v>
      </c>
      <c r="B1550" t="s">
        <v>17</v>
      </c>
      <c r="C1550">
        <v>1</v>
      </c>
      <c r="D1550">
        <v>38</v>
      </c>
      <c r="E1550" t="s">
        <v>30</v>
      </c>
      <c r="F1550" t="s">
        <v>25</v>
      </c>
      <c r="G1550">
        <v>261.98</v>
      </c>
      <c r="H1550">
        <v>23.59</v>
      </c>
      <c r="I1550" t="s">
        <v>31</v>
      </c>
      <c r="J1550">
        <v>-33.94</v>
      </c>
      <c r="K1550">
        <v>151.22999999999999</v>
      </c>
      <c r="L1550" t="s">
        <v>624</v>
      </c>
      <c r="M1550" t="s">
        <v>27</v>
      </c>
      <c r="N1550" t="s">
        <v>1285</v>
      </c>
      <c r="O1550">
        <v>-33.92</v>
      </c>
      <c r="P1550">
        <v>150.91999999999999</v>
      </c>
      <c r="Q1550" s="1">
        <f t="shared" si="24"/>
        <v>28.719112672704703</v>
      </c>
    </row>
    <row r="1551" spans="1:17" x14ac:dyDescent="0.25">
      <c r="A1551" t="s">
        <v>2688</v>
      </c>
      <c r="B1551" t="s">
        <v>17</v>
      </c>
      <c r="C1551">
        <v>1</v>
      </c>
      <c r="D1551">
        <v>26</v>
      </c>
      <c r="E1551" t="s">
        <v>18</v>
      </c>
      <c r="F1551" t="s">
        <v>25</v>
      </c>
      <c r="G1551">
        <v>743.66</v>
      </c>
      <c r="H1551">
        <v>7.49</v>
      </c>
      <c r="I1551" t="s">
        <v>20</v>
      </c>
      <c r="J1551">
        <v>-27.95</v>
      </c>
      <c r="K1551">
        <v>153.41</v>
      </c>
      <c r="L1551" t="s">
        <v>2689</v>
      </c>
      <c r="M1551" t="s">
        <v>22</v>
      </c>
      <c r="N1551" t="s">
        <v>2690</v>
      </c>
      <c r="O1551">
        <v>-28.03</v>
      </c>
      <c r="P1551">
        <v>153.41999999999999</v>
      </c>
      <c r="Q1551" s="1">
        <f t="shared" si="24"/>
        <v>8.9595981417896802</v>
      </c>
    </row>
    <row r="1552" spans="1:17" x14ac:dyDescent="0.25">
      <c r="A1552" t="s">
        <v>2691</v>
      </c>
      <c r="B1552" t="s">
        <v>17</v>
      </c>
      <c r="C1552">
        <v>0</v>
      </c>
      <c r="D1552">
        <v>38</v>
      </c>
      <c r="E1552" t="s">
        <v>30</v>
      </c>
      <c r="F1552" t="s">
        <v>19</v>
      </c>
      <c r="G1552">
        <v>247.25</v>
      </c>
      <c r="H1552">
        <v>14.73</v>
      </c>
      <c r="I1552" t="s">
        <v>31</v>
      </c>
      <c r="J1552">
        <v>-33.94</v>
      </c>
      <c r="K1552">
        <v>151.22999999999999</v>
      </c>
      <c r="L1552" t="s">
        <v>566</v>
      </c>
      <c r="M1552" t="s">
        <v>27</v>
      </c>
      <c r="N1552" t="s">
        <v>2208</v>
      </c>
      <c r="O1552">
        <v>-33.81</v>
      </c>
      <c r="P1552">
        <v>151</v>
      </c>
      <c r="Q1552" s="1">
        <f t="shared" si="24"/>
        <v>25.715680088434318</v>
      </c>
    </row>
    <row r="1553" spans="1:17" x14ac:dyDescent="0.25">
      <c r="A1553" t="s">
        <v>2692</v>
      </c>
      <c r="B1553" t="s">
        <v>17</v>
      </c>
      <c r="C1553">
        <v>1</v>
      </c>
      <c r="D1553">
        <v>25</v>
      </c>
      <c r="E1553" t="s">
        <v>30</v>
      </c>
      <c r="F1553" t="s">
        <v>19</v>
      </c>
      <c r="G1553">
        <v>1273.67</v>
      </c>
      <c r="H1553">
        <v>9.18</v>
      </c>
      <c r="I1553" t="s">
        <v>123</v>
      </c>
      <c r="J1553">
        <v>-17.03</v>
      </c>
      <c r="K1553">
        <v>145.72999999999999</v>
      </c>
      <c r="L1553" t="s">
        <v>2693</v>
      </c>
      <c r="M1553" t="s">
        <v>46</v>
      </c>
      <c r="N1553" t="s">
        <v>2694</v>
      </c>
      <c r="O1553">
        <v>-37.26</v>
      </c>
      <c r="P1553">
        <v>145.80000000000001</v>
      </c>
      <c r="Q1553" s="1">
        <f t="shared" si="24"/>
        <v>2251.9919342161838</v>
      </c>
    </row>
    <row r="1554" spans="1:17" x14ac:dyDescent="0.25">
      <c r="A1554" t="s">
        <v>2695</v>
      </c>
      <c r="B1554" t="s">
        <v>17</v>
      </c>
      <c r="C1554">
        <v>1</v>
      </c>
      <c r="D1554">
        <v>21</v>
      </c>
      <c r="E1554" t="s">
        <v>18</v>
      </c>
      <c r="F1554" t="s">
        <v>25</v>
      </c>
      <c r="G1554">
        <v>2151.3200000000002</v>
      </c>
      <c r="H1554">
        <v>13.58</v>
      </c>
      <c r="I1554" t="s">
        <v>241</v>
      </c>
      <c r="J1554">
        <v>-12.45</v>
      </c>
      <c r="K1554">
        <v>130.84</v>
      </c>
      <c r="L1554" t="s">
        <v>2696</v>
      </c>
      <c r="M1554" t="s">
        <v>215</v>
      </c>
      <c r="N1554" t="s">
        <v>479</v>
      </c>
      <c r="O1554">
        <v>-12.46</v>
      </c>
      <c r="P1554">
        <v>130.84</v>
      </c>
      <c r="Q1554" s="1">
        <f t="shared" si="24"/>
        <v>1.1131890572535892</v>
      </c>
    </row>
    <row r="1555" spans="1:17" x14ac:dyDescent="0.25">
      <c r="A1555" t="s">
        <v>2697</v>
      </c>
      <c r="B1555" t="s">
        <v>40</v>
      </c>
      <c r="D1555">
        <v>40</v>
      </c>
      <c r="E1555" t="s">
        <v>30</v>
      </c>
      <c r="F1555" t="s">
        <v>41</v>
      </c>
      <c r="G1555">
        <v>2133.38</v>
      </c>
      <c r="H1555">
        <v>25</v>
      </c>
      <c r="I1555" t="s">
        <v>58</v>
      </c>
      <c r="J1555">
        <v>-33.96</v>
      </c>
      <c r="K1555">
        <v>151.22999999999999</v>
      </c>
      <c r="O1555">
        <v>0</v>
      </c>
      <c r="P1555">
        <v>0</v>
      </c>
      <c r="Q1555" s="1">
        <f t="shared" si="24"/>
        <v>0</v>
      </c>
    </row>
    <row r="1556" spans="1:17" x14ac:dyDescent="0.25">
      <c r="A1556" t="s">
        <v>2698</v>
      </c>
      <c r="B1556" t="s">
        <v>17</v>
      </c>
      <c r="C1556">
        <v>1</v>
      </c>
      <c r="D1556">
        <v>21</v>
      </c>
      <c r="E1556" t="s">
        <v>30</v>
      </c>
      <c r="F1556" t="s">
        <v>25</v>
      </c>
      <c r="G1556">
        <v>2482.4699999999998</v>
      </c>
      <c r="H1556">
        <v>20.100000000000001</v>
      </c>
      <c r="I1556" t="s">
        <v>94</v>
      </c>
      <c r="J1556">
        <v>-37.97</v>
      </c>
      <c r="K1556">
        <v>147.08000000000001</v>
      </c>
      <c r="L1556" t="s">
        <v>1034</v>
      </c>
      <c r="M1556" t="s">
        <v>46</v>
      </c>
      <c r="N1556" t="s">
        <v>1035</v>
      </c>
      <c r="O1556">
        <v>-38.049999999999997</v>
      </c>
      <c r="P1556">
        <v>145.12</v>
      </c>
      <c r="Q1556" s="1">
        <f t="shared" si="24"/>
        <v>172.13602295058075</v>
      </c>
    </row>
    <row r="1557" spans="1:17" x14ac:dyDescent="0.25">
      <c r="A1557" t="s">
        <v>2699</v>
      </c>
      <c r="B1557" t="s">
        <v>17</v>
      </c>
      <c r="C1557">
        <v>1</v>
      </c>
      <c r="D1557">
        <v>20</v>
      </c>
      <c r="E1557" t="s">
        <v>30</v>
      </c>
      <c r="F1557" t="s">
        <v>19</v>
      </c>
      <c r="G1557">
        <v>2346.27</v>
      </c>
      <c r="H1557">
        <v>15.84</v>
      </c>
      <c r="I1557" t="s">
        <v>501</v>
      </c>
      <c r="J1557">
        <v>-37.86</v>
      </c>
      <c r="K1557">
        <v>145.22999999999999</v>
      </c>
      <c r="L1557" t="s">
        <v>2700</v>
      </c>
      <c r="M1557" t="s">
        <v>46</v>
      </c>
      <c r="N1557" t="s">
        <v>2701</v>
      </c>
      <c r="O1557">
        <v>-37.869999999999997</v>
      </c>
      <c r="P1557">
        <v>144.78</v>
      </c>
      <c r="Q1557" s="1">
        <f t="shared" si="24"/>
        <v>39.562405362469327</v>
      </c>
    </row>
    <row r="1558" spans="1:17" x14ac:dyDescent="0.25">
      <c r="A1558" t="s">
        <v>2702</v>
      </c>
      <c r="B1558" t="s">
        <v>17</v>
      </c>
      <c r="C1558">
        <v>1</v>
      </c>
      <c r="D1558">
        <v>25</v>
      </c>
      <c r="E1558" t="s">
        <v>18</v>
      </c>
      <c r="F1558" t="s">
        <v>19</v>
      </c>
      <c r="G1558">
        <v>1451.04</v>
      </c>
      <c r="H1558">
        <v>134.72</v>
      </c>
      <c r="I1558" t="s">
        <v>86</v>
      </c>
      <c r="J1558">
        <v>-31.72</v>
      </c>
      <c r="K1558">
        <v>115.74</v>
      </c>
      <c r="L1558" t="s">
        <v>1894</v>
      </c>
      <c r="M1558" t="s">
        <v>22</v>
      </c>
      <c r="N1558" t="s">
        <v>2703</v>
      </c>
      <c r="O1558">
        <v>-27.45</v>
      </c>
      <c r="P1558">
        <v>153.04</v>
      </c>
      <c r="Q1558" s="1">
        <f t="shared" si="24"/>
        <v>3624.4562204900817</v>
      </c>
    </row>
    <row r="1559" spans="1:17" x14ac:dyDescent="0.25">
      <c r="A1559" t="s">
        <v>2704</v>
      </c>
      <c r="B1559" t="s">
        <v>17</v>
      </c>
      <c r="C1559">
        <v>0</v>
      </c>
      <c r="D1559">
        <v>20</v>
      </c>
      <c r="E1559" t="s">
        <v>30</v>
      </c>
      <c r="F1559" t="s">
        <v>25</v>
      </c>
      <c r="G1559">
        <v>2329.94</v>
      </c>
      <c r="H1559">
        <v>16.329999999999998</v>
      </c>
      <c r="I1559" t="s">
        <v>501</v>
      </c>
      <c r="J1559">
        <v>-37.86</v>
      </c>
      <c r="K1559">
        <v>145.22999999999999</v>
      </c>
      <c r="L1559" t="s">
        <v>2284</v>
      </c>
      <c r="M1559" t="s">
        <v>46</v>
      </c>
      <c r="N1559" t="s">
        <v>2705</v>
      </c>
      <c r="O1559">
        <v>-37.869999999999997</v>
      </c>
      <c r="P1559">
        <v>144.59</v>
      </c>
      <c r="Q1559" s="1">
        <f t="shared" si="24"/>
        <v>56.255213324383483</v>
      </c>
    </row>
    <row r="1560" spans="1:17" x14ac:dyDescent="0.25">
      <c r="A1560" t="s">
        <v>2706</v>
      </c>
      <c r="B1560" t="s">
        <v>17</v>
      </c>
      <c r="C1560">
        <v>1</v>
      </c>
      <c r="D1560">
        <v>43</v>
      </c>
      <c r="E1560" t="s">
        <v>18</v>
      </c>
      <c r="F1560" t="s">
        <v>25</v>
      </c>
      <c r="G1560">
        <v>115.38</v>
      </c>
      <c r="H1560">
        <v>30.13</v>
      </c>
      <c r="I1560" t="s">
        <v>170</v>
      </c>
      <c r="J1560">
        <v>-37.06</v>
      </c>
      <c r="K1560">
        <v>142.77000000000001</v>
      </c>
      <c r="L1560" t="s">
        <v>604</v>
      </c>
      <c r="M1560" t="s">
        <v>46</v>
      </c>
      <c r="N1560" t="s">
        <v>2668</v>
      </c>
      <c r="O1560">
        <v>-37.049999999999997</v>
      </c>
      <c r="P1560">
        <v>146.07</v>
      </c>
      <c r="Q1560" s="1">
        <f t="shared" si="24"/>
        <v>293.15570296699212</v>
      </c>
    </row>
    <row r="1561" spans="1:17" x14ac:dyDescent="0.25">
      <c r="A1561" t="s">
        <v>2707</v>
      </c>
      <c r="B1561" t="s">
        <v>17</v>
      </c>
      <c r="C1561">
        <v>0</v>
      </c>
      <c r="D1561">
        <v>21</v>
      </c>
      <c r="E1561" t="s">
        <v>30</v>
      </c>
      <c r="F1561" t="s">
        <v>25</v>
      </c>
      <c r="G1561">
        <v>2472.46</v>
      </c>
      <c r="H1561">
        <v>10.01</v>
      </c>
      <c r="I1561" t="s">
        <v>94</v>
      </c>
      <c r="J1561">
        <v>-37.97</v>
      </c>
      <c r="K1561">
        <v>147.08000000000001</v>
      </c>
      <c r="L1561" t="s">
        <v>303</v>
      </c>
      <c r="M1561" t="s">
        <v>27</v>
      </c>
      <c r="N1561" t="s">
        <v>2708</v>
      </c>
      <c r="O1561">
        <v>-36.049999999999997</v>
      </c>
      <c r="P1561">
        <v>146.93</v>
      </c>
      <c r="Q1561" s="1">
        <f t="shared" si="24"/>
        <v>214.14770320757771</v>
      </c>
    </row>
    <row r="1562" spans="1:17" x14ac:dyDescent="0.25">
      <c r="A1562" t="s">
        <v>2709</v>
      </c>
      <c r="B1562" t="s">
        <v>40</v>
      </c>
      <c r="D1562">
        <v>20</v>
      </c>
      <c r="E1562" t="s">
        <v>30</v>
      </c>
      <c r="F1562" t="s">
        <v>41</v>
      </c>
      <c r="G1562">
        <v>75.41</v>
      </c>
      <c r="H1562">
        <v>168</v>
      </c>
      <c r="I1562" t="s">
        <v>339</v>
      </c>
      <c r="J1562">
        <v>-37.92</v>
      </c>
      <c r="K1562">
        <v>145.04</v>
      </c>
      <c r="O1562">
        <v>0</v>
      </c>
      <c r="P1562">
        <v>0</v>
      </c>
      <c r="Q1562" s="1">
        <f t="shared" si="24"/>
        <v>0</v>
      </c>
    </row>
    <row r="1563" spans="1:17" x14ac:dyDescent="0.25">
      <c r="A1563" t="s">
        <v>2710</v>
      </c>
      <c r="B1563" t="s">
        <v>40</v>
      </c>
      <c r="D1563">
        <v>39</v>
      </c>
      <c r="E1563" t="s">
        <v>30</v>
      </c>
      <c r="F1563" t="s">
        <v>57</v>
      </c>
      <c r="G1563">
        <v>6138.96</v>
      </c>
      <c r="H1563">
        <v>33</v>
      </c>
      <c r="I1563" t="s">
        <v>270</v>
      </c>
      <c r="J1563">
        <v>-37.840000000000003</v>
      </c>
      <c r="K1563">
        <v>145.16999999999999</v>
      </c>
      <c r="O1563">
        <v>0</v>
      </c>
      <c r="P1563">
        <v>0</v>
      </c>
      <c r="Q1563" s="1">
        <f t="shared" si="24"/>
        <v>0</v>
      </c>
    </row>
    <row r="1564" spans="1:17" x14ac:dyDescent="0.25">
      <c r="A1564" t="s">
        <v>2710</v>
      </c>
      <c r="B1564" t="s">
        <v>40</v>
      </c>
      <c r="D1564">
        <v>19</v>
      </c>
      <c r="E1564" t="s">
        <v>18</v>
      </c>
      <c r="F1564" t="s">
        <v>57</v>
      </c>
      <c r="G1564">
        <v>3149.24</v>
      </c>
      <c r="H1564">
        <v>24</v>
      </c>
      <c r="I1564" t="s">
        <v>423</v>
      </c>
      <c r="J1564">
        <v>-37.76</v>
      </c>
      <c r="K1564">
        <v>145.15</v>
      </c>
      <c r="O1564">
        <v>0</v>
      </c>
      <c r="P1564">
        <v>0</v>
      </c>
      <c r="Q1564" s="1">
        <f t="shared" si="24"/>
        <v>0</v>
      </c>
    </row>
    <row r="1565" spans="1:17" x14ac:dyDescent="0.25">
      <c r="A1565" t="s">
        <v>2711</v>
      </c>
      <c r="B1565" t="s">
        <v>40</v>
      </c>
      <c r="D1565">
        <v>30</v>
      </c>
      <c r="E1565" t="s">
        <v>18</v>
      </c>
      <c r="F1565" t="s">
        <v>41</v>
      </c>
      <c r="G1565">
        <v>1766.57</v>
      </c>
      <c r="H1565">
        <v>66</v>
      </c>
      <c r="I1565" t="s">
        <v>230</v>
      </c>
      <c r="J1565">
        <v>-37.85</v>
      </c>
      <c r="K1565">
        <v>145.04</v>
      </c>
      <c r="O1565">
        <v>0</v>
      </c>
      <c r="P1565">
        <v>0</v>
      </c>
      <c r="Q1565" s="1">
        <f t="shared" si="24"/>
        <v>0</v>
      </c>
    </row>
    <row r="1566" spans="1:17" x14ac:dyDescent="0.25">
      <c r="A1566" t="s">
        <v>2712</v>
      </c>
      <c r="B1566" t="s">
        <v>40</v>
      </c>
      <c r="D1566">
        <v>22</v>
      </c>
      <c r="E1566" t="s">
        <v>30</v>
      </c>
      <c r="F1566" t="s">
        <v>41</v>
      </c>
      <c r="G1566">
        <v>2164.96</v>
      </c>
      <c r="H1566">
        <v>34</v>
      </c>
      <c r="I1566" t="s">
        <v>150</v>
      </c>
      <c r="J1566">
        <v>-37.880000000000003</v>
      </c>
      <c r="K1566">
        <v>145.03</v>
      </c>
      <c r="O1566">
        <v>0</v>
      </c>
      <c r="P1566">
        <v>0</v>
      </c>
      <c r="Q1566" s="1">
        <f t="shared" si="24"/>
        <v>0</v>
      </c>
    </row>
    <row r="1567" spans="1:17" x14ac:dyDescent="0.25">
      <c r="A1567" t="s">
        <v>2713</v>
      </c>
      <c r="B1567" t="s">
        <v>40</v>
      </c>
      <c r="D1567">
        <v>64</v>
      </c>
      <c r="E1567" t="s">
        <v>18</v>
      </c>
      <c r="F1567" t="s">
        <v>57</v>
      </c>
      <c r="G1567">
        <v>1066.9000000000001</v>
      </c>
      <c r="H1567">
        <v>160</v>
      </c>
      <c r="I1567" t="s">
        <v>460</v>
      </c>
      <c r="J1567">
        <v>-42.88</v>
      </c>
      <c r="K1567">
        <v>147.31</v>
      </c>
      <c r="O1567">
        <v>0</v>
      </c>
      <c r="P1567">
        <v>0</v>
      </c>
      <c r="Q1567" s="1">
        <f t="shared" si="24"/>
        <v>0</v>
      </c>
    </row>
    <row r="1568" spans="1:17" x14ac:dyDescent="0.25">
      <c r="A1568" t="s">
        <v>2713</v>
      </c>
      <c r="B1568" t="s">
        <v>40</v>
      </c>
      <c r="D1568">
        <v>35</v>
      </c>
      <c r="E1568" t="s">
        <v>18</v>
      </c>
      <c r="F1568" t="s">
        <v>41</v>
      </c>
      <c r="G1568">
        <v>2417.3200000000002</v>
      </c>
      <c r="H1568">
        <v>35</v>
      </c>
      <c r="I1568" t="s">
        <v>496</v>
      </c>
      <c r="J1568">
        <v>-34.840000000000003</v>
      </c>
      <c r="K1568">
        <v>138.69</v>
      </c>
      <c r="O1568">
        <v>0</v>
      </c>
      <c r="P1568">
        <v>0</v>
      </c>
      <c r="Q1568" s="1">
        <f t="shared" si="24"/>
        <v>0</v>
      </c>
    </row>
    <row r="1569" spans="1:17" x14ac:dyDescent="0.25">
      <c r="A1569" t="s">
        <v>2713</v>
      </c>
      <c r="B1569" t="s">
        <v>40</v>
      </c>
      <c r="D1569">
        <v>20</v>
      </c>
      <c r="E1569" t="s">
        <v>30</v>
      </c>
      <c r="F1569" t="s">
        <v>41</v>
      </c>
      <c r="G1569">
        <v>3289.08</v>
      </c>
      <c r="H1569">
        <v>135</v>
      </c>
      <c r="I1569" t="s">
        <v>42</v>
      </c>
      <c r="J1569">
        <v>-33.869999999999997</v>
      </c>
      <c r="K1569">
        <v>151.22</v>
      </c>
      <c r="O1569">
        <v>0</v>
      </c>
      <c r="P1569">
        <v>0</v>
      </c>
      <c r="Q1569" s="1">
        <f t="shared" si="24"/>
        <v>0</v>
      </c>
    </row>
    <row r="1570" spans="1:17" x14ac:dyDescent="0.25">
      <c r="A1570" t="s">
        <v>2714</v>
      </c>
      <c r="B1570" t="s">
        <v>40</v>
      </c>
      <c r="D1570">
        <v>35</v>
      </c>
      <c r="E1570" t="s">
        <v>18</v>
      </c>
      <c r="F1570" t="s">
        <v>41</v>
      </c>
      <c r="G1570">
        <v>2297.3200000000002</v>
      </c>
      <c r="H1570">
        <v>120</v>
      </c>
      <c r="I1570" t="s">
        <v>496</v>
      </c>
      <c r="J1570">
        <v>-34.840000000000003</v>
      </c>
      <c r="K1570">
        <v>138.69</v>
      </c>
      <c r="O1570">
        <v>0</v>
      </c>
      <c r="P1570">
        <v>0</v>
      </c>
      <c r="Q1570" s="1">
        <f t="shared" si="24"/>
        <v>0</v>
      </c>
    </row>
    <row r="1571" spans="1:17" x14ac:dyDescent="0.25">
      <c r="A1571" t="s">
        <v>2715</v>
      </c>
      <c r="B1571" t="s">
        <v>17</v>
      </c>
      <c r="C1571">
        <v>1</v>
      </c>
      <c r="D1571">
        <v>38</v>
      </c>
      <c r="E1571" t="s">
        <v>30</v>
      </c>
      <c r="F1571" t="s">
        <v>19</v>
      </c>
      <c r="G1571">
        <v>245.15</v>
      </c>
      <c r="H1571">
        <v>2.1</v>
      </c>
      <c r="I1571" t="s">
        <v>31</v>
      </c>
      <c r="J1571">
        <v>-33.94</v>
      </c>
      <c r="K1571">
        <v>151.22999999999999</v>
      </c>
      <c r="L1571" t="s">
        <v>2716</v>
      </c>
      <c r="M1571" t="s">
        <v>27</v>
      </c>
      <c r="N1571" t="s">
        <v>2717</v>
      </c>
      <c r="O1571">
        <v>-33.81</v>
      </c>
      <c r="P1571">
        <v>151.16999999999999</v>
      </c>
      <c r="Q1571" s="1">
        <f t="shared" si="24"/>
        <v>15.497560770105704</v>
      </c>
    </row>
    <row r="1572" spans="1:17" x14ac:dyDescent="0.25">
      <c r="A1572" t="s">
        <v>2718</v>
      </c>
      <c r="B1572" t="s">
        <v>40</v>
      </c>
      <c r="D1572">
        <v>40</v>
      </c>
      <c r="E1572" t="s">
        <v>18</v>
      </c>
      <c r="F1572" t="s">
        <v>57</v>
      </c>
      <c r="G1572">
        <v>190086.75</v>
      </c>
      <c r="H1572">
        <v>51</v>
      </c>
      <c r="I1572" t="s">
        <v>194</v>
      </c>
      <c r="J1572">
        <v>-37.659999999999997</v>
      </c>
      <c r="K1572">
        <v>143.83000000000001</v>
      </c>
      <c r="O1572">
        <v>0</v>
      </c>
      <c r="P1572">
        <v>0</v>
      </c>
      <c r="Q1572" s="1">
        <f t="shared" si="24"/>
        <v>0</v>
      </c>
    </row>
    <row r="1573" spans="1:17" x14ac:dyDescent="0.25">
      <c r="A1573" t="s">
        <v>2719</v>
      </c>
      <c r="B1573" t="s">
        <v>17</v>
      </c>
      <c r="C1573">
        <v>1</v>
      </c>
      <c r="D1573">
        <v>52</v>
      </c>
      <c r="E1573" t="s">
        <v>30</v>
      </c>
      <c r="F1573" t="s">
        <v>19</v>
      </c>
      <c r="G1573">
        <v>3175.5</v>
      </c>
      <c r="H1573">
        <v>27.15</v>
      </c>
      <c r="I1573" t="s">
        <v>776</v>
      </c>
      <c r="J1573">
        <v>-31.87</v>
      </c>
      <c r="K1573">
        <v>116.02</v>
      </c>
      <c r="L1573" t="s">
        <v>702</v>
      </c>
      <c r="M1573" t="s">
        <v>22</v>
      </c>
      <c r="N1573" t="s">
        <v>2720</v>
      </c>
      <c r="O1573">
        <v>-28</v>
      </c>
      <c r="P1573">
        <v>153.36000000000001</v>
      </c>
      <c r="Q1573" s="1">
        <f t="shared" si="24"/>
        <v>3610.1599294266034</v>
      </c>
    </row>
    <row r="1574" spans="1:17" x14ac:dyDescent="0.25">
      <c r="A1574" t="s">
        <v>2721</v>
      </c>
      <c r="B1574" t="s">
        <v>17</v>
      </c>
      <c r="C1574">
        <v>0</v>
      </c>
      <c r="D1574">
        <v>23</v>
      </c>
      <c r="E1574" t="s">
        <v>30</v>
      </c>
      <c r="F1574" t="s">
        <v>19</v>
      </c>
      <c r="G1574">
        <v>904.46</v>
      </c>
      <c r="H1574">
        <v>9.31</v>
      </c>
      <c r="I1574" t="s">
        <v>351</v>
      </c>
      <c r="J1574">
        <v>-34.369999999999997</v>
      </c>
      <c r="K1574">
        <v>150.9</v>
      </c>
      <c r="L1574" t="s">
        <v>1046</v>
      </c>
      <c r="M1574" t="s">
        <v>27</v>
      </c>
      <c r="N1574" t="s">
        <v>2722</v>
      </c>
      <c r="O1574">
        <v>-33.729999999999997</v>
      </c>
      <c r="P1574">
        <v>150.94999999999999</v>
      </c>
      <c r="Q1574" s="1">
        <f t="shared" si="24"/>
        <v>71.39319715497686</v>
      </c>
    </row>
    <row r="1575" spans="1:17" x14ac:dyDescent="0.25">
      <c r="A1575" t="s">
        <v>2723</v>
      </c>
      <c r="B1575" t="s">
        <v>40</v>
      </c>
      <c r="D1575">
        <v>23</v>
      </c>
      <c r="E1575" t="s">
        <v>18</v>
      </c>
      <c r="F1575" t="s">
        <v>41</v>
      </c>
      <c r="G1575">
        <v>3039.56</v>
      </c>
      <c r="H1575">
        <v>154</v>
      </c>
      <c r="I1575" t="s">
        <v>192</v>
      </c>
      <c r="J1575">
        <v>-37.93</v>
      </c>
      <c r="K1575">
        <v>145.01</v>
      </c>
      <c r="O1575">
        <v>0</v>
      </c>
      <c r="P1575">
        <v>0</v>
      </c>
      <c r="Q1575" s="1">
        <f t="shared" si="24"/>
        <v>0</v>
      </c>
    </row>
    <row r="1576" spans="1:17" x14ac:dyDescent="0.25">
      <c r="A1576" t="s">
        <v>2723</v>
      </c>
      <c r="B1576" t="s">
        <v>40</v>
      </c>
      <c r="D1576">
        <v>42</v>
      </c>
      <c r="E1576" t="s">
        <v>30</v>
      </c>
      <c r="F1576" t="s">
        <v>41</v>
      </c>
      <c r="G1576">
        <v>1743.49</v>
      </c>
      <c r="H1576">
        <v>194</v>
      </c>
      <c r="I1576" t="s">
        <v>152</v>
      </c>
      <c r="J1576">
        <v>-33.78</v>
      </c>
      <c r="K1576">
        <v>150.9</v>
      </c>
      <c r="O1576">
        <v>0</v>
      </c>
      <c r="P1576">
        <v>0</v>
      </c>
      <c r="Q1576" s="1">
        <f t="shared" si="24"/>
        <v>0</v>
      </c>
    </row>
    <row r="1577" spans="1:17" x14ac:dyDescent="0.25">
      <c r="A1577" t="s">
        <v>2723</v>
      </c>
      <c r="B1577" t="s">
        <v>40</v>
      </c>
      <c r="D1577">
        <v>24</v>
      </c>
      <c r="E1577" t="s">
        <v>30</v>
      </c>
      <c r="F1577" t="s">
        <v>57</v>
      </c>
      <c r="G1577">
        <v>16808.900000000001</v>
      </c>
      <c r="H1577">
        <v>39</v>
      </c>
      <c r="I1577" t="s">
        <v>105</v>
      </c>
      <c r="J1577">
        <v>-27.49</v>
      </c>
      <c r="K1577">
        <v>152.99</v>
      </c>
      <c r="O1577">
        <v>0</v>
      </c>
      <c r="P1577">
        <v>0</v>
      </c>
      <c r="Q1577" s="1">
        <f t="shared" si="24"/>
        <v>0</v>
      </c>
    </row>
    <row r="1578" spans="1:17" x14ac:dyDescent="0.25">
      <c r="A1578" t="s">
        <v>2724</v>
      </c>
      <c r="B1578" t="s">
        <v>17</v>
      </c>
      <c r="C1578">
        <v>1</v>
      </c>
      <c r="D1578">
        <v>25</v>
      </c>
      <c r="E1578" t="s">
        <v>18</v>
      </c>
      <c r="F1578" t="s">
        <v>19</v>
      </c>
      <c r="G1578">
        <v>1439.61</v>
      </c>
      <c r="H1578">
        <v>11.43</v>
      </c>
      <c r="I1578" t="s">
        <v>86</v>
      </c>
      <c r="J1578">
        <v>-31.72</v>
      </c>
      <c r="K1578">
        <v>115.74</v>
      </c>
      <c r="L1578" t="s">
        <v>2725</v>
      </c>
      <c r="M1578" t="s">
        <v>54</v>
      </c>
      <c r="N1578" t="s">
        <v>2726</v>
      </c>
      <c r="O1578">
        <v>-31.99</v>
      </c>
      <c r="P1578">
        <v>115.86</v>
      </c>
      <c r="Q1578" s="1">
        <f t="shared" si="24"/>
        <v>32.126440071838203</v>
      </c>
    </row>
    <row r="1579" spans="1:17" x14ac:dyDescent="0.25">
      <c r="A1579" t="s">
        <v>2727</v>
      </c>
      <c r="B1579" t="s">
        <v>17</v>
      </c>
      <c r="C1579">
        <v>1</v>
      </c>
      <c r="D1579">
        <v>21</v>
      </c>
      <c r="E1579" t="s">
        <v>30</v>
      </c>
      <c r="F1579" t="s">
        <v>25</v>
      </c>
      <c r="G1579">
        <v>2461.14</v>
      </c>
      <c r="H1579">
        <v>11.32</v>
      </c>
      <c r="I1579" t="s">
        <v>94</v>
      </c>
      <c r="J1579">
        <v>-37.97</v>
      </c>
      <c r="K1579">
        <v>147.08000000000001</v>
      </c>
      <c r="L1579" t="s">
        <v>2728</v>
      </c>
      <c r="M1579" t="s">
        <v>46</v>
      </c>
      <c r="N1579" t="s">
        <v>2729</v>
      </c>
      <c r="O1579">
        <v>-38.200000000000003</v>
      </c>
      <c r="P1579">
        <v>144.32</v>
      </c>
      <c r="Q1579" s="1">
        <f t="shared" si="24"/>
        <v>243.16996540973969</v>
      </c>
    </row>
    <row r="1580" spans="1:17" x14ac:dyDescent="0.25">
      <c r="A1580" t="s">
        <v>2730</v>
      </c>
      <c r="B1580" t="s">
        <v>17</v>
      </c>
      <c r="C1580">
        <v>1</v>
      </c>
      <c r="D1580">
        <v>35</v>
      </c>
      <c r="E1580" t="s">
        <v>30</v>
      </c>
      <c r="F1580" t="s">
        <v>25</v>
      </c>
      <c r="G1580">
        <v>7747.45</v>
      </c>
      <c r="H1580">
        <v>18.809999999999999</v>
      </c>
      <c r="I1580" t="s">
        <v>297</v>
      </c>
      <c r="J1580">
        <v>-32.979999999999997</v>
      </c>
      <c r="K1580">
        <v>151.68</v>
      </c>
      <c r="L1580" t="s">
        <v>2731</v>
      </c>
      <c r="M1580" t="s">
        <v>27</v>
      </c>
      <c r="N1580" t="s">
        <v>2732</v>
      </c>
      <c r="O1580">
        <v>-32.85</v>
      </c>
      <c r="P1580">
        <v>151.69</v>
      </c>
      <c r="Q1580" s="1">
        <f t="shared" si="24"/>
        <v>14.501598975177554</v>
      </c>
    </row>
    <row r="1581" spans="1:17" x14ac:dyDescent="0.25">
      <c r="A1581" t="s">
        <v>2733</v>
      </c>
      <c r="B1581" t="s">
        <v>17</v>
      </c>
      <c r="C1581">
        <v>1</v>
      </c>
      <c r="D1581">
        <v>20</v>
      </c>
      <c r="E1581" t="s">
        <v>30</v>
      </c>
      <c r="F1581" t="s">
        <v>25</v>
      </c>
      <c r="G1581">
        <v>9470.31</v>
      </c>
      <c r="H1581">
        <v>5.27</v>
      </c>
      <c r="I1581" t="s">
        <v>380</v>
      </c>
      <c r="J1581">
        <v>-35.270000000000003</v>
      </c>
      <c r="K1581">
        <v>138.56</v>
      </c>
      <c r="L1581" t="s">
        <v>2734</v>
      </c>
      <c r="M1581" t="s">
        <v>1066</v>
      </c>
      <c r="N1581" t="s">
        <v>2735</v>
      </c>
      <c r="O1581">
        <v>-35.21</v>
      </c>
      <c r="P1581">
        <v>149.05000000000001</v>
      </c>
      <c r="Q1581" s="1">
        <f t="shared" si="24"/>
        <v>953.31767134918766</v>
      </c>
    </row>
    <row r="1582" spans="1:17" x14ac:dyDescent="0.25">
      <c r="A1582" t="s">
        <v>2736</v>
      </c>
      <c r="B1582" t="s">
        <v>17</v>
      </c>
      <c r="C1582">
        <v>1</v>
      </c>
      <c r="D1582">
        <v>38</v>
      </c>
      <c r="E1582" t="s">
        <v>30</v>
      </c>
      <c r="F1582" t="s">
        <v>25</v>
      </c>
      <c r="G1582">
        <v>237.74</v>
      </c>
      <c r="H1582">
        <v>7.41</v>
      </c>
      <c r="I1582" t="s">
        <v>31</v>
      </c>
      <c r="J1582">
        <v>-33.94</v>
      </c>
      <c r="K1582">
        <v>151.22999999999999</v>
      </c>
      <c r="L1582" t="s">
        <v>1389</v>
      </c>
      <c r="M1582" t="s">
        <v>27</v>
      </c>
      <c r="N1582" t="s">
        <v>1390</v>
      </c>
      <c r="O1582">
        <v>-33.770000000000003</v>
      </c>
      <c r="P1582">
        <v>150.82</v>
      </c>
      <c r="Q1582" s="1">
        <f t="shared" si="24"/>
        <v>42.364027318508811</v>
      </c>
    </row>
    <row r="1583" spans="1:17" x14ac:dyDescent="0.25">
      <c r="A1583" t="s">
        <v>2737</v>
      </c>
      <c r="B1583" t="s">
        <v>17</v>
      </c>
      <c r="C1583">
        <v>1</v>
      </c>
      <c r="D1583">
        <v>40</v>
      </c>
      <c r="E1583" t="s">
        <v>18</v>
      </c>
      <c r="F1583" t="s">
        <v>25</v>
      </c>
      <c r="G1583">
        <v>1133.3900000000001</v>
      </c>
      <c r="H1583">
        <v>12.62</v>
      </c>
      <c r="I1583" t="s">
        <v>33</v>
      </c>
      <c r="J1583">
        <v>-27.66</v>
      </c>
      <c r="K1583">
        <v>153.1</v>
      </c>
      <c r="L1583" t="s">
        <v>2738</v>
      </c>
      <c r="M1583" t="s">
        <v>22</v>
      </c>
      <c r="N1583" t="s">
        <v>2739</v>
      </c>
      <c r="O1583">
        <v>-27.46</v>
      </c>
      <c r="P1583">
        <v>153.16</v>
      </c>
      <c r="Q1583" s="1">
        <f t="shared" si="24"/>
        <v>23.037727046572645</v>
      </c>
    </row>
    <row r="1584" spans="1:17" x14ac:dyDescent="0.25">
      <c r="A1584" t="s">
        <v>2740</v>
      </c>
      <c r="B1584" t="s">
        <v>17</v>
      </c>
      <c r="C1584">
        <v>1</v>
      </c>
      <c r="D1584">
        <v>21</v>
      </c>
      <c r="E1584" t="s">
        <v>30</v>
      </c>
      <c r="F1584" t="s">
        <v>25</v>
      </c>
      <c r="G1584">
        <v>2447.08</v>
      </c>
      <c r="H1584">
        <v>14.06</v>
      </c>
      <c r="I1584" t="s">
        <v>94</v>
      </c>
      <c r="J1584">
        <v>-37.97</v>
      </c>
      <c r="K1584">
        <v>147.08000000000001</v>
      </c>
      <c r="L1584" t="s">
        <v>2514</v>
      </c>
      <c r="M1584" t="s">
        <v>46</v>
      </c>
      <c r="N1584" t="s">
        <v>2741</v>
      </c>
      <c r="O1584">
        <v>-37.86</v>
      </c>
      <c r="P1584">
        <v>144.97999999999999</v>
      </c>
      <c r="Q1584" s="1">
        <f t="shared" si="24"/>
        <v>184.82844265183419</v>
      </c>
    </row>
    <row r="1585" spans="1:17" x14ac:dyDescent="0.25">
      <c r="A1585" t="s">
        <v>2742</v>
      </c>
      <c r="B1585" t="s">
        <v>17</v>
      </c>
      <c r="C1585">
        <v>0</v>
      </c>
      <c r="D1585">
        <v>21</v>
      </c>
      <c r="E1585" t="s">
        <v>30</v>
      </c>
      <c r="F1585" t="s">
        <v>25</v>
      </c>
      <c r="G1585">
        <v>2436.33</v>
      </c>
      <c r="H1585">
        <v>10.75</v>
      </c>
      <c r="I1585" t="s">
        <v>94</v>
      </c>
      <c r="J1585">
        <v>-37.97</v>
      </c>
      <c r="K1585">
        <v>147.08000000000001</v>
      </c>
      <c r="L1585" t="s">
        <v>2743</v>
      </c>
      <c r="M1585" t="s">
        <v>46</v>
      </c>
      <c r="N1585" t="s">
        <v>2744</v>
      </c>
      <c r="O1585">
        <v>-38.18</v>
      </c>
      <c r="P1585">
        <v>144.34</v>
      </c>
      <c r="Q1585" s="1">
        <f t="shared" si="24"/>
        <v>241.23440635581542</v>
      </c>
    </row>
    <row r="1586" spans="1:17" x14ac:dyDescent="0.25">
      <c r="A1586" t="s">
        <v>2745</v>
      </c>
      <c r="B1586" t="s">
        <v>17</v>
      </c>
      <c r="C1586">
        <v>1</v>
      </c>
      <c r="D1586">
        <v>41</v>
      </c>
      <c r="E1586" t="s">
        <v>18</v>
      </c>
      <c r="F1586" t="s">
        <v>19</v>
      </c>
      <c r="G1586">
        <v>3085.18</v>
      </c>
      <c r="H1586">
        <v>12.64</v>
      </c>
      <c r="I1586" t="s">
        <v>333</v>
      </c>
      <c r="J1586">
        <v>-37.79</v>
      </c>
      <c r="K1586">
        <v>144.93</v>
      </c>
      <c r="L1586" t="s">
        <v>76</v>
      </c>
      <c r="M1586" t="s">
        <v>46</v>
      </c>
      <c r="N1586" t="s">
        <v>902</v>
      </c>
      <c r="O1586">
        <v>-37.770000000000003</v>
      </c>
      <c r="P1586">
        <v>144.96</v>
      </c>
      <c r="Q1586" s="1">
        <f t="shared" si="24"/>
        <v>3.4530663161248736</v>
      </c>
    </row>
    <row r="1587" spans="1:17" x14ac:dyDescent="0.25">
      <c r="A1587" t="s">
        <v>2746</v>
      </c>
      <c r="B1587" t="s">
        <v>17</v>
      </c>
      <c r="C1587">
        <v>1</v>
      </c>
      <c r="D1587">
        <v>26</v>
      </c>
      <c r="E1587" t="s">
        <v>18</v>
      </c>
      <c r="F1587" t="s">
        <v>19</v>
      </c>
      <c r="G1587">
        <v>729.2</v>
      </c>
      <c r="H1587">
        <v>14.46</v>
      </c>
      <c r="I1587" t="s">
        <v>20</v>
      </c>
      <c r="J1587">
        <v>-27.95</v>
      </c>
      <c r="K1587">
        <v>153.41</v>
      </c>
      <c r="L1587" t="s">
        <v>1235</v>
      </c>
      <c r="M1587" t="s">
        <v>22</v>
      </c>
      <c r="N1587" t="s">
        <v>2747</v>
      </c>
      <c r="O1587">
        <v>-27.91</v>
      </c>
      <c r="P1587">
        <v>153.34</v>
      </c>
      <c r="Q1587" s="1">
        <f t="shared" si="24"/>
        <v>8.1991351323952824</v>
      </c>
    </row>
    <row r="1588" spans="1:17" x14ac:dyDescent="0.25">
      <c r="A1588" t="s">
        <v>2748</v>
      </c>
      <c r="B1588" t="s">
        <v>17</v>
      </c>
      <c r="C1588">
        <v>1</v>
      </c>
      <c r="D1588">
        <v>44</v>
      </c>
      <c r="E1588" t="s">
        <v>30</v>
      </c>
      <c r="F1588" t="s">
        <v>25</v>
      </c>
      <c r="G1588">
        <v>2972.71</v>
      </c>
      <c r="H1588">
        <v>25.85</v>
      </c>
      <c r="I1588" t="s">
        <v>355</v>
      </c>
      <c r="J1588">
        <v>-37.9</v>
      </c>
      <c r="K1588">
        <v>145.18</v>
      </c>
      <c r="L1588" t="s">
        <v>2749</v>
      </c>
      <c r="M1588" t="s">
        <v>46</v>
      </c>
      <c r="N1588" t="s">
        <v>2750</v>
      </c>
      <c r="O1588">
        <v>-37.83</v>
      </c>
      <c r="P1588">
        <v>145.16999999999999</v>
      </c>
      <c r="Q1588" s="1">
        <f t="shared" si="24"/>
        <v>7.8417232389707507</v>
      </c>
    </row>
    <row r="1589" spans="1:17" x14ac:dyDescent="0.25">
      <c r="A1589" t="s">
        <v>2751</v>
      </c>
      <c r="B1589" t="s">
        <v>17</v>
      </c>
      <c r="C1589">
        <v>1</v>
      </c>
      <c r="D1589">
        <v>21</v>
      </c>
      <c r="E1589" t="s">
        <v>18</v>
      </c>
      <c r="F1589" t="s">
        <v>25</v>
      </c>
      <c r="G1589">
        <v>2117.7800000000002</v>
      </c>
      <c r="H1589">
        <v>33.54</v>
      </c>
      <c r="I1589" t="s">
        <v>241</v>
      </c>
      <c r="J1589">
        <v>-12.45</v>
      </c>
      <c r="K1589">
        <v>130.84</v>
      </c>
      <c r="L1589" t="s">
        <v>2752</v>
      </c>
      <c r="M1589" t="s">
        <v>215</v>
      </c>
      <c r="N1589" t="s">
        <v>2753</v>
      </c>
      <c r="O1589">
        <v>-12.41</v>
      </c>
      <c r="P1589">
        <v>130.86000000000001</v>
      </c>
      <c r="Q1589" s="1">
        <f t="shared" si="24"/>
        <v>4.9552139142995291</v>
      </c>
    </row>
    <row r="1590" spans="1:17" x14ac:dyDescent="0.25">
      <c r="A1590" t="s">
        <v>2754</v>
      </c>
      <c r="B1590" t="s">
        <v>17</v>
      </c>
      <c r="C1590">
        <v>1</v>
      </c>
      <c r="D1590">
        <v>25</v>
      </c>
      <c r="E1590" t="s">
        <v>30</v>
      </c>
      <c r="F1590" t="s">
        <v>25</v>
      </c>
      <c r="G1590">
        <v>1265.82</v>
      </c>
      <c r="H1590">
        <v>7.85</v>
      </c>
      <c r="I1590" t="s">
        <v>123</v>
      </c>
      <c r="J1590">
        <v>-17.03</v>
      </c>
      <c r="K1590">
        <v>145.72999999999999</v>
      </c>
      <c r="L1590" t="s">
        <v>1510</v>
      </c>
      <c r="M1590" t="s">
        <v>27</v>
      </c>
      <c r="N1590" t="s">
        <v>1511</v>
      </c>
      <c r="O1590">
        <v>-31.5</v>
      </c>
      <c r="P1590">
        <v>145.84</v>
      </c>
      <c r="Q1590" s="1">
        <f t="shared" si="24"/>
        <v>1610.8229131416711</v>
      </c>
    </row>
    <row r="1591" spans="1:17" x14ac:dyDescent="0.25">
      <c r="A1591" t="s">
        <v>2755</v>
      </c>
      <c r="B1591" t="s">
        <v>17</v>
      </c>
      <c r="C1591">
        <v>1</v>
      </c>
      <c r="D1591">
        <v>27</v>
      </c>
      <c r="E1591" t="s">
        <v>30</v>
      </c>
      <c r="F1591" t="s">
        <v>19</v>
      </c>
      <c r="G1591">
        <v>1043.8699999999999</v>
      </c>
      <c r="H1591">
        <v>69.83</v>
      </c>
      <c r="I1591" t="s">
        <v>151</v>
      </c>
      <c r="J1591">
        <v>-37.58</v>
      </c>
      <c r="K1591">
        <v>144.71</v>
      </c>
      <c r="L1591" t="s">
        <v>372</v>
      </c>
      <c r="M1591" t="s">
        <v>46</v>
      </c>
      <c r="N1591" t="s">
        <v>2756</v>
      </c>
      <c r="O1591">
        <v>-37.83</v>
      </c>
      <c r="P1591">
        <v>145.13999999999999</v>
      </c>
      <c r="Q1591" s="1">
        <f t="shared" si="24"/>
        <v>46.996817092270724</v>
      </c>
    </row>
    <row r="1592" spans="1:17" x14ac:dyDescent="0.25">
      <c r="A1592" t="s">
        <v>2757</v>
      </c>
      <c r="B1592" t="s">
        <v>40</v>
      </c>
      <c r="D1592">
        <v>21</v>
      </c>
      <c r="E1592" t="s">
        <v>30</v>
      </c>
      <c r="F1592" t="s">
        <v>41</v>
      </c>
      <c r="G1592">
        <v>2293.77</v>
      </c>
      <c r="H1592">
        <v>134</v>
      </c>
      <c r="I1592" t="s">
        <v>94</v>
      </c>
      <c r="J1592">
        <v>-37.97</v>
      </c>
      <c r="K1592">
        <v>147.08000000000001</v>
      </c>
      <c r="O1592">
        <v>0</v>
      </c>
      <c r="P1592">
        <v>0</v>
      </c>
      <c r="Q1592" s="1">
        <f t="shared" si="24"/>
        <v>0</v>
      </c>
    </row>
    <row r="1593" spans="1:17" x14ac:dyDescent="0.25">
      <c r="A1593" t="s">
        <v>2758</v>
      </c>
      <c r="B1593" t="s">
        <v>17</v>
      </c>
      <c r="C1593">
        <v>1</v>
      </c>
      <c r="D1593">
        <v>21</v>
      </c>
      <c r="E1593" t="s">
        <v>30</v>
      </c>
      <c r="F1593" t="s">
        <v>19</v>
      </c>
      <c r="G1593">
        <v>2427.77</v>
      </c>
      <c r="H1593">
        <v>8.56</v>
      </c>
      <c r="I1593" t="s">
        <v>94</v>
      </c>
      <c r="J1593">
        <v>-37.97</v>
      </c>
      <c r="K1593">
        <v>147.08000000000001</v>
      </c>
      <c r="L1593" t="s">
        <v>2759</v>
      </c>
      <c r="M1593" t="s">
        <v>330</v>
      </c>
      <c r="N1593" t="s">
        <v>2760</v>
      </c>
      <c r="O1593">
        <v>-41.54</v>
      </c>
      <c r="P1593">
        <v>147.19999999999999</v>
      </c>
      <c r="Q1593" s="1">
        <f t="shared" si="24"/>
        <v>397.54103030947567</v>
      </c>
    </row>
    <row r="1594" spans="1:17" x14ac:dyDescent="0.25">
      <c r="A1594" t="s">
        <v>2761</v>
      </c>
      <c r="B1594" t="s">
        <v>17</v>
      </c>
      <c r="C1594">
        <v>1</v>
      </c>
      <c r="D1594">
        <v>26</v>
      </c>
      <c r="E1594" t="s">
        <v>18</v>
      </c>
      <c r="F1594" t="s">
        <v>19</v>
      </c>
      <c r="G1594">
        <v>712.43</v>
      </c>
      <c r="H1594">
        <v>16.77</v>
      </c>
      <c r="I1594" t="s">
        <v>20</v>
      </c>
      <c r="J1594">
        <v>-27.95</v>
      </c>
      <c r="K1594">
        <v>153.41</v>
      </c>
      <c r="L1594" t="s">
        <v>2335</v>
      </c>
      <c r="M1594" t="s">
        <v>22</v>
      </c>
      <c r="N1594" t="s">
        <v>2762</v>
      </c>
      <c r="O1594">
        <v>-28.08</v>
      </c>
      <c r="P1594">
        <v>153.35</v>
      </c>
      <c r="Q1594" s="1">
        <f t="shared" si="24"/>
        <v>15.626638315311634</v>
      </c>
    </row>
    <row r="1595" spans="1:17" x14ac:dyDescent="0.25">
      <c r="A1595" t="s">
        <v>2763</v>
      </c>
      <c r="B1595" t="s">
        <v>17</v>
      </c>
      <c r="C1595">
        <v>1</v>
      </c>
      <c r="D1595">
        <v>26</v>
      </c>
      <c r="E1595" t="s">
        <v>18</v>
      </c>
      <c r="F1595" t="s">
        <v>25</v>
      </c>
      <c r="G1595">
        <v>679.44</v>
      </c>
      <c r="H1595">
        <v>32.99</v>
      </c>
      <c r="I1595" t="s">
        <v>20</v>
      </c>
      <c r="J1595">
        <v>-27.95</v>
      </c>
      <c r="K1595">
        <v>153.41</v>
      </c>
      <c r="L1595" t="s">
        <v>2087</v>
      </c>
      <c r="M1595" t="s">
        <v>22</v>
      </c>
      <c r="N1595" t="s">
        <v>2764</v>
      </c>
      <c r="O1595">
        <v>-27.76</v>
      </c>
      <c r="P1595">
        <v>153.22999999999999</v>
      </c>
      <c r="Q1595" s="1">
        <f t="shared" si="24"/>
        <v>27.589743159289327</v>
      </c>
    </row>
    <row r="1596" spans="1:17" x14ac:dyDescent="0.25">
      <c r="A1596" t="s">
        <v>2765</v>
      </c>
      <c r="B1596" t="s">
        <v>17</v>
      </c>
      <c r="C1596">
        <v>1</v>
      </c>
      <c r="D1596">
        <v>38</v>
      </c>
      <c r="E1596" t="s">
        <v>30</v>
      </c>
      <c r="F1596" t="s">
        <v>19</v>
      </c>
      <c r="G1596">
        <v>229.46</v>
      </c>
      <c r="H1596">
        <v>8.2799999999999994</v>
      </c>
      <c r="I1596" t="s">
        <v>31</v>
      </c>
      <c r="J1596">
        <v>-33.94</v>
      </c>
      <c r="K1596">
        <v>151.22999999999999</v>
      </c>
      <c r="L1596" t="s">
        <v>2766</v>
      </c>
      <c r="M1596" t="s">
        <v>27</v>
      </c>
      <c r="N1596" t="s">
        <v>2767</v>
      </c>
      <c r="O1596">
        <v>-33.869999999999997</v>
      </c>
      <c r="P1596">
        <v>151.07</v>
      </c>
      <c r="Q1596" s="1">
        <f t="shared" si="24"/>
        <v>16.710552824575807</v>
      </c>
    </row>
    <row r="1597" spans="1:17" x14ac:dyDescent="0.25">
      <c r="A1597" t="s">
        <v>2768</v>
      </c>
      <c r="B1597" t="s">
        <v>17</v>
      </c>
      <c r="C1597">
        <v>1</v>
      </c>
      <c r="D1597">
        <v>34</v>
      </c>
      <c r="E1597" t="s">
        <v>18</v>
      </c>
      <c r="F1597" t="s">
        <v>25</v>
      </c>
      <c r="G1597">
        <v>1640.51</v>
      </c>
      <c r="H1597">
        <v>39.770000000000003</v>
      </c>
      <c r="I1597" t="s">
        <v>1432</v>
      </c>
      <c r="J1597">
        <v>-33.770000000000003</v>
      </c>
      <c r="K1597">
        <v>151.04</v>
      </c>
      <c r="L1597" t="s">
        <v>2769</v>
      </c>
      <c r="M1597" t="s">
        <v>27</v>
      </c>
      <c r="N1597" t="s">
        <v>2770</v>
      </c>
      <c r="O1597">
        <v>-32.28</v>
      </c>
      <c r="P1597">
        <v>150.9</v>
      </c>
      <c r="Q1597" s="1">
        <f t="shared" si="24"/>
        <v>166.37899696740652</v>
      </c>
    </row>
    <row r="1598" spans="1:17" x14ac:dyDescent="0.25">
      <c r="A1598" t="s">
        <v>2771</v>
      </c>
      <c r="B1598" t="s">
        <v>17</v>
      </c>
      <c r="C1598">
        <v>1</v>
      </c>
      <c r="D1598">
        <v>26</v>
      </c>
      <c r="E1598" t="s">
        <v>18</v>
      </c>
      <c r="F1598" t="s">
        <v>19</v>
      </c>
      <c r="G1598">
        <v>667.83</v>
      </c>
      <c r="H1598">
        <v>11.61</v>
      </c>
      <c r="I1598" t="s">
        <v>20</v>
      </c>
      <c r="J1598">
        <v>-27.95</v>
      </c>
      <c r="K1598">
        <v>153.41</v>
      </c>
      <c r="L1598" t="s">
        <v>2772</v>
      </c>
      <c r="M1598" t="s">
        <v>22</v>
      </c>
      <c r="N1598" t="s">
        <v>2773</v>
      </c>
      <c r="O1598">
        <v>-28.03</v>
      </c>
      <c r="P1598">
        <v>153.43</v>
      </c>
      <c r="Q1598" s="1">
        <f t="shared" si="24"/>
        <v>9.1199309161519615</v>
      </c>
    </row>
    <row r="1599" spans="1:17" x14ac:dyDescent="0.25">
      <c r="A1599" t="s">
        <v>2774</v>
      </c>
      <c r="B1599" t="s">
        <v>17</v>
      </c>
      <c r="C1599">
        <v>1</v>
      </c>
      <c r="D1599">
        <v>41</v>
      </c>
      <c r="E1599" t="s">
        <v>18</v>
      </c>
      <c r="F1599" t="s">
        <v>19</v>
      </c>
      <c r="G1599">
        <v>3073.89</v>
      </c>
      <c r="H1599">
        <v>11.29</v>
      </c>
      <c r="I1599" t="s">
        <v>333</v>
      </c>
      <c r="J1599">
        <v>-37.79</v>
      </c>
      <c r="K1599">
        <v>144.93</v>
      </c>
      <c r="L1599" t="s">
        <v>49</v>
      </c>
      <c r="M1599" t="s">
        <v>46</v>
      </c>
      <c r="N1599" t="s">
        <v>50</v>
      </c>
      <c r="O1599">
        <v>-37.81</v>
      </c>
      <c r="P1599">
        <v>144.96</v>
      </c>
      <c r="Q1599" s="1">
        <f t="shared" si="24"/>
        <v>3.4525203262395872</v>
      </c>
    </row>
    <row r="1600" spans="1:17" x14ac:dyDescent="0.25">
      <c r="A1600" t="s">
        <v>2775</v>
      </c>
      <c r="B1600" t="s">
        <v>40</v>
      </c>
      <c r="D1600">
        <v>34</v>
      </c>
      <c r="E1600" t="s">
        <v>18</v>
      </c>
      <c r="F1600" t="s">
        <v>165</v>
      </c>
      <c r="G1600">
        <v>3351.9</v>
      </c>
      <c r="H1600">
        <v>1711.39</v>
      </c>
      <c r="I1600" t="s">
        <v>1432</v>
      </c>
      <c r="J1600">
        <v>-33.770000000000003</v>
      </c>
      <c r="K1600">
        <v>151.04</v>
      </c>
      <c r="O1600">
        <v>0</v>
      </c>
      <c r="P1600">
        <v>0</v>
      </c>
      <c r="Q1600" s="1">
        <f t="shared" si="24"/>
        <v>0</v>
      </c>
    </row>
    <row r="1601" spans="1:17" x14ac:dyDescent="0.25">
      <c r="A1601" t="s">
        <v>2775</v>
      </c>
      <c r="B1601" t="s">
        <v>40</v>
      </c>
      <c r="D1601">
        <v>34</v>
      </c>
      <c r="E1601" t="s">
        <v>18</v>
      </c>
      <c r="F1601" t="s">
        <v>41</v>
      </c>
      <c r="G1601">
        <v>3305.9</v>
      </c>
      <c r="H1601">
        <v>46</v>
      </c>
      <c r="I1601" t="s">
        <v>1432</v>
      </c>
      <c r="J1601">
        <v>-33.770000000000003</v>
      </c>
      <c r="K1601">
        <v>151.04</v>
      </c>
      <c r="O1601">
        <v>0</v>
      </c>
      <c r="P1601">
        <v>0</v>
      </c>
      <c r="Q1601" s="1">
        <f t="shared" si="24"/>
        <v>0</v>
      </c>
    </row>
    <row r="1602" spans="1:17" x14ac:dyDescent="0.25">
      <c r="A1602" t="s">
        <v>2775</v>
      </c>
      <c r="B1602" t="s">
        <v>40</v>
      </c>
      <c r="D1602">
        <v>34</v>
      </c>
      <c r="E1602" t="s">
        <v>18</v>
      </c>
      <c r="F1602" t="s">
        <v>41</v>
      </c>
      <c r="G1602">
        <v>3226.9</v>
      </c>
      <c r="H1602">
        <v>79</v>
      </c>
      <c r="I1602" t="s">
        <v>1432</v>
      </c>
      <c r="J1602">
        <v>-33.770000000000003</v>
      </c>
      <c r="K1602">
        <v>151.04</v>
      </c>
      <c r="O1602">
        <v>0</v>
      </c>
      <c r="P1602">
        <v>0</v>
      </c>
      <c r="Q1602" s="1">
        <f t="shared" si="24"/>
        <v>0</v>
      </c>
    </row>
    <row r="1603" spans="1:17" x14ac:dyDescent="0.25">
      <c r="A1603" t="s">
        <v>2775</v>
      </c>
      <c r="B1603" t="s">
        <v>40</v>
      </c>
      <c r="D1603">
        <v>19</v>
      </c>
      <c r="E1603" t="s">
        <v>30</v>
      </c>
      <c r="F1603" t="s">
        <v>41</v>
      </c>
      <c r="G1603">
        <v>49942.18</v>
      </c>
      <c r="H1603">
        <v>37</v>
      </c>
      <c r="I1603" t="s">
        <v>397</v>
      </c>
      <c r="J1603">
        <v>-31.92</v>
      </c>
      <c r="K1603">
        <v>115.9</v>
      </c>
      <c r="O1603">
        <v>0</v>
      </c>
      <c r="P1603">
        <v>0</v>
      </c>
      <c r="Q1603" s="1">
        <f t="shared" si="24"/>
        <v>0</v>
      </c>
    </row>
    <row r="1604" spans="1:17" x14ac:dyDescent="0.25">
      <c r="A1604" t="s">
        <v>2775</v>
      </c>
      <c r="B1604" t="s">
        <v>40</v>
      </c>
      <c r="D1604">
        <v>40</v>
      </c>
      <c r="E1604" t="s">
        <v>18</v>
      </c>
      <c r="F1604" t="s">
        <v>165</v>
      </c>
      <c r="G1604">
        <v>2025.48</v>
      </c>
      <c r="H1604">
        <v>892.09</v>
      </c>
      <c r="I1604" t="s">
        <v>33</v>
      </c>
      <c r="J1604">
        <v>-27.66</v>
      </c>
      <c r="K1604">
        <v>153.1</v>
      </c>
      <c r="O1604">
        <v>0</v>
      </c>
      <c r="P1604">
        <v>0</v>
      </c>
      <c r="Q1604" s="1">
        <f t="shared" si="24"/>
        <v>0</v>
      </c>
    </row>
    <row r="1605" spans="1:17" x14ac:dyDescent="0.25">
      <c r="A1605" t="s">
        <v>2775</v>
      </c>
      <c r="B1605" t="s">
        <v>40</v>
      </c>
      <c r="D1605">
        <v>38</v>
      </c>
      <c r="E1605" t="s">
        <v>30</v>
      </c>
      <c r="F1605" t="s">
        <v>41</v>
      </c>
      <c r="G1605">
        <v>31543.39</v>
      </c>
      <c r="H1605">
        <v>42</v>
      </c>
      <c r="I1605" t="s">
        <v>228</v>
      </c>
      <c r="J1605">
        <v>-33.9</v>
      </c>
      <c r="K1605">
        <v>151.27000000000001</v>
      </c>
      <c r="O1605">
        <v>0</v>
      </c>
      <c r="P1605">
        <v>0</v>
      </c>
      <c r="Q1605" s="1">
        <f t="shared" ref="Q1605:Q1668" si="25">IF(O1605=0,0,(3443.8985*1.852001*(ACOS((SIN(J1605*PI()/180)*SIN(O1605*PI()/180)+COS(J1605*PI()/180)*COS(O1605*PI()/180)*COS(P1605*PI()/180-K1605*PI()/180))))))</f>
        <v>0</v>
      </c>
    </row>
    <row r="1606" spans="1:17" x14ac:dyDescent="0.25">
      <c r="A1606" t="s">
        <v>2775</v>
      </c>
      <c r="B1606" t="s">
        <v>40</v>
      </c>
      <c r="D1606">
        <v>26</v>
      </c>
      <c r="E1606" t="s">
        <v>18</v>
      </c>
      <c r="F1606" t="s">
        <v>165</v>
      </c>
      <c r="G1606">
        <v>1853.29</v>
      </c>
      <c r="H1606">
        <v>1843.14</v>
      </c>
      <c r="I1606" t="s">
        <v>641</v>
      </c>
      <c r="J1606">
        <v>-33.85</v>
      </c>
      <c r="K1606">
        <v>151.27000000000001</v>
      </c>
      <c r="O1606">
        <v>0</v>
      </c>
      <c r="P1606">
        <v>0</v>
      </c>
      <c r="Q1606" s="1">
        <f t="shared" si="25"/>
        <v>0</v>
      </c>
    </row>
    <row r="1607" spans="1:17" x14ac:dyDescent="0.25">
      <c r="A1607" t="s">
        <v>2776</v>
      </c>
      <c r="B1607" t="s">
        <v>17</v>
      </c>
      <c r="C1607">
        <v>1</v>
      </c>
      <c r="D1607">
        <v>26</v>
      </c>
      <c r="E1607" t="s">
        <v>18</v>
      </c>
      <c r="F1607" t="s">
        <v>25</v>
      </c>
      <c r="G1607">
        <v>660.86</v>
      </c>
      <c r="H1607">
        <v>6.97</v>
      </c>
      <c r="I1607" t="s">
        <v>20</v>
      </c>
      <c r="J1607">
        <v>-27.95</v>
      </c>
      <c r="K1607">
        <v>153.41</v>
      </c>
      <c r="L1607" t="s">
        <v>2777</v>
      </c>
      <c r="M1607" t="s">
        <v>22</v>
      </c>
      <c r="N1607" t="s">
        <v>2778</v>
      </c>
      <c r="O1607">
        <v>-28.09</v>
      </c>
      <c r="P1607">
        <v>153.41999999999999</v>
      </c>
      <c r="Q1607" s="1">
        <f t="shared" si="25"/>
        <v>15.615598722140835</v>
      </c>
    </row>
    <row r="1608" spans="1:17" x14ac:dyDescent="0.25">
      <c r="A1608" t="s">
        <v>2779</v>
      </c>
      <c r="B1608" t="s">
        <v>17</v>
      </c>
      <c r="C1608">
        <v>1</v>
      </c>
      <c r="D1608">
        <v>20</v>
      </c>
      <c r="E1608" t="s">
        <v>30</v>
      </c>
      <c r="F1608" t="s">
        <v>19</v>
      </c>
      <c r="G1608">
        <v>2314.25</v>
      </c>
      <c r="H1608">
        <v>15.69</v>
      </c>
      <c r="I1608" t="s">
        <v>501</v>
      </c>
      <c r="J1608">
        <v>-37.86</v>
      </c>
      <c r="K1608">
        <v>145.22999999999999</v>
      </c>
      <c r="L1608" t="s">
        <v>716</v>
      </c>
      <c r="M1608" t="s">
        <v>46</v>
      </c>
      <c r="N1608" t="s">
        <v>1124</v>
      </c>
      <c r="O1608">
        <v>-37.82</v>
      </c>
      <c r="P1608">
        <v>145.04</v>
      </c>
      <c r="Q1608" s="1">
        <f t="shared" si="25"/>
        <v>17.286513156056806</v>
      </c>
    </row>
    <row r="1609" spans="1:17" x14ac:dyDescent="0.25">
      <c r="A1609" t="s">
        <v>2780</v>
      </c>
      <c r="B1609" t="s">
        <v>40</v>
      </c>
      <c r="D1609">
        <v>20</v>
      </c>
      <c r="E1609" t="s">
        <v>30</v>
      </c>
      <c r="F1609" t="s">
        <v>165</v>
      </c>
      <c r="G1609">
        <v>3955.08</v>
      </c>
      <c r="H1609">
        <v>1640.83</v>
      </c>
      <c r="I1609" t="s">
        <v>501</v>
      </c>
      <c r="J1609">
        <v>-37.86</v>
      </c>
      <c r="K1609">
        <v>145.22999999999999</v>
      </c>
      <c r="O1609">
        <v>0</v>
      </c>
      <c r="P1609">
        <v>0</v>
      </c>
      <c r="Q1609" s="1">
        <f t="shared" si="25"/>
        <v>0</v>
      </c>
    </row>
    <row r="1610" spans="1:17" x14ac:dyDescent="0.25">
      <c r="A1610" t="s">
        <v>2780</v>
      </c>
      <c r="B1610" t="s">
        <v>40</v>
      </c>
      <c r="D1610">
        <v>40</v>
      </c>
      <c r="E1610" t="s">
        <v>18</v>
      </c>
      <c r="F1610" t="s">
        <v>41</v>
      </c>
      <c r="G1610">
        <v>3271.6</v>
      </c>
      <c r="H1610">
        <v>196</v>
      </c>
      <c r="I1610" t="s">
        <v>777</v>
      </c>
      <c r="J1610">
        <v>-34.96</v>
      </c>
      <c r="K1610">
        <v>138.58000000000001</v>
      </c>
      <c r="O1610">
        <v>0</v>
      </c>
      <c r="P1610">
        <v>0</v>
      </c>
      <c r="Q1610" s="1">
        <f t="shared" si="25"/>
        <v>0</v>
      </c>
    </row>
    <row r="1611" spans="1:17" x14ac:dyDescent="0.25">
      <c r="A1611" t="s">
        <v>2780</v>
      </c>
      <c r="B1611" t="s">
        <v>40</v>
      </c>
      <c r="D1611">
        <v>35</v>
      </c>
      <c r="E1611" t="s">
        <v>18</v>
      </c>
      <c r="F1611" t="s">
        <v>165</v>
      </c>
      <c r="G1611">
        <v>3160.27</v>
      </c>
      <c r="H1611">
        <v>862.95</v>
      </c>
      <c r="I1611" t="s">
        <v>496</v>
      </c>
      <c r="J1611">
        <v>-34.840000000000003</v>
      </c>
      <c r="K1611">
        <v>138.69</v>
      </c>
      <c r="O1611">
        <v>0</v>
      </c>
      <c r="P1611">
        <v>0</v>
      </c>
      <c r="Q1611" s="1">
        <f t="shared" si="25"/>
        <v>0</v>
      </c>
    </row>
    <row r="1612" spans="1:17" x14ac:dyDescent="0.25">
      <c r="A1612" t="s">
        <v>2781</v>
      </c>
      <c r="B1612" t="s">
        <v>17</v>
      </c>
      <c r="C1612">
        <v>1</v>
      </c>
      <c r="D1612">
        <v>25</v>
      </c>
      <c r="E1612" t="s">
        <v>18</v>
      </c>
      <c r="F1612" t="s">
        <v>19</v>
      </c>
      <c r="G1612">
        <v>1427.39</v>
      </c>
      <c r="H1612">
        <v>12.22</v>
      </c>
      <c r="I1612" t="s">
        <v>86</v>
      </c>
      <c r="J1612">
        <v>-31.72</v>
      </c>
      <c r="K1612">
        <v>115.74</v>
      </c>
      <c r="L1612" t="s">
        <v>2782</v>
      </c>
      <c r="M1612" t="s">
        <v>46</v>
      </c>
      <c r="N1612" t="s">
        <v>2783</v>
      </c>
      <c r="O1612">
        <v>-37.86</v>
      </c>
      <c r="P1612">
        <v>145.09</v>
      </c>
      <c r="Q1612" s="1">
        <f t="shared" si="25"/>
        <v>2756.4007597335344</v>
      </c>
    </row>
    <row r="1613" spans="1:17" x14ac:dyDescent="0.25">
      <c r="A1613" t="s">
        <v>2784</v>
      </c>
      <c r="B1613" t="s">
        <v>17</v>
      </c>
      <c r="C1613">
        <v>1</v>
      </c>
      <c r="D1613">
        <v>25</v>
      </c>
      <c r="E1613" t="s">
        <v>18</v>
      </c>
      <c r="F1613" t="s">
        <v>25</v>
      </c>
      <c r="G1613">
        <v>1414.58</v>
      </c>
      <c r="H1613">
        <v>12.81</v>
      </c>
      <c r="I1613" t="s">
        <v>86</v>
      </c>
      <c r="J1613">
        <v>-31.72</v>
      </c>
      <c r="K1613">
        <v>115.74</v>
      </c>
      <c r="L1613" t="s">
        <v>1563</v>
      </c>
      <c r="M1613" t="s">
        <v>54</v>
      </c>
      <c r="N1613" t="s">
        <v>2785</v>
      </c>
      <c r="O1613">
        <v>-32.520000000000003</v>
      </c>
      <c r="P1613">
        <v>115.73</v>
      </c>
      <c r="Q1613" s="1">
        <f t="shared" si="25"/>
        <v>89.060114667662759</v>
      </c>
    </row>
    <row r="1614" spans="1:17" x14ac:dyDescent="0.25">
      <c r="A1614" t="s">
        <v>2786</v>
      </c>
      <c r="B1614" t="s">
        <v>17</v>
      </c>
      <c r="C1614">
        <v>1</v>
      </c>
      <c r="D1614">
        <v>25</v>
      </c>
      <c r="E1614" t="s">
        <v>30</v>
      </c>
      <c r="F1614" t="s">
        <v>25</v>
      </c>
      <c r="G1614">
        <v>1250.68</v>
      </c>
      <c r="H1614">
        <v>15.14</v>
      </c>
      <c r="I1614" t="s">
        <v>123</v>
      </c>
      <c r="J1614">
        <v>-17.03</v>
      </c>
      <c r="K1614">
        <v>145.72999999999999</v>
      </c>
      <c r="L1614" t="s">
        <v>2787</v>
      </c>
      <c r="M1614" t="s">
        <v>22</v>
      </c>
      <c r="N1614" t="s">
        <v>2788</v>
      </c>
      <c r="O1614">
        <v>-17.010000000000002</v>
      </c>
      <c r="P1614">
        <v>145.43</v>
      </c>
      <c r="Q1614" s="1">
        <f t="shared" si="25"/>
        <v>32.010543807118829</v>
      </c>
    </row>
    <row r="1615" spans="1:17" x14ac:dyDescent="0.25">
      <c r="A1615" t="s">
        <v>2789</v>
      </c>
      <c r="B1615" t="s">
        <v>40</v>
      </c>
      <c r="D1615">
        <v>31</v>
      </c>
      <c r="E1615" t="s">
        <v>30</v>
      </c>
      <c r="F1615" t="s">
        <v>165</v>
      </c>
      <c r="G1615">
        <v>2887.54</v>
      </c>
      <c r="H1615">
        <v>2886.52</v>
      </c>
      <c r="I1615" t="s">
        <v>518</v>
      </c>
      <c r="J1615">
        <v>-33.99</v>
      </c>
      <c r="K1615">
        <v>151.11000000000001</v>
      </c>
      <c r="O1615">
        <v>0</v>
      </c>
      <c r="P1615">
        <v>0</v>
      </c>
      <c r="Q1615" s="1">
        <f t="shared" si="25"/>
        <v>0</v>
      </c>
    </row>
    <row r="1616" spans="1:17" x14ac:dyDescent="0.25">
      <c r="A1616" t="s">
        <v>2789</v>
      </c>
      <c r="B1616" t="s">
        <v>40</v>
      </c>
      <c r="D1616">
        <v>43</v>
      </c>
      <c r="E1616" t="s">
        <v>30</v>
      </c>
      <c r="F1616" t="s">
        <v>165</v>
      </c>
      <c r="G1616">
        <v>4980.6099999999997</v>
      </c>
      <c r="H1616">
        <v>2588.0100000000002</v>
      </c>
      <c r="I1616" t="s">
        <v>65</v>
      </c>
      <c r="J1616">
        <v>-37.840000000000003</v>
      </c>
      <c r="K1616">
        <v>145.16</v>
      </c>
      <c r="O1616">
        <v>0</v>
      </c>
      <c r="P1616">
        <v>0</v>
      </c>
      <c r="Q1616" s="1">
        <f t="shared" si="25"/>
        <v>0</v>
      </c>
    </row>
    <row r="1617" spans="1:17" x14ac:dyDescent="0.25">
      <c r="A1617" t="s">
        <v>2789</v>
      </c>
      <c r="B1617" t="s">
        <v>40</v>
      </c>
      <c r="D1617">
        <v>27</v>
      </c>
      <c r="E1617" t="s">
        <v>30</v>
      </c>
      <c r="F1617" t="s">
        <v>165</v>
      </c>
      <c r="G1617">
        <v>2440.1</v>
      </c>
      <c r="H1617">
        <v>1396.23</v>
      </c>
      <c r="I1617" t="s">
        <v>151</v>
      </c>
      <c r="J1617">
        <v>-37.58</v>
      </c>
      <c r="K1617">
        <v>144.71</v>
      </c>
      <c r="O1617">
        <v>0</v>
      </c>
      <c r="P1617">
        <v>0</v>
      </c>
      <c r="Q1617" s="1">
        <f t="shared" si="25"/>
        <v>0</v>
      </c>
    </row>
    <row r="1618" spans="1:17" x14ac:dyDescent="0.25">
      <c r="A1618" t="s">
        <v>2789</v>
      </c>
      <c r="B1618" t="s">
        <v>40</v>
      </c>
      <c r="D1618">
        <v>43</v>
      </c>
      <c r="E1618" t="s">
        <v>18</v>
      </c>
      <c r="F1618" t="s">
        <v>165</v>
      </c>
      <c r="G1618">
        <v>29573.4</v>
      </c>
      <c r="H1618">
        <v>664.43</v>
      </c>
      <c r="I1618" t="s">
        <v>90</v>
      </c>
      <c r="J1618">
        <v>-38.03</v>
      </c>
      <c r="K1618">
        <v>145.35</v>
      </c>
      <c r="O1618">
        <v>0</v>
      </c>
      <c r="P1618">
        <v>0</v>
      </c>
      <c r="Q1618" s="1">
        <f t="shared" si="25"/>
        <v>0</v>
      </c>
    </row>
    <row r="1619" spans="1:17" x14ac:dyDescent="0.25">
      <c r="A1619" t="s">
        <v>2789</v>
      </c>
      <c r="B1619" t="s">
        <v>40</v>
      </c>
      <c r="D1619">
        <v>24</v>
      </c>
      <c r="E1619" t="s">
        <v>18</v>
      </c>
      <c r="F1619" t="s">
        <v>165</v>
      </c>
      <c r="G1619">
        <v>2179.91</v>
      </c>
      <c r="H1619">
        <v>1059.8399999999999</v>
      </c>
      <c r="I1619" t="s">
        <v>75</v>
      </c>
      <c r="J1619">
        <v>-37.74</v>
      </c>
      <c r="K1619">
        <v>145.44999999999999</v>
      </c>
      <c r="O1619">
        <v>0</v>
      </c>
      <c r="P1619">
        <v>0</v>
      </c>
      <c r="Q1619" s="1">
        <f t="shared" si="25"/>
        <v>0</v>
      </c>
    </row>
    <row r="1620" spans="1:17" x14ac:dyDescent="0.25">
      <c r="A1620" t="s">
        <v>2789</v>
      </c>
      <c r="B1620" t="s">
        <v>40</v>
      </c>
      <c r="D1620">
        <v>19</v>
      </c>
      <c r="E1620" t="s">
        <v>30</v>
      </c>
      <c r="F1620" t="s">
        <v>165</v>
      </c>
      <c r="G1620">
        <v>5087.3599999999997</v>
      </c>
      <c r="H1620">
        <v>990.55</v>
      </c>
      <c r="I1620" t="s">
        <v>196</v>
      </c>
      <c r="J1620">
        <v>-32.07</v>
      </c>
      <c r="K1620">
        <v>115.98</v>
      </c>
      <c r="O1620">
        <v>0</v>
      </c>
      <c r="P1620">
        <v>0</v>
      </c>
      <c r="Q1620" s="1">
        <f t="shared" si="25"/>
        <v>0</v>
      </c>
    </row>
    <row r="1621" spans="1:17" x14ac:dyDescent="0.25">
      <c r="A1621" t="s">
        <v>2790</v>
      </c>
      <c r="B1621" t="s">
        <v>17</v>
      </c>
      <c r="C1621">
        <v>1</v>
      </c>
      <c r="D1621">
        <v>38</v>
      </c>
      <c r="E1621" t="s">
        <v>30</v>
      </c>
      <c r="F1621" t="s">
        <v>25</v>
      </c>
      <c r="G1621">
        <v>130.53</v>
      </c>
      <c r="H1621">
        <v>98.93</v>
      </c>
      <c r="I1621" t="s">
        <v>31</v>
      </c>
      <c r="J1621">
        <v>-33.94</v>
      </c>
      <c r="K1621">
        <v>151.22999999999999</v>
      </c>
      <c r="L1621" t="s">
        <v>2198</v>
      </c>
      <c r="M1621" t="s">
        <v>27</v>
      </c>
      <c r="N1621" t="s">
        <v>2791</v>
      </c>
      <c r="O1621">
        <v>-33.92</v>
      </c>
      <c r="P1621">
        <v>151.04</v>
      </c>
      <c r="Q1621" s="1">
        <f t="shared" si="25"/>
        <v>17.689731389090529</v>
      </c>
    </row>
    <row r="1622" spans="1:17" x14ac:dyDescent="0.25">
      <c r="A1622" t="s">
        <v>2792</v>
      </c>
      <c r="B1622" t="s">
        <v>17</v>
      </c>
      <c r="C1622">
        <v>1</v>
      </c>
      <c r="D1622">
        <v>26</v>
      </c>
      <c r="E1622" t="s">
        <v>30</v>
      </c>
      <c r="F1622" t="s">
        <v>19</v>
      </c>
      <c r="G1622">
        <v>5785.62</v>
      </c>
      <c r="H1622">
        <v>5.93</v>
      </c>
      <c r="I1622" t="s">
        <v>538</v>
      </c>
      <c r="J1622">
        <v>-37.69</v>
      </c>
      <c r="K1622">
        <v>144.88999999999999</v>
      </c>
      <c r="L1622" t="s">
        <v>2072</v>
      </c>
      <c r="M1622" t="s">
        <v>46</v>
      </c>
      <c r="N1622" t="s">
        <v>2658</v>
      </c>
      <c r="O1622">
        <v>-37.76</v>
      </c>
      <c r="P1622">
        <v>145.31</v>
      </c>
      <c r="Q1622" s="1">
        <f t="shared" si="25"/>
        <v>37.792367070041571</v>
      </c>
    </row>
    <row r="1623" spans="1:17" x14ac:dyDescent="0.25">
      <c r="A1623" t="s">
        <v>2793</v>
      </c>
      <c r="B1623" t="s">
        <v>40</v>
      </c>
      <c r="D1623">
        <v>21</v>
      </c>
      <c r="E1623" t="s">
        <v>30</v>
      </c>
      <c r="F1623" t="s">
        <v>41</v>
      </c>
      <c r="G1623">
        <v>5643.84</v>
      </c>
      <c r="H1623">
        <v>40</v>
      </c>
      <c r="I1623" t="s">
        <v>259</v>
      </c>
      <c r="J1623">
        <v>-31.82</v>
      </c>
      <c r="K1623">
        <v>115.81</v>
      </c>
      <c r="O1623">
        <v>0</v>
      </c>
      <c r="P1623">
        <v>0</v>
      </c>
      <c r="Q1623" s="1">
        <f t="shared" si="25"/>
        <v>0</v>
      </c>
    </row>
    <row r="1624" spans="1:17" x14ac:dyDescent="0.25">
      <c r="A1624" t="s">
        <v>2793</v>
      </c>
      <c r="B1624" t="s">
        <v>40</v>
      </c>
      <c r="D1624">
        <v>40</v>
      </c>
      <c r="E1624" t="s">
        <v>30</v>
      </c>
      <c r="F1624" t="s">
        <v>165</v>
      </c>
      <c r="G1624">
        <v>4413.74</v>
      </c>
      <c r="H1624">
        <v>2280.36</v>
      </c>
      <c r="I1624" t="s">
        <v>58</v>
      </c>
      <c r="J1624">
        <v>-33.96</v>
      </c>
      <c r="K1624">
        <v>151.22999999999999</v>
      </c>
      <c r="O1624">
        <v>0</v>
      </c>
      <c r="P1624">
        <v>0</v>
      </c>
      <c r="Q1624" s="1">
        <f t="shared" si="25"/>
        <v>0</v>
      </c>
    </row>
    <row r="1625" spans="1:17" x14ac:dyDescent="0.25">
      <c r="A1625" t="s">
        <v>2793</v>
      </c>
      <c r="B1625" t="s">
        <v>40</v>
      </c>
      <c r="D1625">
        <v>28</v>
      </c>
      <c r="E1625" t="s">
        <v>30</v>
      </c>
      <c r="F1625" t="s">
        <v>41</v>
      </c>
      <c r="G1625">
        <v>28980.39</v>
      </c>
      <c r="H1625">
        <v>20</v>
      </c>
      <c r="I1625" t="s">
        <v>200</v>
      </c>
      <c r="J1625">
        <v>-33.89</v>
      </c>
      <c r="K1625">
        <v>151.12</v>
      </c>
      <c r="O1625">
        <v>0</v>
      </c>
      <c r="P1625">
        <v>0</v>
      </c>
      <c r="Q1625" s="1">
        <f t="shared" si="25"/>
        <v>0</v>
      </c>
    </row>
    <row r="1626" spans="1:17" x14ac:dyDescent="0.25">
      <c r="A1626" t="s">
        <v>2793</v>
      </c>
      <c r="B1626" t="s">
        <v>40</v>
      </c>
      <c r="D1626">
        <v>30</v>
      </c>
      <c r="E1626" t="s">
        <v>18</v>
      </c>
      <c r="F1626" t="s">
        <v>165</v>
      </c>
      <c r="G1626">
        <v>3317.79</v>
      </c>
      <c r="H1626">
        <v>1636.72</v>
      </c>
      <c r="I1626" t="s">
        <v>377</v>
      </c>
      <c r="J1626">
        <v>-29.47</v>
      </c>
      <c r="K1626">
        <v>149.83000000000001</v>
      </c>
      <c r="O1626">
        <v>0</v>
      </c>
      <c r="P1626">
        <v>0</v>
      </c>
      <c r="Q1626" s="1">
        <f t="shared" si="25"/>
        <v>0</v>
      </c>
    </row>
    <row r="1627" spans="1:17" x14ac:dyDescent="0.25">
      <c r="A1627" t="s">
        <v>2794</v>
      </c>
      <c r="B1627" t="s">
        <v>17</v>
      </c>
      <c r="C1627">
        <v>0</v>
      </c>
      <c r="D1627">
        <v>26</v>
      </c>
      <c r="E1627" t="s">
        <v>30</v>
      </c>
      <c r="F1627" t="s">
        <v>19</v>
      </c>
      <c r="G1627">
        <v>5779.82</v>
      </c>
      <c r="H1627">
        <v>5.8</v>
      </c>
      <c r="I1627" t="s">
        <v>538</v>
      </c>
      <c r="J1627">
        <v>-37.69</v>
      </c>
      <c r="K1627">
        <v>144.88999999999999</v>
      </c>
      <c r="L1627" t="s">
        <v>2795</v>
      </c>
      <c r="M1627" t="s">
        <v>46</v>
      </c>
      <c r="N1627" t="s">
        <v>2796</v>
      </c>
      <c r="O1627">
        <v>-37.68</v>
      </c>
      <c r="P1627">
        <v>145.13999999999999</v>
      </c>
      <c r="Q1627" s="1">
        <f t="shared" si="25"/>
        <v>22.052097325080151</v>
      </c>
    </row>
    <row r="1628" spans="1:17" x14ac:dyDescent="0.25">
      <c r="A1628" t="s">
        <v>2797</v>
      </c>
      <c r="B1628" t="s">
        <v>17</v>
      </c>
      <c r="C1628">
        <v>0</v>
      </c>
      <c r="D1628">
        <v>30</v>
      </c>
      <c r="E1628" t="s">
        <v>30</v>
      </c>
      <c r="F1628" t="s">
        <v>25</v>
      </c>
      <c r="G1628">
        <v>805.63</v>
      </c>
      <c r="H1628">
        <v>92.22</v>
      </c>
      <c r="I1628" t="s">
        <v>67</v>
      </c>
      <c r="J1628">
        <v>-27.61</v>
      </c>
      <c r="K1628">
        <v>153.05000000000001</v>
      </c>
      <c r="L1628" t="s">
        <v>26</v>
      </c>
      <c r="M1628" t="s">
        <v>27</v>
      </c>
      <c r="N1628" t="s">
        <v>28</v>
      </c>
      <c r="O1628">
        <v>-33.869999999999997</v>
      </c>
      <c r="P1628">
        <v>151.21</v>
      </c>
      <c r="Q1628" s="1">
        <f t="shared" si="25"/>
        <v>718.70529097853182</v>
      </c>
    </row>
    <row r="1629" spans="1:17" x14ac:dyDescent="0.25">
      <c r="A1629" t="s">
        <v>2798</v>
      </c>
      <c r="B1629" t="s">
        <v>40</v>
      </c>
      <c r="D1629">
        <v>30</v>
      </c>
      <c r="E1629" t="s">
        <v>18</v>
      </c>
      <c r="F1629" t="s">
        <v>57</v>
      </c>
      <c r="G1629">
        <v>1711.57</v>
      </c>
      <c r="H1629">
        <v>55</v>
      </c>
      <c r="I1629" t="s">
        <v>230</v>
      </c>
      <c r="J1629">
        <v>-37.85</v>
      </c>
      <c r="K1629">
        <v>145.04</v>
      </c>
      <c r="O1629">
        <v>0</v>
      </c>
      <c r="P1629">
        <v>0</v>
      </c>
      <c r="Q1629" s="1">
        <f t="shared" si="25"/>
        <v>0</v>
      </c>
    </row>
    <row r="1630" spans="1:17" x14ac:dyDescent="0.25">
      <c r="A1630" t="s">
        <v>2798</v>
      </c>
      <c r="B1630" t="s">
        <v>40</v>
      </c>
      <c r="D1630">
        <v>23</v>
      </c>
      <c r="E1630" t="s">
        <v>18</v>
      </c>
      <c r="F1630" t="s">
        <v>41</v>
      </c>
      <c r="G1630">
        <v>3017.56</v>
      </c>
      <c r="H1630">
        <v>22</v>
      </c>
      <c r="I1630" t="s">
        <v>192</v>
      </c>
      <c r="J1630">
        <v>-37.93</v>
      </c>
      <c r="K1630">
        <v>145.01</v>
      </c>
      <c r="O1630">
        <v>0</v>
      </c>
      <c r="P1630">
        <v>0</v>
      </c>
      <c r="Q1630" s="1">
        <f t="shared" si="25"/>
        <v>0</v>
      </c>
    </row>
    <row r="1631" spans="1:17" x14ac:dyDescent="0.25">
      <c r="A1631" t="s">
        <v>2799</v>
      </c>
      <c r="B1631" t="s">
        <v>17</v>
      </c>
      <c r="C1631">
        <v>0</v>
      </c>
      <c r="D1631">
        <v>38</v>
      </c>
      <c r="E1631" t="s">
        <v>30</v>
      </c>
      <c r="F1631" t="s">
        <v>19</v>
      </c>
      <c r="G1631">
        <v>8887.2900000000009</v>
      </c>
      <c r="H1631">
        <v>21.88</v>
      </c>
      <c r="I1631" t="s">
        <v>613</v>
      </c>
      <c r="J1631">
        <v>-37.659999999999997</v>
      </c>
      <c r="K1631">
        <v>143.88</v>
      </c>
      <c r="L1631" t="s">
        <v>2456</v>
      </c>
      <c r="M1631" t="s">
        <v>46</v>
      </c>
      <c r="N1631" t="s">
        <v>2800</v>
      </c>
      <c r="O1631">
        <v>-37.56</v>
      </c>
      <c r="P1631">
        <v>143.85</v>
      </c>
      <c r="Q1631" s="1">
        <f t="shared" si="25"/>
        <v>11.441936493680073</v>
      </c>
    </row>
    <row r="1632" spans="1:17" x14ac:dyDescent="0.25">
      <c r="A1632" t="s">
        <v>2801</v>
      </c>
      <c r="B1632" t="s">
        <v>17</v>
      </c>
      <c r="C1632">
        <v>1</v>
      </c>
      <c r="D1632">
        <v>33</v>
      </c>
      <c r="E1632" t="s">
        <v>30</v>
      </c>
      <c r="F1632" t="s">
        <v>25</v>
      </c>
      <c r="G1632">
        <v>56915.98</v>
      </c>
      <c r="H1632">
        <v>156.6</v>
      </c>
      <c r="I1632" t="s">
        <v>180</v>
      </c>
      <c r="J1632">
        <v>-37.700000000000003</v>
      </c>
      <c r="K1632">
        <v>145.13</v>
      </c>
      <c r="L1632" t="s">
        <v>26</v>
      </c>
      <c r="M1632" t="s">
        <v>27</v>
      </c>
      <c r="N1632" t="s">
        <v>28</v>
      </c>
      <c r="O1632">
        <v>-33.869999999999997</v>
      </c>
      <c r="P1632">
        <v>151.21</v>
      </c>
      <c r="Q1632" s="1">
        <f t="shared" si="25"/>
        <v>694.86977862323033</v>
      </c>
    </row>
    <row r="1633" spans="1:17" x14ac:dyDescent="0.25">
      <c r="A1633" t="s">
        <v>2802</v>
      </c>
      <c r="B1633" t="s">
        <v>17</v>
      </c>
      <c r="C1633">
        <v>1</v>
      </c>
      <c r="D1633">
        <v>23</v>
      </c>
      <c r="E1633" t="s">
        <v>30</v>
      </c>
      <c r="F1633" t="s">
        <v>25</v>
      </c>
      <c r="G1633">
        <v>871.68</v>
      </c>
      <c r="H1633">
        <v>32.78</v>
      </c>
      <c r="I1633" t="s">
        <v>351</v>
      </c>
      <c r="J1633">
        <v>-34.369999999999997</v>
      </c>
      <c r="K1633">
        <v>150.9</v>
      </c>
      <c r="L1633" t="s">
        <v>2803</v>
      </c>
      <c r="M1633" t="s">
        <v>27</v>
      </c>
      <c r="N1633" t="s">
        <v>2804</v>
      </c>
      <c r="O1633">
        <v>-33.770000000000003</v>
      </c>
      <c r="P1633">
        <v>150.66999999999999</v>
      </c>
      <c r="Q1633" s="1">
        <f t="shared" si="25"/>
        <v>70.077668274451028</v>
      </c>
    </row>
    <row r="1634" spans="1:17" x14ac:dyDescent="0.25">
      <c r="A1634" t="s">
        <v>2805</v>
      </c>
      <c r="B1634" t="s">
        <v>17</v>
      </c>
      <c r="C1634">
        <v>0</v>
      </c>
      <c r="D1634">
        <v>30</v>
      </c>
      <c r="E1634" t="s">
        <v>30</v>
      </c>
      <c r="F1634" t="s">
        <v>25</v>
      </c>
      <c r="G1634">
        <v>529.38</v>
      </c>
      <c r="H1634">
        <v>276.25</v>
      </c>
      <c r="I1634" t="s">
        <v>67</v>
      </c>
      <c r="J1634">
        <v>-27.61</v>
      </c>
      <c r="K1634">
        <v>153.05000000000001</v>
      </c>
      <c r="L1634" t="s">
        <v>26</v>
      </c>
      <c r="M1634" t="s">
        <v>27</v>
      </c>
      <c r="N1634" t="s">
        <v>284</v>
      </c>
      <c r="O1634">
        <v>-33.880000000000003</v>
      </c>
      <c r="P1634">
        <v>151.21</v>
      </c>
      <c r="Q1634" s="1">
        <f t="shared" si="25"/>
        <v>719.78230956061907</v>
      </c>
    </row>
    <row r="1635" spans="1:17" x14ac:dyDescent="0.25">
      <c r="A1635" t="s">
        <v>2806</v>
      </c>
      <c r="B1635" t="s">
        <v>17</v>
      </c>
      <c r="C1635">
        <v>0</v>
      </c>
      <c r="D1635">
        <v>25</v>
      </c>
      <c r="E1635" t="s">
        <v>30</v>
      </c>
      <c r="F1635" t="s">
        <v>25</v>
      </c>
      <c r="G1635">
        <v>1232.96</v>
      </c>
      <c r="H1635">
        <v>17.72</v>
      </c>
      <c r="I1635" t="s">
        <v>123</v>
      </c>
      <c r="J1635">
        <v>-17.03</v>
      </c>
      <c r="K1635">
        <v>145.72999999999999</v>
      </c>
      <c r="L1635" t="s">
        <v>2807</v>
      </c>
      <c r="M1635" t="s">
        <v>27</v>
      </c>
      <c r="N1635" t="s">
        <v>2808</v>
      </c>
      <c r="O1635">
        <v>-33.29</v>
      </c>
      <c r="P1635">
        <v>149.1</v>
      </c>
      <c r="Q1635" s="1">
        <f t="shared" si="25"/>
        <v>1841.2668732812979</v>
      </c>
    </row>
    <row r="1636" spans="1:17" x14ac:dyDescent="0.25">
      <c r="A1636" t="s">
        <v>2809</v>
      </c>
      <c r="B1636" t="s">
        <v>40</v>
      </c>
      <c r="D1636">
        <v>19</v>
      </c>
      <c r="E1636" t="s">
        <v>30</v>
      </c>
      <c r="F1636" t="s">
        <v>165</v>
      </c>
      <c r="G1636">
        <v>52796.92</v>
      </c>
      <c r="H1636">
        <v>2854.74</v>
      </c>
      <c r="I1636" t="s">
        <v>397</v>
      </c>
      <c r="J1636">
        <v>-31.92</v>
      </c>
      <c r="K1636">
        <v>115.9</v>
      </c>
      <c r="O1636">
        <v>0</v>
      </c>
      <c r="P1636">
        <v>0</v>
      </c>
      <c r="Q1636" s="1">
        <f t="shared" si="25"/>
        <v>0</v>
      </c>
    </row>
    <row r="1637" spans="1:17" x14ac:dyDescent="0.25">
      <c r="A1637" t="s">
        <v>2809</v>
      </c>
      <c r="B1637" t="s">
        <v>40</v>
      </c>
      <c r="D1637">
        <v>19</v>
      </c>
      <c r="E1637" t="s">
        <v>18</v>
      </c>
      <c r="F1637" t="s">
        <v>41</v>
      </c>
      <c r="G1637">
        <v>3113.24</v>
      </c>
      <c r="H1637">
        <v>36</v>
      </c>
      <c r="I1637" t="s">
        <v>423</v>
      </c>
      <c r="J1637">
        <v>-37.76</v>
      </c>
      <c r="K1637">
        <v>145.15</v>
      </c>
      <c r="O1637">
        <v>0</v>
      </c>
      <c r="P1637">
        <v>0</v>
      </c>
      <c r="Q1637" s="1">
        <f t="shared" si="25"/>
        <v>0</v>
      </c>
    </row>
    <row r="1638" spans="1:17" x14ac:dyDescent="0.25">
      <c r="A1638" t="s">
        <v>2809</v>
      </c>
      <c r="B1638" t="s">
        <v>40</v>
      </c>
      <c r="D1638">
        <v>28</v>
      </c>
      <c r="E1638" t="s">
        <v>30</v>
      </c>
      <c r="F1638" t="s">
        <v>165</v>
      </c>
      <c r="G1638">
        <v>33035.160000000003</v>
      </c>
      <c r="H1638">
        <v>4054.77</v>
      </c>
      <c r="I1638" t="s">
        <v>200</v>
      </c>
      <c r="J1638">
        <v>-33.89</v>
      </c>
      <c r="K1638">
        <v>151.12</v>
      </c>
      <c r="O1638">
        <v>0</v>
      </c>
      <c r="P1638">
        <v>0</v>
      </c>
      <c r="Q1638" s="1">
        <f t="shared" si="25"/>
        <v>0</v>
      </c>
    </row>
    <row r="1639" spans="1:17" x14ac:dyDescent="0.25">
      <c r="A1639" t="s">
        <v>2809</v>
      </c>
      <c r="B1639" t="s">
        <v>40</v>
      </c>
      <c r="D1639">
        <v>24</v>
      </c>
      <c r="E1639" t="s">
        <v>18</v>
      </c>
      <c r="F1639" t="s">
        <v>41</v>
      </c>
      <c r="G1639">
        <v>2126.91</v>
      </c>
      <c r="H1639">
        <v>53</v>
      </c>
      <c r="I1639" t="s">
        <v>75</v>
      </c>
      <c r="J1639">
        <v>-37.74</v>
      </c>
      <c r="K1639">
        <v>145.44999999999999</v>
      </c>
      <c r="O1639">
        <v>0</v>
      </c>
      <c r="P1639">
        <v>0</v>
      </c>
      <c r="Q1639" s="1">
        <f t="shared" si="25"/>
        <v>0</v>
      </c>
    </row>
    <row r="1640" spans="1:17" x14ac:dyDescent="0.25">
      <c r="A1640" t="s">
        <v>2810</v>
      </c>
      <c r="B1640" t="s">
        <v>17</v>
      </c>
      <c r="C1640">
        <v>1</v>
      </c>
      <c r="D1640">
        <v>18</v>
      </c>
      <c r="E1640" t="s">
        <v>18</v>
      </c>
      <c r="F1640" t="s">
        <v>25</v>
      </c>
      <c r="G1640">
        <v>683.82</v>
      </c>
      <c r="H1640">
        <v>18.41</v>
      </c>
      <c r="I1640" t="s">
        <v>227</v>
      </c>
      <c r="J1640">
        <v>-34.89</v>
      </c>
      <c r="K1640">
        <v>138.61000000000001</v>
      </c>
      <c r="L1640" t="s">
        <v>2372</v>
      </c>
      <c r="M1640" t="s">
        <v>117</v>
      </c>
      <c r="N1640" t="s">
        <v>2373</v>
      </c>
      <c r="O1640">
        <v>-34.880000000000003</v>
      </c>
      <c r="P1640">
        <v>138.49</v>
      </c>
      <c r="Q1640" s="1">
        <f t="shared" si="25"/>
        <v>11.01420748793368</v>
      </c>
    </row>
    <row r="1641" spans="1:17" x14ac:dyDescent="0.25">
      <c r="A1641" t="s">
        <v>2811</v>
      </c>
      <c r="B1641" t="s">
        <v>17</v>
      </c>
      <c r="C1641">
        <v>0</v>
      </c>
      <c r="D1641">
        <v>37</v>
      </c>
      <c r="E1641" t="s">
        <v>30</v>
      </c>
      <c r="F1641" t="s">
        <v>19</v>
      </c>
      <c r="G1641">
        <v>1464.43</v>
      </c>
      <c r="H1641">
        <v>15.08</v>
      </c>
      <c r="I1641" t="s">
        <v>82</v>
      </c>
      <c r="J1641">
        <v>-27.93</v>
      </c>
      <c r="K1641">
        <v>153.32</v>
      </c>
      <c r="L1641" t="s">
        <v>893</v>
      </c>
      <c r="M1641" t="s">
        <v>27</v>
      </c>
      <c r="N1641" t="s">
        <v>2812</v>
      </c>
      <c r="O1641">
        <v>-28.81</v>
      </c>
      <c r="P1641">
        <v>153.34</v>
      </c>
      <c r="Q1641" s="1">
        <f t="shared" si="25"/>
        <v>97.98022173455297</v>
      </c>
    </row>
    <row r="1642" spans="1:17" x14ac:dyDescent="0.25">
      <c r="A1642" t="s">
        <v>2813</v>
      </c>
      <c r="B1642" t="s">
        <v>17</v>
      </c>
      <c r="C1642">
        <v>1</v>
      </c>
      <c r="D1642">
        <v>53</v>
      </c>
      <c r="E1642" t="s">
        <v>18</v>
      </c>
      <c r="F1642" t="s">
        <v>19</v>
      </c>
      <c r="G1642">
        <v>520.65</v>
      </c>
      <c r="H1642">
        <v>13.08</v>
      </c>
      <c r="I1642" t="s">
        <v>403</v>
      </c>
      <c r="J1642">
        <v>-27.51</v>
      </c>
      <c r="K1642">
        <v>153.03</v>
      </c>
      <c r="L1642" t="s">
        <v>2814</v>
      </c>
      <c r="M1642" t="s">
        <v>22</v>
      </c>
      <c r="N1642" t="s">
        <v>2815</v>
      </c>
      <c r="O1642">
        <v>-27.48</v>
      </c>
      <c r="P1642">
        <v>153.02000000000001</v>
      </c>
      <c r="Q1642" s="1">
        <f t="shared" si="25"/>
        <v>3.4824958545395526</v>
      </c>
    </row>
    <row r="1643" spans="1:17" x14ac:dyDescent="0.25">
      <c r="A1643" t="s">
        <v>2816</v>
      </c>
      <c r="B1643" t="s">
        <v>17</v>
      </c>
      <c r="C1643">
        <v>0</v>
      </c>
      <c r="D1643">
        <v>34</v>
      </c>
      <c r="E1643" t="s">
        <v>18</v>
      </c>
      <c r="F1643" t="s">
        <v>25</v>
      </c>
      <c r="G1643">
        <v>15363.14</v>
      </c>
      <c r="H1643">
        <v>28.85</v>
      </c>
      <c r="I1643" t="s">
        <v>115</v>
      </c>
      <c r="J1643">
        <v>-35.01</v>
      </c>
      <c r="K1643">
        <v>138.52000000000001</v>
      </c>
      <c r="L1643" t="s">
        <v>2817</v>
      </c>
      <c r="M1643" t="s">
        <v>117</v>
      </c>
      <c r="N1643" t="s">
        <v>2818</v>
      </c>
      <c r="O1643">
        <v>-35.1</v>
      </c>
      <c r="P1643">
        <v>138.54</v>
      </c>
      <c r="Q1643" s="1">
        <f t="shared" si="25"/>
        <v>10.183120384229992</v>
      </c>
    </row>
    <row r="1644" spans="1:17" x14ac:dyDescent="0.25">
      <c r="A1644" t="s">
        <v>2819</v>
      </c>
      <c r="B1644" t="s">
        <v>40</v>
      </c>
      <c r="D1644">
        <v>26</v>
      </c>
      <c r="E1644" t="s">
        <v>30</v>
      </c>
      <c r="F1644" t="s">
        <v>41</v>
      </c>
      <c r="G1644">
        <v>1079.6600000000001</v>
      </c>
      <c r="H1644">
        <v>106</v>
      </c>
      <c r="I1644" t="s">
        <v>237</v>
      </c>
      <c r="J1644">
        <v>-31.9</v>
      </c>
      <c r="K1644">
        <v>115.78</v>
      </c>
      <c r="O1644">
        <v>0</v>
      </c>
      <c r="P1644">
        <v>0</v>
      </c>
      <c r="Q1644" s="1">
        <f t="shared" si="25"/>
        <v>0</v>
      </c>
    </row>
    <row r="1645" spans="1:17" x14ac:dyDescent="0.25">
      <c r="A1645" t="s">
        <v>2819</v>
      </c>
      <c r="B1645" t="s">
        <v>40</v>
      </c>
      <c r="D1645">
        <v>18</v>
      </c>
      <c r="E1645" t="s">
        <v>30</v>
      </c>
      <c r="F1645" t="s">
        <v>41</v>
      </c>
      <c r="G1645">
        <v>3734.85</v>
      </c>
      <c r="H1645">
        <v>55</v>
      </c>
      <c r="I1645" t="s">
        <v>295</v>
      </c>
      <c r="J1645">
        <v>-28.01</v>
      </c>
      <c r="K1645">
        <v>153.41</v>
      </c>
      <c r="O1645">
        <v>0</v>
      </c>
      <c r="P1645">
        <v>0</v>
      </c>
      <c r="Q1645" s="1">
        <f t="shared" si="25"/>
        <v>0</v>
      </c>
    </row>
    <row r="1646" spans="1:17" x14ac:dyDescent="0.25">
      <c r="A1646" t="s">
        <v>2820</v>
      </c>
      <c r="B1646" t="s">
        <v>17</v>
      </c>
      <c r="C1646">
        <v>1</v>
      </c>
      <c r="D1646">
        <v>26</v>
      </c>
      <c r="E1646" t="s">
        <v>18</v>
      </c>
      <c r="F1646" t="s">
        <v>19</v>
      </c>
      <c r="G1646">
        <v>618.86</v>
      </c>
      <c r="H1646">
        <v>42</v>
      </c>
      <c r="I1646" t="s">
        <v>20</v>
      </c>
      <c r="J1646">
        <v>-27.95</v>
      </c>
      <c r="K1646">
        <v>153.41</v>
      </c>
      <c r="L1646" t="s">
        <v>1228</v>
      </c>
      <c r="M1646" t="s">
        <v>27</v>
      </c>
      <c r="N1646" t="s">
        <v>1229</v>
      </c>
      <c r="O1646">
        <v>-28.87</v>
      </c>
      <c r="P1646">
        <v>153.56</v>
      </c>
      <c r="Q1646" s="1">
        <f t="shared" si="25"/>
        <v>103.46109245288541</v>
      </c>
    </row>
    <row r="1647" spans="1:17" x14ac:dyDescent="0.25">
      <c r="A1647" t="s">
        <v>2821</v>
      </c>
      <c r="B1647" t="s">
        <v>40</v>
      </c>
      <c r="D1647">
        <v>69</v>
      </c>
      <c r="E1647" t="s">
        <v>30</v>
      </c>
      <c r="F1647" t="s">
        <v>41</v>
      </c>
      <c r="G1647">
        <v>2679.42</v>
      </c>
      <c r="H1647">
        <v>64</v>
      </c>
      <c r="I1647" t="s">
        <v>269</v>
      </c>
      <c r="J1647">
        <v>-37.76</v>
      </c>
      <c r="K1647">
        <v>144.96</v>
      </c>
      <c r="O1647">
        <v>0</v>
      </c>
      <c r="P1647">
        <v>0</v>
      </c>
      <c r="Q1647" s="1">
        <f t="shared" si="25"/>
        <v>0</v>
      </c>
    </row>
    <row r="1648" spans="1:17" x14ac:dyDescent="0.25">
      <c r="A1648" t="s">
        <v>2821</v>
      </c>
      <c r="B1648" t="s">
        <v>40</v>
      </c>
      <c r="D1648">
        <v>42</v>
      </c>
      <c r="E1648" t="s">
        <v>30</v>
      </c>
      <c r="F1648" t="s">
        <v>41</v>
      </c>
      <c r="G1648">
        <v>106143.58</v>
      </c>
      <c r="H1648">
        <v>33</v>
      </c>
      <c r="I1648" t="s">
        <v>828</v>
      </c>
      <c r="J1648">
        <v>-23.52</v>
      </c>
      <c r="K1648">
        <v>148.16</v>
      </c>
      <c r="O1648">
        <v>0</v>
      </c>
      <c r="P1648">
        <v>0</v>
      </c>
      <c r="Q1648" s="1">
        <f t="shared" si="25"/>
        <v>0</v>
      </c>
    </row>
    <row r="1649" spans="1:17" x14ac:dyDescent="0.25">
      <c r="A1649" t="s">
        <v>2821</v>
      </c>
      <c r="B1649" t="s">
        <v>40</v>
      </c>
      <c r="D1649">
        <v>18</v>
      </c>
      <c r="E1649" t="s">
        <v>18</v>
      </c>
      <c r="F1649" t="s">
        <v>41</v>
      </c>
      <c r="G1649">
        <v>1369.56</v>
      </c>
      <c r="H1649">
        <v>61</v>
      </c>
      <c r="I1649" t="s">
        <v>137</v>
      </c>
      <c r="J1649">
        <v>-27.48</v>
      </c>
      <c r="K1649">
        <v>153.09</v>
      </c>
      <c r="O1649">
        <v>0</v>
      </c>
      <c r="P1649">
        <v>0</v>
      </c>
      <c r="Q1649" s="1">
        <f t="shared" si="25"/>
        <v>0</v>
      </c>
    </row>
    <row r="1650" spans="1:17" x14ac:dyDescent="0.25">
      <c r="A1650" t="s">
        <v>2822</v>
      </c>
      <c r="B1650" t="s">
        <v>17</v>
      </c>
      <c r="C1650">
        <v>1</v>
      </c>
      <c r="D1650">
        <v>30</v>
      </c>
      <c r="E1650" t="s">
        <v>30</v>
      </c>
      <c r="F1650" t="s">
        <v>25</v>
      </c>
      <c r="G1650">
        <v>489.32</v>
      </c>
      <c r="H1650">
        <v>40.06</v>
      </c>
      <c r="I1650" t="s">
        <v>67</v>
      </c>
      <c r="J1650">
        <v>-27.61</v>
      </c>
      <c r="K1650">
        <v>153.05000000000001</v>
      </c>
      <c r="L1650" t="s">
        <v>112</v>
      </c>
      <c r="M1650" t="s">
        <v>22</v>
      </c>
      <c r="N1650" t="s">
        <v>2823</v>
      </c>
      <c r="O1650">
        <v>-27.23</v>
      </c>
      <c r="P1650">
        <v>153.02000000000001</v>
      </c>
      <c r="Q1650" s="1">
        <f t="shared" si="25"/>
        <v>42.404925196676643</v>
      </c>
    </row>
    <row r="1651" spans="1:17" x14ac:dyDescent="0.25">
      <c r="A1651" t="s">
        <v>2824</v>
      </c>
      <c r="B1651" t="s">
        <v>17</v>
      </c>
      <c r="C1651">
        <v>0</v>
      </c>
      <c r="D1651">
        <v>26</v>
      </c>
      <c r="E1651" t="s">
        <v>18</v>
      </c>
      <c r="F1651" t="s">
        <v>19</v>
      </c>
      <c r="G1651">
        <v>613.19000000000005</v>
      </c>
      <c r="H1651">
        <v>5.67</v>
      </c>
      <c r="I1651" t="s">
        <v>20</v>
      </c>
      <c r="J1651">
        <v>-27.95</v>
      </c>
      <c r="K1651">
        <v>153.41</v>
      </c>
      <c r="L1651" t="s">
        <v>2825</v>
      </c>
      <c r="M1651" t="s">
        <v>22</v>
      </c>
      <c r="N1651" t="s">
        <v>2826</v>
      </c>
      <c r="O1651">
        <v>-27.92</v>
      </c>
      <c r="P1651">
        <v>153.36000000000001</v>
      </c>
      <c r="Q1651" s="1">
        <f t="shared" si="25"/>
        <v>5.944200764686812</v>
      </c>
    </row>
    <row r="1652" spans="1:17" x14ac:dyDescent="0.25">
      <c r="A1652" t="s">
        <v>2827</v>
      </c>
      <c r="B1652" t="s">
        <v>17</v>
      </c>
      <c r="C1652">
        <v>1</v>
      </c>
      <c r="D1652">
        <v>26</v>
      </c>
      <c r="E1652" t="s">
        <v>18</v>
      </c>
      <c r="F1652" t="s">
        <v>19</v>
      </c>
      <c r="G1652">
        <v>601.95000000000005</v>
      </c>
      <c r="H1652">
        <v>11.24</v>
      </c>
      <c r="I1652" t="s">
        <v>20</v>
      </c>
      <c r="J1652">
        <v>-27.95</v>
      </c>
      <c r="K1652">
        <v>153.41</v>
      </c>
      <c r="L1652" t="s">
        <v>1607</v>
      </c>
      <c r="M1652" t="s">
        <v>22</v>
      </c>
      <c r="N1652" t="s">
        <v>2828</v>
      </c>
      <c r="O1652">
        <v>-28.12</v>
      </c>
      <c r="P1652">
        <v>153.44999999999999</v>
      </c>
      <c r="Q1652" s="1">
        <f t="shared" si="25"/>
        <v>19.32803392301593</v>
      </c>
    </row>
    <row r="1653" spans="1:17" x14ac:dyDescent="0.25">
      <c r="A1653" t="s">
        <v>2829</v>
      </c>
      <c r="B1653" t="s">
        <v>17</v>
      </c>
      <c r="C1653">
        <v>1</v>
      </c>
      <c r="D1653">
        <v>21</v>
      </c>
      <c r="E1653" t="s">
        <v>18</v>
      </c>
      <c r="F1653" t="s">
        <v>25</v>
      </c>
      <c r="G1653">
        <v>2110.25</v>
      </c>
      <c r="H1653">
        <v>7.53</v>
      </c>
      <c r="I1653" t="s">
        <v>241</v>
      </c>
      <c r="J1653">
        <v>-12.45</v>
      </c>
      <c r="K1653">
        <v>130.84</v>
      </c>
      <c r="L1653" t="s">
        <v>478</v>
      </c>
      <c r="M1653" t="s">
        <v>215</v>
      </c>
      <c r="N1653" t="s">
        <v>479</v>
      </c>
      <c r="O1653">
        <v>-12.46</v>
      </c>
      <c r="P1653">
        <v>130.84</v>
      </c>
      <c r="Q1653" s="1">
        <f t="shared" si="25"/>
        <v>1.1131890572535892</v>
      </c>
    </row>
    <row r="1654" spans="1:17" x14ac:dyDescent="0.25">
      <c r="A1654" t="s">
        <v>2830</v>
      </c>
      <c r="B1654" t="s">
        <v>17</v>
      </c>
      <c r="C1654">
        <v>1</v>
      </c>
      <c r="D1654">
        <v>43</v>
      </c>
      <c r="E1654" t="s">
        <v>18</v>
      </c>
      <c r="F1654" t="s">
        <v>25</v>
      </c>
      <c r="G1654">
        <v>38.840000000000003</v>
      </c>
      <c r="H1654">
        <v>76.540000000000006</v>
      </c>
      <c r="I1654" t="s">
        <v>170</v>
      </c>
      <c r="J1654">
        <v>-37.06</v>
      </c>
      <c r="K1654">
        <v>142.77000000000001</v>
      </c>
      <c r="L1654" t="s">
        <v>2831</v>
      </c>
      <c r="M1654" t="s">
        <v>22</v>
      </c>
      <c r="N1654" t="s">
        <v>2703</v>
      </c>
      <c r="O1654">
        <v>-27.45</v>
      </c>
      <c r="P1654">
        <v>153.04</v>
      </c>
      <c r="Q1654" s="1">
        <f t="shared" si="25"/>
        <v>1440.0095852156985</v>
      </c>
    </row>
    <row r="1655" spans="1:17" x14ac:dyDescent="0.25">
      <c r="A1655" t="s">
        <v>2832</v>
      </c>
      <c r="B1655" t="s">
        <v>17</v>
      </c>
      <c r="C1655">
        <v>0</v>
      </c>
      <c r="D1655">
        <v>26</v>
      </c>
      <c r="E1655" t="s">
        <v>18</v>
      </c>
      <c r="F1655" t="s">
        <v>25</v>
      </c>
      <c r="G1655">
        <v>589.30999999999995</v>
      </c>
      <c r="H1655">
        <v>12.64</v>
      </c>
      <c r="I1655" t="s">
        <v>20</v>
      </c>
      <c r="J1655">
        <v>-27.95</v>
      </c>
      <c r="K1655">
        <v>153.41</v>
      </c>
      <c r="L1655" t="s">
        <v>37</v>
      </c>
      <c r="M1655" t="s">
        <v>22</v>
      </c>
      <c r="N1655" t="s">
        <v>38</v>
      </c>
      <c r="O1655">
        <v>-28.06</v>
      </c>
      <c r="P1655">
        <v>153.44</v>
      </c>
      <c r="Q1655" s="1">
        <f t="shared" si="25"/>
        <v>12.595069468503198</v>
      </c>
    </row>
    <row r="1656" spans="1:17" x14ac:dyDescent="0.25">
      <c r="A1656" t="s">
        <v>2833</v>
      </c>
      <c r="B1656" t="s">
        <v>17</v>
      </c>
      <c r="C1656">
        <v>1</v>
      </c>
      <c r="D1656">
        <v>26</v>
      </c>
      <c r="E1656" t="s">
        <v>18</v>
      </c>
      <c r="F1656" t="s">
        <v>25</v>
      </c>
      <c r="G1656">
        <v>585.76</v>
      </c>
      <c r="H1656">
        <v>3.55</v>
      </c>
      <c r="I1656" t="s">
        <v>20</v>
      </c>
      <c r="J1656">
        <v>-27.95</v>
      </c>
      <c r="K1656">
        <v>153.41</v>
      </c>
      <c r="L1656" t="s">
        <v>725</v>
      </c>
      <c r="M1656" t="s">
        <v>22</v>
      </c>
      <c r="N1656" t="s">
        <v>2834</v>
      </c>
      <c r="O1656">
        <v>-27.99</v>
      </c>
      <c r="P1656">
        <v>153.41</v>
      </c>
      <c r="Q1656" s="1">
        <f t="shared" si="25"/>
        <v>4.4527562204745292</v>
      </c>
    </row>
    <row r="1657" spans="1:17" x14ac:dyDescent="0.25">
      <c r="A1657" t="s">
        <v>2835</v>
      </c>
      <c r="B1657" t="s">
        <v>17</v>
      </c>
      <c r="C1657">
        <v>1</v>
      </c>
      <c r="D1657">
        <v>41</v>
      </c>
      <c r="E1657" t="s">
        <v>18</v>
      </c>
      <c r="F1657" t="s">
        <v>25</v>
      </c>
      <c r="G1657">
        <v>3031.11</v>
      </c>
      <c r="H1657">
        <v>42.78</v>
      </c>
      <c r="I1657" t="s">
        <v>333</v>
      </c>
      <c r="J1657">
        <v>-37.79</v>
      </c>
      <c r="K1657">
        <v>144.93</v>
      </c>
      <c r="L1657" t="s">
        <v>2836</v>
      </c>
      <c r="M1657" t="s">
        <v>46</v>
      </c>
      <c r="N1657" t="s">
        <v>2837</v>
      </c>
      <c r="O1657">
        <v>-37.82</v>
      </c>
      <c r="P1657">
        <v>145.18</v>
      </c>
      <c r="Q1657" s="1">
        <f t="shared" si="25"/>
        <v>22.240461575910849</v>
      </c>
    </row>
    <row r="1658" spans="1:17" x14ac:dyDescent="0.25">
      <c r="A1658" t="s">
        <v>2838</v>
      </c>
      <c r="B1658" t="s">
        <v>40</v>
      </c>
      <c r="D1658">
        <v>28</v>
      </c>
      <c r="E1658" t="s">
        <v>30</v>
      </c>
      <c r="F1658" t="s">
        <v>41</v>
      </c>
      <c r="G1658">
        <v>8425.7099999999991</v>
      </c>
      <c r="H1658">
        <v>84</v>
      </c>
      <c r="I1658" t="s">
        <v>272</v>
      </c>
      <c r="J1658">
        <v>-22.84</v>
      </c>
      <c r="K1658">
        <v>147.63</v>
      </c>
      <c r="O1658">
        <v>0</v>
      </c>
      <c r="P1658">
        <v>0</v>
      </c>
      <c r="Q1658" s="1">
        <f t="shared" si="25"/>
        <v>0</v>
      </c>
    </row>
    <row r="1659" spans="1:17" x14ac:dyDescent="0.25">
      <c r="A1659" t="s">
        <v>2838</v>
      </c>
      <c r="B1659" t="s">
        <v>40</v>
      </c>
      <c r="D1659">
        <v>19</v>
      </c>
      <c r="E1659" t="s">
        <v>30</v>
      </c>
      <c r="F1659" t="s">
        <v>41</v>
      </c>
      <c r="G1659">
        <v>5056.3599999999997</v>
      </c>
      <c r="H1659">
        <v>31</v>
      </c>
      <c r="I1659" t="s">
        <v>196</v>
      </c>
      <c r="J1659">
        <v>-32.07</v>
      </c>
      <c r="K1659">
        <v>115.98</v>
      </c>
      <c r="O1659">
        <v>0</v>
      </c>
      <c r="P1659">
        <v>0</v>
      </c>
      <c r="Q1659" s="1">
        <f t="shared" si="25"/>
        <v>0</v>
      </c>
    </row>
    <row r="1660" spans="1:17" x14ac:dyDescent="0.25">
      <c r="A1660" t="s">
        <v>2839</v>
      </c>
      <c r="B1660" t="s">
        <v>17</v>
      </c>
      <c r="C1660">
        <v>1</v>
      </c>
      <c r="D1660">
        <v>26</v>
      </c>
      <c r="E1660" t="s">
        <v>18</v>
      </c>
      <c r="F1660" t="s">
        <v>25</v>
      </c>
      <c r="G1660">
        <v>579.32000000000005</v>
      </c>
      <c r="H1660">
        <v>6.44</v>
      </c>
      <c r="I1660" t="s">
        <v>20</v>
      </c>
      <c r="J1660">
        <v>-27.95</v>
      </c>
      <c r="K1660">
        <v>153.41</v>
      </c>
      <c r="L1660" t="s">
        <v>1660</v>
      </c>
      <c r="M1660" t="s">
        <v>22</v>
      </c>
      <c r="N1660" t="s">
        <v>1661</v>
      </c>
      <c r="O1660">
        <v>-27.98</v>
      </c>
      <c r="P1660">
        <v>153.43</v>
      </c>
      <c r="Q1660" s="1">
        <f t="shared" si="25"/>
        <v>3.8754986794089445</v>
      </c>
    </row>
    <row r="1661" spans="1:17" x14ac:dyDescent="0.25">
      <c r="A1661" t="s">
        <v>2840</v>
      </c>
      <c r="B1661" t="s">
        <v>17</v>
      </c>
      <c r="C1661">
        <v>1</v>
      </c>
      <c r="D1661">
        <v>24</v>
      </c>
      <c r="E1661" t="s">
        <v>30</v>
      </c>
      <c r="F1661" t="s">
        <v>25</v>
      </c>
      <c r="G1661">
        <v>16786.830000000002</v>
      </c>
      <c r="H1661">
        <v>22.07</v>
      </c>
      <c r="I1661" t="s">
        <v>105</v>
      </c>
      <c r="J1661">
        <v>-27.49</v>
      </c>
      <c r="K1661">
        <v>152.99</v>
      </c>
      <c r="L1661" t="s">
        <v>2109</v>
      </c>
      <c r="M1661" t="s">
        <v>22</v>
      </c>
      <c r="N1661" t="s">
        <v>2841</v>
      </c>
      <c r="O1661">
        <v>-27.5</v>
      </c>
      <c r="P1661">
        <v>153.01</v>
      </c>
      <c r="Q1661" s="1">
        <f t="shared" si="25"/>
        <v>2.2670386253559043</v>
      </c>
    </row>
    <row r="1662" spans="1:17" x14ac:dyDescent="0.25">
      <c r="A1662" t="s">
        <v>2842</v>
      </c>
      <c r="B1662" t="s">
        <v>40</v>
      </c>
      <c r="D1662">
        <v>26</v>
      </c>
      <c r="E1662" t="s">
        <v>30</v>
      </c>
      <c r="F1662" t="s">
        <v>41</v>
      </c>
      <c r="G1662">
        <v>5718.82</v>
      </c>
      <c r="H1662">
        <v>61</v>
      </c>
      <c r="I1662" t="s">
        <v>538</v>
      </c>
      <c r="J1662">
        <v>-37.69</v>
      </c>
      <c r="K1662">
        <v>144.88999999999999</v>
      </c>
      <c r="O1662">
        <v>0</v>
      </c>
      <c r="P1662">
        <v>0</v>
      </c>
      <c r="Q1662" s="1">
        <f t="shared" si="25"/>
        <v>0</v>
      </c>
    </row>
    <row r="1663" spans="1:17" x14ac:dyDescent="0.25">
      <c r="A1663" t="s">
        <v>2843</v>
      </c>
      <c r="B1663" t="s">
        <v>17</v>
      </c>
      <c r="C1663">
        <v>1</v>
      </c>
      <c r="D1663">
        <v>69</v>
      </c>
      <c r="E1663" t="s">
        <v>30</v>
      </c>
      <c r="F1663" t="s">
        <v>25</v>
      </c>
      <c r="G1663">
        <v>2660.61</v>
      </c>
      <c r="H1663">
        <v>18.809999999999999</v>
      </c>
      <c r="I1663" t="s">
        <v>269</v>
      </c>
      <c r="J1663">
        <v>-37.76</v>
      </c>
      <c r="K1663">
        <v>144.96</v>
      </c>
      <c r="L1663" t="s">
        <v>2223</v>
      </c>
      <c r="M1663" t="s">
        <v>46</v>
      </c>
      <c r="N1663" t="s">
        <v>2224</v>
      </c>
      <c r="O1663">
        <v>-37.909999999999997</v>
      </c>
      <c r="P1663">
        <v>144.99</v>
      </c>
      <c r="Q1663" s="1">
        <f t="shared" si="25"/>
        <v>16.904858699522471</v>
      </c>
    </row>
    <row r="1664" spans="1:17" x14ac:dyDescent="0.25">
      <c r="A1664" t="s">
        <v>2844</v>
      </c>
      <c r="B1664" t="s">
        <v>17</v>
      </c>
      <c r="C1664">
        <v>1</v>
      </c>
      <c r="D1664">
        <v>28</v>
      </c>
      <c r="E1664" t="s">
        <v>30</v>
      </c>
      <c r="F1664" t="s">
        <v>25</v>
      </c>
      <c r="G1664">
        <v>8395.93</v>
      </c>
      <c r="H1664">
        <v>29.78</v>
      </c>
      <c r="I1664" t="s">
        <v>272</v>
      </c>
      <c r="J1664">
        <v>-22.84</v>
      </c>
      <c r="K1664">
        <v>147.63</v>
      </c>
      <c r="L1664" t="s">
        <v>2112</v>
      </c>
      <c r="M1664" t="s">
        <v>46</v>
      </c>
      <c r="N1664" t="s">
        <v>542</v>
      </c>
      <c r="O1664">
        <v>-37.799999999999997</v>
      </c>
      <c r="P1664">
        <v>144.96</v>
      </c>
      <c r="Q1664" s="1">
        <f t="shared" si="25"/>
        <v>1684.7522646014174</v>
      </c>
    </row>
    <row r="1665" spans="1:17" x14ac:dyDescent="0.25">
      <c r="A1665" t="s">
        <v>2845</v>
      </c>
      <c r="B1665" t="s">
        <v>17</v>
      </c>
      <c r="C1665">
        <v>1</v>
      </c>
      <c r="D1665">
        <v>22</v>
      </c>
      <c r="E1665" t="s">
        <v>30</v>
      </c>
      <c r="F1665" t="s">
        <v>19</v>
      </c>
      <c r="G1665">
        <v>3508.28</v>
      </c>
      <c r="H1665">
        <v>26.02</v>
      </c>
      <c r="I1665" t="s">
        <v>193</v>
      </c>
      <c r="J1665">
        <v>-33.799999999999997</v>
      </c>
      <c r="K1665">
        <v>151.18</v>
      </c>
      <c r="L1665" t="s">
        <v>1344</v>
      </c>
      <c r="M1665" t="s">
        <v>27</v>
      </c>
      <c r="N1665" t="s">
        <v>1345</v>
      </c>
      <c r="O1665">
        <v>-33.78</v>
      </c>
      <c r="P1665">
        <v>151.05000000000001</v>
      </c>
      <c r="Q1665" s="1">
        <f t="shared" si="25"/>
        <v>12.231293451730096</v>
      </c>
    </row>
    <row r="1666" spans="1:17" x14ac:dyDescent="0.25">
      <c r="A1666" t="s">
        <v>2846</v>
      </c>
      <c r="B1666" t="s">
        <v>40</v>
      </c>
      <c r="D1666">
        <v>26</v>
      </c>
      <c r="E1666" t="s">
        <v>18</v>
      </c>
      <c r="F1666" t="s">
        <v>57</v>
      </c>
      <c r="G1666">
        <v>559.32000000000005</v>
      </c>
      <c r="H1666">
        <v>20</v>
      </c>
      <c r="I1666" t="s">
        <v>20</v>
      </c>
      <c r="J1666">
        <v>-27.95</v>
      </c>
      <c r="K1666">
        <v>153.41</v>
      </c>
      <c r="O1666">
        <v>0</v>
      </c>
      <c r="P1666">
        <v>0</v>
      </c>
      <c r="Q1666" s="1">
        <f t="shared" si="25"/>
        <v>0</v>
      </c>
    </row>
    <row r="1667" spans="1:17" x14ac:dyDescent="0.25">
      <c r="A1667" t="s">
        <v>2847</v>
      </c>
      <c r="B1667" t="s">
        <v>40</v>
      </c>
      <c r="D1667">
        <v>34</v>
      </c>
      <c r="E1667" t="s">
        <v>18</v>
      </c>
      <c r="F1667" t="s">
        <v>41</v>
      </c>
      <c r="G1667">
        <v>3053.9</v>
      </c>
      <c r="H1667">
        <v>173</v>
      </c>
      <c r="I1667" t="s">
        <v>1432</v>
      </c>
      <c r="J1667">
        <v>-33.770000000000003</v>
      </c>
      <c r="K1667">
        <v>151.04</v>
      </c>
      <c r="O1667">
        <v>0</v>
      </c>
      <c r="P1667">
        <v>0</v>
      </c>
      <c r="Q1667" s="1">
        <f t="shared" si="25"/>
        <v>0</v>
      </c>
    </row>
    <row r="1668" spans="1:17" x14ac:dyDescent="0.25">
      <c r="A1668" t="s">
        <v>2847</v>
      </c>
      <c r="B1668" t="s">
        <v>40</v>
      </c>
      <c r="D1668">
        <v>22</v>
      </c>
      <c r="E1668" t="s">
        <v>30</v>
      </c>
      <c r="F1668" t="s">
        <v>41</v>
      </c>
      <c r="G1668">
        <v>1738.81</v>
      </c>
      <c r="H1668">
        <v>136</v>
      </c>
      <c r="I1668" t="s">
        <v>158</v>
      </c>
      <c r="J1668">
        <v>-573</v>
      </c>
      <c r="K1668">
        <v>255</v>
      </c>
      <c r="O1668">
        <v>0</v>
      </c>
      <c r="P1668">
        <v>0</v>
      </c>
      <c r="Q1668" s="1">
        <f t="shared" si="25"/>
        <v>0</v>
      </c>
    </row>
    <row r="1669" spans="1:17" x14ac:dyDescent="0.25">
      <c r="A1669" t="s">
        <v>2847</v>
      </c>
      <c r="B1669" t="s">
        <v>40</v>
      </c>
      <c r="D1669">
        <v>35</v>
      </c>
      <c r="E1669" t="s">
        <v>18</v>
      </c>
      <c r="F1669" t="s">
        <v>57</v>
      </c>
      <c r="G1669">
        <v>3451.29</v>
      </c>
      <c r="H1669">
        <v>17</v>
      </c>
      <c r="I1669" t="s">
        <v>394</v>
      </c>
      <c r="J1669">
        <v>-37.840000000000003</v>
      </c>
      <c r="K1669">
        <v>144.96</v>
      </c>
      <c r="O1669">
        <v>0</v>
      </c>
      <c r="P1669">
        <v>0</v>
      </c>
      <c r="Q1669" s="1">
        <f t="shared" ref="Q1669:Q1732" si="26">IF(O1669=0,0,(3443.8985*1.852001*(ACOS((SIN(J1669*PI()/180)*SIN(O1669*PI()/180)+COS(J1669*PI()/180)*COS(O1669*PI()/180)*COS(P1669*PI()/180-K1669*PI()/180))))))</f>
        <v>0</v>
      </c>
    </row>
    <row r="1670" spans="1:17" x14ac:dyDescent="0.25">
      <c r="A1670" t="s">
        <v>2847</v>
      </c>
      <c r="B1670" t="s">
        <v>40</v>
      </c>
      <c r="D1670">
        <v>29</v>
      </c>
      <c r="E1670" t="s">
        <v>30</v>
      </c>
      <c r="F1670" t="s">
        <v>323</v>
      </c>
      <c r="G1670">
        <v>4162.74</v>
      </c>
      <c r="H1670">
        <v>43</v>
      </c>
      <c r="I1670" t="s">
        <v>1433</v>
      </c>
      <c r="J1670">
        <v>-30.75</v>
      </c>
      <c r="K1670">
        <v>121.48</v>
      </c>
      <c r="O1670">
        <v>0</v>
      </c>
      <c r="P1670">
        <v>0</v>
      </c>
      <c r="Q1670" s="1">
        <f t="shared" si="26"/>
        <v>0</v>
      </c>
    </row>
    <row r="1671" spans="1:17" x14ac:dyDescent="0.25">
      <c r="A1671" t="s">
        <v>2847</v>
      </c>
      <c r="B1671" t="s">
        <v>40</v>
      </c>
      <c r="D1671">
        <v>30</v>
      </c>
      <c r="E1671" t="s">
        <v>18</v>
      </c>
      <c r="F1671" t="s">
        <v>41</v>
      </c>
      <c r="G1671">
        <v>2600.85</v>
      </c>
      <c r="H1671">
        <v>149</v>
      </c>
      <c r="I1671" t="s">
        <v>389</v>
      </c>
      <c r="J1671">
        <v>-34.93</v>
      </c>
      <c r="K1671">
        <v>138.63</v>
      </c>
      <c r="O1671">
        <v>0</v>
      </c>
      <c r="P1671">
        <v>0</v>
      </c>
      <c r="Q1671" s="1">
        <f t="shared" si="26"/>
        <v>0</v>
      </c>
    </row>
    <row r="1672" spans="1:17" x14ac:dyDescent="0.25">
      <c r="A1672" t="s">
        <v>2848</v>
      </c>
      <c r="B1672" t="s">
        <v>40</v>
      </c>
      <c r="D1672">
        <v>21</v>
      </c>
      <c r="E1672" t="s">
        <v>18</v>
      </c>
      <c r="F1672" t="s">
        <v>57</v>
      </c>
      <c r="G1672">
        <v>1909.84</v>
      </c>
      <c r="H1672">
        <v>20</v>
      </c>
      <c r="I1672" t="s">
        <v>443</v>
      </c>
      <c r="J1672">
        <v>-37.950000000000003</v>
      </c>
      <c r="K1672">
        <v>145.06</v>
      </c>
      <c r="O1672">
        <v>0</v>
      </c>
      <c r="P1672">
        <v>0</v>
      </c>
      <c r="Q1672" s="1">
        <f t="shared" si="26"/>
        <v>0</v>
      </c>
    </row>
    <row r="1673" spans="1:17" x14ac:dyDescent="0.25">
      <c r="A1673" t="s">
        <v>2848</v>
      </c>
      <c r="B1673" t="s">
        <v>40</v>
      </c>
      <c r="D1673">
        <v>35</v>
      </c>
      <c r="E1673" t="s">
        <v>18</v>
      </c>
      <c r="F1673" t="s">
        <v>41</v>
      </c>
      <c r="G1673">
        <v>2985.27</v>
      </c>
      <c r="H1673">
        <v>175</v>
      </c>
      <c r="I1673" t="s">
        <v>496</v>
      </c>
      <c r="J1673">
        <v>-34.840000000000003</v>
      </c>
      <c r="K1673">
        <v>138.69</v>
      </c>
      <c r="O1673">
        <v>0</v>
      </c>
      <c r="P1673">
        <v>0</v>
      </c>
      <c r="Q1673" s="1">
        <f t="shared" si="26"/>
        <v>0</v>
      </c>
    </row>
    <row r="1674" spans="1:17" x14ac:dyDescent="0.25">
      <c r="A1674" t="s">
        <v>2848</v>
      </c>
      <c r="B1674" t="s">
        <v>40</v>
      </c>
      <c r="D1674">
        <v>28</v>
      </c>
      <c r="E1674" t="s">
        <v>30</v>
      </c>
      <c r="F1674" t="s">
        <v>41</v>
      </c>
      <c r="G1674">
        <v>33005.160000000003</v>
      </c>
      <c r="H1674">
        <v>30</v>
      </c>
      <c r="I1674" t="s">
        <v>200</v>
      </c>
      <c r="J1674">
        <v>-33.89</v>
      </c>
      <c r="K1674">
        <v>151.12</v>
      </c>
      <c r="O1674">
        <v>0</v>
      </c>
      <c r="P1674">
        <v>0</v>
      </c>
      <c r="Q1674" s="1">
        <f t="shared" si="26"/>
        <v>0</v>
      </c>
    </row>
    <row r="1675" spans="1:17" x14ac:dyDescent="0.25">
      <c r="A1675" t="s">
        <v>2848</v>
      </c>
      <c r="B1675" t="s">
        <v>40</v>
      </c>
      <c r="D1675">
        <v>43</v>
      </c>
      <c r="E1675" t="s">
        <v>30</v>
      </c>
      <c r="F1675" t="s">
        <v>41</v>
      </c>
      <c r="G1675">
        <v>4909.6099999999997</v>
      </c>
      <c r="H1675">
        <v>71</v>
      </c>
      <c r="I1675" t="s">
        <v>65</v>
      </c>
      <c r="J1675">
        <v>-37.840000000000003</v>
      </c>
      <c r="K1675">
        <v>145.16</v>
      </c>
      <c r="O1675">
        <v>0</v>
      </c>
      <c r="P1675">
        <v>0</v>
      </c>
      <c r="Q1675" s="1">
        <f t="shared" si="26"/>
        <v>0</v>
      </c>
    </row>
    <row r="1676" spans="1:17" x14ac:dyDescent="0.25">
      <c r="A1676" t="s">
        <v>2849</v>
      </c>
      <c r="B1676" t="s">
        <v>17</v>
      </c>
      <c r="C1676">
        <v>1</v>
      </c>
      <c r="D1676">
        <v>40</v>
      </c>
      <c r="E1676" t="s">
        <v>18</v>
      </c>
      <c r="F1676" t="s">
        <v>25</v>
      </c>
      <c r="G1676">
        <v>190016.02</v>
      </c>
      <c r="H1676">
        <v>70.73</v>
      </c>
      <c r="I1676" t="s">
        <v>194</v>
      </c>
      <c r="J1676">
        <v>-37.659999999999997</v>
      </c>
      <c r="K1676">
        <v>143.83000000000001</v>
      </c>
      <c r="L1676" t="s">
        <v>2850</v>
      </c>
      <c r="M1676" t="s">
        <v>46</v>
      </c>
      <c r="N1676" t="s">
        <v>2851</v>
      </c>
      <c r="O1676">
        <v>-37.54</v>
      </c>
      <c r="P1676">
        <v>143.78</v>
      </c>
      <c r="Q1676" s="1">
        <f t="shared" si="26"/>
        <v>14.067338670872848</v>
      </c>
    </row>
    <row r="1677" spans="1:17" x14ac:dyDescent="0.25">
      <c r="A1677" t="s">
        <v>2852</v>
      </c>
      <c r="B1677" t="s">
        <v>17</v>
      </c>
      <c r="C1677">
        <v>1</v>
      </c>
      <c r="D1677">
        <v>23</v>
      </c>
      <c r="E1677" t="s">
        <v>30</v>
      </c>
      <c r="F1677" t="s">
        <v>19</v>
      </c>
      <c r="G1677">
        <v>863.94</v>
      </c>
      <c r="H1677">
        <v>7.74</v>
      </c>
      <c r="I1677" t="s">
        <v>351</v>
      </c>
      <c r="J1677">
        <v>-34.369999999999997</v>
      </c>
      <c r="K1677">
        <v>150.9</v>
      </c>
      <c r="L1677" t="s">
        <v>2853</v>
      </c>
      <c r="M1677" t="s">
        <v>27</v>
      </c>
      <c r="N1677" t="s">
        <v>2854</v>
      </c>
      <c r="O1677">
        <v>-33.840000000000003</v>
      </c>
      <c r="P1677">
        <v>151.04</v>
      </c>
      <c r="Q1677" s="1">
        <f t="shared" si="26"/>
        <v>60.393721259248274</v>
      </c>
    </row>
    <row r="1678" spans="1:17" x14ac:dyDescent="0.25">
      <c r="A1678" t="s">
        <v>2855</v>
      </c>
      <c r="B1678" t="s">
        <v>40</v>
      </c>
      <c r="D1678">
        <v>38</v>
      </c>
      <c r="E1678" t="s">
        <v>30</v>
      </c>
      <c r="F1678" t="s">
        <v>57</v>
      </c>
      <c r="G1678">
        <v>8845.2900000000009</v>
      </c>
      <c r="H1678">
        <v>42</v>
      </c>
      <c r="I1678" t="s">
        <v>613</v>
      </c>
      <c r="J1678">
        <v>-37.659999999999997</v>
      </c>
      <c r="K1678">
        <v>143.88</v>
      </c>
      <c r="O1678">
        <v>0</v>
      </c>
      <c r="P1678">
        <v>0</v>
      </c>
      <c r="Q1678" s="1">
        <f t="shared" si="26"/>
        <v>0</v>
      </c>
    </row>
    <row r="1679" spans="1:17" x14ac:dyDescent="0.25">
      <c r="A1679" t="s">
        <v>2855</v>
      </c>
      <c r="B1679" t="s">
        <v>40</v>
      </c>
      <c r="D1679">
        <v>34</v>
      </c>
      <c r="E1679" t="s">
        <v>18</v>
      </c>
      <c r="F1679" t="s">
        <v>41</v>
      </c>
      <c r="G1679">
        <v>2778.97</v>
      </c>
      <c r="H1679">
        <v>20</v>
      </c>
      <c r="I1679" t="s">
        <v>213</v>
      </c>
      <c r="J1679">
        <v>-12.37</v>
      </c>
      <c r="K1679">
        <v>130.9</v>
      </c>
      <c r="O1679">
        <v>0</v>
      </c>
      <c r="P1679">
        <v>0</v>
      </c>
      <c r="Q1679" s="1">
        <f t="shared" si="26"/>
        <v>0</v>
      </c>
    </row>
    <row r="1680" spans="1:17" x14ac:dyDescent="0.25">
      <c r="A1680" t="s">
        <v>2856</v>
      </c>
      <c r="B1680" t="s">
        <v>40</v>
      </c>
      <c r="D1680">
        <v>39</v>
      </c>
      <c r="E1680" t="s">
        <v>18</v>
      </c>
      <c r="F1680" t="s">
        <v>41</v>
      </c>
      <c r="G1680">
        <v>3961.17</v>
      </c>
      <c r="H1680">
        <v>21</v>
      </c>
      <c r="I1680" t="s">
        <v>98</v>
      </c>
      <c r="J1680">
        <v>-33.799999999999997</v>
      </c>
      <c r="K1680">
        <v>151.04</v>
      </c>
      <c r="O1680">
        <v>0</v>
      </c>
      <c r="P1680">
        <v>0</v>
      </c>
      <c r="Q1680" s="1">
        <f t="shared" si="26"/>
        <v>0</v>
      </c>
    </row>
    <row r="1681" spans="1:17" x14ac:dyDescent="0.25">
      <c r="A1681" t="s">
        <v>2857</v>
      </c>
      <c r="B1681" t="s">
        <v>40</v>
      </c>
      <c r="D1681">
        <v>20</v>
      </c>
      <c r="E1681" t="s">
        <v>30</v>
      </c>
      <c r="F1681" t="s">
        <v>41</v>
      </c>
      <c r="G1681">
        <v>9431.31</v>
      </c>
      <c r="H1681">
        <v>39</v>
      </c>
      <c r="I1681" t="s">
        <v>380</v>
      </c>
      <c r="J1681">
        <v>-35.270000000000003</v>
      </c>
      <c r="K1681">
        <v>138.56</v>
      </c>
      <c r="O1681">
        <v>0</v>
      </c>
      <c r="P1681">
        <v>0</v>
      </c>
      <c r="Q1681" s="1">
        <f t="shared" si="26"/>
        <v>0</v>
      </c>
    </row>
    <row r="1682" spans="1:17" x14ac:dyDescent="0.25">
      <c r="A1682" t="s">
        <v>2857</v>
      </c>
      <c r="B1682" t="s">
        <v>40</v>
      </c>
      <c r="D1682">
        <v>20</v>
      </c>
      <c r="E1682" t="s">
        <v>30</v>
      </c>
      <c r="F1682" t="s">
        <v>41</v>
      </c>
      <c r="G1682">
        <v>3921.08</v>
      </c>
      <c r="H1682">
        <v>34</v>
      </c>
      <c r="I1682" t="s">
        <v>501</v>
      </c>
      <c r="J1682">
        <v>-37.86</v>
      </c>
      <c r="K1682">
        <v>145.22999999999999</v>
      </c>
      <c r="O1682">
        <v>0</v>
      </c>
      <c r="P1682">
        <v>0</v>
      </c>
      <c r="Q1682" s="1">
        <f t="shared" si="26"/>
        <v>0</v>
      </c>
    </row>
    <row r="1683" spans="1:17" x14ac:dyDescent="0.25">
      <c r="A1683" t="s">
        <v>2857</v>
      </c>
      <c r="B1683" t="s">
        <v>40</v>
      </c>
      <c r="D1683">
        <v>26</v>
      </c>
      <c r="E1683" t="s">
        <v>18</v>
      </c>
      <c r="F1683" t="s">
        <v>41</v>
      </c>
      <c r="G1683">
        <v>523.32000000000005</v>
      </c>
      <c r="H1683">
        <v>36</v>
      </c>
      <c r="I1683" t="s">
        <v>20</v>
      </c>
      <c r="J1683">
        <v>-27.95</v>
      </c>
      <c r="K1683">
        <v>153.41</v>
      </c>
      <c r="O1683">
        <v>0</v>
      </c>
      <c r="P1683">
        <v>0</v>
      </c>
      <c r="Q1683" s="1">
        <f t="shared" si="26"/>
        <v>0</v>
      </c>
    </row>
    <row r="1684" spans="1:17" x14ac:dyDescent="0.25">
      <c r="A1684" t="s">
        <v>2858</v>
      </c>
      <c r="B1684" t="s">
        <v>17</v>
      </c>
      <c r="C1684">
        <v>1</v>
      </c>
      <c r="D1684">
        <v>21</v>
      </c>
      <c r="E1684" t="s">
        <v>30</v>
      </c>
      <c r="F1684" t="s">
        <v>25</v>
      </c>
      <c r="G1684">
        <v>2278.59</v>
      </c>
      <c r="H1684">
        <v>15.18</v>
      </c>
      <c r="I1684" t="s">
        <v>94</v>
      </c>
      <c r="J1684">
        <v>-37.97</v>
      </c>
      <c r="K1684">
        <v>147.08000000000001</v>
      </c>
      <c r="L1684" t="s">
        <v>637</v>
      </c>
      <c r="M1684" t="s">
        <v>46</v>
      </c>
      <c r="N1684" t="s">
        <v>638</v>
      </c>
      <c r="O1684">
        <v>-37.74</v>
      </c>
      <c r="P1684">
        <v>144.80000000000001</v>
      </c>
      <c r="Q1684" s="1">
        <f t="shared" si="26"/>
        <v>202.02117848641811</v>
      </c>
    </row>
    <row r="1685" spans="1:17" x14ac:dyDescent="0.25">
      <c r="A1685" t="s">
        <v>2859</v>
      </c>
      <c r="B1685" t="s">
        <v>40</v>
      </c>
      <c r="D1685">
        <v>35</v>
      </c>
      <c r="E1685" t="s">
        <v>18</v>
      </c>
      <c r="F1685" t="s">
        <v>41</v>
      </c>
      <c r="G1685">
        <v>3415.29</v>
      </c>
      <c r="H1685">
        <v>36</v>
      </c>
      <c r="I1685" t="s">
        <v>394</v>
      </c>
      <c r="J1685">
        <v>-37.840000000000003</v>
      </c>
      <c r="K1685">
        <v>144.96</v>
      </c>
      <c r="O1685">
        <v>0</v>
      </c>
      <c r="P1685">
        <v>0</v>
      </c>
      <c r="Q1685" s="1">
        <f t="shared" si="26"/>
        <v>0</v>
      </c>
    </row>
    <row r="1686" spans="1:17" x14ac:dyDescent="0.25">
      <c r="A1686" t="s">
        <v>2860</v>
      </c>
      <c r="B1686" t="s">
        <v>17</v>
      </c>
      <c r="C1686">
        <v>1</v>
      </c>
      <c r="D1686">
        <v>27</v>
      </c>
      <c r="E1686" t="s">
        <v>18</v>
      </c>
      <c r="F1686" t="s">
        <v>19</v>
      </c>
      <c r="G1686">
        <v>2026.13</v>
      </c>
      <c r="H1686">
        <v>22.46</v>
      </c>
      <c r="I1686" t="s">
        <v>52</v>
      </c>
      <c r="J1686">
        <v>-32</v>
      </c>
      <c r="K1686">
        <v>116.06</v>
      </c>
      <c r="L1686" t="s">
        <v>2260</v>
      </c>
      <c r="M1686" t="s">
        <v>54</v>
      </c>
      <c r="N1686" t="s">
        <v>2861</v>
      </c>
      <c r="O1686">
        <v>-32.090000000000003</v>
      </c>
      <c r="P1686">
        <v>115.87</v>
      </c>
      <c r="Q1686" s="1">
        <f t="shared" si="26"/>
        <v>20.5373840693183</v>
      </c>
    </row>
    <row r="1687" spans="1:17" x14ac:dyDescent="0.25">
      <c r="A1687" t="s">
        <v>2862</v>
      </c>
      <c r="B1687" t="s">
        <v>17</v>
      </c>
      <c r="C1687">
        <v>1</v>
      </c>
      <c r="D1687">
        <v>23</v>
      </c>
      <c r="E1687" t="s">
        <v>30</v>
      </c>
      <c r="F1687" t="s">
        <v>25</v>
      </c>
      <c r="G1687">
        <v>841.07</v>
      </c>
      <c r="H1687">
        <v>22.87</v>
      </c>
      <c r="I1687" t="s">
        <v>351</v>
      </c>
      <c r="J1687">
        <v>-34.369999999999997</v>
      </c>
      <c r="K1687">
        <v>150.9</v>
      </c>
      <c r="L1687" t="s">
        <v>2863</v>
      </c>
      <c r="M1687" t="s">
        <v>27</v>
      </c>
      <c r="N1687" t="s">
        <v>2864</v>
      </c>
      <c r="O1687">
        <v>-33.79</v>
      </c>
      <c r="P1687">
        <v>150.97</v>
      </c>
      <c r="Q1687" s="1">
        <f t="shared" si="26"/>
        <v>64.886735915693109</v>
      </c>
    </row>
    <row r="1688" spans="1:17" x14ac:dyDescent="0.25">
      <c r="A1688" t="s">
        <v>2865</v>
      </c>
      <c r="B1688" t="s">
        <v>17</v>
      </c>
      <c r="C1688">
        <v>1</v>
      </c>
      <c r="D1688">
        <v>21</v>
      </c>
      <c r="E1688" t="s">
        <v>30</v>
      </c>
      <c r="F1688" t="s">
        <v>19</v>
      </c>
      <c r="G1688">
        <v>2252.19</v>
      </c>
      <c r="H1688">
        <v>26.4</v>
      </c>
      <c r="I1688" t="s">
        <v>94</v>
      </c>
      <c r="J1688">
        <v>-37.97</v>
      </c>
      <c r="K1688">
        <v>147.08000000000001</v>
      </c>
      <c r="L1688" t="s">
        <v>1501</v>
      </c>
      <c r="M1688" t="s">
        <v>46</v>
      </c>
      <c r="N1688" t="s">
        <v>2866</v>
      </c>
      <c r="O1688">
        <v>-38.090000000000003</v>
      </c>
      <c r="P1688">
        <v>145.13</v>
      </c>
      <c r="Q1688" s="1">
        <f t="shared" si="26"/>
        <v>171.50277096762903</v>
      </c>
    </row>
    <row r="1689" spans="1:17" x14ac:dyDescent="0.25">
      <c r="A1689" t="s">
        <v>2867</v>
      </c>
      <c r="B1689" t="s">
        <v>40</v>
      </c>
      <c r="D1689">
        <v>28</v>
      </c>
      <c r="E1689" t="s">
        <v>30</v>
      </c>
      <c r="F1689" t="s">
        <v>57</v>
      </c>
      <c r="G1689">
        <v>32976.160000000003</v>
      </c>
      <c r="H1689">
        <v>29</v>
      </c>
      <c r="I1689" t="s">
        <v>200</v>
      </c>
      <c r="J1689">
        <v>-33.89</v>
      </c>
      <c r="K1689">
        <v>151.12</v>
      </c>
      <c r="O1689">
        <v>0</v>
      </c>
      <c r="P1689">
        <v>0</v>
      </c>
      <c r="Q1689" s="1">
        <f t="shared" si="26"/>
        <v>0</v>
      </c>
    </row>
    <row r="1690" spans="1:17" x14ac:dyDescent="0.25">
      <c r="A1690" t="s">
        <v>2867</v>
      </c>
      <c r="B1690" t="s">
        <v>40</v>
      </c>
      <c r="D1690">
        <v>19</v>
      </c>
      <c r="E1690" t="s">
        <v>18</v>
      </c>
      <c r="F1690" t="s">
        <v>41</v>
      </c>
      <c r="G1690">
        <v>4157.66</v>
      </c>
      <c r="H1690">
        <v>54</v>
      </c>
      <c r="I1690" t="s">
        <v>101</v>
      </c>
      <c r="J1690">
        <v>-34.01</v>
      </c>
      <c r="K1690">
        <v>150.82</v>
      </c>
      <c r="O1690">
        <v>0</v>
      </c>
      <c r="P1690">
        <v>0</v>
      </c>
      <c r="Q1690" s="1">
        <f t="shared" si="26"/>
        <v>0</v>
      </c>
    </row>
    <row r="1691" spans="1:17" x14ac:dyDescent="0.25">
      <c r="A1691" t="s">
        <v>2868</v>
      </c>
      <c r="B1691" t="s">
        <v>17</v>
      </c>
      <c r="C1691">
        <v>1</v>
      </c>
      <c r="D1691">
        <v>27</v>
      </c>
      <c r="E1691" t="s">
        <v>30</v>
      </c>
      <c r="F1691" t="s">
        <v>19</v>
      </c>
      <c r="G1691">
        <v>2406.73</v>
      </c>
      <c r="H1691">
        <v>33.369999999999997</v>
      </c>
      <c r="I1691" t="s">
        <v>151</v>
      </c>
      <c r="J1691">
        <v>-37.58</v>
      </c>
      <c r="K1691">
        <v>144.71</v>
      </c>
      <c r="L1691" t="s">
        <v>2504</v>
      </c>
      <c r="M1691" t="s">
        <v>46</v>
      </c>
      <c r="N1691" t="s">
        <v>2505</v>
      </c>
      <c r="O1691">
        <v>-37.590000000000003</v>
      </c>
      <c r="P1691">
        <v>144.91</v>
      </c>
      <c r="Q1691" s="1">
        <f t="shared" si="26"/>
        <v>17.677999251858335</v>
      </c>
    </row>
    <row r="1692" spans="1:17" x14ac:dyDescent="0.25">
      <c r="A1692" t="s">
        <v>2869</v>
      </c>
      <c r="B1692" t="s">
        <v>17</v>
      </c>
      <c r="C1692">
        <v>1</v>
      </c>
      <c r="D1692">
        <v>21</v>
      </c>
      <c r="E1692" t="s">
        <v>30</v>
      </c>
      <c r="F1692" t="s">
        <v>19</v>
      </c>
      <c r="G1692">
        <v>2242.5300000000002</v>
      </c>
      <c r="H1692">
        <v>9.66</v>
      </c>
      <c r="I1692" t="s">
        <v>94</v>
      </c>
      <c r="J1692">
        <v>-37.97</v>
      </c>
      <c r="K1692">
        <v>147.08000000000001</v>
      </c>
      <c r="L1692" t="s">
        <v>2870</v>
      </c>
      <c r="M1692" t="s">
        <v>46</v>
      </c>
      <c r="N1692" t="s">
        <v>2871</v>
      </c>
      <c r="O1692">
        <v>-38.15</v>
      </c>
      <c r="P1692">
        <v>145.19999999999999</v>
      </c>
      <c r="Q1692" s="1">
        <f t="shared" si="26"/>
        <v>165.99034942346924</v>
      </c>
    </row>
    <row r="1693" spans="1:17" x14ac:dyDescent="0.25">
      <c r="A1693" t="s">
        <v>2872</v>
      </c>
      <c r="B1693" t="s">
        <v>17</v>
      </c>
      <c r="C1693">
        <v>1</v>
      </c>
      <c r="D1693">
        <v>26</v>
      </c>
      <c r="E1693" t="s">
        <v>18</v>
      </c>
      <c r="F1693" t="s">
        <v>19</v>
      </c>
      <c r="G1693">
        <v>1845.73</v>
      </c>
      <c r="H1693">
        <v>7.56</v>
      </c>
      <c r="I1693" t="s">
        <v>641</v>
      </c>
      <c r="J1693">
        <v>-33.85</v>
      </c>
      <c r="K1693">
        <v>151.27000000000001</v>
      </c>
      <c r="L1693" t="s">
        <v>2873</v>
      </c>
      <c r="M1693" t="s">
        <v>27</v>
      </c>
      <c r="N1693" t="s">
        <v>2874</v>
      </c>
      <c r="O1693">
        <v>-33.72</v>
      </c>
      <c r="P1693">
        <v>150.31</v>
      </c>
      <c r="Q1693" s="1">
        <f t="shared" si="26"/>
        <v>89.990510925623298</v>
      </c>
    </row>
    <row r="1694" spans="1:17" x14ac:dyDescent="0.25">
      <c r="A1694" t="s">
        <v>2875</v>
      </c>
      <c r="B1694" t="s">
        <v>17</v>
      </c>
      <c r="C1694">
        <v>1</v>
      </c>
      <c r="D1694">
        <v>24</v>
      </c>
      <c r="E1694" t="s">
        <v>18</v>
      </c>
      <c r="F1694" t="s">
        <v>19</v>
      </c>
      <c r="G1694">
        <v>2111.96</v>
      </c>
      <c r="H1694">
        <v>14.95</v>
      </c>
      <c r="I1694" t="s">
        <v>75</v>
      </c>
      <c r="J1694">
        <v>-37.74</v>
      </c>
      <c r="K1694">
        <v>145.44999999999999</v>
      </c>
      <c r="L1694" t="s">
        <v>691</v>
      </c>
      <c r="M1694" t="s">
        <v>46</v>
      </c>
      <c r="N1694" t="s">
        <v>1412</v>
      </c>
      <c r="O1694">
        <v>-37.81</v>
      </c>
      <c r="P1694">
        <v>144.97999999999999</v>
      </c>
      <c r="Q1694" s="1">
        <f t="shared" si="26"/>
        <v>42.082493317994569</v>
      </c>
    </row>
    <row r="1695" spans="1:17" x14ac:dyDescent="0.25">
      <c r="A1695" t="s">
        <v>2876</v>
      </c>
      <c r="B1695" t="s">
        <v>17</v>
      </c>
      <c r="C1695">
        <v>1</v>
      </c>
      <c r="D1695">
        <v>27</v>
      </c>
      <c r="E1695" t="s">
        <v>30</v>
      </c>
      <c r="F1695" t="s">
        <v>25</v>
      </c>
      <c r="G1695">
        <v>2357.85</v>
      </c>
      <c r="H1695">
        <v>48.88</v>
      </c>
      <c r="I1695" t="s">
        <v>151</v>
      </c>
      <c r="J1695">
        <v>-37.58</v>
      </c>
      <c r="K1695">
        <v>144.71</v>
      </c>
      <c r="L1695" t="s">
        <v>781</v>
      </c>
      <c r="M1695" t="s">
        <v>46</v>
      </c>
      <c r="N1695" t="s">
        <v>2877</v>
      </c>
      <c r="O1695">
        <v>-37.65</v>
      </c>
      <c r="P1695">
        <v>145.07</v>
      </c>
      <c r="Q1695" s="1">
        <f t="shared" si="26"/>
        <v>32.686830790363487</v>
      </c>
    </row>
    <row r="1696" spans="1:17" x14ac:dyDescent="0.25">
      <c r="A1696" t="s">
        <v>2878</v>
      </c>
      <c r="B1696" t="s">
        <v>17</v>
      </c>
      <c r="C1696">
        <v>1</v>
      </c>
      <c r="D1696">
        <v>39</v>
      </c>
      <c r="E1696" t="s">
        <v>18</v>
      </c>
      <c r="F1696" t="s">
        <v>25</v>
      </c>
      <c r="G1696">
        <v>3676.25</v>
      </c>
      <c r="H1696">
        <v>284.92</v>
      </c>
      <c r="I1696" t="s">
        <v>98</v>
      </c>
      <c r="J1696">
        <v>-33.799999999999997</v>
      </c>
      <c r="K1696">
        <v>151.04</v>
      </c>
      <c r="L1696" t="s">
        <v>2879</v>
      </c>
      <c r="M1696" t="s">
        <v>27</v>
      </c>
      <c r="N1696" t="s">
        <v>881</v>
      </c>
      <c r="O1696">
        <v>-33.869999999999997</v>
      </c>
      <c r="P1696">
        <v>151.19999999999999</v>
      </c>
      <c r="Q1696" s="1">
        <f t="shared" si="26"/>
        <v>16.721281782396904</v>
      </c>
    </row>
    <row r="1697" spans="1:17" x14ac:dyDescent="0.25">
      <c r="A1697" t="s">
        <v>2880</v>
      </c>
      <c r="B1697" t="s">
        <v>17</v>
      </c>
      <c r="C1697">
        <v>1</v>
      </c>
      <c r="D1697">
        <v>25</v>
      </c>
      <c r="E1697" t="s">
        <v>18</v>
      </c>
      <c r="F1697" t="s">
        <v>19</v>
      </c>
      <c r="G1697">
        <v>1407.55</v>
      </c>
      <c r="H1697">
        <v>7.03</v>
      </c>
      <c r="I1697" t="s">
        <v>86</v>
      </c>
      <c r="J1697">
        <v>-31.72</v>
      </c>
      <c r="K1697">
        <v>115.74</v>
      </c>
      <c r="L1697" t="s">
        <v>2881</v>
      </c>
      <c r="M1697" t="s">
        <v>54</v>
      </c>
      <c r="N1697" t="s">
        <v>2882</v>
      </c>
      <c r="O1697">
        <v>-31.69</v>
      </c>
      <c r="P1697">
        <v>115.73</v>
      </c>
      <c r="Q1697" s="1">
        <f t="shared" si="26"/>
        <v>3.4712586047105787</v>
      </c>
    </row>
    <row r="1698" spans="1:17" x14ac:dyDescent="0.25">
      <c r="A1698" t="s">
        <v>2883</v>
      </c>
      <c r="B1698" t="s">
        <v>17</v>
      </c>
      <c r="C1698">
        <v>1</v>
      </c>
      <c r="D1698">
        <v>22</v>
      </c>
      <c r="E1698" t="s">
        <v>30</v>
      </c>
      <c r="F1698" t="s">
        <v>19</v>
      </c>
      <c r="G1698">
        <v>3492.36</v>
      </c>
      <c r="H1698">
        <v>15.92</v>
      </c>
      <c r="I1698" t="s">
        <v>193</v>
      </c>
      <c r="J1698">
        <v>-33.799999999999997</v>
      </c>
      <c r="K1698">
        <v>151.18</v>
      </c>
      <c r="L1698" t="s">
        <v>2884</v>
      </c>
      <c r="M1698" t="s">
        <v>27</v>
      </c>
      <c r="N1698" t="s">
        <v>2885</v>
      </c>
      <c r="O1698">
        <v>-33.909999999999997</v>
      </c>
      <c r="P1698">
        <v>151.19999999999999</v>
      </c>
      <c r="Q1698" s="1">
        <f t="shared" si="26"/>
        <v>12.383876132877454</v>
      </c>
    </row>
    <row r="1699" spans="1:17" x14ac:dyDescent="0.25">
      <c r="A1699" t="s">
        <v>2886</v>
      </c>
      <c r="B1699" t="s">
        <v>17</v>
      </c>
      <c r="C1699">
        <v>0</v>
      </c>
      <c r="D1699">
        <v>39</v>
      </c>
      <c r="E1699" t="s">
        <v>30</v>
      </c>
      <c r="F1699" t="s">
        <v>19</v>
      </c>
      <c r="G1699">
        <v>6107.81</v>
      </c>
      <c r="H1699">
        <v>31.15</v>
      </c>
      <c r="I1699" t="s">
        <v>270</v>
      </c>
      <c r="J1699">
        <v>-37.840000000000003</v>
      </c>
      <c r="K1699">
        <v>145.16999999999999</v>
      </c>
      <c r="L1699" t="s">
        <v>2887</v>
      </c>
      <c r="M1699" t="s">
        <v>46</v>
      </c>
      <c r="N1699" t="s">
        <v>2888</v>
      </c>
      <c r="O1699">
        <v>-37.85</v>
      </c>
      <c r="P1699">
        <v>144.87</v>
      </c>
      <c r="Q1699" s="1">
        <f t="shared" si="26"/>
        <v>26.395146169478668</v>
      </c>
    </row>
    <row r="1700" spans="1:17" x14ac:dyDescent="0.25">
      <c r="A1700" t="s">
        <v>2889</v>
      </c>
      <c r="B1700" t="s">
        <v>17</v>
      </c>
      <c r="C1700">
        <v>1</v>
      </c>
      <c r="D1700">
        <v>26</v>
      </c>
      <c r="E1700" t="s">
        <v>18</v>
      </c>
      <c r="F1700" t="s">
        <v>25</v>
      </c>
      <c r="G1700">
        <v>508.23</v>
      </c>
      <c r="H1700">
        <v>15.09</v>
      </c>
      <c r="I1700" t="s">
        <v>20</v>
      </c>
      <c r="J1700">
        <v>-27.95</v>
      </c>
      <c r="K1700">
        <v>153.41</v>
      </c>
      <c r="L1700" t="s">
        <v>348</v>
      </c>
      <c r="M1700" t="s">
        <v>22</v>
      </c>
      <c r="N1700" t="s">
        <v>476</v>
      </c>
      <c r="O1700">
        <v>-27.94</v>
      </c>
      <c r="P1700">
        <v>153.4</v>
      </c>
      <c r="Q1700" s="1">
        <f t="shared" si="26"/>
        <v>1.4853428647163669</v>
      </c>
    </row>
    <row r="1701" spans="1:17" x14ac:dyDescent="0.25">
      <c r="A1701" t="s">
        <v>2890</v>
      </c>
      <c r="B1701" t="s">
        <v>17</v>
      </c>
      <c r="C1701">
        <v>1</v>
      </c>
      <c r="D1701">
        <v>43</v>
      </c>
      <c r="E1701" t="s">
        <v>18</v>
      </c>
      <c r="F1701" t="s">
        <v>19</v>
      </c>
      <c r="G1701">
        <v>25.97</v>
      </c>
      <c r="H1701">
        <v>12.87</v>
      </c>
      <c r="I1701" t="s">
        <v>170</v>
      </c>
      <c r="J1701">
        <v>-37.06</v>
      </c>
      <c r="K1701">
        <v>142.77000000000001</v>
      </c>
      <c r="L1701" t="s">
        <v>833</v>
      </c>
      <c r="M1701" t="s">
        <v>46</v>
      </c>
      <c r="N1701" t="s">
        <v>2891</v>
      </c>
      <c r="O1701">
        <v>-37.07</v>
      </c>
      <c r="P1701">
        <v>144.22</v>
      </c>
      <c r="Q1701" s="1">
        <f t="shared" si="26"/>
        <v>128.80296094571156</v>
      </c>
    </row>
    <row r="1702" spans="1:17" x14ac:dyDescent="0.25">
      <c r="A1702" t="s">
        <v>2892</v>
      </c>
      <c r="B1702" t="s">
        <v>17</v>
      </c>
      <c r="C1702">
        <v>1</v>
      </c>
      <c r="D1702">
        <v>40</v>
      </c>
      <c r="E1702" t="s">
        <v>18</v>
      </c>
      <c r="F1702" t="s">
        <v>25</v>
      </c>
      <c r="G1702">
        <v>189986.01</v>
      </c>
      <c r="H1702">
        <v>30.01</v>
      </c>
      <c r="I1702" t="s">
        <v>194</v>
      </c>
      <c r="J1702">
        <v>-37.659999999999997</v>
      </c>
      <c r="K1702">
        <v>143.83000000000001</v>
      </c>
      <c r="L1702" t="s">
        <v>2893</v>
      </c>
      <c r="M1702" t="s">
        <v>117</v>
      </c>
      <c r="N1702" t="s">
        <v>2894</v>
      </c>
      <c r="O1702">
        <v>-37.54</v>
      </c>
      <c r="P1702">
        <v>140.81</v>
      </c>
      <c r="Q1702" s="1">
        <f t="shared" si="26"/>
        <v>266.67754629534124</v>
      </c>
    </row>
    <row r="1703" spans="1:17" x14ac:dyDescent="0.25">
      <c r="A1703" t="s">
        <v>2895</v>
      </c>
      <c r="B1703" t="s">
        <v>17</v>
      </c>
      <c r="C1703">
        <v>1</v>
      </c>
      <c r="D1703">
        <v>21</v>
      </c>
      <c r="E1703" t="s">
        <v>18</v>
      </c>
      <c r="F1703" t="s">
        <v>19</v>
      </c>
      <c r="G1703">
        <v>2102.16</v>
      </c>
      <c r="H1703">
        <v>8.09</v>
      </c>
      <c r="I1703" t="s">
        <v>241</v>
      </c>
      <c r="J1703">
        <v>-12.45</v>
      </c>
      <c r="K1703">
        <v>130.84</v>
      </c>
      <c r="L1703" t="s">
        <v>2752</v>
      </c>
      <c r="M1703" t="s">
        <v>215</v>
      </c>
      <c r="N1703" t="s">
        <v>2753</v>
      </c>
      <c r="O1703">
        <v>-12.41</v>
      </c>
      <c r="P1703">
        <v>130.86000000000001</v>
      </c>
      <c r="Q1703" s="1">
        <f t="shared" si="26"/>
        <v>4.9552139142995291</v>
      </c>
    </row>
    <row r="1704" spans="1:17" x14ac:dyDescent="0.25">
      <c r="A1704" t="s">
        <v>2896</v>
      </c>
      <c r="B1704" t="s">
        <v>17</v>
      </c>
      <c r="C1704">
        <v>0</v>
      </c>
      <c r="D1704">
        <v>26</v>
      </c>
      <c r="E1704" t="s">
        <v>18</v>
      </c>
      <c r="F1704" t="s">
        <v>25</v>
      </c>
      <c r="G1704">
        <v>497.67</v>
      </c>
      <c r="H1704">
        <v>10.56</v>
      </c>
      <c r="I1704" t="s">
        <v>20</v>
      </c>
      <c r="J1704">
        <v>-27.95</v>
      </c>
      <c r="K1704">
        <v>153.41</v>
      </c>
      <c r="L1704" t="s">
        <v>725</v>
      </c>
      <c r="M1704" t="s">
        <v>22</v>
      </c>
      <c r="N1704" t="s">
        <v>726</v>
      </c>
      <c r="O1704">
        <v>-27.97</v>
      </c>
      <c r="P1704">
        <v>153.41</v>
      </c>
      <c r="Q1704" s="1">
        <f t="shared" si="26"/>
        <v>2.2263781108136675</v>
      </c>
    </row>
    <row r="1705" spans="1:17" x14ac:dyDescent="0.25">
      <c r="A1705" t="s">
        <v>2897</v>
      </c>
      <c r="B1705" t="s">
        <v>40</v>
      </c>
      <c r="D1705">
        <v>38</v>
      </c>
      <c r="E1705" t="s">
        <v>30</v>
      </c>
      <c r="F1705" t="s">
        <v>41</v>
      </c>
      <c r="G1705">
        <v>8291.2900000000009</v>
      </c>
      <c r="H1705">
        <v>554</v>
      </c>
      <c r="I1705" t="s">
        <v>613</v>
      </c>
      <c r="J1705">
        <v>-37.659999999999997</v>
      </c>
      <c r="K1705">
        <v>143.88</v>
      </c>
      <c r="O1705">
        <v>0</v>
      </c>
      <c r="P1705">
        <v>0</v>
      </c>
      <c r="Q1705" s="1">
        <f t="shared" si="26"/>
        <v>0</v>
      </c>
    </row>
    <row r="1706" spans="1:17" x14ac:dyDescent="0.25">
      <c r="A1706" t="s">
        <v>2898</v>
      </c>
      <c r="B1706" t="s">
        <v>17</v>
      </c>
      <c r="C1706">
        <v>0</v>
      </c>
      <c r="D1706">
        <v>20</v>
      </c>
      <c r="E1706" t="s">
        <v>18</v>
      </c>
      <c r="F1706" t="s">
        <v>19</v>
      </c>
      <c r="G1706">
        <v>2306.06</v>
      </c>
      <c r="H1706">
        <v>69.489999999999995</v>
      </c>
      <c r="I1706" t="s">
        <v>149</v>
      </c>
      <c r="J1706">
        <v>-33.79</v>
      </c>
      <c r="K1706">
        <v>150.68</v>
      </c>
      <c r="L1706" t="s">
        <v>1216</v>
      </c>
      <c r="M1706" t="s">
        <v>27</v>
      </c>
      <c r="N1706" t="s">
        <v>2899</v>
      </c>
      <c r="O1706">
        <v>-33.840000000000003</v>
      </c>
      <c r="P1706">
        <v>151.02000000000001</v>
      </c>
      <c r="Q1706" s="1">
        <f t="shared" si="26"/>
        <v>31.934714671707798</v>
      </c>
    </row>
    <row r="1707" spans="1:17" x14ac:dyDescent="0.25">
      <c r="A1707" t="s">
        <v>2900</v>
      </c>
      <c r="B1707" t="s">
        <v>17</v>
      </c>
      <c r="C1707">
        <v>1</v>
      </c>
      <c r="D1707">
        <v>18</v>
      </c>
      <c r="E1707" t="s">
        <v>18</v>
      </c>
      <c r="F1707" t="s">
        <v>19</v>
      </c>
      <c r="G1707">
        <v>570.58000000000004</v>
      </c>
      <c r="H1707">
        <v>113.24</v>
      </c>
      <c r="I1707" t="s">
        <v>227</v>
      </c>
      <c r="J1707">
        <v>-34.89</v>
      </c>
      <c r="K1707">
        <v>138.61000000000001</v>
      </c>
      <c r="L1707" t="s">
        <v>478</v>
      </c>
      <c r="M1707" t="s">
        <v>215</v>
      </c>
      <c r="N1707" t="s">
        <v>479</v>
      </c>
      <c r="O1707">
        <v>-12.46</v>
      </c>
      <c r="P1707">
        <v>130.84</v>
      </c>
      <c r="Q1707" s="1">
        <f t="shared" si="26"/>
        <v>2617.0696314459592</v>
      </c>
    </row>
    <row r="1708" spans="1:17" x14ac:dyDescent="0.25">
      <c r="A1708" t="s">
        <v>2901</v>
      </c>
      <c r="B1708" t="s">
        <v>17</v>
      </c>
      <c r="C1708">
        <v>1</v>
      </c>
      <c r="D1708">
        <v>25</v>
      </c>
      <c r="E1708" t="s">
        <v>18</v>
      </c>
      <c r="F1708" t="s">
        <v>25</v>
      </c>
      <c r="G1708">
        <v>1393.73</v>
      </c>
      <c r="H1708">
        <v>13.82</v>
      </c>
      <c r="I1708" t="s">
        <v>86</v>
      </c>
      <c r="J1708">
        <v>-31.72</v>
      </c>
      <c r="K1708">
        <v>115.74</v>
      </c>
      <c r="L1708" t="s">
        <v>2537</v>
      </c>
      <c r="M1708" t="s">
        <v>22</v>
      </c>
      <c r="N1708" t="s">
        <v>2902</v>
      </c>
      <c r="O1708">
        <v>-27.5</v>
      </c>
      <c r="P1708">
        <v>153.03</v>
      </c>
      <c r="Q1708" s="1">
        <f t="shared" si="26"/>
        <v>3621.9140837180139</v>
      </c>
    </row>
    <row r="1709" spans="1:17" x14ac:dyDescent="0.25">
      <c r="A1709" t="s">
        <v>2903</v>
      </c>
      <c r="B1709" t="s">
        <v>17</v>
      </c>
      <c r="C1709">
        <v>1</v>
      </c>
      <c r="D1709">
        <v>22</v>
      </c>
      <c r="E1709" t="s">
        <v>30</v>
      </c>
      <c r="F1709" t="s">
        <v>25</v>
      </c>
      <c r="G1709">
        <v>1678.42</v>
      </c>
      <c r="H1709">
        <v>60.39</v>
      </c>
      <c r="I1709" t="s">
        <v>158</v>
      </c>
      <c r="J1709">
        <v>-573</v>
      </c>
      <c r="K1709">
        <v>255</v>
      </c>
      <c r="L1709" t="s">
        <v>26</v>
      </c>
      <c r="M1709" t="s">
        <v>27</v>
      </c>
      <c r="N1709" t="s">
        <v>28</v>
      </c>
      <c r="O1709">
        <v>-33.869999999999997</v>
      </c>
      <c r="P1709">
        <v>151.21</v>
      </c>
      <c r="Q1709" s="1">
        <f t="shared" si="26"/>
        <v>10898.786190551182</v>
      </c>
    </row>
    <row r="1710" spans="1:17" x14ac:dyDescent="0.25">
      <c r="A1710" t="s">
        <v>2904</v>
      </c>
      <c r="B1710" t="s">
        <v>17</v>
      </c>
      <c r="C1710">
        <v>1</v>
      </c>
      <c r="D1710">
        <v>33</v>
      </c>
      <c r="E1710" t="s">
        <v>30</v>
      </c>
      <c r="F1710" t="s">
        <v>25</v>
      </c>
      <c r="G1710">
        <v>56884.03</v>
      </c>
      <c r="H1710">
        <v>31.95</v>
      </c>
      <c r="I1710" t="s">
        <v>180</v>
      </c>
      <c r="J1710">
        <v>-37.700000000000003</v>
      </c>
      <c r="K1710">
        <v>145.13</v>
      </c>
      <c r="L1710" t="s">
        <v>76</v>
      </c>
      <c r="M1710" t="s">
        <v>46</v>
      </c>
      <c r="N1710" t="s">
        <v>902</v>
      </c>
      <c r="O1710">
        <v>-37.770000000000003</v>
      </c>
      <c r="P1710">
        <v>144.96</v>
      </c>
      <c r="Q1710" s="1">
        <f t="shared" si="26"/>
        <v>16.873281963900997</v>
      </c>
    </row>
    <row r="1711" spans="1:17" x14ac:dyDescent="0.25">
      <c r="A1711" t="s">
        <v>2905</v>
      </c>
      <c r="B1711" t="s">
        <v>17</v>
      </c>
      <c r="C1711">
        <v>1</v>
      </c>
      <c r="D1711">
        <v>20</v>
      </c>
      <c r="E1711" t="s">
        <v>18</v>
      </c>
      <c r="F1711" t="s">
        <v>25</v>
      </c>
      <c r="G1711">
        <v>2296.2600000000002</v>
      </c>
      <c r="H1711">
        <v>9.8000000000000007</v>
      </c>
      <c r="I1711" t="s">
        <v>149</v>
      </c>
      <c r="J1711">
        <v>-33.79</v>
      </c>
      <c r="K1711">
        <v>150.68</v>
      </c>
      <c r="L1711" t="s">
        <v>2906</v>
      </c>
      <c r="M1711" t="s">
        <v>27</v>
      </c>
      <c r="N1711" t="s">
        <v>2907</v>
      </c>
      <c r="O1711">
        <v>-33.82</v>
      </c>
      <c r="P1711">
        <v>150.97</v>
      </c>
      <c r="Q1711" s="1">
        <f t="shared" si="26"/>
        <v>27.031747086586037</v>
      </c>
    </row>
    <row r="1712" spans="1:17" x14ac:dyDescent="0.25">
      <c r="A1712" t="s">
        <v>2908</v>
      </c>
      <c r="B1712" t="s">
        <v>40</v>
      </c>
      <c r="D1712">
        <v>34</v>
      </c>
      <c r="E1712" t="s">
        <v>18</v>
      </c>
      <c r="F1712" t="s">
        <v>41</v>
      </c>
      <c r="G1712">
        <v>2893.9</v>
      </c>
      <c r="H1712">
        <v>160</v>
      </c>
      <c r="I1712" t="s">
        <v>1432</v>
      </c>
      <c r="J1712">
        <v>-33.770000000000003</v>
      </c>
      <c r="K1712">
        <v>151.04</v>
      </c>
      <c r="O1712">
        <v>0</v>
      </c>
      <c r="P1712">
        <v>0</v>
      </c>
      <c r="Q1712" s="1">
        <f t="shared" si="26"/>
        <v>0</v>
      </c>
    </row>
    <row r="1713" spans="1:17" x14ac:dyDescent="0.25">
      <c r="A1713" t="s">
        <v>2908</v>
      </c>
      <c r="B1713" t="s">
        <v>40</v>
      </c>
      <c r="D1713">
        <v>35</v>
      </c>
      <c r="E1713" t="s">
        <v>18</v>
      </c>
      <c r="F1713" t="s">
        <v>41</v>
      </c>
      <c r="G1713">
        <v>3370.29</v>
      </c>
      <c r="H1713">
        <v>45</v>
      </c>
      <c r="I1713" t="s">
        <v>394</v>
      </c>
      <c r="J1713">
        <v>-37.840000000000003</v>
      </c>
      <c r="K1713">
        <v>144.96</v>
      </c>
      <c r="O1713">
        <v>0</v>
      </c>
      <c r="P1713">
        <v>0</v>
      </c>
      <c r="Q1713" s="1">
        <f t="shared" si="26"/>
        <v>0</v>
      </c>
    </row>
    <row r="1714" spans="1:17" x14ac:dyDescent="0.25">
      <c r="A1714" t="s">
        <v>2909</v>
      </c>
      <c r="B1714" t="s">
        <v>17</v>
      </c>
      <c r="C1714">
        <v>1</v>
      </c>
      <c r="D1714">
        <v>25</v>
      </c>
      <c r="E1714" t="s">
        <v>18</v>
      </c>
      <c r="F1714" t="s">
        <v>25</v>
      </c>
      <c r="G1714">
        <v>1207.95</v>
      </c>
      <c r="H1714">
        <v>185.78</v>
      </c>
      <c r="I1714" t="s">
        <v>86</v>
      </c>
      <c r="J1714">
        <v>-31.72</v>
      </c>
      <c r="K1714">
        <v>115.74</v>
      </c>
      <c r="L1714" t="s">
        <v>2910</v>
      </c>
      <c r="M1714" t="s">
        <v>54</v>
      </c>
      <c r="N1714" t="s">
        <v>2911</v>
      </c>
      <c r="O1714">
        <v>-31.91</v>
      </c>
      <c r="P1714">
        <v>115.82</v>
      </c>
      <c r="Q1714" s="1">
        <f t="shared" si="26"/>
        <v>22.463626186452199</v>
      </c>
    </row>
    <row r="1715" spans="1:17" x14ac:dyDescent="0.25">
      <c r="A1715" t="s">
        <v>2912</v>
      </c>
      <c r="B1715" t="s">
        <v>17</v>
      </c>
      <c r="C1715">
        <v>1</v>
      </c>
      <c r="D1715">
        <v>69</v>
      </c>
      <c r="E1715" t="s">
        <v>30</v>
      </c>
      <c r="F1715" t="s">
        <v>19</v>
      </c>
      <c r="G1715">
        <v>2648.68</v>
      </c>
      <c r="H1715">
        <v>11.93</v>
      </c>
      <c r="I1715" t="s">
        <v>269</v>
      </c>
      <c r="J1715">
        <v>-37.76</v>
      </c>
      <c r="K1715">
        <v>144.96</v>
      </c>
      <c r="L1715" t="s">
        <v>2913</v>
      </c>
      <c r="M1715" t="s">
        <v>46</v>
      </c>
      <c r="N1715" t="s">
        <v>2914</v>
      </c>
      <c r="O1715">
        <v>-37.770000000000003</v>
      </c>
      <c r="P1715">
        <v>145.11000000000001</v>
      </c>
      <c r="Q1715" s="1">
        <f t="shared" si="26"/>
        <v>13.246981882587734</v>
      </c>
    </row>
    <row r="1716" spans="1:17" x14ac:dyDescent="0.25">
      <c r="A1716" t="s">
        <v>2915</v>
      </c>
      <c r="B1716" t="s">
        <v>17</v>
      </c>
      <c r="C1716">
        <v>1</v>
      </c>
      <c r="D1716">
        <v>33</v>
      </c>
      <c r="E1716" t="s">
        <v>30</v>
      </c>
      <c r="F1716" t="s">
        <v>25</v>
      </c>
      <c r="G1716">
        <v>56839.54</v>
      </c>
      <c r="H1716">
        <v>44.49</v>
      </c>
      <c r="I1716" t="s">
        <v>180</v>
      </c>
      <c r="J1716">
        <v>-37.700000000000003</v>
      </c>
      <c r="K1716">
        <v>145.13</v>
      </c>
      <c r="L1716" t="s">
        <v>362</v>
      </c>
      <c r="M1716" t="s">
        <v>46</v>
      </c>
      <c r="N1716" t="s">
        <v>363</v>
      </c>
      <c r="O1716">
        <v>-37.700000000000003</v>
      </c>
      <c r="P1716">
        <v>144.78</v>
      </c>
      <c r="Q1716" s="1">
        <f t="shared" si="26"/>
        <v>30.827330272698518</v>
      </c>
    </row>
    <row r="1717" spans="1:17" x14ac:dyDescent="0.25">
      <c r="A1717" t="s">
        <v>2916</v>
      </c>
      <c r="B1717" t="s">
        <v>17</v>
      </c>
      <c r="C1717">
        <v>1</v>
      </c>
      <c r="D1717">
        <v>20</v>
      </c>
      <c r="E1717" t="s">
        <v>30</v>
      </c>
      <c r="F1717" t="s">
        <v>25</v>
      </c>
      <c r="G1717">
        <v>54.87</v>
      </c>
      <c r="H1717">
        <v>20.54</v>
      </c>
      <c r="I1717" t="s">
        <v>339</v>
      </c>
      <c r="J1717">
        <v>-37.92</v>
      </c>
      <c r="K1717">
        <v>145.04</v>
      </c>
      <c r="L1717" t="s">
        <v>915</v>
      </c>
      <c r="M1717" t="s">
        <v>46</v>
      </c>
      <c r="N1717" t="s">
        <v>2917</v>
      </c>
      <c r="O1717">
        <v>-38.1</v>
      </c>
      <c r="P1717">
        <v>147.07</v>
      </c>
      <c r="Q1717" s="1">
        <f t="shared" si="26"/>
        <v>179.16855217606141</v>
      </c>
    </row>
    <row r="1718" spans="1:17" x14ac:dyDescent="0.25">
      <c r="A1718" t="s">
        <v>2918</v>
      </c>
      <c r="B1718" t="s">
        <v>17</v>
      </c>
      <c r="C1718">
        <v>0</v>
      </c>
      <c r="D1718">
        <v>19</v>
      </c>
      <c r="E1718" t="s">
        <v>30</v>
      </c>
      <c r="F1718" t="s">
        <v>25</v>
      </c>
      <c r="G1718">
        <v>5054.84</v>
      </c>
      <c r="H1718">
        <v>1.52</v>
      </c>
      <c r="I1718" t="s">
        <v>196</v>
      </c>
      <c r="J1718">
        <v>-32.07</v>
      </c>
      <c r="K1718">
        <v>115.98</v>
      </c>
      <c r="L1718" t="s">
        <v>2257</v>
      </c>
      <c r="M1718" t="s">
        <v>27</v>
      </c>
      <c r="N1718" t="s">
        <v>2919</v>
      </c>
      <c r="O1718">
        <v>-33.93</v>
      </c>
      <c r="P1718">
        <v>151.19</v>
      </c>
      <c r="Q1718" s="1">
        <f t="shared" si="26"/>
        <v>3277.6804491167868</v>
      </c>
    </row>
    <row r="1719" spans="1:17" x14ac:dyDescent="0.25">
      <c r="A1719" t="s">
        <v>2920</v>
      </c>
      <c r="B1719" t="s">
        <v>17</v>
      </c>
      <c r="C1719">
        <v>1</v>
      </c>
      <c r="D1719">
        <v>53</v>
      </c>
      <c r="E1719" t="s">
        <v>18</v>
      </c>
      <c r="F1719" t="s">
        <v>25</v>
      </c>
      <c r="G1719">
        <v>445.4</v>
      </c>
      <c r="H1719">
        <v>75.25</v>
      </c>
      <c r="I1719" t="s">
        <v>403</v>
      </c>
      <c r="J1719">
        <v>-27.51</v>
      </c>
      <c r="K1719">
        <v>153.03</v>
      </c>
      <c r="L1719" t="s">
        <v>2921</v>
      </c>
      <c r="M1719" t="s">
        <v>22</v>
      </c>
      <c r="N1719" t="s">
        <v>2922</v>
      </c>
      <c r="O1719">
        <v>-27.46</v>
      </c>
      <c r="P1719">
        <v>153.03</v>
      </c>
      <c r="Q1719" s="1">
        <f t="shared" si="26"/>
        <v>5.5659452748673468</v>
      </c>
    </row>
    <row r="1720" spans="1:17" x14ac:dyDescent="0.25">
      <c r="A1720" t="s">
        <v>2923</v>
      </c>
      <c r="B1720" t="s">
        <v>17</v>
      </c>
      <c r="C1720">
        <v>1</v>
      </c>
      <c r="D1720">
        <v>28</v>
      </c>
      <c r="E1720" t="s">
        <v>30</v>
      </c>
      <c r="F1720" t="s">
        <v>19</v>
      </c>
      <c r="G1720">
        <v>8383.2000000000007</v>
      </c>
      <c r="H1720">
        <v>12.73</v>
      </c>
      <c r="I1720" t="s">
        <v>272</v>
      </c>
      <c r="J1720">
        <v>-22.84</v>
      </c>
      <c r="K1720">
        <v>147.63</v>
      </c>
      <c r="L1720" t="s">
        <v>1463</v>
      </c>
      <c r="M1720" t="s">
        <v>54</v>
      </c>
      <c r="N1720" t="s">
        <v>2924</v>
      </c>
      <c r="O1720">
        <v>-22.91</v>
      </c>
      <c r="P1720">
        <v>119.99</v>
      </c>
      <c r="Q1720" s="1">
        <f t="shared" si="26"/>
        <v>2830.6507242829512</v>
      </c>
    </row>
    <row r="1721" spans="1:17" x14ac:dyDescent="0.25">
      <c r="A1721" t="s">
        <v>2925</v>
      </c>
      <c r="B1721" t="s">
        <v>40</v>
      </c>
      <c r="D1721">
        <v>35</v>
      </c>
      <c r="E1721" t="s">
        <v>18</v>
      </c>
      <c r="F1721" t="s">
        <v>165</v>
      </c>
      <c r="G1721">
        <v>5813.53</v>
      </c>
      <c r="H1721">
        <v>2443.2399999999998</v>
      </c>
      <c r="I1721" t="s">
        <v>394</v>
      </c>
      <c r="J1721">
        <v>-37.840000000000003</v>
      </c>
      <c r="K1721">
        <v>144.96</v>
      </c>
      <c r="O1721">
        <v>0</v>
      </c>
      <c r="P1721">
        <v>0</v>
      </c>
      <c r="Q1721" s="1">
        <f t="shared" si="26"/>
        <v>0</v>
      </c>
    </row>
    <row r="1722" spans="1:17" x14ac:dyDescent="0.25">
      <c r="A1722" t="s">
        <v>2925</v>
      </c>
      <c r="B1722" t="s">
        <v>40</v>
      </c>
      <c r="D1722">
        <v>33</v>
      </c>
      <c r="E1722" t="s">
        <v>30</v>
      </c>
      <c r="F1722" t="s">
        <v>165</v>
      </c>
      <c r="G1722">
        <v>59558.05</v>
      </c>
      <c r="H1722">
        <v>2718.51</v>
      </c>
      <c r="I1722" t="s">
        <v>180</v>
      </c>
      <c r="J1722">
        <v>-37.700000000000003</v>
      </c>
      <c r="K1722">
        <v>145.13</v>
      </c>
      <c r="O1722">
        <v>0</v>
      </c>
      <c r="P1722">
        <v>0</v>
      </c>
      <c r="Q1722" s="1">
        <f t="shared" si="26"/>
        <v>0</v>
      </c>
    </row>
    <row r="1723" spans="1:17" x14ac:dyDescent="0.25">
      <c r="A1723" t="s">
        <v>2926</v>
      </c>
      <c r="B1723" t="s">
        <v>17</v>
      </c>
      <c r="C1723">
        <v>0</v>
      </c>
      <c r="D1723">
        <v>26</v>
      </c>
      <c r="E1723" t="s">
        <v>18</v>
      </c>
      <c r="F1723" t="s">
        <v>25</v>
      </c>
      <c r="G1723">
        <v>426.55</v>
      </c>
      <c r="H1723">
        <v>71.12</v>
      </c>
      <c r="I1723" t="s">
        <v>20</v>
      </c>
      <c r="J1723">
        <v>-27.95</v>
      </c>
      <c r="K1723">
        <v>153.41</v>
      </c>
      <c r="L1723" t="s">
        <v>1744</v>
      </c>
      <c r="M1723" t="s">
        <v>22</v>
      </c>
      <c r="N1723" t="s">
        <v>1745</v>
      </c>
      <c r="O1723">
        <v>-27.51</v>
      </c>
      <c r="P1723">
        <v>152.94999999999999</v>
      </c>
      <c r="Q1723" s="1">
        <f t="shared" si="26"/>
        <v>66.734263723043341</v>
      </c>
    </row>
    <row r="1724" spans="1:17" x14ac:dyDescent="0.25">
      <c r="A1724" t="s">
        <v>2927</v>
      </c>
      <c r="B1724" t="s">
        <v>17</v>
      </c>
      <c r="C1724">
        <v>1</v>
      </c>
      <c r="D1724">
        <v>43</v>
      </c>
      <c r="E1724" t="s">
        <v>18</v>
      </c>
      <c r="F1724" t="s">
        <v>25</v>
      </c>
      <c r="G1724">
        <v>12.54</v>
      </c>
      <c r="H1724">
        <v>13.43</v>
      </c>
      <c r="I1724" t="s">
        <v>170</v>
      </c>
      <c r="J1724">
        <v>-37.06</v>
      </c>
      <c r="K1724">
        <v>142.77000000000001</v>
      </c>
      <c r="L1724" t="s">
        <v>833</v>
      </c>
      <c r="M1724" t="s">
        <v>46</v>
      </c>
      <c r="N1724" t="s">
        <v>2891</v>
      </c>
      <c r="O1724">
        <v>-37.07</v>
      </c>
      <c r="P1724">
        <v>144.22</v>
      </c>
      <c r="Q1724" s="1">
        <f t="shared" si="26"/>
        <v>128.80296094571156</v>
      </c>
    </row>
    <row r="1725" spans="1:17" x14ac:dyDescent="0.25">
      <c r="A1725" t="s">
        <v>2928</v>
      </c>
      <c r="B1725" t="s">
        <v>17</v>
      </c>
      <c r="C1725">
        <v>0</v>
      </c>
      <c r="D1725">
        <v>69</v>
      </c>
      <c r="E1725" t="s">
        <v>30</v>
      </c>
      <c r="F1725" t="s">
        <v>19</v>
      </c>
      <c r="G1725">
        <v>2632.12</v>
      </c>
      <c r="H1725">
        <v>16.559999999999999</v>
      </c>
      <c r="I1725" t="s">
        <v>269</v>
      </c>
      <c r="J1725">
        <v>-37.76</v>
      </c>
      <c r="K1725">
        <v>144.96</v>
      </c>
      <c r="L1725" t="s">
        <v>2064</v>
      </c>
      <c r="M1725" t="s">
        <v>46</v>
      </c>
      <c r="N1725" t="s">
        <v>386</v>
      </c>
      <c r="O1725">
        <v>-37.83</v>
      </c>
      <c r="P1725">
        <v>144.97</v>
      </c>
      <c r="Q1725" s="1">
        <f t="shared" si="26"/>
        <v>7.8418167628674258</v>
      </c>
    </row>
    <row r="1726" spans="1:17" x14ac:dyDescent="0.25">
      <c r="A1726" t="s">
        <v>2929</v>
      </c>
      <c r="B1726" t="s">
        <v>40</v>
      </c>
      <c r="D1726">
        <v>31</v>
      </c>
      <c r="E1726" t="s">
        <v>30</v>
      </c>
      <c r="F1726" t="s">
        <v>165</v>
      </c>
      <c r="G1726">
        <v>1966.12</v>
      </c>
      <c r="H1726">
        <v>996.24</v>
      </c>
      <c r="I1726" t="s">
        <v>99</v>
      </c>
      <c r="J1726">
        <v>-33.770000000000003</v>
      </c>
      <c r="K1726">
        <v>150.91999999999999</v>
      </c>
      <c r="O1726">
        <v>0</v>
      </c>
      <c r="P1726">
        <v>0</v>
      </c>
      <c r="Q1726" s="1">
        <f t="shared" si="26"/>
        <v>0</v>
      </c>
    </row>
    <row r="1727" spans="1:17" x14ac:dyDescent="0.25">
      <c r="A1727" t="s">
        <v>2929</v>
      </c>
      <c r="B1727" t="s">
        <v>40</v>
      </c>
      <c r="D1727">
        <v>42</v>
      </c>
      <c r="E1727" t="s">
        <v>30</v>
      </c>
      <c r="F1727" t="s">
        <v>165</v>
      </c>
      <c r="G1727">
        <v>14565.96</v>
      </c>
      <c r="H1727">
        <v>1757.81</v>
      </c>
      <c r="I1727" t="s">
        <v>945</v>
      </c>
      <c r="J1727">
        <v>-35.25</v>
      </c>
      <c r="K1727">
        <v>149.03</v>
      </c>
      <c r="O1727">
        <v>0</v>
      </c>
      <c r="P1727">
        <v>0</v>
      </c>
      <c r="Q1727" s="1">
        <f t="shared" si="26"/>
        <v>0</v>
      </c>
    </row>
    <row r="1728" spans="1:17" x14ac:dyDescent="0.25">
      <c r="A1728" t="s">
        <v>2930</v>
      </c>
      <c r="B1728" t="s">
        <v>17</v>
      </c>
      <c r="C1728">
        <v>1</v>
      </c>
      <c r="D1728">
        <v>40</v>
      </c>
      <c r="E1728" t="s">
        <v>18</v>
      </c>
      <c r="F1728" t="s">
        <v>19</v>
      </c>
      <c r="G1728">
        <v>1974.44</v>
      </c>
      <c r="H1728">
        <v>51.04</v>
      </c>
      <c r="I1728" t="s">
        <v>33</v>
      </c>
      <c r="J1728">
        <v>-27.66</v>
      </c>
      <c r="K1728">
        <v>153.1</v>
      </c>
      <c r="L1728" t="s">
        <v>2931</v>
      </c>
      <c r="M1728" t="s">
        <v>22</v>
      </c>
      <c r="N1728" t="s">
        <v>2932</v>
      </c>
      <c r="O1728">
        <v>-27.59</v>
      </c>
      <c r="P1728">
        <v>153.28</v>
      </c>
      <c r="Q1728" s="1">
        <f t="shared" si="26"/>
        <v>19.388013793328039</v>
      </c>
    </row>
    <row r="1729" spans="1:17" x14ac:dyDescent="0.25">
      <c r="A1729" t="s">
        <v>2933</v>
      </c>
      <c r="B1729" t="s">
        <v>17</v>
      </c>
      <c r="C1729">
        <v>1</v>
      </c>
      <c r="D1729">
        <v>21</v>
      </c>
      <c r="E1729" t="s">
        <v>18</v>
      </c>
      <c r="F1729" t="s">
        <v>25</v>
      </c>
      <c r="G1729">
        <v>1884.97</v>
      </c>
      <c r="H1729">
        <v>24.87</v>
      </c>
      <c r="I1729" t="s">
        <v>443</v>
      </c>
      <c r="J1729">
        <v>-37.950000000000003</v>
      </c>
      <c r="K1729">
        <v>145.06</v>
      </c>
      <c r="L1729" t="s">
        <v>2749</v>
      </c>
      <c r="M1729" t="s">
        <v>46</v>
      </c>
      <c r="N1729" t="s">
        <v>65</v>
      </c>
      <c r="O1729">
        <v>-37.840000000000003</v>
      </c>
      <c r="P1729">
        <v>145.16</v>
      </c>
      <c r="Q1729" s="1">
        <f t="shared" si="26"/>
        <v>15.070202346144061</v>
      </c>
    </row>
    <row r="1730" spans="1:17" x14ac:dyDescent="0.25">
      <c r="A1730" t="s">
        <v>2934</v>
      </c>
      <c r="B1730" t="s">
        <v>17</v>
      </c>
      <c r="C1730">
        <v>0</v>
      </c>
      <c r="D1730">
        <v>53</v>
      </c>
      <c r="E1730" t="s">
        <v>18</v>
      </c>
      <c r="F1730" t="s">
        <v>19</v>
      </c>
      <c r="G1730">
        <v>428.23</v>
      </c>
      <c r="H1730">
        <v>17.170000000000002</v>
      </c>
      <c r="I1730" t="s">
        <v>403</v>
      </c>
      <c r="J1730">
        <v>-27.51</v>
      </c>
      <c r="K1730">
        <v>153.03</v>
      </c>
      <c r="L1730" t="s">
        <v>2935</v>
      </c>
      <c r="M1730" t="s">
        <v>22</v>
      </c>
      <c r="N1730" t="s">
        <v>2936</v>
      </c>
      <c r="O1730">
        <v>-27.7</v>
      </c>
      <c r="P1730">
        <v>153.19999999999999</v>
      </c>
      <c r="Q1730" s="1">
        <f t="shared" si="26"/>
        <v>26.992183128759699</v>
      </c>
    </row>
    <row r="1731" spans="1:17" x14ac:dyDescent="0.25">
      <c r="A1731" t="s">
        <v>2937</v>
      </c>
      <c r="B1731" t="s">
        <v>40</v>
      </c>
      <c r="D1731">
        <v>34</v>
      </c>
      <c r="E1731" t="s">
        <v>18</v>
      </c>
      <c r="F1731" t="s">
        <v>41</v>
      </c>
      <c r="G1731">
        <v>15315.74</v>
      </c>
      <c r="H1731">
        <v>39</v>
      </c>
      <c r="I1731" t="s">
        <v>115</v>
      </c>
      <c r="J1731">
        <v>-35.01</v>
      </c>
      <c r="K1731">
        <v>138.52000000000001</v>
      </c>
      <c r="O1731">
        <v>0</v>
      </c>
      <c r="P1731">
        <v>0</v>
      </c>
      <c r="Q1731" s="1">
        <f t="shared" si="26"/>
        <v>0</v>
      </c>
    </row>
    <row r="1732" spans="1:17" x14ac:dyDescent="0.25">
      <c r="A1732" t="s">
        <v>2937</v>
      </c>
      <c r="B1732" t="s">
        <v>40</v>
      </c>
      <c r="D1732">
        <v>18</v>
      </c>
      <c r="E1732" t="s">
        <v>18</v>
      </c>
      <c r="F1732" t="s">
        <v>165</v>
      </c>
      <c r="G1732">
        <v>1331.91</v>
      </c>
      <c r="H1732">
        <v>761.33</v>
      </c>
      <c r="I1732" t="s">
        <v>227</v>
      </c>
      <c r="J1732">
        <v>-34.89</v>
      </c>
      <c r="K1732">
        <v>138.61000000000001</v>
      </c>
      <c r="O1732">
        <v>0</v>
      </c>
      <c r="P1732">
        <v>0</v>
      </c>
      <c r="Q1732" s="1">
        <f t="shared" si="26"/>
        <v>0</v>
      </c>
    </row>
    <row r="1733" spans="1:17" x14ac:dyDescent="0.25">
      <c r="A1733" t="s">
        <v>2937</v>
      </c>
      <c r="B1733" t="s">
        <v>40</v>
      </c>
      <c r="D1733">
        <v>27</v>
      </c>
      <c r="E1733" t="s">
        <v>30</v>
      </c>
      <c r="F1733" t="s">
        <v>41</v>
      </c>
      <c r="G1733">
        <v>2329.85</v>
      </c>
      <c r="H1733">
        <v>28</v>
      </c>
      <c r="I1733" t="s">
        <v>151</v>
      </c>
      <c r="J1733">
        <v>-37.58</v>
      </c>
      <c r="K1733">
        <v>144.71</v>
      </c>
      <c r="O1733">
        <v>0</v>
      </c>
      <c r="P1733">
        <v>0</v>
      </c>
      <c r="Q1733" s="1">
        <f t="shared" ref="Q1733:Q1796" si="27">IF(O1733=0,0,(3443.8985*1.852001*(ACOS((SIN(J1733*PI()/180)*SIN(O1733*PI()/180)+COS(J1733*PI()/180)*COS(O1733*PI()/180)*COS(P1733*PI()/180-K1733*PI()/180))))))</f>
        <v>0</v>
      </c>
    </row>
    <row r="1734" spans="1:17" x14ac:dyDescent="0.25">
      <c r="A1734" t="s">
        <v>2937</v>
      </c>
      <c r="B1734" t="s">
        <v>40</v>
      </c>
      <c r="D1734">
        <v>21</v>
      </c>
      <c r="E1734" t="s">
        <v>18</v>
      </c>
      <c r="F1734" t="s">
        <v>165</v>
      </c>
      <c r="G1734">
        <v>3357.61</v>
      </c>
      <c r="H1734">
        <v>1037.07</v>
      </c>
      <c r="I1734" t="s">
        <v>127</v>
      </c>
      <c r="J1734">
        <v>-28.8</v>
      </c>
      <c r="K1734">
        <v>114.62</v>
      </c>
      <c r="O1734">
        <v>0</v>
      </c>
      <c r="P1734">
        <v>0</v>
      </c>
      <c r="Q1734" s="1">
        <f t="shared" si="27"/>
        <v>0</v>
      </c>
    </row>
    <row r="1735" spans="1:17" x14ac:dyDescent="0.25">
      <c r="A1735" t="s">
        <v>2938</v>
      </c>
      <c r="B1735" t="s">
        <v>17</v>
      </c>
      <c r="C1735">
        <v>1</v>
      </c>
      <c r="D1735">
        <v>34</v>
      </c>
      <c r="E1735" t="s">
        <v>18</v>
      </c>
      <c r="F1735" t="s">
        <v>25</v>
      </c>
      <c r="G1735">
        <v>15354.74</v>
      </c>
      <c r="H1735">
        <v>8.4</v>
      </c>
      <c r="I1735" t="s">
        <v>115</v>
      </c>
      <c r="J1735">
        <v>-35.01</v>
      </c>
      <c r="K1735">
        <v>138.52000000000001</v>
      </c>
      <c r="L1735" t="s">
        <v>412</v>
      </c>
      <c r="M1735" t="s">
        <v>117</v>
      </c>
      <c r="N1735" t="s">
        <v>2939</v>
      </c>
      <c r="O1735">
        <v>-34.93</v>
      </c>
      <c r="P1735">
        <v>138.6</v>
      </c>
      <c r="Q1735" s="1">
        <f t="shared" si="27"/>
        <v>11.513631495018995</v>
      </c>
    </row>
    <row r="1736" spans="1:17" x14ac:dyDescent="0.25">
      <c r="A1736" t="s">
        <v>2940</v>
      </c>
      <c r="B1736" t="s">
        <v>17</v>
      </c>
      <c r="C1736">
        <v>1</v>
      </c>
      <c r="D1736">
        <v>33</v>
      </c>
      <c r="E1736" t="s">
        <v>30</v>
      </c>
      <c r="F1736" t="s">
        <v>19</v>
      </c>
      <c r="G1736">
        <v>59527.39</v>
      </c>
      <c r="H1736">
        <v>30.66</v>
      </c>
      <c r="I1736" t="s">
        <v>180</v>
      </c>
      <c r="J1736">
        <v>-37.700000000000003</v>
      </c>
      <c r="K1736">
        <v>145.13</v>
      </c>
      <c r="L1736" t="s">
        <v>793</v>
      </c>
      <c r="M1736" t="s">
        <v>46</v>
      </c>
      <c r="N1736" t="s">
        <v>794</v>
      </c>
      <c r="O1736">
        <v>-38.11</v>
      </c>
      <c r="P1736">
        <v>145.28</v>
      </c>
      <c r="Q1736" s="1">
        <f t="shared" si="27"/>
        <v>47.504308705634308</v>
      </c>
    </row>
    <row r="1737" spans="1:17" x14ac:dyDescent="0.25">
      <c r="A1737" t="s">
        <v>2941</v>
      </c>
      <c r="B1737" t="s">
        <v>17</v>
      </c>
      <c r="C1737">
        <v>1</v>
      </c>
      <c r="D1737">
        <v>21</v>
      </c>
      <c r="E1737" t="s">
        <v>18</v>
      </c>
      <c r="F1737" t="s">
        <v>25</v>
      </c>
      <c r="G1737">
        <v>2320.54</v>
      </c>
      <c r="H1737">
        <v>4.3</v>
      </c>
      <c r="I1737" t="s">
        <v>127</v>
      </c>
      <c r="J1737">
        <v>-28.8</v>
      </c>
      <c r="K1737">
        <v>114.62</v>
      </c>
      <c r="L1737" t="s">
        <v>1228</v>
      </c>
      <c r="M1737" t="s">
        <v>27</v>
      </c>
      <c r="N1737" t="s">
        <v>2942</v>
      </c>
      <c r="O1737">
        <v>-28.85</v>
      </c>
      <c r="P1737">
        <v>153.55000000000001</v>
      </c>
      <c r="Q1737" s="1">
        <f t="shared" si="27"/>
        <v>3779.1211987818265</v>
      </c>
    </row>
    <row r="1738" spans="1:17" x14ac:dyDescent="0.25">
      <c r="A1738" t="s">
        <v>2943</v>
      </c>
      <c r="B1738" t="s">
        <v>17</v>
      </c>
      <c r="C1738">
        <v>0</v>
      </c>
      <c r="D1738">
        <v>24</v>
      </c>
      <c r="E1738" t="s">
        <v>18</v>
      </c>
      <c r="F1738" t="s">
        <v>25</v>
      </c>
      <c r="G1738">
        <v>2092.85</v>
      </c>
      <c r="H1738">
        <v>19.11</v>
      </c>
      <c r="I1738" t="s">
        <v>75</v>
      </c>
      <c r="J1738">
        <v>-37.74</v>
      </c>
      <c r="K1738">
        <v>145.44999999999999</v>
      </c>
      <c r="L1738" t="s">
        <v>2944</v>
      </c>
      <c r="M1738" t="s">
        <v>22</v>
      </c>
      <c r="N1738" t="s">
        <v>2945</v>
      </c>
      <c r="O1738">
        <v>-17.260000000000002</v>
      </c>
      <c r="P1738">
        <v>145.47999999999999</v>
      </c>
      <c r="Q1738" s="1">
        <f t="shared" si="27"/>
        <v>2279.8130719919077</v>
      </c>
    </row>
    <row r="1739" spans="1:17" x14ac:dyDescent="0.25">
      <c r="A1739" t="s">
        <v>2946</v>
      </c>
      <c r="B1739" t="s">
        <v>40</v>
      </c>
      <c r="D1739">
        <v>25</v>
      </c>
      <c r="E1739" t="s">
        <v>18</v>
      </c>
      <c r="F1739" t="s">
        <v>41</v>
      </c>
      <c r="G1739">
        <v>1175.95</v>
      </c>
      <c r="H1739">
        <v>32</v>
      </c>
      <c r="I1739" t="s">
        <v>86</v>
      </c>
      <c r="J1739">
        <v>-31.72</v>
      </c>
      <c r="K1739">
        <v>115.74</v>
      </c>
      <c r="O1739">
        <v>0</v>
      </c>
      <c r="P1739">
        <v>0</v>
      </c>
      <c r="Q1739" s="1">
        <f t="shared" si="27"/>
        <v>0</v>
      </c>
    </row>
    <row r="1740" spans="1:17" x14ac:dyDescent="0.25">
      <c r="A1740" t="s">
        <v>2947</v>
      </c>
      <c r="B1740" t="s">
        <v>17</v>
      </c>
      <c r="C1740">
        <v>1</v>
      </c>
      <c r="D1740">
        <v>19</v>
      </c>
      <c r="E1740" t="s">
        <v>30</v>
      </c>
      <c r="F1740" t="s">
        <v>25</v>
      </c>
      <c r="G1740">
        <v>52783.71</v>
      </c>
      <c r="H1740">
        <v>13.21</v>
      </c>
      <c r="I1740" t="s">
        <v>397</v>
      </c>
      <c r="J1740">
        <v>-31.92</v>
      </c>
      <c r="K1740">
        <v>115.9</v>
      </c>
      <c r="L1740" t="s">
        <v>440</v>
      </c>
      <c r="M1740" t="s">
        <v>54</v>
      </c>
      <c r="N1740" t="s">
        <v>2948</v>
      </c>
      <c r="O1740">
        <v>-31.9</v>
      </c>
      <c r="P1740">
        <v>116.17</v>
      </c>
      <c r="Q1740" s="1">
        <f t="shared" si="27"/>
        <v>25.610956224393917</v>
      </c>
    </row>
    <row r="1741" spans="1:17" x14ac:dyDescent="0.25">
      <c r="A1741" t="s">
        <v>2949</v>
      </c>
      <c r="B1741" t="s">
        <v>17</v>
      </c>
      <c r="C1741">
        <v>1</v>
      </c>
      <c r="D1741">
        <v>27</v>
      </c>
      <c r="E1741" t="s">
        <v>18</v>
      </c>
      <c r="F1741" t="s">
        <v>19</v>
      </c>
      <c r="G1741">
        <v>2017.82</v>
      </c>
      <c r="H1741">
        <v>8.31</v>
      </c>
      <c r="I1741" t="s">
        <v>52</v>
      </c>
      <c r="J1741">
        <v>-32</v>
      </c>
      <c r="K1741">
        <v>116.06</v>
      </c>
      <c r="L1741" t="s">
        <v>2950</v>
      </c>
      <c r="M1741" t="s">
        <v>54</v>
      </c>
      <c r="N1741" t="s">
        <v>2951</v>
      </c>
      <c r="O1741">
        <v>-31.86</v>
      </c>
      <c r="P1741">
        <v>115.76</v>
      </c>
      <c r="Q1741" s="1">
        <f t="shared" si="27"/>
        <v>32.344868180846156</v>
      </c>
    </row>
    <row r="1742" spans="1:17" x14ac:dyDescent="0.25">
      <c r="A1742" t="s">
        <v>2952</v>
      </c>
      <c r="B1742" t="s">
        <v>17</v>
      </c>
      <c r="C1742">
        <v>1</v>
      </c>
      <c r="D1742">
        <v>26</v>
      </c>
      <c r="E1742" t="s">
        <v>30</v>
      </c>
      <c r="F1742" t="s">
        <v>19</v>
      </c>
      <c r="G1742">
        <v>5711.68</v>
      </c>
      <c r="H1742">
        <v>7.14</v>
      </c>
      <c r="I1742" t="s">
        <v>538</v>
      </c>
      <c r="J1742">
        <v>-37.69</v>
      </c>
      <c r="K1742">
        <v>144.88999999999999</v>
      </c>
      <c r="L1742" t="s">
        <v>424</v>
      </c>
      <c r="M1742" t="s">
        <v>46</v>
      </c>
      <c r="N1742" t="s">
        <v>425</v>
      </c>
      <c r="O1742">
        <v>-37.619999999999997</v>
      </c>
      <c r="P1742">
        <v>145.03</v>
      </c>
      <c r="Q1742" s="1">
        <f t="shared" si="27"/>
        <v>14.593041050111232</v>
      </c>
    </row>
    <row r="1743" spans="1:17" x14ac:dyDescent="0.25">
      <c r="A1743" t="s">
        <v>2953</v>
      </c>
      <c r="B1743" t="s">
        <v>17</v>
      </c>
      <c r="C1743">
        <v>1</v>
      </c>
      <c r="D1743">
        <v>21</v>
      </c>
      <c r="E1743" t="s">
        <v>18</v>
      </c>
      <c r="F1743" t="s">
        <v>19</v>
      </c>
      <c r="G1743">
        <v>3338.15</v>
      </c>
      <c r="H1743">
        <v>19.46</v>
      </c>
      <c r="I1743" t="s">
        <v>127</v>
      </c>
      <c r="J1743">
        <v>-28.8</v>
      </c>
      <c r="K1743">
        <v>114.62</v>
      </c>
      <c r="L1743" t="s">
        <v>83</v>
      </c>
      <c r="M1743" t="s">
        <v>27</v>
      </c>
      <c r="N1743" t="s">
        <v>2954</v>
      </c>
      <c r="O1743">
        <v>-28.8</v>
      </c>
      <c r="P1743">
        <v>153.28</v>
      </c>
      <c r="Q1743" s="1">
        <f t="shared" si="27"/>
        <v>3754.0845222608323</v>
      </c>
    </row>
    <row r="1744" spans="1:17" x14ac:dyDescent="0.25">
      <c r="A1744" t="s">
        <v>2955</v>
      </c>
      <c r="B1744" t="s">
        <v>17</v>
      </c>
      <c r="C1744">
        <v>1</v>
      </c>
      <c r="D1744">
        <v>21</v>
      </c>
      <c r="E1744" t="s">
        <v>18</v>
      </c>
      <c r="F1744" t="s">
        <v>25</v>
      </c>
      <c r="G1744">
        <v>3317.55</v>
      </c>
      <c r="H1744">
        <v>20.6</v>
      </c>
      <c r="I1744" t="s">
        <v>127</v>
      </c>
      <c r="J1744">
        <v>-28.8</v>
      </c>
      <c r="K1744">
        <v>114.62</v>
      </c>
      <c r="L1744" t="s">
        <v>131</v>
      </c>
      <c r="M1744" t="s">
        <v>54</v>
      </c>
      <c r="N1744" t="s">
        <v>1652</v>
      </c>
      <c r="O1744">
        <v>-28.88</v>
      </c>
      <c r="P1744">
        <v>121.33</v>
      </c>
      <c r="Q1744" s="1">
        <f t="shared" si="27"/>
        <v>654.27918911487143</v>
      </c>
    </row>
    <row r="1745" spans="1:17" x14ac:dyDescent="0.25">
      <c r="A1745" t="s">
        <v>2956</v>
      </c>
      <c r="B1745" t="s">
        <v>17</v>
      </c>
      <c r="C1745">
        <v>1</v>
      </c>
      <c r="D1745">
        <v>34</v>
      </c>
      <c r="E1745" t="s">
        <v>18</v>
      </c>
      <c r="F1745" t="s">
        <v>19</v>
      </c>
      <c r="G1745">
        <v>15296.12</v>
      </c>
      <c r="H1745">
        <v>19.62</v>
      </c>
      <c r="I1745" t="s">
        <v>115</v>
      </c>
      <c r="J1745">
        <v>-35.01</v>
      </c>
      <c r="K1745">
        <v>138.52000000000001</v>
      </c>
      <c r="L1745" t="s">
        <v>2957</v>
      </c>
      <c r="M1745" t="s">
        <v>54</v>
      </c>
      <c r="N1745" t="s">
        <v>2958</v>
      </c>
      <c r="O1745">
        <v>-35.03</v>
      </c>
      <c r="P1745">
        <v>117.91</v>
      </c>
      <c r="Q1745" s="1">
        <f t="shared" si="27"/>
        <v>1875.5448456554482</v>
      </c>
    </row>
    <row r="1746" spans="1:17" x14ac:dyDescent="0.25">
      <c r="A1746" t="s">
        <v>2959</v>
      </c>
      <c r="B1746" t="s">
        <v>40</v>
      </c>
      <c r="D1746">
        <v>53</v>
      </c>
      <c r="E1746" t="s">
        <v>18</v>
      </c>
      <c r="F1746" t="s">
        <v>165</v>
      </c>
      <c r="G1746">
        <v>1398.7</v>
      </c>
      <c r="H1746">
        <v>970.47</v>
      </c>
      <c r="I1746" t="s">
        <v>403</v>
      </c>
      <c r="J1746">
        <v>-27.51</v>
      </c>
      <c r="K1746">
        <v>153.03</v>
      </c>
      <c r="O1746">
        <v>0</v>
      </c>
      <c r="P1746">
        <v>0</v>
      </c>
      <c r="Q1746" s="1">
        <f t="shared" si="27"/>
        <v>0</v>
      </c>
    </row>
    <row r="1747" spans="1:17" x14ac:dyDescent="0.25">
      <c r="A1747" t="s">
        <v>2959</v>
      </c>
      <c r="B1747" t="s">
        <v>40</v>
      </c>
      <c r="D1747">
        <v>25</v>
      </c>
      <c r="E1747" t="s">
        <v>30</v>
      </c>
      <c r="F1747" t="s">
        <v>41</v>
      </c>
      <c r="G1747">
        <v>3382.18</v>
      </c>
      <c r="H1747">
        <v>46</v>
      </c>
      <c r="I1747" t="s">
        <v>551</v>
      </c>
      <c r="J1747">
        <v>-31.94</v>
      </c>
      <c r="K1747">
        <v>115.79</v>
      </c>
      <c r="O1747">
        <v>0</v>
      </c>
      <c r="P1747">
        <v>0</v>
      </c>
      <c r="Q1747" s="1">
        <f t="shared" si="27"/>
        <v>0</v>
      </c>
    </row>
    <row r="1748" spans="1:17" x14ac:dyDescent="0.25">
      <c r="A1748" t="s">
        <v>2960</v>
      </c>
      <c r="B1748" t="s">
        <v>17</v>
      </c>
      <c r="C1748">
        <v>1</v>
      </c>
      <c r="D1748">
        <v>31</v>
      </c>
      <c r="E1748" t="s">
        <v>30</v>
      </c>
      <c r="F1748" t="s">
        <v>25</v>
      </c>
      <c r="G1748">
        <v>2878.79</v>
      </c>
      <c r="H1748">
        <v>8.75</v>
      </c>
      <c r="I1748" t="s">
        <v>518</v>
      </c>
      <c r="J1748">
        <v>-33.99</v>
      </c>
      <c r="K1748">
        <v>151.11000000000001</v>
      </c>
      <c r="L1748" t="s">
        <v>1712</v>
      </c>
      <c r="M1748" t="s">
        <v>27</v>
      </c>
      <c r="N1748" t="s">
        <v>1713</v>
      </c>
      <c r="O1748">
        <v>-33.89</v>
      </c>
      <c r="P1748">
        <v>151.27000000000001</v>
      </c>
      <c r="Q1748" s="1">
        <f t="shared" si="27"/>
        <v>18.50031658908911</v>
      </c>
    </row>
    <row r="1749" spans="1:17" x14ac:dyDescent="0.25">
      <c r="A1749" t="s">
        <v>2961</v>
      </c>
      <c r="B1749" t="s">
        <v>17</v>
      </c>
      <c r="C1749">
        <v>1</v>
      </c>
      <c r="D1749">
        <v>19</v>
      </c>
      <c r="E1749" t="s">
        <v>18</v>
      </c>
      <c r="F1749" t="s">
        <v>25</v>
      </c>
      <c r="G1749">
        <v>3097.7</v>
      </c>
      <c r="H1749">
        <v>15.54</v>
      </c>
      <c r="I1749" t="s">
        <v>423</v>
      </c>
      <c r="J1749">
        <v>-37.76</v>
      </c>
      <c r="K1749">
        <v>145.15</v>
      </c>
      <c r="L1749" t="s">
        <v>2962</v>
      </c>
      <c r="M1749" t="s">
        <v>46</v>
      </c>
      <c r="N1749" t="s">
        <v>2963</v>
      </c>
      <c r="O1749">
        <v>-37.78</v>
      </c>
      <c r="P1749">
        <v>144.97</v>
      </c>
      <c r="Q1749" s="1">
        <f t="shared" si="27"/>
        <v>15.994787032634848</v>
      </c>
    </row>
    <row r="1750" spans="1:17" x14ac:dyDescent="0.25">
      <c r="A1750" t="s">
        <v>2964</v>
      </c>
      <c r="B1750" t="s">
        <v>17</v>
      </c>
      <c r="C1750">
        <v>0</v>
      </c>
      <c r="D1750">
        <v>69</v>
      </c>
      <c r="E1750" t="s">
        <v>30</v>
      </c>
      <c r="F1750" t="s">
        <v>19</v>
      </c>
      <c r="G1750">
        <v>2612.8200000000002</v>
      </c>
      <c r="H1750">
        <v>19.3</v>
      </c>
      <c r="I1750" t="s">
        <v>269</v>
      </c>
      <c r="J1750">
        <v>-37.76</v>
      </c>
      <c r="K1750">
        <v>144.96</v>
      </c>
      <c r="L1750" t="s">
        <v>2965</v>
      </c>
      <c r="M1750" t="s">
        <v>46</v>
      </c>
      <c r="N1750" t="s">
        <v>1902</v>
      </c>
      <c r="O1750">
        <v>-37.76</v>
      </c>
      <c r="P1750">
        <v>145</v>
      </c>
      <c r="Q1750" s="1">
        <f t="shared" si="27"/>
        <v>3.5202720499169367</v>
      </c>
    </row>
    <row r="1751" spans="1:17" x14ac:dyDescent="0.25">
      <c r="A1751" t="s">
        <v>2966</v>
      </c>
      <c r="B1751" t="s">
        <v>40</v>
      </c>
      <c r="D1751">
        <v>44</v>
      </c>
      <c r="E1751" t="s">
        <v>30</v>
      </c>
      <c r="F1751" t="s">
        <v>41</v>
      </c>
      <c r="G1751">
        <v>3441.89</v>
      </c>
      <c r="H1751">
        <v>27</v>
      </c>
      <c r="I1751" t="s">
        <v>255</v>
      </c>
      <c r="J1751">
        <v>-37.729999999999997</v>
      </c>
      <c r="K1751">
        <v>144.79</v>
      </c>
      <c r="O1751">
        <v>0</v>
      </c>
      <c r="P1751">
        <v>0</v>
      </c>
      <c r="Q1751" s="1">
        <f t="shared" si="27"/>
        <v>0</v>
      </c>
    </row>
    <row r="1752" spans="1:17" x14ac:dyDescent="0.25">
      <c r="A1752" t="s">
        <v>2966</v>
      </c>
      <c r="B1752" t="s">
        <v>40</v>
      </c>
      <c r="D1752">
        <v>38</v>
      </c>
      <c r="E1752" t="s">
        <v>30</v>
      </c>
      <c r="F1752" t="s">
        <v>165</v>
      </c>
      <c r="G1752">
        <v>1132.6600000000001</v>
      </c>
      <c r="H1752">
        <v>1002.13</v>
      </c>
      <c r="I1752" t="s">
        <v>31</v>
      </c>
      <c r="J1752">
        <v>-33.94</v>
      </c>
      <c r="K1752">
        <v>151.22999999999999</v>
      </c>
      <c r="O1752">
        <v>0</v>
      </c>
      <c r="P1752">
        <v>0</v>
      </c>
      <c r="Q1752" s="1">
        <f t="shared" si="27"/>
        <v>0</v>
      </c>
    </row>
    <row r="1753" spans="1:17" x14ac:dyDescent="0.25">
      <c r="A1753" t="s">
        <v>2966</v>
      </c>
      <c r="B1753" t="s">
        <v>40</v>
      </c>
      <c r="D1753">
        <v>38</v>
      </c>
      <c r="E1753" t="s">
        <v>18</v>
      </c>
      <c r="F1753" t="s">
        <v>165</v>
      </c>
      <c r="G1753">
        <v>19822.38</v>
      </c>
      <c r="H1753">
        <v>1541.12</v>
      </c>
      <c r="I1753" t="s">
        <v>160</v>
      </c>
      <c r="J1753">
        <v>-37.81</v>
      </c>
      <c r="K1753">
        <v>144.88999999999999</v>
      </c>
      <c r="O1753">
        <v>0</v>
      </c>
      <c r="P1753">
        <v>0</v>
      </c>
      <c r="Q1753" s="1">
        <f t="shared" si="27"/>
        <v>0</v>
      </c>
    </row>
    <row r="1754" spans="1:17" x14ac:dyDescent="0.25">
      <c r="A1754" t="s">
        <v>2966</v>
      </c>
      <c r="B1754" t="s">
        <v>40</v>
      </c>
      <c r="D1754">
        <v>20</v>
      </c>
      <c r="E1754" t="s">
        <v>30</v>
      </c>
      <c r="F1754" t="s">
        <v>165</v>
      </c>
      <c r="G1754">
        <v>1154.57</v>
      </c>
      <c r="H1754">
        <v>1099.7</v>
      </c>
      <c r="I1754" t="s">
        <v>339</v>
      </c>
      <c r="J1754">
        <v>-37.92</v>
      </c>
      <c r="K1754">
        <v>145.04</v>
      </c>
      <c r="O1754">
        <v>0</v>
      </c>
      <c r="P1754">
        <v>0</v>
      </c>
      <c r="Q1754" s="1">
        <f t="shared" si="27"/>
        <v>0</v>
      </c>
    </row>
    <row r="1755" spans="1:17" x14ac:dyDescent="0.25">
      <c r="A1755" t="s">
        <v>2966</v>
      </c>
      <c r="B1755" t="s">
        <v>40</v>
      </c>
      <c r="D1755">
        <v>47</v>
      </c>
      <c r="E1755" t="s">
        <v>18</v>
      </c>
      <c r="F1755" t="s">
        <v>165</v>
      </c>
      <c r="G1755">
        <v>2434.38</v>
      </c>
      <c r="H1755">
        <v>1272.47</v>
      </c>
      <c r="I1755" t="s">
        <v>73</v>
      </c>
      <c r="J1755">
        <v>-32.28</v>
      </c>
      <c r="K1755">
        <v>115.72</v>
      </c>
      <c r="O1755">
        <v>0</v>
      </c>
      <c r="P1755">
        <v>0</v>
      </c>
      <c r="Q1755" s="1">
        <f t="shared" si="27"/>
        <v>0</v>
      </c>
    </row>
    <row r="1756" spans="1:17" x14ac:dyDescent="0.25">
      <c r="A1756" t="s">
        <v>2966</v>
      </c>
      <c r="B1756" t="s">
        <v>40</v>
      </c>
      <c r="D1756">
        <v>42</v>
      </c>
      <c r="E1756" t="s">
        <v>30</v>
      </c>
      <c r="F1756" t="s">
        <v>57</v>
      </c>
      <c r="G1756">
        <v>1723.49</v>
      </c>
      <c r="H1756">
        <v>20</v>
      </c>
      <c r="I1756" t="s">
        <v>152</v>
      </c>
      <c r="J1756">
        <v>-33.78</v>
      </c>
      <c r="K1756">
        <v>150.9</v>
      </c>
      <c r="O1756">
        <v>0</v>
      </c>
      <c r="P1756">
        <v>0</v>
      </c>
      <c r="Q1756" s="1">
        <f t="shared" si="27"/>
        <v>0</v>
      </c>
    </row>
    <row r="1757" spans="1:17" x14ac:dyDescent="0.25">
      <c r="A1757" t="s">
        <v>2966</v>
      </c>
      <c r="B1757" t="s">
        <v>40</v>
      </c>
      <c r="D1757">
        <v>23</v>
      </c>
      <c r="E1757" t="s">
        <v>30</v>
      </c>
      <c r="F1757" t="s">
        <v>165</v>
      </c>
      <c r="G1757">
        <v>1823.78</v>
      </c>
      <c r="H1757">
        <v>982.71</v>
      </c>
      <c r="I1757" t="s">
        <v>351</v>
      </c>
      <c r="J1757">
        <v>-34.369999999999997</v>
      </c>
      <c r="K1757">
        <v>150.9</v>
      </c>
      <c r="O1757">
        <v>0</v>
      </c>
      <c r="P1757">
        <v>0</v>
      </c>
      <c r="Q1757" s="1">
        <f t="shared" si="27"/>
        <v>0</v>
      </c>
    </row>
    <row r="1758" spans="1:17" x14ac:dyDescent="0.25">
      <c r="A1758" t="s">
        <v>2967</v>
      </c>
      <c r="B1758" t="s">
        <v>17</v>
      </c>
      <c r="C1758">
        <v>1</v>
      </c>
      <c r="D1758">
        <v>24</v>
      </c>
      <c r="E1758" t="s">
        <v>18</v>
      </c>
      <c r="F1758" t="s">
        <v>19</v>
      </c>
      <c r="G1758">
        <v>2085.8200000000002</v>
      </c>
      <c r="H1758">
        <v>7.03</v>
      </c>
      <c r="I1758" t="s">
        <v>75</v>
      </c>
      <c r="J1758">
        <v>-37.74</v>
      </c>
      <c r="K1758">
        <v>145.44999999999999</v>
      </c>
      <c r="L1758" t="s">
        <v>862</v>
      </c>
      <c r="M1758" t="s">
        <v>46</v>
      </c>
      <c r="N1758" t="s">
        <v>2968</v>
      </c>
      <c r="O1758">
        <v>-36.35</v>
      </c>
      <c r="P1758">
        <v>145.4</v>
      </c>
      <c r="Q1758" s="1">
        <f t="shared" si="27"/>
        <v>154.79703152793405</v>
      </c>
    </row>
    <row r="1759" spans="1:17" x14ac:dyDescent="0.25">
      <c r="A1759" t="s">
        <v>2969</v>
      </c>
      <c r="B1759" t="s">
        <v>17</v>
      </c>
      <c r="C1759">
        <v>0</v>
      </c>
      <c r="D1759">
        <v>40</v>
      </c>
      <c r="E1759" t="s">
        <v>18</v>
      </c>
      <c r="F1759" t="s">
        <v>19</v>
      </c>
      <c r="G1759">
        <v>1960.64</v>
      </c>
      <c r="H1759">
        <v>13.8</v>
      </c>
      <c r="I1759" t="s">
        <v>33</v>
      </c>
      <c r="J1759">
        <v>-27.66</v>
      </c>
      <c r="K1759">
        <v>153.1</v>
      </c>
      <c r="L1759" t="s">
        <v>26</v>
      </c>
      <c r="M1759" t="s">
        <v>27</v>
      </c>
      <c r="N1759" t="s">
        <v>881</v>
      </c>
      <c r="O1759">
        <v>-33.869999999999997</v>
      </c>
      <c r="P1759">
        <v>151.19999999999999</v>
      </c>
      <c r="Q1759" s="1">
        <f t="shared" si="27"/>
        <v>714.73404306689304</v>
      </c>
    </row>
    <row r="1760" spans="1:17" x14ac:dyDescent="0.25">
      <c r="A1760" t="s">
        <v>2970</v>
      </c>
      <c r="B1760" t="s">
        <v>17</v>
      </c>
      <c r="C1760">
        <v>1</v>
      </c>
      <c r="D1760">
        <v>27</v>
      </c>
      <c r="E1760" t="s">
        <v>18</v>
      </c>
      <c r="F1760" t="s">
        <v>19</v>
      </c>
      <c r="G1760">
        <v>2010.96</v>
      </c>
      <c r="H1760">
        <v>6.86</v>
      </c>
      <c r="I1760" t="s">
        <v>52</v>
      </c>
      <c r="J1760">
        <v>-32</v>
      </c>
      <c r="K1760">
        <v>116.06</v>
      </c>
      <c r="L1760" t="s">
        <v>1166</v>
      </c>
      <c r="M1760" t="s">
        <v>27</v>
      </c>
      <c r="N1760" t="s">
        <v>1167</v>
      </c>
      <c r="O1760">
        <v>-32.01</v>
      </c>
      <c r="P1760">
        <v>151.96</v>
      </c>
      <c r="Q1760" s="1">
        <f t="shared" si="27"/>
        <v>3372.9119687646885</v>
      </c>
    </row>
    <row r="1761" spans="1:17" x14ac:dyDescent="0.25">
      <c r="A1761" t="s">
        <v>2971</v>
      </c>
      <c r="B1761" t="s">
        <v>40</v>
      </c>
      <c r="D1761">
        <v>46</v>
      </c>
      <c r="E1761" t="s">
        <v>18</v>
      </c>
      <c r="F1761" t="s">
        <v>41</v>
      </c>
      <c r="G1761">
        <v>15751.73</v>
      </c>
      <c r="H1761">
        <v>45</v>
      </c>
      <c r="I1761" t="s">
        <v>594</v>
      </c>
      <c r="J1761">
        <v>-33.909999999999997</v>
      </c>
      <c r="K1761">
        <v>151.09</v>
      </c>
      <c r="O1761">
        <v>0</v>
      </c>
      <c r="P1761">
        <v>0</v>
      </c>
      <c r="Q1761" s="1">
        <f t="shared" si="27"/>
        <v>0</v>
      </c>
    </row>
    <row r="1762" spans="1:17" x14ac:dyDescent="0.25">
      <c r="A1762" t="s">
        <v>2971</v>
      </c>
      <c r="B1762" t="s">
        <v>40</v>
      </c>
      <c r="D1762">
        <v>38</v>
      </c>
      <c r="E1762" t="s">
        <v>30</v>
      </c>
      <c r="F1762" t="s">
        <v>57</v>
      </c>
      <c r="G1762">
        <v>31514.39</v>
      </c>
      <c r="H1762">
        <v>29</v>
      </c>
      <c r="I1762" t="s">
        <v>228</v>
      </c>
      <c r="J1762">
        <v>-33.9</v>
      </c>
      <c r="K1762">
        <v>151.27000000000001</v>
      </c>
      <c r="O1762">
        <v>0</v>
      </c>
      <c r="P1762">
        <v>0</v>
      </c>
      <c r="Q1762" s="1">
        <f t="shared" si="27"/>
        <v>0</v>
      </c>
    </row>
    <row r="1763" spans="1:17" x14ac:dyDescent="0.25">
      <c r="A1763" t="s">
        <v>2971</v>
      </c>
      <c r="B1763" t="s">
        <v>40</v>
      </c>
      <c r="D1763">
        <v>40</v>
      </c>
      <c r="E1763" t="s">
        <v>18</v>
      </c>
      <c r="F1763" t="s">
        <v>41</v>
      </c>
      <c r="G1763">
        <v>189957.01</v>
      </c>
      <c r="H1763">
        <v>29</v>
      </c>
      <c r="I1763" t="s">
        <v>194</v>
      </c>
      <c r="J1763">
        <v>-37.659999999999997</v>
      </c>
      <c r="K1763">
        <v>143.83000000000001</v>
      </c>
      <c r="O1763">
        <v>0</v>
      </c>
      <c r="P1763">
        <v>0</v>
      </c>
      <c r="Q1763" s="1">
        <f t="shared" si="27"/>
        <v>0</v>
      </c>
    </row>
    <row r="1764" spans="1:17" x14ac:dyDescent="0.25">
      <c r="A1764" t="s">
        <v>2972</v>
      </c>
      <c r="B1764" t="s">
        <v>17</v>
      </c>
      <c r="C1764">
        <v>1</v>
      </c>
      <c r="D1764">
        <v>40</v>
      </c>
      <c r="E1764" t="s">
        <v>18</v>
      </c>
      <c r="F1764" t="s">
        <v>25</v>
      </c>
      <c r="G1764">
        <v>3265.55</v>
      </c>
      <c r="H1764">
        <v>6.05</v>
      </c>
      <c r="I1764" t="s">
        <v>777</v>
      </c>
      <c r="J1764">
        <v>-34.96</v>
      </c>
      <c r="K1764">
        <v>138.58000000000001</v>
      </c>
      <c r="L1764" t="s">
        <v>2973</v>
      </c>
      <c r="M1764" t="s">
        <v>117</v>
      </c>
      <c r="N1764" t="s">
        <v>2974</v>
      </c>
      <c r="O1764">
        <v>-34.97</v>
      </c>
      <c r="P1764">
        <v>138.59</v>
      </c>
      <c r="Q1764" s="1">
        <f t="shared" si="27"/>
        <v>1.4392393509784933</v>
      </c>
    </row>
    <row r="1765" spans="1:17" x14ac:dyDescent="0.25">
      <c r="A1765" t="s">
        <v>2975</v>
      </c>
      <c r="B1765" t="s">
        <v>40</v>
      </c>
      <c r="D1765">
        <v>26</v>
      </c>
      <c r="E1765" t="s">
        <v>30</v>
      </c>
      <c r="F1765" t="s">
        <v>41</v>
      </c>
      <c r="G1765">
        <v>5562.68</v>
      </c>
      <c r="H1765">
        <v>149</v>
      </c>
      <c r="I1765" t="s">
        <v>538</v>
      </c>
      <c r="J1765">
        <v>-37.69</v>
      </c>
      <c r="K1765">
        <v>144.88999999999999</v>
      </c>
      <c r="O1765">
        <v>0</v>
      </c>
      <c r="P1765">
        <v>0</v>
      </c>
      <c r="Q1765" s="1">
        <f t="shared" si="27"/>
        <v>0</v>
      </c>
    </row>
    <row r="1766" spans="1:17" x14ac:dyDescent="0.25">
      <c r="A1766" t="s">
        <v>2976</v>
      </c>
      <c r="B1766" t="s">
        <v>17</v>
      </c>
      <c r="C1766">
        <v>1</v>
      </c>
      <c r="D1766">
        <v>40</v>
      </c>
      <c r="E1766" t="s">
        <v>30</v>
      </c>
      <c r="F1766" t="s">
        <v>25</v>
      </c>
      <c r="G1766">
        <v>53956.42</v>
      </c>
      <c r="H1766">
        <v>81.77</v>
      </c>
      <c r="I1766" t="s">
        <v>375</v>
      </c>
      <c r="J1766">
        <v>-31.9</v>
      </c>
      <c r="K1766">
        <v>115.83</v>
      </c>
      <c r="L1766" t="s">
        <v>26</v>
      </c>
      <c r="M1766" t="s">
        <v>27</v>
      </c>
      <c r="N1766" t="s">
        <v>28</v>
      </c>
      <c r="O1766">
        <v>-33.869999999999997</v>
      </c>
      <c r="P1766">
        <v>151.21</v>
      </c>
      <c r="Q1766" s="1">
        <f t="shared" si="27"/>
        <v>3298.4051664085837</v>
      </c>
    </row>
    <row r="1767" spans="1:17" x14ac:dyDescent="0.25">
      <c r="A1767" t="s">
        <v>2977</v>
      </c>
      <c r="B1767" t="s">
        <v>17</v>
      </c>
      <c r="C1767">
        <v>1</v>
      </c>
      <c r="D1767">
        <v>33</v>
      </c>
      <c r="E1767" t="s">
        <v>30</v>
      </c>
      <c r="F1767" t="s">
        <v>19</v>
      </c>
      <c r="G1767">
        <v>59494.1</v>
      </c>
      <c r="H1767">
        <v>33.29</v>
      </c>
      <c r="I1767" t="s">
        <v>180</v>
      </c>
      <c r="J1767">
        <v>-37.700000000000003</v>
      </c>
      <c r="K1767">
        <v>145.13</v>
      </c>
      <c r="L1767" t="s">
        <v>2477</v>
      </c>
      <c r="M1767" t="s">
        <v>46</v>
      </c>
      <c r="N1767" t="s">
        <v>2978</v>
      </c>
      <c r="O1767">
        <v>-37.700000000000003</v>
      </c>
      <c r="P1767">
        <v>145.16999999999999</v>
      </c>
      <c r="Q1767" s="1">
        <f t="shared" si="27"/>
        <v>3.5231254828469503</v>
      </c>
    </row>
    <row r="1768" spans="1:17" x14ac:dyDescent="0.25">
      <c r="A1768" t="s">
        <v>2979</v>
      </c>
      <c r="B1768" t="s">
        <v>40</v>
      </c>
      <c r="D1768">
        <v>52</v>
      </c>
      <c r="E1768" t="s">
        <v>30</v>
      </c>
      <c r="F1768" t="s">
        <v>41</v>
      </c>
      <c r="G1768">
        <v>3155.5</v>
      </c>
      <c r="H1768">
        <v>20</v>
      </c>
      <c r="I1768" t="s">
        <v>776</v>
      </c>
      <c r="J1768">
        <v>-31.87</v>
      </c>
      <c r="K1768">
        <v>116.02</v>
      </c>
      <c r="O1768">
        <v>0</v>
      </c>
      <c r="P1768">
        <v>0</v>
      </c>
      <c r="Q1768" s="1">
        <f t="shared" si="27"/>
        <v>0</v>
      </c>
    </row>
    <row r="1769" spans="1:17" x14ac:dyDescent="0.25">
      <c r="A1769" t="s">
        <v>2979</v>
      </c>
      <c r="B1769" t="s">
        <v>40</v>
      </c>
      <c r="D1769">
        <v>39</v>
      </c>
      <c r="E1769" t="s">
        <v>30</v>
      </c>
      <c r="F1769" t="s">
        <v>41</v>
      </c>
      <c r="G1769">
        <v>6073.81</v>
      </c>
      <c r="H1769">
        <v>34</v>
      </c>
      <c r="I1769" t="s">
        <v>270</v>
      </c>
      <c r="J1769">
        <v>-37.840000000000003</v>
      </c>
      <c r="K1769">
        <v>145.16999999999999</v>
      </c>
      <c r="O1769">
        <v>0</v>
      </c>
      <c r="P1769">
        <v>0</v>
      </c>
      <c r="Q1769" s="1">
        <f t="shared" si="27"/>
        <v>0</v>
      </c>
    </row>
    <row r="1770" spans="1:17" x14ac:dyDescent="0.25">
      <c r="A1770" t="s">
        <v>2979</v>
      </c>
      <c r="B1770" t="s">
        <v>40</v>
      </c>
      <c r="D1770">
        <v>30</v>
      </c>
      <c r="E1770" t="s">
        <v>30</v>
      </c>
      <c r="F1770" t="s">
        <v>57</v>
      </c>
      <c r="G1770">
        <v>411.32</v>
      </c>
      <c r="H1770">
        <v>78</v>
      </c>
      <c r="I1770" t="s">
        <v>67</v>
      </c>
      <c r="J1770">
        <v>-27.61</v>
      </c>
      <c r="K1770">
        <v>153.05000000000001</v>
      </c>
      <c r="O1770">
        <v>0</v>
      </c>
      <c r="P1770">
        <v>0</v>
      </c>
      <c r="Q1770" s="1">
        <f t="shared" si="27"/>
        <v>0</v>
      </c>
    </row>
    <row r="1771" spans="1:17" x14ac:dyDescent="0.25">
      <c r="A1771" t="s">
        <v>2980</v>
      </c>
      <c r="B1771" t="s">
        <v>17</v>
      </c>
      <c r="C1771">
        <v>0</v>
      </c>
      <c r="D1771">
        <v>35</v>
      </c>
      <c r="E1771" t="s">
        <v>30</v>
      </c>
      <c r="F1771" t="s">
        <v>19</v>
      </c>
      <c r="G1771">
        <v>7727.78</v>
      </c>
      <c r="H1771">
        <v>19.670000000000002</v>
      </c>
      <c r="I1771" t="s">
        <v>297</v>
      </c>
      <c r="J1771">
        <v>-32.979999999999997</v>
      </c>
      <c r="K1771">
        <v>151.68</v>
      </c>
      <c r="L1771" t="s">
        <v>298</v>
      </c>
      <c r="M1771" t="s">
        <v>117</v>
      </c>
      <c r="N1771" t="s">
        <v>299</v>
      </c>
      <c r="O1771">
        <v>-32.97</v>
      </c>
      <c r="P1771">
        <v>138.84</v>
      </c>
      <c r="Q1771" s="1">
        <f t="shared" si="27"/>
        <v>1198.3352746151102</v>
      </c>
    </row>
    <row r="1772" spans="1:17" x14ac:dyDescent="0.25">
      <c r="A1772" t="s">
        <v>2981</v>
      </c>
      <c r="B1772" t="s">
        <v>17</v>
      </c>
      <c r="C1772">
        <v>0</v>
      </c>
      <c r="D1772">
        <v>33</v>
      </c>
      <c r="E1772" t="s">
        <v>30</v>
      </c>
      <c r="F1772" t="s">
        <v>25</v>
      </c>
      <c r="G1772">
        <v>59342.13</v>
      </c>
      <c r="H1772">
        <v>151.97</v>
      </c>
      <c r="I1772" t="s">
        <v>180</v>
      </c>
      <c r="J1772">
        <v>-37.700000000000003</v>
      </c>
      <c r="K1772">
        <v>145.13</v>
      </c>
      <c r="L1772" t="s">
        <v>887</v>
      </c>
      <c r="M1772" t="s">
        <v>117</v>
      </c>
      <c r="N1772" t="s">
        <v>2982</v>
      </c>
      <c r="O1772">
        <v>-37.81</v>
      </c>
      <c r="P1772">
        <v>140.79</v>
      </c>
      <c r="Q1772" s="1">
        <f t="shared" si="27"/>
        <v>382.13716496077876</v>
      </c>
    </row>
    <row r="1773" spans="1:17" x14ac:dyDescent="0.25">
      <c r="A1773" t="s">
        <v>2983</v>
      </c>
      <c r="B1773" t="s">
        <v>17</v>
      </c>
      <c r="C1773">
        <v>0</v>
      </c>
      <c r="D1773">
        <v>40</v>
      </c>
      <c r="E1773" t="s">
        <v>18</v>
      </c>
      <c r="F1773" t="s">
        <v>19</v>
      </c>
      <c r="G1773">
        <v>189869.21</v>
      </c>
      <c r="H1773">
        <v>87.8</v>
      </c>
      <c r="I1773" t="s">
        <v>194</v>
      </c>
      <c r="J1773">
        <v>-37.659999999999997</v>
      </c>
      <c r="K1773">
        <v>143.83000000000001</v>
      </c>
      <c r="L1773" t="s">
        <v>587</v>
      </c>
      <c r="M1773" t="s">
        <v>46</v>
      </c>
      <c r="N1773" t="s">
        <v>588</v>
      </c>
      <c r="O1773">
        <v>-37.799999999999997</v>
      </c>
      <c r="P1773">
        <v>144.97999999999999</v>
      </c>
      <c r="Q1773" s="1">
        <f t="shared" si="27"/>
        <v>102.44056105879021</v>
      </c>
    </row>
    <row r="1774" spans="1:17" x14ac:dyDescent="0.25">
      <c r="A1774" t="s">
        <v>2984</v>
      </c>
      <c r="B1774" t="s">
        <v>17</v>
      </c>
      <c r="C1774">
        <v>1</v>
      </c>
      <c r="D1774">
        <v>28</v>
      </c>
      <c r="E1774" t="s">
        <v>30</v>
      </c>
      <c r="F1774" t="s">
        <v>19</v>
      </c>
      <c r="G1774">
        <v>8352.76</v>
      </c>
      <c r="H1774">
        <v>30.44</v>
      </c>
      <c r="I1774" t="s">
        <v>272</v>
      </c>
      <c r="J1774">
        <v>-22.84</v>
      </c>
      <c r="K1774">
        <v>147.63</v>
      </c>
      <c r="L1774" t="s">
        <v>391</v>
      </c>
      <c r="M1774" t="s">
        <v>46</v>
      </c>
      <c r="N1774" t="s">
        <v>1552</v>
      </c>
      <c r="O1774">
        <v>-37.840000000000003</v>
      </c>
      <c r="P1774">
        <v>147.6</v>
      </c>
      <c r="Q1774" s="1">
        <f t="shared" si="27"/>
        <v>1669.7860412364171</v>
      </c>
    </row>
    <row r="1775" spans="1:17" x14ac:dyDescent="0.25">
      <c r="A1775" t="s">
        <v>2985</v>
      </c>
      <c r="B1775" t="s">
        <v>17</v>
      </c>
      <c r="C1775">
        <v>0</v>
      </c>
      <c r="D1775">
        <v>27</v>
      </c>
      <c r="E1775" t="s">
        <v>30</v>
      </c>
      <c r="F1775" t="s">
        <v>25</v>
      </c>
      <c r="G1775">
        <v>2306.44</v>
      </c>
      <c r="H1775">
        <v>23.41</v>
      </c>
      <c r="I1775" t="s">
        <v>151</v>
      </c>
      <c r="J1775">
        <v>-37.58</v>
      </c>
      <c r="K1775">
        <v>144.71</v>
      </c>
      <c r="L1775" t="s">
        <v>2504</v>
      </c>
      <c r="M1775" t="s">
        <v>46</v>
      </c>
      <c r="N1775" t="s">
        <v>2986</v>
      </c>
      <c r="O1775">
        <v>-37.61</v>
      </c>
      <c r="P1775">
        <v>144.91</v>
      </c>
      <c r="Q1775" s="1">
        <f t="shared" si="27"/>
        <v>17.953872146771698</v>
      </c>
    </row>
    <row r="1776" spans="1:17" x14ac:dyDescent="0.25">
      <c r="A1776" t="s">
        <v>2987</v>
      </c>
      <c r="B1776" t="s">
        <v>17</v>
      </c>
      <c r="C1776">
        <v>1</v>
      </c>
      <c r="D1776">
        <v>28</v>
      </c>
      <c r="E1776" t="s">
        <v>30</v>
      </c>
      <c r="F1776" t="s">
        <v>25</v>
      </c>
      <c r="G1776">
        <v>2638.42</v>
      </c>
      <c r="H1776">
        <v>8.19</v>
      </c>
      <c r="I1776" t="s">
        <v>306</v>
      </c>
      <c r="J1776">
        <v>-37.42</v>
      </c>
      <c r="K1776">
        <v>144.97</v>
      </c>
      <c r="L1776" t="s">
        <v>440</v>
      </c>
      <c r="M1776" t="s">
        <v>54</v>
      </c>
      <c r="N1776" t="s">
        <v>2988</v>
      </c>
      <c r="O1776">
        <v>-31.94</v>
      </c>
      <c r="P1776">
        <v>115.88</v>
      </c>
      <c r="Q1776" s="1">
        <f t="shared" si="27"/>
        <v>2720.3413134339139</v>
      </c>
    </row>
    <row r="1777" spans="1:17" x14ac:dyDescent="0.25">
      <c r="A1777" t="s">
        <v>2989</v>
      </c>
      <c r="B1777" t="s">
        <v>17</v>
      </c>
      <c r="C1777">
        <v>1</v>
      </c>
      <c r="D1777">
        <v>39</v>
      </c>
      <c r="E1777" t="s">
        <v>30</v>
      </c>
      <c r="F1777" t="s">
        <v>25</v>
      </c>
      <c r="G1777">
        <v>5894.15</v>
      </c>
      <c r="H1777">
        <v>179.66</v>
      </c>
      <c r="I1777" t="s">
        <v>270</v>
      </c>
      <c r="J1777">
        <v>-37.840000000000003</v>
      </c>
      <c r="K1777">
        <v>145.16999999999999</v>
      </c>
      <c r="L1777" t="s">
        <v>26</v>
      </c>
      <c r="M1777" t="s">
        <v>27</v>
      </c>
      <c r="N1777" t="s">
        <v>881</v>
      </c>
      <c r="O1777">
        <v>-33.869999999999997</v>
      </c>
      <c r="P1777">
        <v>151.19999999999999</v>
      </c>
      <c r="Q1777" s="1">
        <f t="shared" si="27"/>
        <v>700.64400328469242</v>
      </c>
    </row>
    <row r="1778" spans="1:17" x14ac:dyDescent="0.25">
      <c r="A1778" t="s">
        <v>2990</v>
      </c>
      <c r="B1778" t="s">
        <v>40</v>
      </c>
      <c r="D1778">
        <v>22</v>
      </c>
      <c r="E1778" t="s">
        <v>30</v>
      </c>
      <c r="F1778" t="s">
        <v>41</v>
      </c>
      <c r="G1778">
        <v>1638.42</v>
      </c>
      <c r="H1778">
        <v>40</v>
      </c>
      <c r="I1778" t="s">
        <v>158</v>
      </c>
      <c r="J1778">
        <v>-573</v>
      </c>
      <c r="K1778">
        <v>255</v>
      </c>
      <c r="O1778">
        <v>0</v>
      </c>
      <c r="P1778">
        <v>0</v>
      </c>
      <c r="Q1778" s="1">
        <f t="shared" si="27"/>
        <v>0</v>
      </c>
    </row>
    <row r="1779" spans="1:17" x14ac:dyDescent="0.25">
      <c r="A1779" t="s">
        <v>2990</v>
      </c>
      <c r="B1779" t="s">
        <v>40</v>
      </c>
      <c r="D1779">
        <v>19</v>
      </c>
      <c r="E1779" t="s">
        <v>18</v>
      </c>
      <c r="F1779" t="s">
        <v>41</v>
      </c>
      <c r="G1779">
        <v>2974.7</v>
      </c>
      <c r="H1779">
        <v>123</v>
      </c>
      <c r="I1779" t="s">
        <v>423</v>
      </c>
      <c r="J1779">
        <v>-37.76</v>
      </c>
      <c r="K1779">
        <v>145.15</v>
      </c>
      <c r="O1779">
        <v>0</v>
      </c>
      <c r="P1779">
        <v>0</v>
      </c>
      <c r="Q1779" s="1">
        <f t="shared" si="27"/>
        <v>0</v>
      </c>
    </row>
    <row r="1780" spans="1:17" x14ac:dyDescent="0.25">
      <c r="A1780" t="s">
        <v>2991</v>
      </c>
      <c r="B1780" t="s">
        <v>17</v>
      </c>
      <c r="C1780">
        <v>1</v>
      </c>
      <c r="D1780">
        <v>25</v>
      </c>
      <c r="E1780" t="s">
        <v>18</v>
      </c>
      <c r="F1780" t="s">
        <v>25</v>
      </c>
      <c r="G1780">
        <v>1160.3900000000001</v>
      </c>
      <c r="H1780">
        <v>15.56</v>
      </c>
      <c r="I1780" t="s">
        <v>86</v>
      </c>
      <c r="J1780">
        <v>-31.72</v>
      </c>
      <c r="K1780">
        <v>115.74</v>
      </c>
      <c r="L1780" t="s">
        <v>2250</v>
      </c>
      <c r="M1780" t="s">
        <v>54</v>
      </c>
      <c r="N1780" t="s">
        <v>2251</v>
      </c>
      <c r="O1780">
        <v>-31.82</v>
      </c>
      <c r="P1780">
        <v>115.82</v>
      </c>
      <c r="Q1780" s="1">
        <f t="shared" si="27"/>
        <v>13.46260791116217</v>
      </c>
    </row>
    <row r="1781" spans="1:17" x14ac:dyDescent="0.25">
      <c r="A1781" t="s">
        <v>2992</v>
      </c>
      <c r="B1781" t="s">
        <v>17</v>
      </c>
      <c r="C1781">
        <v>1</v>
      </c>
      <c r="D1781">
        <v>20</v>
      </c>
      <c r="E1781" t="s">
        <v>30</v>
      </c>
      <c r="F1781" t="s">
        <v>25</v>
      </c>
      <c r="G1781">
        <v>3275.84</v>
      </c>
      <c r="H1781">
        <v>13.24</v>
      </c>
      <c r="I1781" t="s">
        <v>42</v>
      </c>
      <c r="J1781">
        <v>-33.869999999999997</v>
      </c>
      <c r="K1781">
        <v>151.22</v>
      </c>
      <c r="L1781" t="s">
        <v>1389</v>
      </c>
      <c r="M1781" t="s">
        <v>27</v>
      </c>
      <c r="N1781" t="s">
        <v>2993</v>
      </c>
      <c r="O1781">
        <v>-33.770000000000003</v>
      </c>
      <c r="P1781">
        <v>150.81</v>
      </c>
      <c r="Q1781" s="1">
        <f t="shared" si="27"/>
        <v>39.518130611385033</v>
      </c>
    </row>
    <row r="1782" spans="1:17" x14ac:dyDescent="0.25">
      <c r="A1782" t="s">
        <v>2994</v>
      </c>
      <c r="B1782" t="s">
        <v>17</v>
      </c>
      <c r="C1782">
        <v>1</v>
      </c>
      <c r="D1782">
        <v>42</v>
      </c>
      <c r="E1782" t="s">
        <v>30</v>
      </c>
      <c r="F1782" t="s">
        <v>19</v>
      </c>
      <c r="G1782">
        <v>106080.59</v>
      </c>
      <c r="H1782">
        <v>62.99</v>
      </c>
      <c r="I1782" t="s">
        <v>828</v>
      </c>
      <c r="J1782">
        <v>-23.52</v>
      </c>
      <c r="K1782">
        <v>148.16</v>
      </c>
      <c r="L1782" t="s">
        <v>2995</v>
      </c>
      <c r="M1782" t="s">
        <v>22</v>
      </c>
      <c r="N1782" t="s">
        <v>2996</v>
      </c>
      <c r="O1782">
        <v>-20</v>
      </c>
      <c r="P1782">
        <v>148.24</v>
      </c>
      <c r="Q1782" s="1">
        <f t="shared" si="27"/>
        <v>391.9297880311305</v>
      </c>
    </row>
    <row r="1783" spans="1:17" x14ac:dyDescent="0.25">
      <c r="A1783" t="s">
        <v>2997</v>
      </c>
      <c r="B1783" t="s">
        <v>17</v>
      </c>
      <c r="C1783">
        <v>0</v>
      </c>
      <c r="D1783">
        <v>42</v>
      </c>
      <c r="E1783" t="s">
        <v>30</v>
      </c>
      <c r="F1783" t="s">
        <v>19</v>
      </c>
      <c r="G1783">
        <v>106049.41</v>
      </c>
      <c r="H1783">
        <v>31.18</v>
      </c>
      <c r="I1783" t="s">
        <v>828</v>
      </c>
      <c r="J1783">
        <v>-23.52</v>
      </c>
      <c r="K1783">
        <v>148.16</v>
      </c>
      <c r="L1783" t="s">
        <v>2998</v>
      </c>
      <c r="M1783" t="s">
        <v>22</v>
      </c>
      <c r="N1783" t="s">
        <v>2999</v>
      </c>
      <c r="O1783">
        <v>-23.49</v>
      </c>
      <c r="P1783">
        <v>150.28</v>
      </c>
      <c r="Q1783" s="1">
        <f t="shared" si="27"/>
        <v>216.43816744367319</v>
      </c>
    </row>
    <row r="1784" spans="1:17" x14ac:dyDescent="0.25">
      <c r="A1784" t="s">
        <v>3000</v>
      </c>
      <c r="B1784" t="s">
        <v>17</v>
      </c>
      <c r="C1784">
        <v>1</v>
      </c>
      <c r="D1784">
        <v>21</v>
      </c>
      <c r="E1784" t="s">
        <v>18</v>
      </c>
      <c r="F1784" t="s">
        <v>19</v>
      </c>
      <c r="G1784">
        <v>2086.38</v>
      </c>
      <c r="H1784">
        <v>15.78</v>
      </c>
      <c r="I1784" t="s">
        <v>241</v>
      </c>
      <c r="J1784">
        <v>-12.45</v>
      </c>
      <c r="K1784">
        <v>130.84</v>
      </c>
      <c r="L1784" t="s">
        <v>921</v>
      </c>
      <c r="M1784" t="s">
        <v>215</v>
      </c>
      <c r="N1784" t="s">
        <v>3001</v>
      </c>
      <c r="O1784">
        <v>-12.37</v>
      </c>
      <c r="P1784">
        <v>130.88</v>
      </c>
      <c r="Q1784" s="1">
        <f t="shared" si="27"/>
        <v>9.9105743765848544</v>
      </c>
    </row>
    <row r="1785" spans="1:17" x14ac:dyDescent="0.25">
      <c r="A1785" t="s">
        <v>3002</v>
      </c>
      <c r="B1785" t="s">
        <v>17</v>
      </c>
      <c r="C1785">
        <v>1</v>
      </c>
      <c r="D1785">
        <v>40</v>
      </c>
      <c r="E1785" t="s">
        <v>18</v>
      </c>
      <c r="F1785" t="s">
        <v>19</v>
      </c>
      <c r="G1785">
        <v>1919.82</v>
      </c>
      <c r="H1785">
        <v>40.82</v>
      </c>
      <c r="I1785" t="s">
        <v>33</v>
      </c>
      <c r="J1785">
        <v>-27.66</v>
      </c>
      <c r="K1785">
        <v>153.1</v>
      </c>
      <c r="L1785" t="s">
        <v>3003</v>
      </c>
      <c r="M1785" t="s">
        <v>22</v>
      </c>
      <c r="N1785" t="s">
        <v>3004</v>
      </c>
      <c r="O1785">
        <v>-27.41</v>
      </c>
      <c r="P1785">
        <v>153.01</v>
      </c>
      <c r="Q1785" s="1">
        <f t="shared" si="27"/>
        <v>29.213294420015565</v>
      </c>
    </row>
    <row r="1786" spans="1:17" x14ac:dyDescent="0.25">
      <c r="A1786" t="s">
        <v>3005</v>
      </c>
      <c r="B1786" t="s">
        <v>17</v>
      </c>
      <c r="C1786">
        <v>0</v>
      </c>
      <c r="D1786">
        <v>42</v>
      </c>
      <c r="E1786" t="s">
        <v>30</v>
      </c>
      <c r="F1786" t="s">
        <v>19</v>
      </c>
      <c r="G1786">
        <v>105941.99</v>
      </c>
      <c r="H1786">
        <v>107.42</v>
      </c>
      <c r="I1786" t="s">
        <v>828</v>
      </c>
      <c r="J1786">
        <v>-23.52</v>
      </c>
      <c r="K1786">
        <v>148.16</v>
      </c>
      <c r="L1786" t="s">
        <v>929</v>
      </c>
      <c r="M1786" t="s">
        <v>27</v>
      </c>
      <c r="N1786" t="s">
        <v>3006</v>
      </c>
      <c r="O1786">
        <v>-33.14</v>
      </c>
      <c r="P1786">
        <v>148.16999999999999</v>
      </c>
      <c r="Q1786" s="1">
        <f t="shared" si="27"/>
        <v>1070.8883173449267</v>
      </c>
    </row>
    <row r="1787" spans="1:17" x14ac:dyDescent="0.25">
      <c r="A1787" t="s">
        <v>3007</v>
      </c>
      <c r="B1787" t="s">
        <v>40</v>
      </c>
      <c r="D1787">
        <v>40</v>
      </c>
      <c r="E1787" t="s">
        <v>30</v>
      </c>
      <c r="F1787" t="s">
        <v>57</v>
      </c>
      <c r="G1787">
        <v>4392.74</v>
      </c>
      <c r="H1787">
        <v>21</v>
      </c>
      <c r="I1787" t="s">
        <v>58</v>
      </c>
      <c r="J1787">
        <v>-33.96</v>
      </c>
      <c r="K1787">
        <v>151.22999999999999</v>
      </c>
      <c r="O1787">
        <v>0</v>
      </c>
      <c r="P1787">
        <v>0</v>
      </c>
      <c r="Q1787" s="1">
        <f t="shared" si="27"/>
        <v>0</v>
      </c>
    </row>
    <row r="1788" spans="1:17" x14ac:dyDescent="0.25">
      <c r="A1788" t="s">
        <v>3007</v>
      </c>
      <c r="B1788" t="s">
        <v>40</v>
      </c>
      <c r="D1788">
        <v>19</v>
      </c>
      <c r="E1788" t="s">
        <v>30</v>
      </c>
      <c r="F1788" t="s">
        <v>41</v>
      </c>
      <c r="G1788">
        <v>6524.71</v>
      </c>
      <c r="H1788">
        <v>27</v>
      </c>
      <c r="I1788" t="s">
        <v>59</v>
      </c>
      <c r="J1788">
        <v>-36.04</v>
      </c>
      <c r="K1788">
        <v>146.94</v>
      </c>
      <c r="O1788">
        <v>0</v>
      </c>
      <c r="P1788">
        <v>0</v>
      </c>
      <c r="Q1788" s="1">
        <f t="shared" si="27"/>
        <v>0</v>
      </c>
    </row>
    <row r="1789" spans="1:17" x14ac:dyDescent="0.25">
      <c r="A1789" t="s">
        <v>3007</v>
      </c>
      <c r="B1789" t="s">
        <v>40</v>
      </c>
      <c r="D1789">
        <v>25</v>
      </c>
      <c r="E1789" t="s">
        <v>30</v>
      </c>
      <c r="F1789" t="s">
        <v>41</v>
      </c>
      <c r="G1789">
        <v>3210.18</v>
      </c>
      <c r="H1789">
        <v>172</v>
      </c>
      <c r="I1789" t="s">
        <v>551</v>
      </c>
      <c r="J1789">
        <v>-31.94</v>
      </c>
      <c r="K1789">
        <v>115.79</v>
      </c>
      <c r="O1789">
        <v>0</v>
      </c>
      <c r="P1789">
        <v>0</v>
      </c>
      <c r="Q1789" s="1">
        <f t="shared" si="27"/>
        <v>0</v>
      </c>
    </row>
    <row r="1790" spans="1:17" x14ac:dyDescent="0.25">
      <c r="A1790" t="s">
        <v>3007</v>
      </c>
      <c r="B1790" t="s">
        <v>40</v>
      </c>
      <c r="D1790">
        <v>43</v>
      </c>
      <c r="E1790" t="s">
        <v>18</v>
      </c>
      <c r="F1790" t="s">
        <v>41</v>
      </c>
      <c r="G1790">
        <v>147.66</v>
      </c>
      <c r="H1790">
        <v>29</v>
      </c>
      <c r="I1790" t="s">
        <v>44</v>
      </c>
      <c r="J1790">
        <v>-37.76</v>
      </c>
      <c r="K1790">
        <v>144.94999999999999</v>
      </c>
      <c r="O1790">
        <v>0</v>
      </c>
      <c r="P1790">
        <v>0</v>
      </c>
      <c r="Q1790" s="1">
        <f t="shared" si="27"/>
        <v>0</v>
      </c>
    </row>
    <row r="1791" spans="1:17" x14ac:dyDescent="0.25">
      <c r="A1791" t="s">
        <v>3007</v>
      </c>
      <c r="B1791" t="s">
        <v>40</v>
      </c>
      <c r="D1791">
        <v>38</v>
      </c>
      <c r="E1791" t="s">
        <v>30</v>
      </c>
      <c r="F1791" t="s">
        <v>57</v>
      </c>
      <c r="G1791">
        <v>49920.66</v>
      </c>
      <c r="H1791">
        <v>195</v>
      </c>
      <c r="I1791" t="s">
        <v>260</v>
      </c>
      <c r="J1791">
        <v>-12.49</v>
      </c>
      <c r="K1791">
        <v>130.97999999999999</v>
      </c>
      <c r="O1791">
        <v>0</v>
      </c>
      <c r="P1791">
        <v>0</v>
      </c>
      <c r="Q1791" s="1">
        <f t="shared" si="27"/>
        <v>0</v>
      </c>
    </row>
    <row r="1792" spans="1:17" x14ac:dyDescent="0.25">
      <c r="A1792" t="s">
        <v>3008</v>
      </c>
      <c r="B1792" t="s">
        <v>40</v>
      </c>
      <c r="D1792">
        <v>23</v>
      </c>
      <c r="E1792" t="s">
        <v>30</v>
      </c>
      <c r="F1792" t="s">
        <v>57</v>
      </c>
      <c r="G1792">
        <v>6820.92</v>
      </c>
      <c r="H1792">
        <v>25</v>
      </c>
      <c r="I1792" t="s">
        <v>64</v>
      </c>
      <c r="J1792">
        <v>-33.76</v>
      </c>
      <c r="K1792">
        <v>151.27000000000001</v>
      </c>
      <c r="O1792">
        <v>0</v>
      </c>
      <c r="P1792">
        <v>0</v>
      </c>
      <c r="Q1792" s="1">
        <f t="shared" si="27"/>
        <v>0</v>
      </c>
    </row>
    <row r="1793" spans="1:17" x14ac:dyDescent="0.25">
      <c r="A1793" t="s">
        <v>3008</v>
      </c>
      <c r="B1793" t="s">
        <v>40</v>
      </c>
      <c r="D1793">
        <v>43</v>
      </c>
      <c r="E1793" t="s">
        <v>30</v>
      </c>
      <c r="F1793" t="s">
        <v>57</v>
      </c>
      <c r="G1793">
        <v>4870.6099999999997</v>
      </c>
      <c r="H1793">
        <v>39</v>
      </c>
      <c r="I1793" t="s">
        <v>65</v>
      </c>
      <c r="J1793">
        <v>-37.840000000000003</v>
      </c>
      <c r="K1793">
        <v>145.16</v>
      </c>
      <c r="O1793">
        <v>0</v>
      </c>
      <c r="P1793">
        <v>0</v>
      </c>
      <c r="Q1793" s="1">
        <f t="shared" si="27"/>
        <v>0</v>
      </c>
    </row>
    <row r="1794" spans="1:17" x14ac:dyDescent="0.25">
      <c r="A1794" t="s">
        <v>3009</v>
      </c>
      <c r="B1794" t="s">
        <v>17</v>
      </c>
      <c r="C1794">
        <v>1</v>
      </c>
      <c r="D1794">
        <v>42</v>
      </c>
      <c r="E1794" t="s">
        <v>30</v>
      </c>
      <c r="F1794" t="s">
        <v>25</v>
      </c>
      <c r="G1794">
        <v>105851.99</v>
      </c>
      <c r="H1794">
        <v>90</v>
      </c>
      <c r="I1794" t="s">
        <v>828</v>
      </c>
      <c r="J1794">
        <v>-23.52</v>
      </c>
      <c r="K1794">
        <v>148.16</v>
      </c>
      <c r="L1794" t="s">
        <v>1306</v>
      </c>
      <c r="M1794" t="s">
        <v>22</v>
      </c>
      <c r="N1794" t="s">
        <v>3010</v>
      </c>
      <c r="O1794">
        <v>-23.53</v>
      </c>
      <c r="P1794">
        <v>148.16</v>
      </c>
      <c r="Q1794" s="1">
        <f t="shared" si="27"/>
        <v>1.1131890572535892</v>
      </c>
    </row>
    <row r="1795" spans="1:17" x14ac:dyDescent="0.25">
      <c r="A1795" t="s">
        <v>3011</v>
      </c>
      <c r="B1795" t="s">
        <v>40</v>
      </c>
      <c r="D1795">
        <v>20</v>
      </c>
      <c r="E1795" t="s">
        <v>18</v>
      </c>
      <c r="F1795" t="s">
        <v>57</v>
      </c>
      <c r="G1795">
        <v>2746.83</v>
      </c>
      <c r="H1795">
        <v>107</v>
      </c>
      <c r="I1795" t="s">
        <v>141</v>
      </c>
      <c r="J1795">
        <v>-31.79</v>
      </c>
      <c r="K1795">
        <v>115.79</v>
      </c>
      <c r="O1795">
        <v>0</v>
      </c>
      <c r="P1795">
        <v>0</v>
      </c>
      <c r="Q1795" s="1">
        <f t="shared" si="27"/>
        <v>0</v>
      </c>
    </row>
    <row r="1796" spans="1:17" x14ac:dyDescent="0.25">
      <c r="A1796" t="s">
        <v>3011</v>
      </c>
      <c r="B1796" t="s">
        <v>40</v>
      </c>
      <c r="D1796">
        <v>46</v>
      </c>
      <c r="E1796" t="s">
        <v>30</v>
      </c>
      <c r="F1796" t="s">
        <v>57</v>
      </c>
      <c r="G1796">
        <v>260138.9</v>
      </c>
      <c r="H1796">
        <v>22</v>
      </c>
      <c r="I1796" t="s">
        <v>71</v>
      </c>
      <c r="J1796">
        <v>-37.9</v>
      </c>
      <c r="K1796">
        <v>144.99</v>
      </c>
      <c r="O1796">
        <v>0</v>
      </c>
      <c r="P1796">
        <v>0</v>
      </c>
      <c r="Q1796" s="1">
        <f t="shared" si="27"/>
        <v>0</v>
      </c>
    </row>
    <row r="1797" spans="1:17" x14ac:dyDescent="0.25">
      <c r="A1797" t="s">
        <v>3011</v>
      </c>
      <c r="B1797" t="s">
        <v>40</v>
      </c>
      <c r="D1797">
        <v>26</v>
      </c>
      <c r="E1797" t="s">
        <v>18</v>
      </c>
      <c r="F1797" t="s">
        <v>41</v>
      </c>
      <c r="G1797">
        <v>4621.76</v>
      </c>
      <c r="H1797">
        <v>55</v>
      </c>
      <c r="I1797" t="s">
        <v>72</v>
      </c>
      <c r="J1797">
        <v>-34.97</v>
      </c>
      <c r="K1797">
        <v>149.03</v>
      </c>
      <c r="O1797">
        <v>0</v>
      </c>
      <c r="P1797">
        <v>0</v>
      </c>
      <c r="Q1797" s="1">
        <f t="shared" ref="Q1797:Q1860" si="28">IF(O1797=0,0,(3443.8985*1.852001*(ACOS((SIN(J1797*PI()/180)*SIN(O1797*PI()/180)+COS(J1797*PI()/180)*COS(O1797*PI()/180)*COS(P1797*PI()/180-K1797*PI()/180))))))</f>
        <v>0</v>
      </c>
    </row>
    <row r="1798" spans="1:17" x14ac:dyDescent="0.25">
      <c r="A1798" t="s">
        <v>3011</v>
      </c>
      <c r="B1798" t="s">
        <v>40</v>
      </c>
      <c r="D1798">
        <v>47</v>
      </c>
      <c r="E1798" t="s">
        <v>18</v>
      </c>
      <c r="F1798" t="s">
        <v>41</v>
      </c>
      <c r="G1798">
        <v>2376.38</v>
      </c>
      <c r="H1798">
        <v>58</v>
      </c>
      <c r="I1798" t="s">
        <v>73</v>
      </c>
      <c r="J1798">
        <v>-32.28</v>
      </c>
      <c r="K1798">
        <v>115.72</v>
      </c>
      <c r="O1798">
        <v>0</v>
      </c>
      <c r="P1798">
        <v>0</v>
      </c>
      <c r="Q1798" s="1">
        <f t="shared" si="28"/>
        <v>0</v>
      </c>
    </row>
    <row r="1799" spans="1:17" x14ac:dyDescent="0.25">
      <c r="A1799" t="s">
        <v>3012</v>
      </c>
      <c r="B1799" t="s">
        <v>17</v>
      </c>
      <c r="C1799">
        <v>1</v>
      </c>
      <c r="D1799">
        <v>40</v>
      </c>
      <c r="E1799" t="s">
        <v>18</v>
      </c>
      <c r="F1799" t="s">
        <v>25</v>
      </c>
      <c r="G1799">
        <v>3246.65</v>
      </c>
      <c r="H1799">
        <v>18.899999999999999</v>
      </c>
      <c r="I1799" t="s">
        <v>777</v>
      </c>
      <c r="J1799">
        <v>-34.96</v>
      </c>
      <c r="K1799">
        <v>138.58000000000001</v>
      </c>
      <c r="L1799" t="s">
        <v>572</v>
      </c>
      <c r="M1799" t="s">
        <v>117</v>
      </c>
      <c r="N1799" t="s">
        <v>3013</v>
      </c>
      <c r="O1799">
        <v>-34.97</v>
      </c>
      <c r="P1799">
        <v>138.61000000000001</v>
      </c>
      <c r="Q1799" s="1">
        <f t="shared" si="28"/>
        <v>2.9545169219695255</v>
      </c>
    </row>
    <row r="1800" spans="1:17" x14ac:dyDescent="0.25">
      <c r="A1800" t="s">
        <v>3014</v>
      </c>
      <c r="B1800" t="s">
        <v>17</v>
      </c>
      <c r="C1800">
        <v>1</v>
      </c>
      <c r="D1800">
        <v>21</v>
      </c>
      <c r="E1800" t="s">
        <v>18</v>
      </c>
      <c r="F1800" t="s">
        <v>25</v>
      </c>
      <c r="G1800">
        <v>2072.11</v>
      </c>
      <c r="H1800">
        <v>14.27</v>
      </c>
      <c r="I1800" t="s">
        <v>241</v>
      </c>
      <c r="J1800">
        <v>-12.45</v>
      </c>
      <c r="K1800">
        <v>130.84</v>
      </c>
      <c r="L1800" t="s">
        <v>289</v>
      </c>
      <c r="M1800" t="s">
        <v>215</v>
      </c>
      <c r="N1800" t="s">
        <v>2103</v>
      </c>
      <c r="O1800">
        <v>-12.47</v>
      </c>
      <c r="P1800">
        <v>130.99</v>
      </c>
      <c r="Q1800" s="1">
        <f t="shared" si="28"/>
        <v>16.455852638377529</v>
      </c>
    </row>
    <row r="1801" spans="1:17" x14ac:dyDescent="0.25">
      <c r="A1801" t="s">
        <v>3015</v>
      </c>
      <c r="B1801" t="s">
        <v>17</v>
      </c>
      <c r="C1801">
        <v>1</v>
      </c>
      <c r="D1801">
        <v>19</v>
      </c>
      <c r="E1801" t="s">
        <v>18</v>
      </c>
      <c r="F1801" t="s">
        <v>19</v>
      </c>
      <c r="G1801">
        <v>2894.58</v>
      </c>
      <c r="H1801">
        <v>80.12</v>
      </c>
      <c r="I1801" t="s">
        <v>423</v>
      </c>
      <c r="J1801">
        <v>-37.76</v>
      </c>
      <c r="K1801">
        <v>145.15</v>
      </c>
      <c r="L1801" t="s">
        <v>1495</v>
      </c>
      <c r="M1801" t="s">
        <v>46</v>
      </c>
      <c r="N1801" t="s">
        <v>1496</v>
      </c>
      <c r="O1801">
        <v>-37.96</v>
      </c>
      <c r="P1801">
        <v>145.05000000000001</v>
      </c>
      <c r="Q1801" s="1">
        <f t="shared" si="28"/>
        <v>23.935709506807008</v>
      </c>
    </row>
    <row r="1802" spans="1:17" x14ac:dyDescent="0.25">
      <c r="A1802" t="s">
        <v>3016</v>
      </c>
      <c r="B1802" t="s">
        <v>17</v>
      </c>
      <c r="C1802">
        <v>1</v>
      </c>
      <c r="D1802">
        <v>20</v>
      </c>
      <c r="E1802" t="s">
        <v>30</v>
      </c>
      <c r="F1802" t="s">
        <v>19</v>
      </c>
      <c r="G1802">
        <v>2992.53</v>
      </c>
      <c r="H1802">
        <v>283.31</v>
      </c>
      <c r="I1802" t="s">
        <v>42</v>
      </c>
      <c r="J1802">
        <v>-33.869999999999997</v>
      </c>
      <c r="K1802">
        <v>151.22</v>
      </c>
      <c r="L1802" t="s">
        <v>3017</v>
      </c>
      <c r="M1802" t="s">
        <v>27</v>
      </c>
      <c r="N1802" t="s">
        <v>3018</v>
      </c>
      <c r="O1802">
        <v>-33.92</v>
      </c>
      <c r="P1802">
        <v>151.19999999999999</v>
      </c>
      <c r="Q1802" s="1">
        <f t="shared" si="28"/>
        <v>5.8647216022558117</v>
      </c>
    </row>
    <row r="1803" spans="1:17" x14ac:dyDescent="0.25">
      <c r="A1803" t="s">
        <v>3019</v>
      </c>
      <c r="B1803" t="s">
        <v>40</v>
      </c>
      <c r="D1803">
        <v>39</v>
      </c>
      <c r="E1803" t="s">
        <v>18</v>
      </c>
      <c r="F1803" t="s">
        <v>57</v>
      </c>
      <c r="G1803">
        <v>3651.25</v>
      </c>
      <c r="H1803">
        <v>25</v>
      </c>
      <c r="I1803" t="s">
        <v>98</v>
      </c>
      <c r="J1803">
        <v>-33.799999999999997</v>
      </c>
      <c r="K1803">
        <v>151.04</v>
      </c>
      <c r="O1803">
        <v>0</v>
      </c>
      <c r="P1803">
        <v>0</v>
      </c>
      <c r="Q1803" s="1">
        <f t="shared" si="28"/>
        <v>0</v>
      </c>
    </row>
    <row r="1804" spans="1:17" x14ac:dyDescent="0.25">
      <c r="A1804" t="s">
        <v>3019</v>
      </c>
      <c r="B1804" t="s">
        <v>40</v>
      </c>
      <c r="D1804">
        <v>31</v>
      </c>
      <c r="E1804" t="s">
        <v>30</v>
      </c>
      <c r="F1804" t="s">
        <v>41</v>
      </c>
      <c r="G1804">
        <v>1930.12</v>
      </c>
      <c r="H1804">
        <v>36</v>
      </c>
      <c r="I1804" t="s">
        <v>99</v>
      </c>
      <c r="J1804">
        <v>-33.770000000000003</v>
      </c>
      <c r="K1804">
        <v>150.91999999999999</v>
      </c>
      <c r="O1804">
        <v>0</v>
      </c>
      <c r="P1804">
        <v>0</v>
      </c>
      <c r="Q1804" s="1">
        <f t="shared" si="28"/>
        <v>0</v>
      </c>
    </row>
    <row r="1805" spans="1:17" x14ac:dyDescent="0.25">
      <c r="A1805" t="s">
        <v>3020</v>
      </c>
      <c r="B1805" t="s">
        <v>17</v>
      </c>
      <c r="C1805">
        <v>1</v>
      </c>
      <c r="D1805">
        <v>24</v>
      </c>
      <c r="E1805" t="s">
        <v>30</v>
      </c>
      <c r="F1805" t="s">
        <v>25</v>
      </c>
      <c r="G1805">
        <v>16766.39</v>
      </c>
      <c r="H1805">
        <v>20.440000000000001</v>
      </c>
      <c r="I1805" t="s">
        <v>105</v>
      </c>
      <c r="J1805">
        <v>-27.49</v>
      </c>
      <c r="K1805">
        <v>152.99</v>
      </c>
      <c r="L1805" t="s">
        <v>716</v>
      </c>
      <c r="M1805" t="s">
        <v>46</v>
      </c>
      <c r="N1805" t="s">
        <v>1274</v>
      </c>
      <c r="O1805">
        <v>-37.82</v>
      </c>
      <c r="P1805">
        <v>145.03</v>
      </c>
      <c r="Q1805" s="1">
        <f t="shared" si="28"/>
        <v>1369.4029203285488</v>
      </c>
    </row>
    <row r="1806" spans="1:17" x14ac:dyDescent="0.25">
      <c r="A1806" t="s">
        <v>3021</v>
      </c>
      <c r="B1806" t="s">
        <v>17</v>
      </c>
      <c r="C1806">
        <v>1</v>
      </c>
      <c r="D1806">
        <v>19</v>
      </c>
      <c r="E1806" t="s">
        <v>18</v>
      </c>
      <c r="F1806" t="s">
        <v>25</v>
      </c>
      <c r="G1806">
        <v>4306.76</v>
      </c>
      <c r="H1806">
        <v>41.84</v>
      </c>
      <c r="I1806" t="s">
        <v>395</v>
      </c>
      <c r="J1806">
        <v>-37.909999999999997</v>
      </c>
      <c r="K1806">
        <v>144.66</v>
      </c>
      <c r="L1806" t="s">
        <v>3022</v>
      </c>
      <c r="M1806" t="s">
        <v>46</v>
      </c>
      <c r="N1806" t="s">
        <v>3023</v>
      </c>
      <c r="O1806">
        <v>-37.93</v>
      </c>
      <c r="P1806">
        <v>145.03</v>
      </c>
      <c r="Q1806" s="1">
        <f t="shared" si="28"/>
        <v>32.56812326947469</v>
      </c>
    </row>
    <row r="1807" spans="1:17" x14ac:dyDescent="0.25">
      <c r="A1807" t="s">
        <v>3024</v>
      </c>
      <c r="B1807" t="s">
        <v>17</v>
      </c>
      <c r="C1807">
        <v>1</v>
      </c>
      <c r="D1807">
        <v>28</v>
      </c>
      <c r="E1807" t="s">
        <v>30</v>
      </c>
      <c r="F1807" t="s">
        <v>19</v>
      </c>
      <c r="G1807">
        <v>2576.87</v>
      </c>
      <c r="H1807">
        <v>61.55</v>
      </c>
      <c r="I1807" t="s">
        <v>306</v>
      </c>
      <c r="J1807">
        <v>-37.42</v>
      </c>
      <c r="K1807">
        <v>144.97</v>
      </c>
      <c r="L1807" t="s">
        <v>49</v>
      </c>
      <c r="M1807" t="s">
        <v>46</v>
      </c>
      <c r="N1807" t="s">
        <v>458</v>
      </c>
      <c r="O1807">
        <v>-37.81</v>
      </c>
      <c r="P1807">
        <v>144.97</v>
      </c>
      <c r="Q1807" s="1">
        <f t="shared" si="28"/>
        <v>43.414373150006917</v>
      </c>
    </row>
    <row r="1808" spans="1:17" x14ac:dyDescent="0.25">
      <c r="A1808" t="s">
        <v>3025</v>
      </c>
      <c r="B1808" t="s">
        <v>17</v>
      </c>
      <c r="C1808">
        <v>0</v>
      </c>
      <c r="D1808">
        <v>20</v>
      </c>
      <c r="E1808" t="s">
        <v>18</v>
      </c>
      <c r="F1808" t="s">
        <v>19</v>
      </c>
      <c r="G1808">
        <v>2253.73</v>
      </c>
      <c r="H1808">
        <v>42.53</v>
      </c>
      <c r="I1808" t="s">
        <v>149</v>
      </c>
      <c r="J1808">
        <v>-33.79</v>
      </c>
      <c r="K1808">
        <v>150.68</v>
      </c>
      <c r="L1808" t="s">
        <v>224</v>
      </c>
      <c r="M1808" t="s">
        <v>27</v>
      </c>
      <c r="N1808" t="s">
        <v>225</v>
      </c>
      <c r="O1808">
        <v>-33.770000000000003</v>
      </c>
      <c r="P1808">
        <v>151.27000000000001</v>
      </c>
      <c r="Q1808" s="1">
        <f t="shared" si="28"/>
        <v>54.635582106048552</v>
      </c>
    </row>
    <row r="1809" spans="1:17" x14ac:dyDescent="0.25">
      <c r="A1809" t="s">
        <v>3026</v>
      </c>
      <c r="B1809" t="s">
        <v>17</v>
      </c>
      <c r="C1809">
        <v>1</v>
      </c>
      <c r="D1809">
        <v>19</v>
      </c>
      <c r="E1809" t="s">
        <v>18</v>
      </c>
      <c r="F1809" t="s">
        <v>25</v>
      </c>
      <c r="G1809">
        <v>2886.49</v>
      </c>
      <c r="H1809">
        <v>8.09</v>
      </c>
      <c r="I1809" t="s">
        <v>423</v>
      </c>
      <c r="J1809">
        <v>-37.76</v>
      </c>
      <c r="K1809">
        <v>145.15</v>
      </c>
      <c r="L1809" t="s">
        <v>662</v>
      </c>
      <c r="M1809" t="s">
        <v>46</v>
      </c>
      <c r="N1809" t="s">
        <v>1908</v>
      </c>
      <c r="O1809">
        <v>-37.76</v>
      </c>
      <c r="P1809">
        <v>145.35</v>
      </c>
      <c r="Q1809" s="1">
        <f t="shared" si="28"/>
        <v>17.601357039396969</v>
      </c>
    </row>
    <row r="1810" spans="1:17" x14ac:dyDescent="0.25">
      <c r="A1810" t="s">
        <v>3027</v>
      </c>
      <c r="B1810" t="s">
        <v>17</v>
      </c>
      <c r="C1810">
        <v>0</v>
      </c>
      <c r="D1810">
        <v>28</v>
      </c>
      <c r="E1810" t="s">
        <v>30</v>
      </c>
      <c r="F1810" t="s">
        <v>25</v>
      </c>
      <c r="G1810">
        <v>2561.52</v>
      </c>
      <c r="H1810">
        <v>15.35</v>
      </c>
      <c r="I1810" t="s">
        <v>306</v>
      </c>
      <c r="J1810">
        <v>-37.42</v>
      </c>
      <c r="K1810">
        <v>144.97</v>
      </c>
      <c r="L1810" t="s">
        <v>120</v>
      </c>
      <c r="M1810" t="s">
        <v>46</v>
      </c>
      <c r="N1810" t="s">
        <v>3028</v>
      </c>
      <c r="O1810">
        <v>-37.78</v>
      </c>
      <c r="P1810">
        <v>145.12</v>
      </c>
      <c r="Q1810" s="1">
        <f t="shared" si="28"/>
        <v>42.201998767507597</v>
      </c>
    </row>
    <row r="1811" spans="1:17" x14ac:dyDescent="0.25">
      <c r="A1811" t="s">
        <v>3029</v>
      </c>
      <c r="B1811" t="s">
        <v>17</v>
      </c>
      <c r="C1811">
        <v>0</v>
      </c>
      <c r="D1811">
        <v>21</v>
      </c>
      <c r="E1811" t="s">
        <v>18</v>
      </c>
      <c r="F1811" t="s">
        <v>19</v>
      </c>
      <c r="G1811">
        <v>2070.4</v>
      </c>
      <c r="H1811">
        <v>1.71</v>
      </c>
      <c r="I1811" t="s">
        <v>241</v>
      </c>
      <c r="J1811">
        <v>-12.45</v>
      </c>
      <c r="K1811">
        <v>130.84</v>
      </c>
      <c r="L1811" t="s">
        <v>3017</v>
      </c>
      <c r="M1811" t="s">
        <v>215</v>
      </c>
      <c r="N1811" t="s">
        <v>3030</v>
      </c>
      <c r="O1811">
        <v>-12.51</v>
      </c>
      <c r="P1811">
        <v>130.99</v>
      </c>
      <c r="Q1811" s="1">
        <f t="shared" si="28"/>
        <v>17.618402252874919</v>
      </c>
    </row>
    <row r="1812" spans="1:17" x14ac:dyDescent="0.25">
      <c r="A1812" t="s">
        <v>3031</v>
      </c>
      <c r="B1812" t="s">
        <v>17</v>
      </c>
      <c r="C1812">
        <v>1</v>
      </c>
      <c r="D1812">
        <v>29</v>
      </c>
      <c r="E1812" t="s">
        <v>30</v>
      </c>
      <c r="F1812" t="s">
        <v>25</v>
      </c>
      <c r="G1812">
        <v>4132.9799999999996</v>
      </c>
      <c r="H1812">
        <v>29.76</v>
      </c>
      <c r="I1812" t="s">
        <v>1433</v>
      </c>
      <c r="J1812">
        <v>-30.75</v>
      </c>
      <c r="K1812">
        <v>121.48</v>
      </c>
      <c r="L1812" t="s">
        <v>26</v>
      </c>
      <c r="M1812" t="s">
        <v>27</v>
      </c>
      <c r="N1812" t="s">
        <v>1950</v>
      </c>
      <c r="O1812">
        <v>-33.86</v>
      </c>
      <c r="P1812">
        <v>151.19999999999999</v>
      </c>
      <c r="Q1812" s="1">
        <f t="shared" si="28"/>
        <v>2807.8526365578882</v>
      </c>
    </row>
    <row r="1813" spans="1:17" x14ac:dyDescent="0.25">
      <c r="A1813" t="s">
        <v>3032</v>
      </c>
      <c r="B1813" t="s">
        <v>17</v>
      </c>
      <c r="C1813">
        <v>1</v>
      </c>
      <c r="D1813">
        <v>29</v>
      </c>
      <c r="E1813" t="s">
        <v>30</v>
      </c>
      <c r="F1813" t="s">
        <v>25</v>
      </c>
      <c r="G1813">
        <v>4116.7</v>
      </c>
      <c r="H1813">
        <v>16.28</v>
      </c>
      <c r="I1813" t="s">
        <v>1433</v>
      </c>
      <c r="J1813">
        <v>-30.75</v>
      </c>
      <c r="K1813">
        <v>121.48</v>
      </c>
      <c r="L1813" t="s">
        <v>3033</v>
      </c>
      <c r="M1813" t="s">
        <v>27</v>
      </c>
      <c r="N1813" t="s">
        <v>3034</v>
      </c>
      <c r="O1813">
        <v>-30.7</v>
      </c>
      <c r="P1813">
        <v>150.04</v>
      </c>
      <c r="Q1813" s="1">
        <f t="shared" si="28"/>
        <v>2725.4803245722583</v>
      </c>
    </row>
    <row r="1814" spans="1:17" x14ac:dyDescent="0.25">
      <c r="A1814" t="s">
        <v>3035</v>
      </c>
      <c r="B1814" t="s">
        <v>17</v>
      </c>
      <c r="C1814">
        <v>1</v>
      </c>
      <c r="D1814">
        <v>22</v>
      </c>
      <c r="E1814" t="s">
        <v>30</v>
      </c>
      <c r="F1814" t="s">
        <v>25</v>
      </c>
      <c r="G1814">
        <v>42269.53</v>
      </c>
      <c r="H1814">
        <v>16.78</v>
      </c>
      <c r="I1814" t="s">
        <v>251</v>
      </c>
      <c r="J1814">
        <v>-37.909999999999997</v>
      </c>
      <c r="K1814">
        <v>145.03</v>
      </c>
      <c r="L1814" t="s">
        <v>162</v>
      </c>
      <c r="M1814" t="s">
        <v>46</v>
      </c>
      <c r="N1814" t="s">
        <v>3036</v>
      </c>
      <c r="O1814">
        <v>-38.01</v>
      </c>
      <c r="P1814">
        <v>145.19</v>
      </c>
      <c r="Q1814" s="1">
        <f t="shared" si="28"/>
        <v>17.919897094468514</v>
      </c>
    </row>
    <row r="1815" spans="1:17" x14ac:dyDescent="0.25">
      <c r="A1815" t="s">
        <v>3037</v>
      </c>
      <c r="B1815" t="s">
        <v>17</v>
      </c>
      <c r="C1815">
        <v>1</v>
      </c>
      <c r="D1815">
        <v>25</v>
      </c>
      <c r="E1815" t="s">
        <v>18</v>
      </c>
      <c r="F1815" t="s">
        <v>25</v>
      </c>
      <c r="G1815">
        <v>1148.02</v>
      </c>
      <c r="H1815">
        <v>12.37</v>
      </c>
      <c r="I1815" t="s">
        <v>86</v>
      </c>
      <c r="J1815">
        <v>-31.72</v>
      </c>
      <c r="K1815">
        <v>115.74</v>
      </c>
      <c r="L1815" t="s">
        <v>3038</v>
      </c>
      <c r="M1815" t="s">
        <v>27</v>
      </c>
      <c r="N1815" t="s">
        <v>3039</v>
      </c>
      <c r="O1815">
        <v>-31.71</v>
      </c>
      <c r="P1815">
        <v>148.66</v>
      </c>
      <c r="Q1815" s="1">
        <f t="shared" si="28"/>
        <v>3105.2690793864813</v>
      </c>
    </row>
    <row r="1816" spans="1:17" x14ac:dyDescent="0.25">
      <c r="A1816" t="s">
        <v>3040</v>
      </c>
      <c r="B1816" t="s">
        <v>17</v>
      </c>
      <c r="C1816">
        <v>1</v>
      </c>
      <c r="D1816">
        <v>22</v>
      </c>
      <c r="E1816" t="s">
        <v>30</v>
      </c>
      <c r="F1816" t="s">
        <v>19</v>
      </c>
      <c r="G1816">
        <v>1953.6</v>
      </c>
      <c r="H1816">
        <v>55.76</v>
      </c>
      <c r="I1816" t="s">
        <v>619</v>
      </c>
      <c r="J1816">
        <v>-33.93</v>
      </c>
      <c r="K1816">
        <v>151.08000000000001</v>
      </c>
      <c r="L1816" t="s">
        <v>26</v>
      </c>
      <c r="M1816" t="s">
        <v>27</v>
      </c>
      <c r="N1816" t="s">
        <v>28</v>
      </c>
      <c r="O1816">
        <v>-33.869999999999997</v>
      </c>
      <c r="P1816">
        <v>151.21</v>
      </c>
      <c r="Q1816" s="1">
        <f t="shared" si="28"/>
        <v>13.743602933105626</v>
      </c>
    </row>
    <row r="1817" spans="1:17" x14ac:dyDescent="0.25">
      <c r="A1817" t="s">
        <v>3041</v>
      </c>
      <c r="B1817" t="s">
        <v>40</v>
      </c>
      <c r="D1817">
        <v>40</v>
      </c>
      <c r="E1817" t="s">
        <v>18</v>
      </c>
      <c r="F1817" t="s">
        <v>41</v>
      </c>
      <c r="G1817">
        <v>1887.82</v>
      </c>
      <c r="H1817">
        <v>32</v>
      </c>
      <c r="I1817" t="s">
        <v>33</v>
      </c>
      <c r="J1817">
        <v>-27.66</v>
      </c>
      <c r="K1817">
        <v>153.1</v>
      </c>
      <c r="O1817">
        <v>0</v>
      </c>
      <c r="P1817">
        <v>0</v>
      </c>
      <c r="Q1817" s="1">
        <f t="shared" si="28"/>
        <v>0</v>
      </c>
    </row>
    <row r="1818" spans="1:17" x14ac:dyDescent="0.25">
      <c r="A1818" t="s">
        <v>3041</v>
      </c>
      <c r="B1818" t="s">
        <v>40</v>
      </c>
      <c r="D1818">
        <v>20</v>
      </c>
      <c r="E1818" t="s">
        <v>18</v>
      </c>
      <c r="F1818" t="s">
        <v>57</v>
      </c>
      <c r="G1818">
        <v>2199.0100000000002</v>
      </c>
      <c r="H1818">
        <v>39</v>
      </c>
      <c r="I1818" t="s">
        <v>149</v>
      </c>
      <c r="J1818">
        <v>-33.79</v>
      </c>
      <c r="K1818">
        <v>150.68</v>
      </c>
      <c r="O1818">
        <v>0</v>
      </c>
      <c r="P1818">
        <v>0</v>
      </c>
      <c r="Q1818" s="1">
        <f t="shared" si="28"/>
        <v>0</v>
      </c>
    </row>
    <row r="1819" spans="1:17" x14ac:dyDescent="0.25">
      <c r="A1819" t="s">
        <v>3041</v>
      </c>
      <c r="B1819" t="s">
        <v>40</v>
      </c>
      <c r="D1819">
        <v>22</v>
      </c>
      <c r="E1819" t="s">
        <v>30</v>
      </c>
      <c r="F1819" t="s">
        <v>41</v>
      </c>
      <c r="G1819">
        <v>2130.96</v>
      </c>
      <c r="H1819">
        <v>34</v>
      </c>
      <c r="I1819" t="s">
        <v>150</v>
      </c>
      <c r="J1819">
        <v>-37.880000000000003</v>
      </c>
      <c r="K1819">
        <v>145.03</v>
      </c>
      <c r="O1819">
        <v>0</v>
      </c>
      <c r="P1819">
        <v>0</v>
      </c>
      <c r="Q1819" s="1">
        <f t="shared" si="28"/>
        <v>0</v>
      </c>
    </row>
    <row r="1820" spans="1:17" x14ac:dyDescent="0.25">
      <c r="A1820" t="s">
        <v>3041</v>
      </c>
      <c r="B1820" t="s">
        <v>40</v>
      </c>
      <c r="D1820">
        <v>43</v>
      </c>
      <c r="E1820" t="s">
        <v>30</v>
      </c>
      <c r="F1820" t="s">
        <v>41</v>
      </c>
      <c r="G1820">
        <v>4720.6099999999997</v>
      </c>
      <c r="H1820">
        <v>150</v>
      </c>
      <c r="I1820" t="s">
        <v>65</v>
      </c>
      <c r="J1820">
        <v>-37.840000000000003</v>
      </c>
      <c r="K1820">
        <v>145.16</v>
      </c>
      <c r="O1820">
        <v>0</v>
      </c>
      <c r="P1820">
        <v>0</v>
      </c>
      <c r="Q1820" s="1">
        <f t="shared" si="28"/>
        <v>0</v>
      </c>
    </row>
    <row r="1821" spans="1:17" x14ac:dyDescent="0.25">
      <c r="A1821" t="s">
        <v>3041</v>
      </c>
      <c r="B1821" t="s">
        <v>40</v>
      </c>
      <c r="D1821">
        <v>27</v>
      </c>
      <c r="E1821" t="s">
        <v>30</v>
      </c>
      <c r="F1821" t="s">
        <v>41</v>
      </c>
      <c r="G1821">
        <v>2277.44</v>
      </c>
      <c r="H1821">
        <v>29</v>
      </c>
      <c r="I1821" t="s">
        <v>151</v>
      </c>
      <c r="J1821">
        <v>-37.58</v>
      </c>
      <c r="K1821">
        <v>144.71</v>
      </c>
      <c r="O1821">
        <v>0</v>
      </c>
      <c r="P1821">
        <v>0</v>
      </c>
      <c r="Q1821" s="1">
        <f t="shared" si="28"/>
        <v>0</v>
      </c>
    </row>
    <row r="1822" spans="1:17" x14ac:dyDescent="0.25">
      <c r="A1822" t="s">
        <v>3041</v>
      </c>
      <c r="B1822" t="s">
        <v>40</v>
      </c>
      <c r="D1822">
        <v>21</v>
      </c>
      <c r="E1822" t="s">
        <v>30</v>
      </c>
      <c r="F1822" t="s">
        <v>41</v>
      </c>
      <c r="G1822">
        <v>2212.5300000000002</v>
      </c>
      <c r="H1822">
        <v>30</v>
      </c>
      <c r="I1822" t="s">
        <v>94</v>
      </c>
      <c r="J1822">
        <v>-37.97</v>
      </c>
      <c r="K1822">
        <v>147.08000000000001</v>
      </c>
      <c r="O1822">
        <v>0</v>
      </c>
      <c r="P1822">
        <v>0</v>
      </c>
      <c r="Q1822" s="1">
        <f t="shared" si="28"/>
        <v>0</v>
      </c>
    </row>
    <row r="1823" spans="1:17" x14ac:dyDescent="0.25">
      <c r="A1823" t="s">
        <v>3042</v>
      </c>
      <c r="B1823" t="s">
        <v>17</v>
      </c>
      <c r="C1823">
        <v>1</v>
      </c>
      <c r="D1823">
        <v>64</v>
      </c>
      <c r="E1823" t="s">
        <v>18</v>
      </c>
      <c r="F1823" t="s">
        <v>19</v>
      </c>
      <c r="G1823">
        <v>1036.6600000000001</v>
      </c>
      <c r="H1823">
        <v>30.24</v>
      </c>
      <c r="I1823" t="s">
        <v>460</v>
      </c>
      <c r="J1823">
        <v>-42.88</v>
      </c>
      <c r="K1823">
        <v>147.31</v>
      </c>
      <c r="L1823" t="s">
        <v>562</v>
      </c>
      <c r="M1823" t="s">
        <v>330</v>
      </c>
      <c r="N1823" t="s">
        <v>3043</v>
      </c>
      <c r="O1823">
        <v>-42.8</v>
      </c>
      <c r="P1823">
        <v>147.26</v>
      </c>
      <c r="Q1823" s="1">
        <f t="shared" si="28"/>
        <v>9.7961634195968852</v>
      </c>
    </row>
    <row r="1824" spans="1:17" x14ac:dyDescent="0.25">
      <c r="A1824" t="s">
        <v>3044</v>
      </c>
      <c r="B1824" t="s">
        <v>17</v>
      </c>
      <c r="C1824">
        <v>1</v>
      </c>
      <c r="D1824">
        <v>24</v>
      </c>
      <c r="E1824" t="s">
        <v>18</v>
      </c>
      <c r="F1824" t="s">
        <v>19</v>
      </c>
      <c r="G1824">
        <v>2076.66</v>
      </c>
      <c r="H1824">
        <v>9.16</v>
      </c>
      <c r="I1824" t="s">
        <v>75</v>
      </c>
      <c r="J1824">
        <v>-37.74</v>
      </c>
      <c r="K1824">
        <v>145.44999999999999</v>
      </c>
      <c r="L1824" t="s">
        <v>120</v>
      </c>
      <c r="M1824" t="s">
        <v>46</v>
      </c>
      <c r="N1824" t="s">
        <v>3045</v>
      </c>
      <c r="O1824">
        <v>-37.770000000000003</v>
      </c>
      <c r="P1824">
        <v>145.12</v>
      </c>
      <c r="Q1824" s="1">
        <f t="shared" si="28"/>
        <v>29.235556698323975</v>
      </c>
    </row>
    <row r="1825" spans="1:17" x14ac:dyDescent="0.25">
      <c r="A1825" t="s">
        <v>3046</v>
      </c>
      <c r="B1825" t="s">
        <v>17</v>
      </c>
      <c r="C1825">
        <v>0</v>
      </c>
      <c r="D1825">
        <v>23</v>
      </c>
      <c r="E1825" t="s">
        <v>30</v>
      </c>
      <c r="F1825" t="s">
        <v>25</v>
      </c>
      <c r="G1825">
        <v>1817.37</v>
      </c>
      <c r="H1825">
        <v>6.41</v>
      </c>
      <c r="I1825" t="s">
        <v>351</v>
      </c>
      <c r="J1825">
        <v>-34.369999999999997</v>
      </c>
      <c r="K1825">
        <v>150.9</v>
      </c>
      <c r="L1825" t="s">
        <v>3047</v>
      </c>
      <c r="M1825" t="s">
        <v>27</v>
      </c>
      <c r="N1825" t="s">
        <v>3048</v>
      </c>
      <c r="O1825">
        <v>-33.83</v>
      </c>
      <c r="P1825">
        <v>150.99</v>
      </c>
      <c r="Q1825" s="1">
        <f t="shared" si="28"/>
        <v>60.681970563441624</v>
      </c>
    </row>
    <row r="1826" spans="1:17" x14ac:dyDescent="0.25">
      <c r="A1826" t="s">
        <v>3049</v>
      </c>
      <c r="B1826" t="s">
        <v>17</v>
      </c>
      <c r="C1826">
        <v>1</v>
      </c>
      <c r="D1826">
        <v>28</v>
      </c>
      <c r="E1826" t="s">
        <v>30</v>
      </c>
      <c r="F1826" t="s">
        <v>25</v>
      </c>
      <c r="G1826">
        <v>8289.92</v>
      </c>
      <c r="H1826">
        <v>62.84</v>
      </c>
      <c r="I1826" t="s">
        <v>272</v>
      </c>
      <c r="J1826">
        <v>-22.84</v>
      </c>
      <c r="K1826">
        <v>147.63</v>
      </c>
      <c r="L1826" t="s">
        <v>3050</v>
      </c>
      <c r="M1826" t="s">
        <v>330</v>
      </c>
      <c r="N1826" t="s">
        <v>3051</v>
      </c>
      <c r="O1826">
        <v>-42.8</v>
      </c>
      <c r="P1826">
        <v>147.41999999999999</v>
      </c>
      <c r="Q1826" s="1">
        <f t="shared" si="28"/>
        <v>2222.0102141796287</v>
      </c>
    </row>
    <row r="1827" spans="1:17" x14ac:dyDescent="0.25">
      <c r="A1827" t="s">
        <v>3052</v>
      </c>
      <c r="B1827" t="s">
        <v>17</v>
      </c>
      <c r="C1827">
        <v>1</v>
      </c>
      <c r="D1827">
        <v>20</v>
      </c>
      <c r="E1827" t="s">
        <v>18</v>
      </c>
      <c r="F1827" t="s">
        <v>19</v>
      </c>
      <c r="G1827">
        <v>2238.0100000000002</v>
      </c>
      <c r="H1827">
        <v>15.72</v>
      </c>
      <c r="I1827" t="s">
        <v>149</v>
      </c>
      <c r="J1827">
        <v>-33.79</v>
      </c>
      <c r="K1827">
        <v>150.68</v>
      </c>
      <c r="L1827" t="s">
        <v>49</v>
      </c>
      <c r="M1827" t="s">
        <v>46</v>
      </c>
      <c r="N1827" t="s">
        <v>458</v>
      </c>
      <c r="O1827">
        <v>-37.81</v>
      </c>
      <c r="P1827">
        <v>144.97</v>
      </c>
      <c r="Q1827" s="1">
        <f t="shared" si="28"/>
        <v>682.40906334065789</v>
      </c>
    </row>
    <row r="1828" spans="1:17" x14ac:dyDescent="0.25">
      <c r="A1828" t="s">
        <v>3053</v>
      </c>
      <c r="B1828" t="s">
        <v>40</v>
      </c>
      <c r="D1828">
        <v>23</v>
      </c>
      <c r="E1828" t="s">
        <v>30</v>
      </c>
      <c r="F1828" t="s">
        <v>165</v>
      </c>
      <c r="G1828">
        <v>10724.87</v>
      </c>
      <c r="H1828">
        <v>3903.95</v>
      </c>
      <c r="I1828" t="s">
        <v>64</v>
      </c>
      <c r="J1828">
        <v>-33.76</v>
      </c>
      <c r="K1828">
        <v>151.27000000000001</v>
      </c>
      <c r="O1828">
        <v>0</v>
      </c>
      <c r="P1828">
        <v>0</v>
      </c>
      <c r="Q1828" s="1">
        <f t="shared" si="28"/>
        <v>0</v>
      </c>
    </row>
    <row r="1829" spans="1:17" x14ac:dyDescent="0.25">
      <c r="A1829" t="s">
        <v>3054</v>
      </c>
      <c r="B1829" t="s">
        <v>17</v>
      </c>
      <c r="C1829">
        <v>0</v>
      </c>
      <c r="D1829">
        <v>28</v>
      </c>
      <c r="E1829" t="s">
        <v>30</v>
      </c>
      <c r="F1829" t="s">
        <v>25</v>
      </c>
      <c r="G1829">
        <v>2553.9299999999998</v>
      </c>
      <c r="H1829">
        <v>7.59</v>
      </c>
      <c r="I1829" t="s">
        <v>306</v>
      </c>
      <c r="J1829">
        <v>-37.42</v>
      </c>
      <c r="K1829">
        <v>144.97</v>
      </c>
      <c r="L1829" t="s">
        <v>691</v>
      </c>
      <c r="M1829" t="s">
        <v>46</v>
      </c>
      <c r="N1829" t="s">
        <v>588</v>
      </c>
      <c r="O1829">
        <v>-37.799999999999997</v>
      </c>
      <c r="P1829">
        <v>144.97999999999999</v>
      </c>
      <c r="Q1829" s="1">
        <f t="shared" si="28"/>
        <v>42.310374929012099</v>
      </c>
    </row>
    <row r="1830" spans="1:17" x14ac:dyDescent="0.25">
      <c r="A1830" t="s">
        <v>3055</v>
      </c>
      <c r="B1830" t="s">
        <v>17</v>
      </c>
      <c r="C1830">
        <v>0</v>
      </c>
      <c r="D1830">
        <v>22</v>
      </c>
      <c r="E1830" t="s">
        <v>30</v>
      </c>
      <c r="F1830" t="s">
        <v>19</v>
      </c>
      <c r="G1830">
        <v>42253.279999999999</v>
      </c>
      <c r="H1830">
        <v>16.25</v>
      </c>
      <c r="I1830" t="s">
        <v>251</v>
      </c>
      <c r="J1830">
        <v>-37.909999999999997</v>
      </c>
      <c r="K1830">
        <v>145.03</v>
      </c>
      <c r="L1830" t="s">
        <v>887</v>
      </c>
      <c r="M1830" t="s">
        <v>117</v>
      </c>
      <c r="N1830" t="s">
        <v>888</v>
      </c>
      <c r="O1830">
        <v>-37.83</v>
      </c>
      <c r="P1830">
        <v>140.78</v>
      </c>
      <c r="Q1830" s="1">
        <f t="shared" si="28"/>
        <v>373.54582891478668</v>
      </c>
    </row>
    <row r="1831" spans="1:17" x14ac:dyDescent="0.25">
      <c r="A1831" t="s">
        <v>3056</v>
      </c>
      <c r="B1831" t="s">
        <v>17</v>
      </c>
      <c r="C1831">
        <v>1</v>
      </c>
      <c r="D1831">
        <v>20</v>
      </c>
      <c r="E1831" t="s">
        <v>18</v>
      </c>
      <c r="F1831" t="s">
        <v>25</v>
      </c>
      <c r="G1831">
        <v>2178.37</v>
      </c>
      <c r="H1831">
        <v>20.64</v>
      </c>
      <c r="I1831" t="s">
        <v>149</v>
      </c>
      <c r="J1831">
        <v>-33.79</v>
      </c>
      <c r="K1831">
        <v>150.68</v>
      </c>
      <c r="L1831" t="s">
        <v>519</v>
      </c>
      <c r="M1831" t="s">
        <v>27</v>
      </c>
      <c r="N1831" t="s">
        <v>520</v>
      </c>
      <c r="O1831">
        <v>-33.81</v>
      </c>
      <c r="P1831">
        <v>151.11000000000001</v>
      </c>
      <c r="Q1831" s="1">
        <f t="shared" si="28"/>
        <v>39.839070159903855</v>
      </c>
    </row>
    <row r="1832" spans="1:17" x14ac:dyDescent="0.25">
      <c r="A1832" t="s">
        <v>3057</v>
      </c>
      <c r="B1832" t="s">
        <v>17</v>
      </c>
      <c r="C1832">
        <v>1</v>
      </c>
      <c r="D1832">
        <v>21</v>
      </c>
      <c r="E1832" t="s">
        <v>18</v>
      </c>
      <c r="F1832" t="s">
        <v>19</v>
      </c>
      <c r="G1832">
        <v>2063.16</v>
      </c>
      <c r="H1832">
        <v>7.24</v>
      </c>
      <c r="I1832" t="s">
        <v>241</v>
      </c>
      <c r="J1832">
        <v>-12.45</v>
      </c>
      <c r="K1832">
        <v>130.84</v>
      </c>
      <c r="L1832" t="s">
        <v>3058</v>
      </c>
      <c r="M1832" t="s">
        <v>215</v>
      </c>
      <c r="N1832" t="s">
        <v>3059</v>
      </c>
      <c r="O1832">
        <v>-12.48</v>
      </c>
      <c r="P1832">
        <v>130.99</v>
      </c>
      <c r="Q1832" s="1">
        <f t="shared" si="28"/>
        <v>16.642739483512329</v>
      </c>
    </row>
    <row r="1833" spans="1:17" x14ac:dyDescent="0.25">
      <c r="A1833" t="s">
        <v>3060</v>
      </c>
      <c r="B1833" t="s">
        <v>17</v>
      </c>
      <c r="C1833">
        <v>1</v>
      </c>
      <c r="D1833">
        <v>18</v>
      </c>
      <c r="E1833" t="s">
        <v>18</v>
      </c>
      <c r="F1833" t="s">
        <v>25</v>
      </c>
      <c r="G1833">
        <v>1292.5999999999999</v>
      </c>
      <c r="H1833">
        <v>39.31</v>
      </c>
      <c r="I1833" t="s">
        <v>227</v>
      </c>
      <c r="J1833">
        <v>-34.89</v>
      </c>
      <c r="K1833">
        <v>138.61000000000001</v>
      </c>
      <c r="L1833" t="s">
        <v>1081</v>
      </c>
      <c r="M1833" t="s">
        <v>27</v>
      </c>
      <c r="N1833" t="s">
        <v>3061</v>
      </c>
      <c r="O1833">
        <v>-35.119999999999997</v>
      </c>
      <c r="P1833">
        <v>147.34</v>
      </c>
      <c r="Q1833" s="1">
        <f t="shared" si="28"/>
        <v>796.17151996686084</v>
      </c>
    </row>
    <row r="1834" spans="1:17" x14ac:dyDescent="0.25">
      <c r="A1834" t="s">
        <v>3062</v>
      </c>
      <c r="B1834" t="s">
        <v>17</v>
      </c>
      <c r="C1834">
        <v>1</v>
      </c>
      <c r="D1834">
        <v>22</v>
      </c>
      <c r="E1834" t="s">
        <v>30</v>
      </c>
      <c r="F1834" t="s">
        <v>19</v>
      </c>
      <c r="G1834">
        <v>42149.67</v>
      </c>
      <c r="H1834">
        <v>103.61</v>
      </c>
      <c r="I1834" t="s">
        <v>251</v>
      </c>
      <c r="J1834">
        <v>-37.909999999999997</v>
      </c>
      <c r="K1834">
        <v>145.03</v>
      </c>
      <c r="L1834" t="s">
        <v>26</v>
      </c>
      <c r="M1834" t="s">
        <v>27</v>
      </c>
      <c r="N1834" t="s">
        <v>881</v>
      </c>
      <c r="O1834">
        <v>-33.869999999999997</v>
      </c>
      <c r="P1834">
        <v>151.19999999999999</v>
      </c>
      <c r="Q1834" s="1">
        <f t="shared" si="28"/>
        <v>715.15407552479428</v>
      </c>
    </row>
    <row r="1835" spans="1:17" x14ac:dyDescent="0.25">
      <c r="A1835" t="s">
        <v>3063</v>
      </c>
      <c r="B1835" t="s">
        <v>17</v>
      </c>
      <c r="C1835">
        <v>1</v>
      </c>
      <c r="D1835">
        <v>28</v>
      </c>
      <c r="E1835" t="s">
        <v>30</v>
      </c>
      <c r="F1835" t="s">
        <v>25</v>
      </c>
      <c r="G1835">
        <v>2532.0100000000002</v>
      </c>
      <c r="H1835">
        <v>21.92</v>
      </c>
      <c r="I1835" t="s">
        <v>306</v>
      </c>
      <c r="J1835">
        <v>-37.42</v>
      </c>
      <c r="K1835">
        <v>144.97</v>
      </c>
      <c r="L1835" t="s">
        <v>3064</v>
      </c>
      <c r="M1835" t="s">
        <v>117</v>
      </c>
      <c r="N1835" t="s">
        <v>3065</v>
      </c>
      <c r="O1835">
        <v>-37.380000000000003</v>
      </c>
      <c r="P1835">
        <v>140.84</v>
      </c>
      <c r="Q1835" s="1">
        <f t="shared" si="28"/>
        <v>365.22774779918217</v>
      </c>
    </row>
    <row r="1836" spans="1:17" x14ac:dyDescent="0.25">
      <c r="A1836" t="s">
        <v>3066</v>
      </c>
      <c r="B1836" t="s">
        <v>17</v>
      </c>
      <c r="C1836">
        <v>1</v>
      </c>
      <c r="D1836">
        <v>25</v>
      </c>
      <c r="E1836" t="s">
        <v>18</v>
      </c>
      <c r="F1836" t="s">
        <v>19</v>
      </c>
      <c r="G1836">
        <v>1136.9000000000001</v>
      </c>
      <c r="H1836">
        <v>11.12</v>
      </c>
      <c r="I1836" t="s">
        <v>86</v>
      </c>
      <c r="J1836">
        <v>-31.72</v>
      </c>
      <c r="K1836">
        <v>115.74</v>
      </c>
      <c r="L1836" t="s">
        <v>3067</v>
      </c>
      <c r="M1836" t="s">
        <v>54</v>
      </c>
      <c r="N1836" t="s">
        <v>3068</v>
      </c>
      <c r="O1836">
        <v>-31.69</v>
      </c>
      <c r="P1836">
        <v>115.71</v>
      </c>
      <c r="Q1836" s="1">
        <f t="shared" si="28"/>
        <v>4.3846386299828959</v>
      </c>
    </row>
    <row r="1837" spans="1:17" x14ac:dyDescent="0.25">
      <c r="A1837" t="s">
        <v>3069</v>
      </c>
      <c r="B1837" t="s">
        <v>40</v>
      </c>
      <c r="D1837">
        <v>23</v>
      </c>
      <c r="E1837" t="s">
        <v>18</v>
      </c>
      <c r="F1837" t="s">
        <v>165</v>
      </c>
      <c r="G1837">
        <v>4644.04</v>
      </c>
      <c r="H1837">
        <v>1626.48</v>
      </c>
      <c r="I1837" t="s">
        <v>192</v>
      </c>
      <c r="J1837">
        <v>-37.93</v>
      </c>
      <c r="K1837">
        <v>145.01</v>
      </c>
      <c r="O1837">
        <v>0</v>
      </c>
      <c r="P1837">
        <v>0</v>
      </c>
      <c r="Q1837" s="1">
        <f t="shared" si="28"/>
        <v>0</v>
      </c>
    </row>
    <row r="1838" spans="1:17" x14ac:dyDescent="0.25">
      <c r="A1838" t="s">
        <v>3069</v>
      </c>
      <c r="B1838" t="s">
        <v>40</v>
      </c>
      <c r="D1838">
        <v>26</v>
      </c>
      <c r="E1838" t="s">
        <v>18</v>
      </c>
      <c r="F1838" t="s">
        <v>41</v>
      </c>
      <c r="G1838">
        <v>4575.76</v>
      </c>
      <c r="H1838">
        <v>46</v>
      </c>
      <c r="I1838" t="s">
        <v>72</v>
      </c>
      <c r="J1838">
        <v>-34.97</v>
      </c>
      <c r="K1838">
        <v>149.03</v>
      </c>
      <c r="O1838">
        <v>0</v>
      </c>
      <c r="P1838">
        <v>0</v>
      </c>
      <c r="Q1838" s="1">
        <f t="shared" si="28"/>
        <v>0</v>
      </c>
    </row>
    <row r="1839" spans="1:17" x14ac:dyDescent="0.25">
      <c r="A1839" t="s">
        <v>3069</v>
      </c>
      <c r="B1839" t="s">
        <v>40</v>
      </c>
      <c r="D1839">
        <v>27</v>
      </c>
      <c r="E1839" t="s">
        <v>18</v>
      </c>
      <c r="F1839" t="s">
        <v>57</v>
      </c>
      <c r="G1839">
        <v>1953.96</v>
      </c>
      <c r="H1839">
        <v>57</v>
      </c>
      <c r="I1839" t="s">
        <v>52</v>
      </c>
      <c r="J1839">
        <v>-32</v>
      </c>
      <c r="K1839">
        <v>116.06</v>
      </c>
      <c r="O1839">
        <v>0</v>
      </c>
      <c r="P1839">
        <v>0</v>
      </c>
      <c r="Q1839" s="1">
        <f t="shared" si="28"/>
        <v>0</v>
      </c>
    </row>
    <row r="1840" spans="1:17" x14ac:dyDescent="0.25">
      <c r="A1840" t="s">
        <v>3069</v>
      </c>
      <c r="B1840" t="s">
        <v>40</v>
      </c>
      <c r="D1840">
        <v>22</v>
      </c>
      <c r="E1840" t="s">
        <v>30</v>
      </c>
      <c r="F1840" t="s">
        <v>165</v>
      </c>
      <c r="G1840">
        <v>4475.72</v>
      </c>
      <c r="H1840">
        <v>983.36</v>
      </c>
      <c r="I1840" t="s">
        <v>193</v>
      </c>
      <c r="J1840">
        <v>-33.799999999999997</v>
      </c>
      <c r="K1840">
        <v>151.18</v>
      </c>
      <c r="O1840">
        <v>0</v>
      </c>
      <c r="P1840">
        <v>0</v>
      </c>
      <c r="Q1840" s="1">
        <f t="shared" si="28"/>
        <v>0</v>
      </c>
    </row>
    <row r="1841" spans="1:17" x14ac:dyDescent="0.25">
      <c r="A1841" t="s">
        <v>3070</v>
      </c>
      <c r="B1841" t="s">
        <v>17</v>
      </c>
      <c r="C1841">
        <v>1</v>
      </c>
      <c r="D1841">
        <v>20</v>
      </c>
      <c r="E1841" t="s">
        <v>18</v>
      </c>
      <c r="F1841" t="s">
        <v>25</v>
      </c>
      <c r="G1841">
        <v>2162.5100000000002</v>
      </c>
      <c r="H1841">
        <v>15.86</v>
      </c>
      <c r="I1841" t="s">
        <v>149</v>
      </c>
      <c r="J1841">
        <v>-33.79</v>
      </c>
      <c r="K1841">
        <v>150.68</v>
      </c>
      <c r="L1841" t="s">
        <v>595</v>
      </c>
      <c r="M1841" t="s">
        <v>27</v>
      </c>
      <c r="N1841" t="s">
        <v>525</v>
      </c>
      <c r="O1841">
        <v>-33.840000000000003</v>
      </c>
      <c r="P1841">
        <v>151.21</v>
      </c>
      <c r="Q1841" s="1">
        <f t="shared" si="28"/>
        <v>49.333605077416088</v>
      </c>
    </row>
    <row r="1842" spans="1:17" x14ac:dyDescent="0.25">
      <c r="A1842" t="s">
        <v>3071</v>
      </c>
      <c r="B1842" t="s">
        <v>17</v>
      </c>
      <c r="C1842">
        <v>1</v>
      </c>
      <c r="D1842">
        <v>25</v>
      </c>
      <c r="E1842" t="s">
        <v>18</v>
      </c>
      <c r="F1842" t="s">
        <v>19</v>
      </c>
      <c r="G1842">
        <v>1120.92</v>
      </c>
      <c r="H1842">
        <v>15.98</v>
      </c>
      <c r="I1842" t="s">
        <v>86</v>
      </c>
      <c r="J1842">
        <v>-31.72</v>
      </c>
      <c r="K1842">
        <v>115.74</v>
      </c>
      <c r="L1842" t="s">
        <v>2910</v>
      </c>
      <c r="M1842" t="s">
        <v>54</v>
      </c>
      <c r="N1842" t="s">
        <v>3072</v>
      </c>
      <c r="O1842">
        <v>-31.9</v>
      </c>
      <c r="P1842">
        <v>115.81</v>
      </c>
      <c r="Q1842" s="1">
        <f t="shared" si="28"/>
        <v>21.10325305753652</v>
      </c>
    </row>
    <row r="1843" spans="1:17" x14ac:dyDescent="0.25">
      <c r="A1843" t="s">
        <v>3073</v>
      </c>
      <c r="B1843" t="s">
        <v>17</v>
      </c>
      <c r="C1843">
        <v>1</v>
      </c>
      <c r="D1843">
        <v>22</v>
      </c>
      <c r="E1843" t="s">
        <v>30</v>
      </c>
      <c r="F1843" t="s">
        <v>25</v>
      </c>
      <c r="G1843">
        <v>1943.72</v>
      </c>
      <c r="H1843">
        <v>9.8800000000000008</v>
      </c>
      <c r="I1843" t="s">
        <v>619</v>
      </c>
      <c r="J1843">
        <v>-33.93</v>
      </c>
      <c r="K1843">
        <v>151.08000000000001</v>
      </c>
      <c r="L1843" t="s">
        <v>3074</v>
      </c>
      <c r="M1843" t="s">
        <v>27</v>
      </c>
      <c r="N1843" t="s">
        <v>3075</v>
      </c>
      <c r="O1843">
        <v>-33.94</v>
      </c>
      <c r="P1843">
        <v>151.19999999999999</v>
      </c>
      <c r="Q1843" s="1">
        <f t="shared" si="28"/>
        <v>11.138737934142995</v>
      </c>
    </row>
    <row r="1844" spans="1:17" x14ac:dyDescent="0.25">
      <c r="A1844" t="s">
        <v>3076</v>
      </c>
      <c r="B1844" t="s">
        <v>40</v>
      </c>
      <c r="D1844">
        <v>24</v>
      </c>
      <c r="E1844" t="s">
        <v>30</v>
      </c>
      <c r="F1844" t="s">
        <v>165</v>
      </c>
      <c r="G1844">
        <v>2713.59</v>
      </c>
      <c r="H1844">
        <v>1408.08</v>
      </c>
      <c r="I1844" t="s">
        <v>188</v>
      </c>
      <c r="J1844">
        <v>-37.83</v>
      </c>
      <c r="K1844">
        <v>145</v>
      </c>
      <c r="O1844">
        <v>0</v>
      </c>
      <c r="P1844">
        <v>0</v>
      </c>
      <c r="Q1844" s="1">
        <f t="shared" si="28"/>
        <v>0</v>
      </c>
    </row>
    <row r="1845" spans="1:17" x14ac:dyDescent="0.25">
      <c r="A1845" t="s">
        <v>3076</v>
      </c>
      <c r="B1845" t="s">
        <v>40</v>
      </c>
      <c r="D1845">
        <v>25</v>
      </c>
      <c r="E1845" t="s">
        <v>30</v>
      </c>
      <c r="F1845" t="s">
        <v>57</v>
      </c>
      <c r="G1845">
        <v>1206.96</v>
      </c>
      <c r="H1845">
        <v>26</v>
      </c>
      <c r="I1845" t="s">
        <v>123</v>
      </c>
      <c r="J1845">
        <v>-17.03</v>
      </c>
      <c r="K1845">
        <v>145.72999999999999</v>
      </c>
      <c r="O1845">
        <v>0</v>
      </c>
      <c r="P1845">
        <v>0</v>
      </c>
      <c r="Q1845" s="1">
        <f t="shared" si="28"/>
        <v>0</v>
      </c>
    </row>
    <row r="1846" spans="1:17" x14ac:dyDescent="0.25">
      <c r="A1846" t="s">
        <v>3076</v>
      </c>
      <c r="B1846" t="s">
        <v>40</v>
      </c>
      <c r="D1846">
        <v>43</v>
      </c>
      <c r="E1846" t="s">
        <v>18</v>
      </c>
      <c r="F1846" t="s">
        <v>165</v>
      </c>
      <c r="G1846">
        <v>1215.7</v>
      </c>
      <c r="H1846">
        <v>1068.04</v>
      </c>
      <c r="I1846" t="s">
        <v>44</v>
      </c>
      <c r="J1846">
        <v>-37.76</v>
      </c>
      <c r="K1846">
        <v>144.94999999999999</v>
      </c>
      <c r="O1846">
        <v>0</v>
      </c>
      <c r="P1846">
        <v>0</v>
      </c>
      <c r="Q1846" s="1">
        <f t="shared" si="28"/>
        <v>0</v>
      </c>
    </row>
    <row r="1847" spans="1:17" x14ac:dyDescent="0.25">
      <c r="A1847" t="s">
        <v>3077</v>
      </c>
      <c r="B1847" t="s">
        <v>17</v>
      </c>
      <c r="C1847">
        <v>1</v>
      </c>
      <c r="D1847">
        <v>22</v>
      </c>
      <c r="E1847" t="s">
        <v>30</v>
      </c>
      <c r="F1847" t="s">
        <v>25</v>
      </c>
      <c r="G1847">
        <v>42094.12</v>
      </c>
      <c r="H1847">
        <v>55.55</v>
      </c>
      <c r="I1847" t="s">
        <v>251</v>
      </c>
      <c r="J1847">
        <v>-37.909999999999997</v>
      </c>
      <c r="K1847">
        <v>145.03</v>
      </c>
      <c r="L1847" t="s">
        <v>770</v>
      </c>
      <c r="M1847" t="s">
        <v>46</v>
      </c>
      <c r="N1847" t="s">
        <v>2613</v>
      </c>
      <c r="O1847">
        <v>-37.68</v>
      </c>
      <c r="P1847">
        <v>145.07</v>
      </c>
      <c r="Q1847" s="1">
        <f t="shared" si="28"/>
        <v>25.843993159945992</v>
      </c>
    </row>
    <row r="1848" spans="1:17" x14ac:dyDescent="0.25">
      <c r="A1848" t="s">
        <v>3078</v>
      </c>
      <c r="B1848" t="s">
        <v>17</v>
      </c>
      <c r="C1848">
        <v>1</v>
      </c>
      <c r="D1848">
        <v>35</v>
      </c>
      <c r="E1848" t="s">
        <v>18</v>
      </c>
      <c r="F1848" t="s">
        <v>25</v>
      </c>
      <c r="G1848">
        <v>1624.48</v>
      </c>
      <c r="H1848">
        <v>41</v>
      </c>
      <c r="I1848" t="s">
        <v>578</v>
      </c>
      <c r="J1848">
        <v>-33.76</v>
      </c>
      <c r="K1848">
        <v>150.62</v>
      </c>
      <c r="L1848" t="s">
        <v>3079</v>
      </c>
      <c r="M1848" t="s">
        <v>27</v>
      </c>
      <c r="N1848" t="s">
        <v>3080</v>
      </c>
      <c r="O1848">
        <v>-33.69</v>
      </c>
      <c r="P1848">
        <v>151.11000000000001</v>
      </c>
      <c r="Q1848" s="1">
        <f t="shared" si="28"/>
        <v>46.031081773597215</v>
      </c>
    </row>
    <row r="1849" spans="1:17" x14ac:dyDescent="0.25">
      <c r="A1849" t="s">
        <v>3081</v>
      </c>
      <c r="B1849" t="s">
        <v>17</v>
      </c>
      <c r="C1849">
        <v>1</v>
      </c>
      <c r="D1849">
        <v>19</v>
      </c>
      <c r="E1849" t="s">
        <v>30</v>
      </c>
      <c r="F1849" t="s">
        <v>25</v>
      </c>
      <c r="G1849">
        <v>5038.8999999999996</v>
      </c>
      <c r="H1849">
        <v>15.94</v>
      </c>
      <c r="I1849" t="s">
        <v>196</v>
      </c>
      <c r="J1849">
        <v>-32.07</v>
      </c>
      <c r="K1849">
        <v>115.98</v>
      </c>
      <c r="L1849" t="s">
        <v>3082</v>
      </c>
      <c r="M1849" t="s">
        <v>54</v>
      </c>
      <c r="N1849" t="s">
        <v>3083</v>
      </c>
      <c r="O1849">
        <v>-32.08</v>
      </c>
      <c r="P1849">
        <v>115.81</v>
      </c>
      <c r="Q1849" s="1">
        <f t="shared" si="28"/>
        <v>16.074093641529402</v>
      </c>
    </row>
    <row r="1850" spans="1:17" x14ac:dyDescent="0.25">
      <c r="A1850" t="s">
        <v>3084</v>
      </c>
      <c r="B1850" t="s">
        <v>17</v>
      </c>
      <c r="C1850">
        <v>1</v>
      </c>
      <c r="D1850">
        <v>40</v>
      </c>
      <c r="E1850" t="s">
        <v>18</v>
      </c>
      <c r="F1850" t="s">
        <v>19</v>
      </c>
      <c r="G1850">
        <v>189829.05</v>
      </c>
      <c r="H1850">
        <v>40.159999999999997</v>
      </c>
      <c r="I1850" t="s">
        <v>194</v>
      </c>
      <c r="J1850">
        <v>-37.659999999999997</v>
      </c>
      <c r="K1850">
        <v>143.83000000000001</v>
      </c>
      <c r="L1850" t="s">
        <v>1894</v>
      </c>
      <c r="M1850" t="s">
        <v>22</v>
      </c>
      <c r="N1850" t="s">
        <v>3085</v>
      </c>
      <c r="O1850">
        <v>-27.45</v>
      </c>
      <c r="P1850">
        <v>153.03</v>
      </c>
      <c r="Q1850" s="1">
        <f t="shared" si="28"/>
        <v>1425.5069616926871</v>
      </c>
    </row>
    <row r="1851" spans="1:17" x14ac:dyDescent="0.25">
      <c r="A1851" t="s">
        <v>3086</v>
      </c>
      <c r="B1851" t="s">
        <v>40</v>
      </c>
      <c r="D1851">
        <v>26</v>
      </c>
      <c r="E1851" t="s">
        <v>18</v>
      </c>
      <c r="F1851" t="s">
        <v>165</v>
      </c>
      <c r="G1851">
        <v>1440.22</v>
      </c>
      <c r="H1851">
        <v>1013.67</v>
      </c>
      <c r="I1851" t="s">
        <v>20</v>
      </c>
      <c r="J1851">
        <v>-27.95</v>
      </c>
      <c r="K1851">
        <v>153.41</v>
      </c>
      <c r="O1851">
        <v>0</v>
      </c>
      <c r="P1851">
        <v>0</v>
      </c>
      <c r="Q1851" s="1">
        <f t="shared" si="28"/>
        <v>0</v>
      </c>
    </row>
    <row r="1852" spans="1:17" x14ac:dyDescent="0.25">
      <c r="A1852" t="s">
        <v>3086</v>
      </c>
      <c r="B1852" t="s">
        <v>40</v>
      </c>
      <c r="D1852">
        <v>29</v>
      </c>
      <c r="E1852" t="s">
        <v>30</v>
      </c>
      <c r="F1852" t="s">
        <v>41</v>
      </c>
      <c r="G1852">
        <v>4060.7</v>
      </c>
      <c r="H1852">
        <v>56</v>
      </c>
      <c r="I1852" t="s">
        <v>1433</v>
      </c>
      <c r="J1852">
        <v>-30.75</v>
      </c>
      <c r="K1852">
        <v>121.48</v>
      </c>
      <c r="O1852">
        <v>0</v>
      </c>
      <c r="P1852">
        <v>0</v>
      </c>
      <c r="Q1852" s="1">
        <f t="shared" si="28"/>
        <v>0</v>
      </c>
    </row>
    <row r="1853" spans="1:17" x14ac:dyDescent="0.25">
      <c r="A1853" t="s">
        <v>3087</v>
      </c>
      <c r="B1853" t="s">
        <v>17</v>
      </c>
      <c r="C1853">
        <v>1</v>
      </c>
      <c r="D1853">
        <v>40</v>
      </c>
      <c r="E1853" t="s">
        <v>30</v>
      </c>
      <c r="F1853" t="s">
        <v>25</v>
      </c>
      <c r="G1853">
        <v>53937.24</v>
      </c>
      <c r="H1853">
        <v>19.18</v>
      </c>
      <c r="I1853" t="s">
        <v>375</v>
      </c>
      <c r="J1853">
        <v>-31.9</v>
      </c>
      <c r="K1853">
        <v>115.83</v>
      </c>
      <c r="L1853" t="s">
        <v>2260</v>
      </c>
      <c r="M1853" t="s">
        <v>54</v>
      </c>
      <c r="N1853" t="s">
        <v>2261</v>
      </c>
      <c r="O1853">
        <v>-32.130000000000003</v>
      </c>
      <c r="P1853">
        <v>115.87</v>
      </c>
      <c r="Q1853" s="1">
        <f t="shared" si="28"/>
        <v>25.880225162401153</v>
      </c>
    </row>
    <row r="1854" spans="1:17" x14ac:dyDescent="0.25">
      <c r="A1854" t="s">
        <v>3088</v>
      </c>
      <c r="B1854" t="s">
        <v>17</v>
      </c>
      <c r="C1854">
        <v>1</v>
      </c>
      <c r="D1854">
        <v>24</v>
      </c>
      <c r="E1854" t="s">
        <v>18</v>
      </c>
      <c r="F1854" t="s">
        <v>19</v>
      </c>
      <c r="G1854">
        <v>1989.39</v>
      </c>
      <c r="H1854">
        <v>87.27</v>
      </c>
      <c r="I1854" t="s">
        <v>75</v>
      </c>
      <c r="J1854">
        <v>-37.74</v>
      </c>
      <c r="K1854">
        <v>145.44999999999999</v>
      </c>
      <c r="L1854" t="s">
        <v>3089</v>
      </c>
      <c r="M1854" t="s">
        <v>1066</v>
      </c>
      <c r="N1854" t="s">
        <v>3090</v>
      </c>
      <c r="O1854">
        <v>-35.28</v>
      </c>
      <c r="P1854">
        <v>149.13</v>
      </c>
      <c r="Q1854" s="1">
        <f t="shared" si="28"/>
        <v>428.18912620478187</v>
      </c>
    </row>
    <row r="1855" spans="1:17" x14ac:dyDescent="0.25">
      <c r="A1855" t="s">
        <v>3091</v>
      </c>
      <c r="B1855" t="s">
        <v>17</v>
      </c>
      <c r="C1855">
        <v>1</v>
      </c>
      <c r="D1855">
        <v>21</v>
      </c>
      <c r="E1855" t="s">
        <v>30</v>
      </c>
      <c r="F1855" t="s">
        <v>19</v>
      </c>
      <c r="G1855">
        <v>2178.59</v>
      </c>
      <c r="H1855">
        <v>33.94</v>
      </c>
      <c r="I1855" t="s">
        <v>94</v>
      </c>
      <c r="J1855">
        <v>-37.97</v>
      </c>
      <c r="K1855">
        <v>147.08000000000001</v>
      </c>
      <c r="L1855" t="s">
        <v>76</v>
      </c>
      <c r="M1855" t="s">
        <v>46</v>
      </c>
      <c r="N1855" t="s">
        <v>3092</v>
      </c>
      <c r="O1855">
        <v>-37.770000000000003</v>
      </c>
      <c r="P1855">
        <v>144.94999999999999</v>
      </c>
      <c r="Q1855" s="1">
        <f t="shared" si="28"/>
        <v>188.49053346752865</v>
      </c>
    </row>
    <row r="1856" spans="1:17" x14ac:dyDescent="0.25">
      <c r="A1856" t="s">
        <v>3093</v>
      </c>
      <c r="B1856" t="s">
        <v>17</v>
      </c>
      <c r="C1856">
        <v>1</v>
      </c>
      <c r="D1856">
        <v>22</v>
      </c>
      <c r="E1856" t="s">
        <v>30</v>
      </c>
      <c r="F1856" t="s">
        <v>19</v>
      </c>
      <c r="G1856">
        <v>42065.08</v>
      </c>
      <c r="H1856">
        <v>29.04</v>
      </c>
      <c r="I1856" t="s">
        <v>251</v>
      </c>
      <c r="J1856">
        <v>-37.909999999999997</v>
      </c>
      <c r="K1856">
        <v>145.03</v>
      </c>
      <c r="L1856" t="s">
        <v>649</v>
      </c>
      <c r="M1856" t="s">
        <v>46</v>
      </c>
      <c r="N1856" t="s">
        <v>1557</v>
      </c>
      <c r="O1856">
        <v>-37.880000000000003</v>
      </c>
      <c r="P1856">
        <v>145</v>
      </c>
      <c r="Q1856" s="1">
        <f t="shared" si="28"/>
        <v>4.2541658629918029</v>
      </c>
    </row>
    <row r="1857" spans="1:17" x14ac:dyDescent="0.25">
      <c r="A1857" t="s">
        <v>3094</v>
      </c>
      <c r="B1857" t="s">
        <v>17</v>
      </c>
      <c r="C1857">
        <v>0</v>
      </c>
      <c r="D1857">
        <v>22</v>
      </c>
      <c r="E1857" t="s">
        <v>30</v>
      </c>
      <c r="F1857" t="s">
        <v>19</v>
      </c>
      <c r="G1857">
        <v>1928.13</v>
      </c>
      <c r="H1857">
        <v>15.59</v>
      </c>
      <c r="I1857" t="s">
        <v>619</v>
      </c>
      <c r="J1857">
        <v>-33.93</v>
      </c>
      <c r="K1857">
        <v>151.08000000000001</v>
      </c>
      <c r="L1857" t="s">
        <v>1216</v>
      </c>
      <c r="M1857" t="s">
        <v>27</v>
      </c>
      <c r="N1857" t="s">
        <v>1217</v>
      </c>
      <c r="O1857">
        <v>-33.85</v>
      </c>
      <c r="P1857">
        <v>151.03</v>
      </c>
      <c r="Q1857" s="1">
        <f t="shared" si="28"/>
        <v>10.032732849473476</v>
      </c>
    </row>
    <row r="1858" spans="1:17" x14ac:dyDescent="0.25">
      <c r="A1858" t="s">
        <v>3095</v>
      </c>
      <c r="B1858" t="s">
        <v>17</v>
      </c>
      <c r="C1858">
        <v>1</v>
      </c>
      <c r="D1858">
        <v>30</v>
      </c>
      <c r="E1858" t="s">
        <v>30</v>
      </c>
      <c r="F1858" t="s">
        <v>25</v>
      </c>
      <c r="G1858">
        <v>402.4</v>
      </c>
      <c r="H1858">
        <v>8.92</v>
      </c>
      <c r="I1858" t="s">
        <v>67</v>
      </c>
      <c r="J1858">
        <v>-27.61</v>
      </c>
      <c r="K1858">
        <v>153.05000000000001</v>
      </c>
      <c r="L1858" t="s">
        <v>1029</v>
      </c>
      <c r="M1858" t="s">
        <v>22</v>
      </c>
      <c r="N1858" t="s">
        <v>2308</v>
      </c>
      <c r="O1858">
        <v>-27.47</v>
      </c>
      <c r="P1858">
        <v>153.03</v>
      </c>
      <c r="Q1858" s="1">
        <f t="shared" si="28"/>
        <v>15.709178699099704</v>
      </c>
    </row>
    <row r="1859" spans="1:17" x14ac:dyDescent="0.25">
      <c r="A1859" t="s">
        <v>3096</v>
      </c>
      <c r="B1859" t="s">
        <v>40</v>
      </c>
      <c r="D1859">
        <v>18</v>
      </c>
      <c r="E1859" t="s">
        <v>18</v>
      </c>
      <c r="F1859" t="s">
        <v>41</v>
      </c>
      <c r="G1859">
        <v>1256.5999999999999</v>
      </c>
      <c r="H1859">
        <v>36</v>
      </c>
      <c r="I1859" t="s">
        <v>227</v>
      </c>
      <c r="J1859">
        <v>-34.89</v>
      </c>
      <c r="K1859">
        <v>138.61000000000001</v>
      </c>
      <c r="O1859">
        <v>0</v>
      </c>
      <c r="P1859">
        <v>0</v>
      </c>
      <c r="Q1859" s="1">
        <f t="shared" si="28"/>
        <v>0</v>
      </c>
    </row>
    <row r="1860" spans="1:17" x14ac:dyDescent="0.25">
      <c r="A1860" t="s">
        <v>3096</v>
      </c>
      <c r="B1860" t="s">
        <v>40</v>
      </c>
      <c r="D1860">
        <v>39</v>
      </c>
      <c r="E1860" t="s">
        <v>18</v>
      </c>
      <c r="F1860" t="s">
        <v>165</v>
      </c>
      <c r="G1860">
        <v>8754.76</v>
      </c>
      <c r="H1860">
        <v>5103.51</v>
      </c>
      <c r="I1860" t="s">
        <v>98</v>
      </c>
      <c r="J1860">
        <v>-33.799999999999997</v>
      </c>
      <c r="K1860">
        <v>151.04</v>
      </c>
      <c r="O1860">
        <v>0</v>
      </c>
      <c r="P1860">
        <v>0</v>
      </c>
      <c r="Q1860" s="1">
        <f t="shared" si="28"/>
        <v>0</v>
      </c>
    </row>
    <row r="1861" spans="1:17" x14ac:dyDescent="0.25">
      <c r="A1861" t="s">
        <v>3096</v>
      </c>
      <c r="B1861" t="s">
        <v>40</v>
      </c>
      <c r="D1861">
        <v>29</v>
      </c>
      <c r="E1861" t="s">
        <v>30</v>
      </c>
      <c r="F1861" t="s">
        <v>41</v>
      </c>
      <c r="G1861">
        <v>3922.7</v>
      </c>
      <c r="H1861">
        <v>138</v>
      </c>
      <c r="I1861" t="s">
        <v>1433</v>
      </c>
      <c r="J1861">
        <v>-30.75</v>
      </c>
      <c r="K1861">
        <v>121.48</v>
      </c>
      <c r="O1861">
        <v>0</v>
      </c>
      <c r="P1861">
        <v>0</v>
      </c>
      <c r="Q1861" s="1">
        <f t="shared" ref="Q1861:Q1924" si="29">IF(O1861=0,0,(3443.8985*1.852001*(ACOS((SIN(J1861*PI()/180)*SIN(O1861*PI()/180)+COS(J1861*PI()/180)*COS(O1861*PI()/180)*COS(P1861*PI()/180-K1861*PI()/180))))))</f>
        <v>0</v>
      </c>
    </row>
    <row r="1862" spans="1:17" x14ac:dyDescent="0.25">
      <c r="A1862" t="s">
        <v>3096</v>
      </c>
      <c r="B1862" t="s">
        <v>40</v>
      </c>
      <c r="D1862">
        <v>38</v>
      </c>
      <c r="E1862" t="s">
        <v>30</v>
      </c>
      <c r="F1862" t="s">
        <v>41</v>
      </c>
      <c r="G1862">
        <v>31479.39</v>
      </c>
      <c r="H1862">
        <v>35</v>
      </c>
      <c r="I1862" t="s">
        <v>228</v>
      </c>
      <c r="J1862">
        <v>-33.9</v>
      </c>
      <c r="K1862">
        <v>151.27000000000001</v>
      </c>
      <c r="O1862">
        <v>0</v>
      </c>
      <c r="P1862">
        <v>0</v>
      </c>
      <c r="Q1862" s="1">
        <f t="shared" si="29"/>
        <v>0</v>
      </c>
    </row>
    <row r="1863" spans="1:17" x14ac:dyDescent="0.25">
      <c r="A1863" t="s">
        <v>3097</v>
      </c>
      <c r="B1863" t="s">
        <v>17</v>
      </c>
      <c r="C1863">
        <v>0</v>
      </c>
      <c r="D1863">
        <v>25</v>
      </c>
      <c r="E1863" t="s">
        <v>30</v>
      </c>
      <c r="F1863" t="s">
        <v>19</v>
      </c>
      <c r="G1863">
        <v>1143.45</v>
      </c>
      <c r="H1863">
        <v>63.51</v>
      </c>
      <c r="I1863" t="s">
        <v>123</v>
      </c>
      <c r="J1863">
        <v>-17.03</v>
      </c>
      <c r="K1863">
        <v>145.72999999999999</v>
      </c>
      <c r="L1863" t="s">
        <v>49</v>
      </c>
      <c r="M1863" t="s">
        <v>46</v>
      </c>
      <c r="N1863" t="s">
        <v>378</v>
      </c>
      <c r="O1863">
        <v>-37.82</v>
      </c>
      <c r="P1863">
        <v>144.96</v>
      </c>
      <c r="Q1863" s="1">
        <f t="shared" si="29"/>
        <v>2315.5453476452731</v>
      </c>
    </row>
    <row r="1864" spans="1:17" x14ac:dyDescent="0.25">
      <c r="A1864" t="s">
        <v>3098</v>
      </c>
      <c r="B1864" t="s">
        <v>17</v>
      </c>
      <c r="C1864">
        <v>0</v>
      </c>
      <c r="D1864">
        <v>40</v>
      </c>
      <c r="E1864" t="s">
        <v>30</v>
      </c>
      <c r="F1864" t="s">
        <v>19</v>
      </c>
      <c r="G1864">
        <v>4184.1899999999996</v>
      </c>
      <c r="H1864">
        <v>208.55</v>
      </c>
      <c r="I1864" t="s">
        <v>58</v>
      </c>
      <c r="J1864">
        <v>-33.96</v>
      </c>
      <c r="K1864">
        <v>151.22999999999999</v>
      </c>
      <c r="L1864" t="s">
        <v>2198</v>
      </c>
      <c r="M1864" t="s">
        <v>27</v>
      </c>
      <c r="N1864" t="s">
        <v>2199</v>
      </c>
      <c r="O1864">
        <v>-33.92</v>
      </c>
      <c r="P1864">
        <v>151.03</v>
      </c>
      <c r="Q1864" s="1">
        <f t="shared" si="29"/>
        <v>18.999675814649088</v>
      </c>
    </row>
    <row r="1865" spans="1:17" x14ac:dyDescent="0.25">
      <c r="A1865" t="s">
        <v>3099</v>
      </c>
      <c r="B1865" t="s">
        <v>17</v>
      </c>
      <c r="C1865">
        <v>0</v>
      </c>
      <c r="D1865">
        <v>43</v>
      </c>
      <c r="E1865" t="s">
        <v>18</v>
      </c>
      <c r="F1865" t="s">
        <v>25</v>
      </c>
      <c r="G1865">
        <v>4.4000000000000004</v>
      </c>
      <c r="H1865">
        <v>8.14</v>
      </c>
      <c r="I1865" t="s">
        <v>170</v>
      </c>
      <c r="J1865">
        <v>-37.06</v>
      </c>
      <c r="K1865">
        <v>142.77000000000001</v>
      </c>
      <c r="L1865" t="s">
        <v>3100</v>
      </c>
      <c r="M1865" t="s">
        <v>46</v>
      </c>
      <c r="N1865" t="s">
        <v>3101</v>
      </c>
      <c r="O1865">
        <v>-37.049999999999997</v>
      </c>
      <c r="P1865">
        <v>143.74</v>
      </c>
      <c r="Q1865" s="1">
        <f t="shared" si="29"/>
        <v>86.180530289919901</v>
      </c>
    </row>
    <row r="1866" spans="1:17" x14ac:dyDescent="0.25">
      <c r="A1866" t="s">
        <v>3102</v>
      </c>
      <c r="B1866" t="s">
        <v>17</v>
      </c>
      <c r="C1866">
        <v>1</v>
      </c>
      <c r="D1866">
        <v>34</v>
      </c>
      <c r="E1866" t="s">
        <v>18</v>
      </c>
      <c r="F1866" t="s">
        <v>19</v>
      </c>
      <c r="G1866">
        <v>2848.05</v>
      </c>
      <c r="H1866">
        <v>45.85</v>
      </c>
      <c r="I1866" t="s">
        <v>1432</v>
      </c>
      <c r="J1866">
        <v>-33.770000000000003</v>
      </c>
      <c r="K1866">
        <v>151.04</v>
      </c>
      <c r="L1866" t="s">
        <v>3103</v>
      </c>
      <c r="M1866" t="s">
        <v>27</v>
      </c>
      <c r="N1866" t="s">
        <v>3104</v>
      </c>
      <c r="O1866">
        <v>-33.92</v>
      </c>
      <c r="P1866">
        <v>151.25</v>
      </c>
      <c r="Q1866" s="1">
        <f t="shared" si="29"/>
        <v>25.608312957476649</v>
      </c>
    </row>
    <row r="1867" spans="1:17" x14ac:dyDescent="0.25">
      <c r="A1867" t="s">
        <v>3105</v>
      </c>
      <c r="B1867" t="s">
        <v>17</v>
      </c>
      <c r="C1867">
        <v>1</v>
      </c>
      <c r="D1867">
        <v>19</v>
      </c>
      <c r="E1867" t="s">
        <v>18</v>
      </c>
      <c r="F1867" t="s">
        <v>25</v>
      </c>
      <c r="G1867">
        <v>4129.5</v>
      </c>
      <c r="H1867">
        <v>28.16</v>
      </c>
      <c r="I1867" t="s">
        <v>101</v>
      </c>
      <c r="J1867">
        <v>-34.01</v>
      </c>
      <c r="K1867">
        <v>150.82</v>
      </c>
      <c r="L1867" t="s">
        <v>167</v>
      </c>
      <c r="M1867" t="s">
        <v>54</v>
      </c>
      <c r="N1867" t="s">
        <v>3106</v>
      </c>
      <c r="O1867">
        <v>-33.950000000000003</v>
      </c>
      <c r="P1867">
        <v>115.08</v>
      </c>
      <c r="Q1867" s="1">
        <f t="shared" si="29"/>
        <v>3282.0016641912916</v>
      </c>
    </row>
    <row r="1868" spans="1:17" x14ac:dyDescent="0.25">
      <c r="A1868" t="s">
        <v>3107</v>
      </c>
      <c r="B1868" t="s">
        <v>17</v>
      </c>
      <c r="C1868">
        <v>0</v>
      </c>
      <c r="D1868">
        <v>40</v>
      </c>
      <c r="E1868" t="s">
        <v>30</v>
      </c>
      <c r="F1868" t="s">
        <v>25</v>
      </c>
      <c r="G1868">
        <v>4162.1099999999997</v>
      </c>
      <c r="H1868">
        <v>22.08</v>
      </c>
      <c r="I1868" t="s">
        <v>58</v>
      </c>
      <c r="J1868">
        <v>-33.96</v>
      </c>
      <c r="K1868">
        <v>151.22999999999999</v>
      </c>
      <c r="L1868" t="s">
        <v>519</v>
      </c>
      <c r="M1868" t="s">
        <v>27</v>
      </c>
      <c r="N1868" t="s">
        <v>3108</v>
      </c>
      <c r="O1868">
        <v>-33.79</v>
      </c>
      <c r="P1868">
        <v>151.12</v>
      </c>
      <c r="Q1868" s="1">
        <f t="shared" si="29"/>
        <v>21.482186408358061</v>
      </c>
    </row>
    <row r="1869" spans="1:17" x14ac:dyDescent="0.25">
      <c r="A1869" t="s">
        <v>3109</v>
      </c>
      <c r="B1869" t="s">
        <v>17</v>
      </c>
      <c r="C1869">
        <v>1</v>
      </c>
      <c r="D1869">
        <v>43</v>
      </c>
      <c r="E1869" t="s">
        <v>30</v>
      </c>
      <c r="F1869" t="s">
        <v>25</v>
      </c>
      <c r="G1869">
        <v>4642.7700000000004</v>
      </c>
      <c r="H1869">
        <v>77.84</v>
      </c>
      <c r="I1869" t="s">
        <v>65</v>
      </c>
      <c r="J1869">
        <v>-37.840000000000003</v>
      </c>
      <c r="K1869">
        <v>145.16</v>
      </c>
      <c r="L1869" t="s">
        <v>887</v>
      </c>
      <c r="M1869" t="s">
        <v>117</v>
      </c>
      <c r="N1869" t="s">
        <v>1641</v>
      </c>
      <c r="O1869">
        <v>-37.83</v>
      </c>
      <c r="P1869">
        <v>140.77000000000001</v>
      </c>
      <c r="Q1869" s="1">
        <f t="shared" si="29"/>
        <v>385.92388095223572</v>
      </c>
    </row>
    <row r="1870" spans="1:17" x14ac:dyDescent="0.25">
      <c r="A1870" t="s">
        <v>3110</v>
      </c>
      <c r="B1870" t="s">
        <v>17</v>
      </c>
      <c r="C1870">
        <v>1</v>
      </c>
      <c r="D1870">
        <v>19</v>
      </c>
      <c r="E1870" t="s">
        <v>18</v>
      </c>
      <c r="F1870" t="s">
        <v>19</v>
      </c>
      <c r="G1870">
        <v>2856.91</v>
      </c>
      <c r="H1870">
        <v>29.58</v>
      </c>
      <c r="I1870" t="s">
        <v>423</v>
      </c>
      <c r="J1870">
        <v>-37.76</v>
      </c>
      <c r="K1870">
        <v>145.15</v>
      </c>
      <c r="L1870" t="s">
        <v>3111</v>
      </c>
      <c r="M1870" t="s">
        <v>46</v>
      </c>
      <c r="N1870" t="s">
        <v>3112</v>
      </c>
      <c r="O1870">
        <v>-37.880000000000003</v>
      </c>
      <c r="P1870">
        <v>145.26</v>
      </c>
      <c r="Q1870" s="1">
        <f t="shared" si="29"/>
        <v>16.492666510749356</v>
      </c>
    </row>
    <row r="1871" spans="1:17" x14ac:dyDescent="0.25">
      <c r="A1871" t="s">
        <v>3113</v>
      </c>
      <c r="B1871" t="s">
        <v>17</v>
      </c>
      <c r="C1871">
        <v>1</v>
      </c>
      <c r="D1871">
        <v>26</v>
      </c>
      <c r="E1871" t="s">
        <v>18</v>
      </c>
      <c r="F1871" t="s">
        <v>19</v>
      </c>
      <c r="G1871">
        <v>1432.52</v>
      </c>
      <c r="H1871">
        <v>7.7</v>
      </c>
      <c r="I1871" t="s">
        <v>20</v>
      </c>
      <c r="J1871">
        <v>-27.95</v>
      </c>
      <c r="K1871">
        <v>153.41</v>
      </c>
      <c r="L1871" t="s">
        <v>3114</v>
      </c>
      <c r="M1871" t="s">
        <v>22</v>
      </c>
      <c r="N1871" t="s">
        <v>3115</v>
      </c>
      <c r="O1871">
        <v>-27.89</v>
      </c>
      <c r="P1871">
        <v>153.38999999999999</v>
      </c>
      <c r="Q1871" s="1">
        <f t="shared" si="29"/>
        <v>6.9628183359188212</v>
      </c>
    </row>
    <row r="1872" spans="1:17" x14ac:dyDescent="0.25">
      <c r="A1872" t="s">
        <v>3116</v>
      </c>
      <c r="B1872" t="s">
        <v>17</v>
      </c>
      <c r="C1872">
        <v>0</v>
      </c>
      <c r="D1872">
        <v>26</v>
      </c>
      <c r="E1872" t="s">
        <v>18</v>
      </c>
      <c r="F1872" t="s">
        <v>19</v>
      </c>
      <c r="G1872">
        <v>1424.81</v>
      </c>
      <c r="H1872">
        <v>7.71</v>
      </c>
      <c r="I1872" t="s">
        <v>20</v>
      </c>
      <c r="J1872">
        <v>-27.95</v>
      </c>
      <c r="K1872">
        <v>153.41</v>
      </c>
      <c r="L1872" t="s">
        <v>21</v>
      </c>
      <c r="M1872" t="s">
        <v>22</v>
      </c>
      <c r="N1872" t="s">
        <v>23</v>
      </c>
      <c r="O1872">
        <v>-27.99</v>
      </c>
      <c r="P1872">
        <v>153.38</v>
      </c>
      <c r="Q1872" s="1">
        <f t="shared" si="29"/>
        <v>5.3410194716610357</v>
      </c>
    </row>
    <row r="1873" spans="1:17" x14ac:dyDescent="0.25">
      <c r="A1873" t="s">
        <v>3117</v>
      </c>
      <c r="B1873" t="s">
        <v>40</v>
      </c>
      <c r="D1873">
        <v>21</v>
      </c>
      <c r="E1873" t="s">
        <v>30</v>
      </c>
      <c r="F1873" t="s">
        <v>41</v>
      </c>
      <c r="G1873">
        <v>5588.84</v>
      </c>
      <c r="H1873">
        <v>55</v>
      </c>
      <c r="I1873" t="s">
        <v>259</v>
      </c>
      <c r="J1873">
        <v>-31.82</v>
      </c>
      <c r="K1873">
        <v>115.81</v>
      </c>
      <c r="O1873">
        <v>0</v>
      </c>
      <c r="P1873">
        <v>0</v>
      </c>
      <c r="Q1873" s="1">
        <f t="shared" si="29"/>
        <v>0</v>
      </c>
    </row>
    <row r="1874" spans="1:17" x14ac:dyDescent="0.25">
      <c r="A1874" t="s">
        <v>3117</v>
      </c>
      <c r="B1874" t="s">
        <v>40</v>
      </c>
      <c r="D1874">
        <v>34</v>
      </c>
      <c r="E1874" t="s">
        <v>18</v>
      </c>
      <c r="F1874" t="s">
        <v>165</v>
      </c>
      <c r="G1874">
        <v>19199.849999999999</v>
      </c>
      <c r="H1874">
        <v>3903.73</v>
      </c>
      <c r="I1874" t="s">
        <v>115</v>
      </c>
      <c r="J1874">
        <v>-35.01</v>
      </c>
      <c r="K1874">
        <v>138.52000000000001</v>
      </c>
      <c r="O1874">
        <v>0</v>
      </c>
      <c r="P1874">
        <v>0</v>
      </c>
      <c r="Q1874" s="1">
        <f t="shared" si="29"/>
        <v>0</v>
      </c>
    </row>
    <row r="1875" spans="1:17" x14ac:dyDescent="0.25">
      <c r="A1875" t="s">
        <v>3117</v>
      </c>
      <c r="B1875" t="s">
        <v>40</v>
      </c>
      <c r="D1875">
        <v>20</v>
      </c>
      <c r="E1875" t="s">
        <v>18</v>
      </c>
      <c r="F1875" t="s">
        <v>41</v>
      </c>
      <c r="G1875">
        <v>2127.5100000000002</v>
      </c>
      <c r="H1875">
        <v>35</v>
      </c>
      <c r="I1875" t="s">
        <v>149</v>
      </c>
      <c r="J1875">
        <v>-33.79</v>
      </c>
      <c r="K1875">
        <v>150.68</v>
      </c>
      <c r="O1875">
        <v>0</v>
      </c>
      <c r="P1875">
        <v>0</v>
      </c>
      <c r="Q1875" s="1">
        <f t="shared" si="29"/>
        <v>0</v>
      </c>
    </row>
    <row r="1876" spans="1:17" x14ac:dyDescent="0.25">
      <c r="A1876" t="s">
        <v>3117</v>
      </c>
      <c r="B1876" t="s">
        <v>40</v>
      </c>
      <c r="D1876">
        <v>26</v>
      </c>
      <c r="E1876" t="s">
        <v>30</v>
      </c>
      <c r="F1876" t="s">
        <v>165</v>
      </c>
      <c r="G1876">
        <v>2178.5700000000002</v>
      </c>
      <c r="H1876">
        <v>1098.9100000000001</v>
      </c>
      <c r="I1876" t="s">
        <v>237</v>
      </c>
      <c r="J1876">
        <v>-31.9</v>
      </c>
      <c r="K1876">
        <v>115.78</v>
      </c>
      <c r="O1876">
        <v>0</v>
      </c>
      <c r="P1876">
        <v>0</v>
      </c>
      <c r="Q1876" s="1">
        <f t="shared" si="29"/>
        <v>0</v>
      </c>
    </row>
    <row r="1877" spans="1:17" x14ac:dyDescent="0.25">
      <c r="A1877" t="s">
        <v>3117</v>
      </c>
      <c r="B1877" t="s">
        <v>40</v>
      </c>
      <c r="D1877">
        <v>18</v>
      </c>
      <c r="E1877" t="s">
        <v>18</v>
      </c>
      <c r="F1877" t="s">
        <v>41</v>
      </c>
      <c r="G1877">
        <v>1235.56</v>
      </c>
      <c r="H1877">
        <v>134</v>
      </c>
      <c r="I1877" t="s">
        <v>137</v>
      </c>
      <c r="J1877">
        <v>-27.48</v>
      </c>
      <c r="K1877">
        <v>153.09</v>
      </c>
      <c r="O1877">
        <v>0</v>
      </c>
      <c r="P1877">
        <v>0</v>
      </c>
      <c r="Q1877" s="1">
        <f t="shared" si="29"/>
        <v>0</v>
      </c>
    </row>
    <row r="1878" spans="1:17" x14ac:dyDescent="0.25">
      <c r="A1878" t="s">
        <v>3117</v>
      </c>
      <c r="B1878" t="s">
        <v>40</v>
      </c>
      <c r="D1878">
        <v>38</v>
      </c>
      <c r="E1878" t="s">
        <v>30</v>
      </c>
      <c r="F1878" t="s">
        <v>165</v>
      </c>
      <c r="G1878">
        <v>52568.04</v>
      </c>
      <c r="H1878">
        <v>2647.38</v>
      </c>
      <c r="I1878" t="s">
        <v>260</v>
      </c>
      <c r="J1878">
        <v>-12.49</v>
      </c>
      <c r="K1878">
        <v>130.97999999999999</v>
      </c>
      <c r="O1878">
        <v>0</v>
      </c>
      <c r="P1878">
        <v>0</v>
      </c>
      <c r="Q1878" s="1">
        <f t="shared" si="29"/>
        <v>0</v>
      </c>
    </row>
    <row r="1879" spans="1:17" x14ac:dyDescent="0.25">
      <c r="A1879" t="s">
        <v>3118</v>
      </c>
      <c r="B1879" t="s">
        <v>17</v>
      </c>
      <c r="C1879">
        <v>1</v>
      </c>
      <c r="D1879">
        <v>19</v>
      </c>
      <c r="E1879" t="s">
        <v>18</v>
      </c>
      <c r="F1879" t="s">
        <v>25</v>
      </c>
      <c r="G1879">
        <v>4120.63</v>
      </c>
      <c r="H1879">
        <v>8.8699999999999992</v>
      </c>
      <c r="I1879" t="s">
        <v>101</v>
      </c>
      <c r="J1879">
        <v>-34.01</v>
      </c>
      <c r="K1879">
        <v>150.82</v>
      </c>
      <c r="L1879" t="s">
        <v>95</v>
      </c>
      <c r="M1879" t="s">
        <v>27</v>
      </c>
      <c r="N1879" t="s">
        <v>96</v>
      </c>
      <c r="O1879">
        <v>-33.799999999999997</v>
      </c>
      <c r="P1879">
        <v>151.18</v>
      </c>
      <c r="Q1879" s="1">
        <f t="shared" si="29"/>
        <v>40.654006372484311</v>
      </c>
    </row>
    <row r="1880" spans="1:17" x14ac:dyDescent="0.25">
      <c r="A1880" t="s">
        <v>3119</v>
      </c>
      <c r="B1880" t="s">
        <v>17</v>
      </c>
      <c r="C1880">
        <v>1</v>
      </c>
      <c r="D1880">
        <v>26</v>
      </c>
      <c r="E1880" t="s">
        <v>18</v>
      </c>
      <c r="F1880" t="s">
        <v>19</v>
      </c>
      <c r="G1880">
        <v>1407.06</v>
      </c>
      <c r="H1880">
        <v>17.75</v>
      </c>
      <c r="I1880" t="s">
        <v>20</v>
      </c>
      <c r="J1880">
        <v>-27.95</v>
      </c>
      <c r="K1880">
        <v>153.41</v>
      </c>
      <c r="L1880" t="s">
        <v>991</v>
      </c>
      <c r="M1880" t="s">
        <v>22</v>
      </c>
      <c r="N1880" t="s">
        <v>992</v>
      </c>
      <c r="O1880">
        <v>-27.89</v>
      </c>
      <c r="P1880">
        <v>153.31</v>
      </c>
      <c r="Q1880" s="1">
        <f t="shared" si="29"/>
        <v>11.889530026250958</v>
      </c>
    </row>
    <row r="1881" spans="1:17" x14ac:dyDescent="0.25">
      <c r="A1881" t="s">
        <v>3120</v>
      </c>
      <c r="B1881" t="s">
        <v>17</v>
      </c>
      <c r="C1881">
        <v>1</v>
      </c>
      <c r="D1881">
        <v>21</v>
      </c>
      <c r="E1881" t="s">
        <v>30</v>
      </c>
      <c r="F1881" t="s">
        <v>19</v>
      </c>
      <c r="G1881">
        <v>2168.9</v>
      </c>
      <c r="H1881">
        <v>9.69</v>
      </c>
      <c r="I1881" t="s">
        <v>94</v>
      </c>
      <c r="J1881">
        <v>-37.97</v>
      </c>
      <c r="K1881">
        <v>147.08000000000001</v>
      </c>
      <c r="L1881" t="s">
        <v>3121</v>
      </c>
      <c r="M1881" t="s">
        <v>46</v>
      </c>
      <c r="N1881" t="s">
        <v>3122</v>
      </c>
      <c r="O1881">
        <v>-38.01</v>
      </c>
      <c r="P1881">
        <v>145.16</v>
      </c>
      <c r="Q1881" s="1">
        <f t="shared" si="29"/>
        <v>168.50216086699081</v>
      </c>
    </row>
    <row r="1882" spans="1:17" x14ac:dyDescent="0.25">
      <c r="A1882" t="s">
        <v>3123</v>
      </c>
      <c r="B1882" t="s">
        <v>40</v>
      </c>
      <c r="D1882">
        <v>30</v>
      </c>
      <c r="E1882" t="s">
        <v>18</v>
      </c>
      <c r="F1882" t="s">
        <v>165</v>
      </c>
      <c r="G1882">
        <v>2869.72</v>
      </c>
      <c r="H1882">
        <v>1158.1500000000001</v>
      </c>
      <c r="I1882" t="s">
        <v>230</v>
      </c>
      <c r="J1882">
        <v>-37.85</v>
      </c>
      <c r="K1882">
        <v>145.04</v>
      </c>
      <c r="O1882">
        <v>0</v>
      </c>
      <c r="P1882">
        <v>0</v>
      </c>
      <c r="Q1882" s="1">
        <f t="shared" si="29"/>
        <v>0</v>
      </c>
    </row>
    <row r="1883" spans="1:17" x14ac:dyDescent="0.25">
      <c r="A1883" t="s">
        <v>3123</v>
      </c>
      <c r="B1883" t="s">
        <v>40</v>
      </c>
      <c r="D1883">
        <v>69</v>
      </c>
      <c r="E1883" t="s">
        <v>30</v>
      </c>
      <c r="F1883" t="s">
        <v>165</v>
      </c>
      <c r="G1883">
        <v>3655.94</v>
      </c>
      <c r="H1883">
        <v>1043.1199999999999</v>
      </c>
      <c r="I1883" t="s">
        <v>269</v>
      </c>
      <c r="J1883">
        <v>-37.76</v>
      </c>
      <c r="K1883">
        <v>144.96</v>
      </c>
      <c r="O1883">
        <v>0</v>
      </c>
      <c r="P1883">
        <v>0</v>
      </c>
      <c r="Q1883" s="1">
        <f t="shared" si="29"/>
        <v>0</v>
      </c>
    </row>
    <row r="1884" spans="1:17" x14ac:dyDescent="0.25">
      <c r="A1884" t="s">
        <v>3123</v>
      </c>
      <c r="B1884" t="s">
        <v>40</v>
      </c>
      <c r="D1884">
        <v>22</v>
      </c>
      <c r="E1884" t="s">
        <v>30</v>
      </c>
      <c r="F1884" t="s">
        <v>41</v>
      </c>
      <c r="G1884">
        <v>1605.42</v>
      </c>
      <c r="H1884">
        <v>33</v>
      </c>
      <c r="I1884" t="s">
        <v>158</v>
      </c>
      <c r="J1884">
        <v>-573</v>
      </c>
      <c r="K1884">
        <v>255</v>
      </c>
      <c r="O1884">
        <v>0</v>
      </c>
      <c r="P1884">
        <v>0</v>
      </c>
      <c r="Q1884" s="1">
        <f t="shared" si="29"/>
        <v>0</v>
      </c>
    </row>
    <row r="1885" spans="1:17" x14ac:dyDescent="0.25">
      <c r="A1885" t="s">
        <v>3123</v>
      </c>
      <c r="B1885" t="s">
        <v>40</v>
      </c>
      <c r="D1885">
        <v>20</v>
      </c>
      <c r="E1885" t="s">
        <v>18</v>
      </c>
      <c r="F1885" t="s">
        <v>165</v>
      </c>
      <c r="G1885">
        <v>3523</v>
      </c>
      <c r="H1885">
        <v>1395.49</v>
      </c>
      <c r="I1885" t="s">
        <v>149</v>
      </c>
      <c r="J1885">
        <v>-33.79</v>
      </c>
      <c r="K1885">
        <v>150.68</v>
      </c>
      <c r="O1885">
        <v>0</v>
      </c>
      <c r="P1885">
        <v>0</v>
      </c>
      <c r="Q1885" s="1">
        <f t="shared" si="29"/>
        <v>0</v>
      </c>
    </row>
    <row r="1886" spans="1:17" x14ac:dyDescent="0.25">
      <c r="A1886" t="s">
        <v>3123</v>
      </c>
      <c r="B1886" t="s">
        <v>40</v>
      </c>
      <c r="D1886">
        <v>39</v>
      </c>
      <c r="E1886" t="s">
        <v>30</v>
      </c>
      <c r="F1886" t="s">
        <v>165</v>
      </c>
      <c r="G1886">
        <v>8965.2900000000009</v>
      </c>
      <c r="H1886">
        <v>3071.14</v>
      </c>
      <c r="I1886" t="s">
        <v>270</v>
      </c>
      <c r="J1886">
        <v>-37.840000000000003</v>
      </c>
      <c r="K1886">
        <v>145.16999999999999</v>
      </c>
      <c r="O1886">
        <v>0</v>
      </c>
      <c r="P1886">
        <v>0</v>
      </c>
      <c r="Q1886" s="1">
        <f t="shared" si="29"/>
        <v>0</v>
      </c>
    </row>
    <row r="1887" spans="1:17" x14ac:dyDescent="0.25">
      <c r="A1887" t="s">
        <v>3123</v>
      </c>
      <c r="B1887" t="s">
        <v>40</v>
      </c>
      <c r="D1887">
        <v>26</v>
      </c>
      <c r="E1887" t="s">
        <v>18</v>
      </c>
      <c r="F1887" t="s">
        <v>41</v>
      </c>
      <c r="G1887">
        <v>4525.76</v>
      </c>
      <c r="H1887">
        <v>50</v>
      </c>
      <c r="I1887" t="s">
        <v>72</v>
      </c>
      <c r="J1887">
        <v>-34.97</v>
      </c>
      <c r="K1887">
        <v>149.03</v>
      </c>
      <c r="O1887">
        <v>0</v>
      </c>
      <c r="P1887">
        <v>0</v>
      </c>
      <c r="Q1887" s="1">
        <f t="shared" si="29"/>
        <v>0</v>
      </c>
    </row>
    <row r="1888" spans="1:17" x14ac:dyDescent="0.25">
      <c r="A1888" t="s">
        <v>3124</v>
      </c>
      <c r="B1888" t="s">
        <v>17</v>
      </c>
      <c r="C1888">
        <v>1</v>
      </c>
      <c r="D1888">
        <v>35</v>
      </c>
      <c r="E1888" t="s">
        <v>18</v>
      </c>
      <c r="F1888" t="s">
        <v>25</v>
      </c>
      <c r="G1888">
        <v>1602.21</v>
      </c>
      <c r="H1888">
        <v>22.27</v>
      </c>
      <c r="I1888" t="s">
        <v>578</v>
      </c>
      <c r="J1888">
        <v>-33.76</v>
      </c>
      <c r="K1888">
        <v>150.62</v>
      </c>
      <c r="L1888" t="s">
        <v>519</v>
      </c>
      <c r="M1888" t="s">
        <v>27</v>
      </c>
      <c r="N1888" t="s">
        <v>520</v>
      </c>
      <c r="O1888">
        <v>-33.81</v>
      </c>
      <c r="P1888">
        <v>151.11000000000001</v>
      </c>
      <c r="Q1888" s="1">
        <f t="shared" si="29"/>
        <v>45.675392273939963</v>
      </c>
    </row>
    <row r="1889" spans="1:17" x14ac:dyDescent="0.25">
      <c r="A1889" t="s">
        <v>3125</v>
      </c>
      <c r="B1889" t="s">
        <v>17</v>
      </c>
      <c r="C1889">
        <v>1</v>
      </c>
      <c r="D1889">
        <v>39</v>
      </c>
      <c r="E1889" t="s">
        <v>18</v>
      </c>
      <c r="F1889" t="s">
        <v>19</v>
      </c>
      <c r="G1889">
        <v>8720.61</v>
      </c>
      <c r="H1889">
        <v>34.15</v>
      </c>
      <c r="I1889" t="s">
        <v>98</v>
      </c>
      <c r="J1889">
        <v>-33.799999999999997</v>
      </c>
      <c r="K1889">
        <v>151.04</v>
      </c>
      <c r="L1889" t="s">
        <v>3126</v>
      </c>
      <c r="M1889" t="s">
        <v>27</v>
      </c>
      <c r="N1889" t="s">
        <v>3127</v>
      </c>
      <c r="O1889">
        <v>-33.83</v>
      </c>
      <c r="P1889">
        <v>151.22999999999999</v>
      </c>
      <c r="Q1889" s="1">
        <f t="shared" si="29"/>
        <v>17.88724503485718</v>
      </c>
    </row>
    <row r="1890" spans="1:17" x14ac:dyDescent="0.25">
      <c r="A1890" t="s">
        <v>3128</v>
      </c>
      <c r="B1890" t="s">
        <v>17</v>
      </c>
      <c r="C1890">
        <v>1</v>
      </c>
      <c r="D1890">
        <v>22</v>
      </c>
      <c r="E1890" t="s">
        <v>30</v>
      </c>
      <c r="F1890" t="s">
        <v>25</v>
      </c>
      <c r="G1890">
        <v>1913.67</v>
      </c>
      <c r="H1890">
        <v>14.46</v>
      </c>
      <c r="I1890" t="s">
        <v>619</v>
      </c>
      <c r="J1890">
        <v>-33.93</v>
      </c>
      <c r="K1890">
        <v>151.08000000000001</v>
      </c>
      <c r="L1890" t="s">
        <v>2257</v>
      </c>
      <c r="M1890" t="s">
        <v>27</v>
      </c>
      <c r="N1890" t="s">
        <v>3129</v>
      </c>
      <c r="O1890">
        <v>-33.94</v>
      </c>
      <c r="P1890">
        <v>151.19</v>
      </c>
      <c r="Q1890" s="1">
        <f t="shared" si="29"/>
        <v>10.220197545083066</v>
      </c>
    </row>
    <row r="1891" spans="1:17" x14ac:dyDescent="0.25">
      <c r="A1891" t="s">
        <v>3130</v>
      </c>
      <c r="B1891" t="s">
        <v>17</v>
      </c>
      <c r="C1891">
        <v>0</v>
      </c>
      <c r="D1891">
        <v>30</v>
      </c>
      <c r="E1891" t="s">
        <v>18</v>
      </c>
      <c r="F1891" t="s">
        <v>25</v>
      </c>
      <c r="G1891">
        <v>3294.52</v>
      </c>
      <c r="H1891">
        <v>23.27</v>
      </c>
      <c r="I1891" t="s">
        <v>377</v>
      </c>
      <c r="J1891">
        <v>-29.47</v>
      </c>
      <c r="K1891">
        <v>149.83000000000001</v>
      </c>
      <c r="L1891" t="s">
        <v>3131</v>
      </c>
      <c r="M1891" t="s">
        <v>27</v>
      </c>
      <c r="N1891" t="s">
        <v>3132</v>
      </c>
      <c r="O1891">
        <v>-36.67</v>
      </c>
      <c r="P1891">
        <v>149.84</v>
      </c>
      <c r="Q1891" s="1">
        <f t="shared" si="29"/>
        <v>801.49666094160762</v>
      </c>
    </row>
    <row r="1892" spans="1:17" x14ac:dyDescent="0.25">
      <c r="A1892" t="s">
        <v>3133</v>
      </c>
      <c r="B1892" t="s">
        <v>17</v>
      </c>
      <c r="C1892">
        <v>1</v>
      </c>
      <c r="D1892">
        <v>29</v>
      </c>
      <c r="E1892" t="s">
        <v>30</v>
      </c>
      <c r="F1892" t="s">
        <v>19</v>
      </c>
      <c r="G1892">
        <v>3833.37</v>
      </c>
      <c r="H1892">
        <v>89.33</v>
      </c>
      <c r="I1892" t="s">
        <v>1433</v>
      </c>
      <c r="J1892">
        <v>-30.75</v>
      </c>
      <c r="K1892">
        <v>121.48</v>
      </c>
      <c r="L1892" t="s">
        <v>1029</v>
      </c>
      <c r="M1892" t="s">
        <v>22</v>
      </c>
      <c r="N1892" t="s">
        <v>1030</v>
      </c>
      <c r="O1892">
        <v>-27.47</v>
      </c>
      <c r="P1892">
        <v>153.02000000000001</v>
      </c>
      <c r="Q1892" s="1">
        <f t="shared" si="29"/>
        <v>3079.0507117625557</v>
      </c>
    </row>
    <row r="1893" spans="1:17" x14ac:dyDescent="0.25">
      <c r="A1893" t="s">
        <v>3134</v>
      </c>
      <c r="B1893" t="s">
        <v>17</v>
      </c>
      <c r="C1893">
        <v>1</v>
      </c>
      <c r="D1893">
        <v>26</v>
      </c>
      <c r="E1893" t="s">
        <v>18</v>
      </c>
      <c r="F1893" t="s">
        <v>19</v>
      </c>
      <c r="G1893">
        <v>1379.87</v>
      </c>
      <c r="H1893">
        <v>27.19</v>
      </c>
      <c r="I1893" t="s">
        <v>20</v>
      </c>
      <c r="J1893">
        <v>-27.95</v>
      </c>
      <c r="K1893">
        <v>153.41</v>
      </c>
      <c r="L1893" t="s">
        <v>822</v>
      </c>
      <c r="M1893" t="s">
        <v>27</v>
      </c>
      <c r="N1893" t="s">
        <v>823</v>
      </c>
      <c r="O1893">
        <v>-33.880000000000003</v>
      </c>
      <c r="P1893">
        <v>151.19</v>
      </c>
      <c r="Q1893" s="1">
        <f t="shared" si="29"/>
        <v>693.27263067521108</v>
      </c>
    </row>
    <row r="1894" spans="1:17" x14ac:dyDescent="0.25">
      <c r="A1894" t="s">
        <v>3135</v>
      </c>
      <c r="B1894" t="s">
        <v>40</v>
      </c>
      <c r="D1894">
        <v>44</v>
      </c>
      <c r="E1894" t="s">
        <v>30</v>
      </c>
      <c r="F1894" t="s">
        <v>57</v>
      </c>
      <c r="G1894">
        <v>3277.89</v>
      </c>
      <c r="H1894">
        <v>164</v>
      </c>
      <c r="I1894" t="s">
        <v>255</v>
      </c>
      <c r="J1894">
        <v>-37.729999999999997</v>
      </c>
      <c r="K1894">
        <v>144.79</v>
      </c>
      <c r="O1894">
        <v>0</v>
      </c>
      <c r="P1894">
        <v>0</v>
      </c>
      <c r="Q1894" s="1">
        <f t="shared" si="29"/>
        <v>0</v>
      </c>
    </row>
    <row r="1895" spans="1:17" x14ac:dyDescent="0.25">
      <c r="A1895" t="s">
        <v>3135</v>
      </c>
      <c r="B1895" t="s">
        <v>40</v>
      </c>
      <c r="D1895">
        <v>24</v>
      </c>
      <c r="E1895" t="s">
        <v>18</v>
      </c>
      <c r="F1895" t="s">
        <v>41</v>
      </c>
      <c r="G1895">
        <v>602.97</v>
      </c>
      <c r="H1895">
        <v>46</v>
      </c>
      <c r="I1895" t="s">
        <v>292</v>
      </c>
      <c r="J1895">
        <v>-31.88</v>
      </c>
      <c r="K1895">
        <v>116</v>
      </c>
      <c r="O1895">
        <v>0</v>
      </c>
      <c r="P1895">
        <v>0</v>
      </c>
      <c r="Q1895" s="1">
        <f t="shared" si="29"/>
        <v>0</v>
      </c>
    </row>
    <row r="1896" spans="1:17" x14ac:dyDescent="0.25">
      <c r="A1896" t="s">
        <v>3136</v>
      </c>
      <c r="B1896" t="s">
        <v>17</v>
      </c>
      <c r="C1896">
        <v>1</v>
      </c>
      <c r="D1896">
        <v>23</v>
      </c>
      <c r="E1896" t="s">
        <v>30</v>
      </c>
      <c r="F1896" t="s">
        <v>19</v>
      </c>
      <c r="G1896">
        <v>1785.05</v>
      </c>
      <c r="H1896">
        <v>32.32</v>
      </c>
      <c r="I1896" t="s">
        <v>351</v>
      </c>
      <c r="J1896">
        <v>-34.369999999999997</v>
      </c>
      <c r="K1896">
        <v>150.9</v>
      </c>
      <c r="L1896" t="s">
        <v>49</v>
      </c>
      <c r="M1896" t="s">
        <v>46</v>
      </c>
      <c r="N1896" t="s">
        <v>378</v>
      </c>
      <c r="O1896">
        <v>-37.82</v>
      </c>
      <c r="P1896">
        <v>144.96</v>
      </c>
      <c r="Q1896" s="1">
        <f t="shared" si="29"/>
        <v>657.77149037540153</v>
      </c>
    </row>
    <row r="1897" spans="1:17" x14ac:dyDescent="0.25">
      <c r="A1897" t="s">
        <v>3137</v>
      </c>
      <c r="B1897" t="s">
        <v>17</v>
      </c>
      <c r="C1897">
        <v>1</v>
      </c>
      <c r="D1897">
        <v>40</v>
      </c>
      <c r="E1897" t="s">
        <v>18</v>
      </c>
      <c r="F1897" t="s">
        <v>25</v>
      </c>
      <c r="G1897">
        <v>3165.83</v>
      </c>
      <c r="H1897">
        <v>80.819999999999993</v>
      </c>
      <c r="I1897" t="s">
        <v>777</v>
      </c>
      <c r="J1897">
        <v>-34.96</v>
      </c>
      <c r="K1897">
        <v>138.58000000000001</v>
      </c>
      <c r="L1897" t="s">
        <v>3138</v>
      </c>
      <c r="M1897" t="s">
        <v>117</v>
      </c>
      <c r="N1897" t="s">
        <v>3139</v>
      </c>
      <c r="O1897">
        <v>-35.01</v>
      </c>
      <c r="P1897">
        <v>138.74</v>
      </c>
      <c r="Q1897" s="1">
        <f t="shared" si="29"/>
        <v>15.618065750866506</v>
      </c>
    </row>
    <row r="1898" spans="1:17" x14ac:dyDescent="0.25">
      <c r="A1898" t="s">
        <v>3140</v>
      </c>
      <c r="B1898" t="s">
        <v>17</v>
      </c>
      <c r="C1898">
        <v>1</v>
      </c>
      <c r="D1898">
        <v>40</v>
      </c>
      <c r="E1898" t="s">
        <v>30</v>
      </c>
      <c r="F1898" t="s">
        <v>19</v>
      </c>
      <c r="G1898">
        <v>4144.6899999999996</v>
      </c>
      <c r="H1898">
        <v>17.420000000000002</v>
      </c>
      <c r="I1898" t="s">
        <v>58</v>
      </c>
      <c r="J1898">
        <v>-33.96</v>
      </c>
      <c r="K1898">
        <v>151.22999999999999</v>
      </c>
      <c r="L1898" t="s">
        <v>2253</v>
      </c>
      <c r="M1898" t="s">
        <v>27</v>
      </c>
      <c r="N1898" t="s">
        <v>3141</v>
      </c>
      <c r="O1898">
        <v>-33.78</v>
      </c>
      <c r="P1898">
        <v>151.12</v>
      </c>
      <c r="Q1898" s="1">
        <f t="shared" si="29"/>
        <v>22.469269392273009</v>
      </c>
    </row>
    <row r="1899" spans="1:17" x14ac:dyDescent="0.25">
      <c r="A1899" t="s">
        <v>3142</v>
      </c>
      <c r="B1899" t="s">
        <v>40</v>
      </c>
      <c r="D1899">
        <v>39</v>
      </c>
      <c r="E1899" t="s">
        <v>30</v>
      </c>
      <c r="F1899" t="s">
        <v>41</v>
      </c>
      <c r="G1899">
        <v>8917.2900000000009</v>
      </c>
      <c r="H1899">
        <v>48</v>
      </c>
      <c r="I1899" t="s">
        <v>270</v>
      </c>
      <c r="J1899">
        <v>-37.840000000000003</v>
      </c>
      <c r="K1899">
        <v>145.16999999999999</v>
      </c>
      <c r="O1899">
        <v>0</v>
      </c>
      <c r="P1899">
        <v>0</v>
      </c>
      <c r="Q1899" s="1">
        <f t="shared" si="29"/>
        <v>0</v>
      </c>
    </row>
    <row r="1900" spans="1:17" x14ac:dyDescent="0.25">
      <c r="A1900" t="s">
        <v>3143</v>
      </c>
      <c r="B1900" t="s">
        <v>17</v>
      </c>
      <c r="C1900">
        <v>1</v>
      </c>
      <c r="D1900">
        <v>21</v>
      </c>
      <c r="E1900" t="s">
        <v>30</v>
      </c>
      <c r="F1900" t="s">
        <v>19</v>
      </c>
      <c r="G1900">
        <v>2152.7199999999998</v>
      </c>
      <c r="H1900">
        <v>16.18</v>
      </c>
      <c r="I1900" t="s">
        <v>94</v>
      </c>
      <c r="J1900">
        <v>-37.97</v>
      </c>
      <c r="K1900">
        <v>147.08000000000001</v>
      </c>
      <c r="L1900" t="s">
        <v>2749</v>
      </c>
      <c r="M1900" t="s">
        <v>46</v>
      </c>
      <c r="N1900" t="s">
        <v>270</v>
      </c>
      <c r="O1900">
        <v>-37.840000000000003</v>
      </c>
      <c r="P1900">
        <v>145.16999999999999</v>
      </c>
      <c r="Q1900" s="1">
        <f t="shared" si="29"/>
        <v>168.38294166758376</v>
      </c>
    </row>
    <row r="1901" spans="1:17" x14ac:dyDescent="0.25">
      <c r="A1901" t="s">
        <v>3144</v>
      </c>
      <c r="B1901" t="s">
        <v>17</v>
      </c>
      <c r="C1901">
        <v>1</v>
      </c>
      <c r="D1901">
        <v>30</v>
      </c>
      <c r="E1901" t="s">
        <v>30</v>
      </c>
      <c r="F1901" t="s">
        <v>19</v>
      </c>
      <c r="G1901">
        <v>376.91</v>
      </c>
      <c r="H1901">
        <v>25.49</v>
      </c>
      <c r="I1901" t="s">
        <v>67</v>
      </c>
      <c r="J1901">
        <v>-27.61</v>
      </c>
      <c r="K1901">
        <v>153.05000000000001</v>
      </c>
      <c r="L1901" t="s">
        <v>451</v>
      </c>
      <c r="M1901" t="s">
        <v>22</v>
      </c>
      <c r="N1901" t="s">
        <v>3145</v>
      </c>
      <c r="O1901">
        <v>-27.78</v>
      </c>
      <c r="P1901">
        <v>153.25</v>
      </c>
      <c r="Q1901" s="1">
        <f t="shared" si="29"/>
        <v>27.326399115439806</v>
      </c>
    </row>
    <row r="1902" spans="1:17" x14ac:dyDescent="0.25">
      <c r="A1902" t="s">
        <v>3146</v>
      </c>
      <c r="B1902" t="s">
        <v>17</v>
      </c>
      <c r="C1902">
        <v>1</v>
      </c>
      <c r="D1902">
        <v>20</v>
      </c>
      <c r="E1902" t="s">
        <v>30</v>
      </c>
      <c r="F1902" t="s">
        <v>19</v>
      </c>
      <c r="G1902">
        <v>1138.1600000000001</v>
      </c>
      <c r="H1902">
        <v>16.41</v>
      </c>
      <c r="I1902" t="s">
        <v>339</v>
      </c>
      <c r="J1902">
        <v>-37.92</v>
      </c>
      <c r="K1902">
        <v>145.04</v>
      </c>
      <c r="L1902" t="s">
        <v>1506</v>
      </c>
      <c r="M1902" t="s">
        <v>46</v>
      </c>
      <c r="N1902" t="s">
        <v>3147</v>
      </c>
      <c r="O1902">
        <v>-37.79</v>
      </c>
      <c r="P1902">
        <v>145.09</v>
      </c>
      <c r="Q1902" s="1">
        <f t="shared" si="29"/>
        <v>15.124030604958557</v>
      </c>
    </row>
    <row r="1903" spans="1:17" x14ac:dyDescent="0.25">
      <c r="A1903" t="s">
        <v>3148</v>
      </c>
      <c r="B1903" t="s">
        <v>17</v>
      </c>
      <c r="C1903">
        <v>1</v>
      </c>
      <c r="D1903">
        <v>33</v>
      </c>
      <c r="E1903" t="s">
        <v>30</v>
      </c>
      <c r="F1903" t="s">
        <v>19</v>
      </c>
      <c r="G1903">
        <v>59323.66</v>
      </c>
      <c r="H1903">
        <v>18.47</v>
      </c>
      <c r="I1903" t="s">
        <v>180</v>
      </c>
      <c r="J1903">
        <v>-37.700000000000003</v>
      </c>
      <c r="K1903">
        <v>145.13</v>
      </c>
      <c r="L1903" t="s">
        <v>76</v>
      </c>
      <c r="M1903" t="s">
        <v>46</v>
      </c>
      <c r="N1903" t="s">
        <v>902</v>
      </c>
      <c r="O1903">
        <v>-37.770000000000003</v>
      </c>
      <c r="P1903">
        <v>144.96</v>
      </c>
      <c r="Q1903" s="1">
        <f t="shared" si="29"/>
        <v>16.873281963900997</v>
      </c>
    </row>
    <row r="1904" spans="1:17" x14ac:dyDescent="0.25">
      <c r="A1904" t="s">
        <v>3149</v>
      </c>
      <c r="B1904" t="s">
        <v>17</v>
      </c>
      <c r="C1904">
        <v>1</v>
      </c>
      <c r="D1904">
        <v>22</v>
      </c>
      <c r="E1904" t="s">
        <v>30</v>
      </c>
      <c r="F1904" t="s">
        <v>25</v>
      </c>
      <c r="G1904">
        <v>42039.38</v>
      </c>
      <c r="H1904">
        <v>25.7</v>
      </c>
      <c r="I1904" t="s">
        <v>251</v>
      </c>
      <c r="J1904">
        <v>-37.909999999999997</v>
      </c>
      <c r="K1904">
        <v>145.03</v>
      </c>
      <c r="L1904" t="s">
        <v>887</v>
      </c>
      <c r="M1904" t="s">
        <v>117</v>
      </c>
      <c r="N1904" t="s">
        <v>888</v>
      </c>
      <c r="O1904">
        <v>-37.83</v>
      </c>
      <c r="P1904">
        <v>140.78</v>
      </c>
      <c r="Q1904" s="1">
        <f t="shared" si="29"/>
        <v>373.54582891478668</v>
      </c>
    </row>
    <row r="1905" spans="1:17" x14ac:dyDescent="0.25">
      <c r="A1905" t="s">
        <v>3150</v>
      </c>
      <c r="B1905" t="s">
        <v>40</v>
      </c>
      <c r="D1905">
        <v>19</v>
      </c>
      <c r="E1905" t="s">
        <v>30</v>
      </c>
      <c r="F1905" t="s">
        <v>41</v>
      </c>
      <c r="G1905">
        <v>6507.71</v>
      </c>
      <c r="H1905">
        <v>17</v>
      </c>
      <c r="I1905" t="s">
        <v>59</v>
      </c>
      <c r="J1905">
        <v>-36.04</v>
      </c>
      <c r="K1905">
        <v>146.94</v>
      </c>
      <c r="O1905">
        <v>0</v>
      </c>
      <c r="P1905">
        <v>0</v>
      </c>
      <c r="Q1905" s="1">
        <f t="shared" si="29"/>
        <v>0</v>
      </c>
    </row>
    <row r="1906" spans="1:17" x14ac:dyDescent="0.25">
      <c r="A1906" t="s">
        <v>3150</v>
      </c>
      <c r="B1906" t="s">
        <v>40</v>
      </c>
      <c r="D1906">
        <v>23</v>
      </c>
      <c r="E1906" t="s">
        <v>18</v>
      </c>
      <c r="F1906" t="s">
        <v>41</v>
      </c>
      <c r="G1906">
        <v>4611.04</v>
      </c>
      <c r="H1906">
        <v>33</v>
      </c>
      <c r="I1906" t="s">
        <v>192</v>
      </c>
      <c r="J1906">
        <v>-37.93</v>
      </c>
      <c r="K1906">
        <v>145.01</v>
      </c>
      <c r="O1906">
        <v>0</v>
      </c>
      <c r="P1906">
        <v>0</v>
      </c>
      <c r="Q1906" s="1">
        <f t="shared" si="29"/>
        <v>0</v>
      </c>
    </row>
    <row r="1907" spans="1:17" x14ac:dyDescent="0.25">
      <c r="A1907" t="s">
        <v>3150</v>
      </c>
      <c r="B1907" t="s">
        <v>40</v>
      </c>
      <c r="D1907">
        <v>27</v>
      </c>
      <c r="E1907" t="s">
        <v>18</v>
      </c>
      <c r="F1907" t="s">
        <v>57</v>
      </c>
      <c r="G1907">
        <v>1920.96</v>
      </c>
      <c r="H1907">
        <v>33</v>
      </c>
      <c r="I1907" t="s">
        <v>52</v>
      </c>
      <c r="J1907">
        <v>-32</v>
      </c>
      <c r="K1907">
        <v>116.06</v>
      </c>
      <c r="O1907">
        <v>0</v>
      </c>
      <c r="P1907">
        <v>0</v>
      </c>
      <c r="Q1907" s="1">
        <f t="shared" si="29"/>
        <v>0</v>
      </c>
    </row>
    <row r="1908" spans="1:17" x14ac:dyDescent="0.25">
      <c r="A1908" t="s">
        <v>3150</v>
      </c>
      <c r="B1908" t="s">
        <v>40</v>
      </c>
      <c r="D1908">
        <v>42</v>
      </c>
      <c r="E1908" t="s">
        <v>30</v>
      </c>
      <c r="F1908" t="s">
        <v>323</v>
      </c>
      <c r="G1908">
        <v>34756.92</v>
      </c>
      <c r="H1908">
        <v>36</v>
      </c>
      <c r="I1908" t="s">
        <v>324</v>
      </c>
      <c r="J1908">
        <v>-37.840000000000003</v>
      </c>
      <c r="K1908">
        <v>144.97999999999999</v>
      </c>
      <c r="O1908">
        <v>0</v>
      </c>
      <c r="P1908">
        <v>0</v>
      </c>
      <c r="Q1908" s="1">
        <f t="shared" si="29"/>
        <v>0</v>
      </c>
    </row>
    <row r="1909" spans="1:17" x14ac:dyDescent="0.25">
      <c r="A1909" t="s">
        <v>3151</v>
      </c>
      <c r="B1909" t="s">
        <v>17</v>
      </c>
      <c r="C1909">
        <v>0</v>
      </c>
      <c r="D1909">
        <v>20</v>
      </c>
      <c r="E1909" t="s">
        <v>18</v>
      </c>
      <c r="F1909" t="s">
        <v>25</v>
      </c>
      <c r="G1909">
        <v>3512.5</v>
      </c>
      <c r="H1909">
        <v>10.5</v>
      </c>
      <c r="I1909" t="s">
        <v>149</v>
      </c>
      <c r="J1909">
        <v>-33.79</v>
      </c>
      <c r="K1909">
        <v>150.68</v>
      </c>
      <c r="L1909" t="s">
        <v>3152</v>
      </c>
      <c r="M1909" t="s">
        <v>27</v>
      </c>
      <c r="N1909" t="s">
        <v>3153</v>
      </c>
      <c r="O1909">
        <v>-33.85</v>
      </c>
      <c r="P1909">
        <v>151.19999999999999</v>
      </c>
      <c r="Q1909" s="1">
        <f t="shared" si="29"/>
        <v>48.552528971222259</v>
      </c>
    </row>
    <row r="1910" spans="1:17" x14ac:dyDescent="0.25">
      <c r="A1910" t="s">
        <v>3154</v>
      </c>
      <c r="B1910" t="s">
        <v>17</v>
      </c>
      <c r="C1910">
        <v>0</v>
      </c>
      <c r="D1910">
        <v>28</v>
      </c>
      <c r="E1910" t="s">
        <v>30</v>
      </c>
      <c r="F1910" t="s">
        <v>19</v>
      </c>
      <c r="G1910">
        <v>8244.3799999999992</v>
      </c>
      <c r="H1910">
        <v>45.54</v>
      </c>
      <c r="I1910" t="s">
        <v>272</v>
      </c>
      <c r="J1910">
        <v>-22.84</v>
      </c>
      <c r="K1910">
        <v>147.63</v>
      </c>
      <c r="L1910" t="s">
        <v>3155</v>
      </c>
      <c r="M1910" t="s">
        <v>46</v>
      </c>
      <c r="N1910" t="s">
        <v>3156</v>
      </c>
      <c r="O1910">
        <v>-37.64</v>
      </c>
      <c r="P1910">
        <v>144.93</v>
      </c>
      <c r="Q1910" s="1">
        <f t="shared" si="29"/>
        <v>1667.6279132472866</v>
      </c>
    </row>
    <row r="1911" spans="1:17" x14ac:dyDescent="0.25">
      <c r="A1911" t="s">
        <v>3157</v>
      </c>
      <c r="B1911" t="s">
        <v>17</v>
      </c>
      <c r="C1911">
        <v>1</v>
      </c>
      <c r="D1911">
        <v>30</v>
      </c>
      <c r="E1911" t="s">
        <v>30</v>
      </c>
      <c r="F1911" t="s">
        <v>25</v>
      </c>
      <c r="G1911">
        <v>346.58</v>
      </c>
      <c r="H1911">
        <v>30.33</v>
      </c>
      <c r="I1911" t="s">
        <v>67</v>
      </c>
      <c r="J1911">
        <v>-27.61</v>
      </c>
      <c r="K1911">
        <v>153.05000000000001</v>
      </c>
      <c r="L1911" t="s">
        <v>3158</v>
      </c>
      <c r="M1911" t="s">
        <v>22</v>
      </c>
      <c r="N1911" t="s">
        <v>3159</v>
      </c>
      <c r="O1911">
        <v>-25.28</v>
      </c>
      <c r="P1911">
        <v>152.84</v>
      </c>
      <c r="Q1911" s="1">
        <f t="shared" si="29"/>
        <v>260.21601501914193</v>
      </c>
    </row>
    <row r="1912" spans="1:17" x14ac:dyDescent="0.25">
      <c r="A1912" t="s">
        <v>3160</v>
      </c>
      <c r="B1912" t="s">
        <v>40</v>
      </c>
      <c r="D1912">
        <v>41</v>
      </c>
      <c r="E1912" t="s">
        <v>18</v>
      </c>
      <c r="F1912" t="s">
        <v>57</v>
      </c>
      <c r="G1912">
        <v>2988.11</v>
      </c>
      <c r="H1912">
        <v>43</v>
      </c>
      <c r="I1912" t="s">
        <v>333</v>
      </c>
      <c r="J1912">
        <v>-37.79</v>
      </c>
      <c r="K1912">
        <v>144.93</v>
      </c>
      <c r="O1912">
        <v>0</v>
      </c>
      <c r="P1912">
        <v>0</v>
      </c>
      <c r="Q1912" s="1">
        <f t="shared" si="29"/>
        <v>0</v>
      </c>
    </row>
    <row r="1913" spans="1:17" x14ac:dyDescent="0.25">
      <c r="A1913" t="s">
        <v>3160</v>
      </c>
      <c r="B1913" t="s">
        <v>40</v>
      </c>
      <c r="D1913">
        <v>27</v>
      </c>
      <c r="E1913" t="s">
        <v>30</v>
      </c>
      <c r="F1913" t="s">
        <v>323</v>
      </c>
      <c r="G1913">
        <v>2210.44</v>
      </c>
      <c r="H1913">
        <v>67</v>
      </c>
      <c r="I1913" t="s">
        <v>151</v>
      </c>
      <c r="J1913">
        <v>-37.58</v>
      </c>
      <c r="K1913">
        <v>144.71</v>
      </c>
      <c r="O1913">
        <v>0</v>
      </c>
      <c r="P1913">
        <v>0</v>
      </c>
      <c r="Q1913" s="1">
        <f t="shared" si="29"/>
        <v>0</v>
      </c>
    </row>
    <row r="1914" spans="1:17" x14ac:dyDescent="0.25">
      <c r="A1914" t="s">
        <v>3161</v>
      </c>
      <c r="B1914" t="s">
        <v>17</v>
      </c>
      <c r="C1914">
        <v>1</v>
      </c>
      <c r="D1914">
        <v>20</v>
      </c>
      <c r="E1914" t="s">
        <v>30</v>
      </c>
      <c r="F1914" t="s">
        <v>19</v>
      </c>
      <c r="G1914">
        <v>2978.64</v>
      </c>
      <c r="H1914">
        <v>13.89</v>
      </c>
      <c r="I1914" t="s">
        <v>42</v>
      </c>
      <c r="J1914">
        <v>-33.869999999999997</v>
      </c>
      <c r="K1914">
        <v>151.22</v>
      </c>
      <c r="L1914" t="s">
        <v>102</v>
      </c>
      <c r="M1914" t="s">
        <v>27</v>
      </c>
      <c r="N1914" t="s">
        <v>3162</v>
      </c>
      <c r="O1914">
        <v>-33.840000000000003</v>
      </c>
      <c r="P1914">
        <v>151</v>
      </c>
      <c r="Q1914" s="1">
        <f t="shared" si="29"/>
        <v>20.610212586045613</v>
      </c>
    </row>
    <row r="1915" spans="1:17" x14ac:dyDescent="0.25">
      <c r="A1915" t="s">
        <v>3163</v>
      </c>
      <c r="B1915" t="s">
        <v>40</v>
      </c>
      <c r="D1915">
        <v>19</v>
      </c>
      <c r="E1915" t="s">
        <v>18</v>
      </c>
      <c r="F1915" t="s">
        <v>41</v>
      </c>
      <c r="G1915">
        <v>4087.63</v>
      </c>
      <c r="H1915">
        <v>33</v>
      </c>
      <c r="I1915" t="s">
        <v>101</v>
      </c>
      <c r="J1915">
        <v>-34.01</v>
      </c>
      <c r="K1915">
        <v>150.82</v>
      </c>
      <c r="O1915">
        <v>0</v>
      </c>
      <c r="P1915">
        <v>0</v>
      </c>
      <c r="Q1915" s="1">
        <f t="shared" si="29"/>
        <v>0</v>
      </c>
    </row>
    <row r="1916" spans="1:17" x14ac:dyDescent="0.25">
      <c r="A1916" t="s">
        <v>3164</v>
      </c>
      <c r="B1916" t="s">
        <v>17</v>
      </c>
      <c r="C1916">
        <v>1</v>
      </c>
      <c r="D1916">
        <v>30</v>
      </c>
      <c r="E1916" t="s">
        <v>18</v>
      </c>
      <c r="F1916" t="s">
        <v>25</v>
      </c>
      <c r="G1916">
        <v>2574.36</v>
      </c>
      <c r="H1916">
        <v>26.49</v>
      </c>
      <c r="I1916" t="s">
        <v>389</v>
      </c>
      <c r="J1916">
        <v>-34.93</v>
      </c>
      <c r="K1916">
        <v>138.63</v>
      </c>
      <c r="L1916" t="s">
        <v>3165</v>
      </c>
      <c r="M1916" t="s">
        <v>117</v>
      </c>
      <c r="N1916" t="s">
        <v>3166</v>
      </c>
      <c r="O1916">
        <v>-34.96</v>
      </c>
      <c r="P1916">
        <v>138.63999999999999</v>
      </c>
      <c r="Q1916" s="1">
        <f t="shared" si="29"/>
        <v>3.4619842700435179</v>
      </c>
    </row>
    <row r="1917" spans="1:17" x14ac:dyDescent="0.25">
      <c r="A1917" t="s">
        <v>3167</v>
      </c>
      <c r="B1917" t="s">
        <v>17</v>
      </c>
      <c r="C1917">
        <v>0</v>
      </c>
      <c r="D1917">
        <v>40</v>
      </c>
      <c r="E1917" t="s">
        <v>18</v>
      </c>
      <c r="F1917" t="s">
        <v>25</v>
      </c>
      <c r="G1917">
        <v>3159.78</v>
      </c>
      <c r="H1917">
        <v>6.05</v>
      </c>
      <c r="I1917" t="s">
        <v>777</v>
      </c>
      <c r="J1917">
        <v>-34.96</v>
      </c>
      <c r="K1917">
        <v>138.58000000000001</v>
      </c>
      <c r="L1917" t="s">
        <v>3168</v>
      </c>
      <c r="M1917" t="s">
        <v>117</v>
      </c>
      <c r="N1917" t="s">
        <v>3169</v>
      </c>
      <c r="O1917">
        <v>-35.22</v>
      </c>
      <c r="P1917">
        <v>138.54</v>
      </c>
      <c r="Q1917" s="1">
        <f t="shared" si="29"/>
        <v>29.171341356877019</v>
      </c>
    </row>
    <row r="1918" spans="1:17" x14ac:dyDescent="0.25">
      <c r="A1918" t="s">
        <v>3170</v>
      </c>
      <c r="B1918" t="s">
        <v>40</v>
      </c>
      <c r="D1918">
        <v>26</v>
      </c>
      <c r="E1918" t="s">
        <v>30</v>
      </c>
      <c r="F1918" t="s">
        <v>41</v>
      </c>
      <c r="G1918">
        <v>2149.5700000000002</v>
      </c>
      <c r="H1918">
        <v>29</v>
      </c>
      <c r="I1918" t="s">
        <v>237</v>
      </c>
      <c r="J1918">
        <v>-31.9</v>
      </c>
      <c r="K1918">
        <v>115.78</v>
      </c>
      <c r="O1918">
        <v>0</v>
      </c>
      <c r="P1918">
        <v>0</v>
      </c>
      <c r="Q1918" s="1">
        <f t="shared" si="29"/>
        <v>0</v>
      </c>
    </row>
    <row r="1919" spans="1:17" x14ac:dyDescent="0.25">
      <c r="A1919" t="s">
        <v>3170</v>
      </c>
      <c r="B1919" t="s">
        <v>40</v>
      </c>
      <c r="D1919">
        <v>39</v>
      </c>
      <c r="E1919" t="s">
        <v>30</v>
      </c>
      <c r="F1919" t="s">
        <v>41</v>
      </c>
      <c r="G1919">
        <v>8885.2900000000009</v>
      </c>
      <c r="H1919">
        <v>32</v>
      </c>
      <c r="I1919" t="s">
        <v>270</v>
      </c>
      <c r="J1919">
        <v>-37.840000000000003</v>
      </c>
      <c r="K1919">
        <v>145.16999999999999</v>
      </c>
      <c r="O1919">
        <v>0</v>
      </c>
      <c r="P1919">
        <v>0</v>
      </c>
      <c r="Q1919" s="1">
        <f t="shared" si="29"/>
        <v>0</v>
      </c>
    </row>
    <row r="1920" spans="1:17" x14ac:dyDescent="0.25">
      <c r="A1920" t="s">
        <v>3170</v>
      </c>
      <c r="B1920" t="s">
        <v>40</v>
      </c>
      <c r="D1920">
        <v>39</v>
      </c>
      <c r="E1920" t="s">
        <v>18</v>
      </c>
      <c r="F1920" t="s">
        <v>41</v>
      </c>
      <c r="G1920">
        <v>8583.61</v>
      </c>
      <c r="H1920">
        <v>137</v>
      </c>
      <c r="I1920" t="s">
        <v>98</v>
      </c>
      <c r="J1920">
        <v>-33.799999999999997</v>
      </c>
      <c r="K1920">
        <v>151.04</v>
      </c>
      <c r="O1920">
        <v>0</v>
      </c>
      <c r="P1920">
        <v>0</v>
      </c>
      <c r="Q1920" s="1">
        <f t="shared" si="29"/>
        <v>0</v>
      </c>
    </row>
    <row r="1921" spans="1:17" x14ac:dyDescent="0.25">
      <c r="A1921" t="s">
        <v>3170</v>
      </c>
      <c r="B1921" t="s">
        <v>40</v>
      </c>
      <c r="D1921">
        <v>29</v>
      </c>
      <c r="E1921" t="s">
        <v>30</v>
      </c>
      <c r="F1921" t="s">
        <v>41</v>
      </c>
      <c r="G1921">
        <v>3794.37</v>
      </c>
      <c r="H1921">
        <v>39</v>
      </c>
      <c r="I1921" t="s">
        <v>1433</v>
      </c>
      <c r="J1921">
        <v>-30.75</v>
      </c>
      <c r="K1921">
        <v>121.48</v>
      </c>
      <c r="O1921">
        <v>0</v>
      </c>
      <c r="P1921">
        <v>0</v>
      </c>
      <c r="Q1921" s="1">
        <f t="shared" si="29"/>
        <v>0</v>
      </c>
    </row>
    <row r="1922" spans="1:17" x14ac:dyDescent="0.25">
      <c r="A1922" t="s">
        <v>3171</v>
      </c>
      <c r="B1922" t="s">
        <v>17</v>
      </c>
      <c r="C1922">
        <v>1</v>
      </c>
      <c r="D1922">
        <v>24</v>
      </c>
      <c r="E1922" t="s">
        <v>18</v>
      </c>
      <c r="F1922" t="s">
        <v>25</v>
      </c>
      <c r="G1922">
        <v>1980.01</v>
      </c>
      <c r="H1922">
        <v>9.3800000000000008</v>
      </c>
      <c r="I1922" t="s">
        <v>75</v>
      </c>
      <c r="J1922">
        <v>-37.74</v>
      </c>
      <c r="K1922">
        <v>145.44999999999999</v>
      </c>
      <c r="L1922" t="s">
        <v>960</v>
      </c>
      <c r="M1922" t="s">
        <v>46</v>
      </c>
      <c r="N1922" t="s">
        <v>1072</v>
      </c>
      <c r="O1922">
        <v>-37.67</v>
      </c>
      <c r="P1922">
        <v>144.85</v>
      </c>
      <c r="Q1922" s="1">
        <f t="shared" si="29"/>
        <v>53.414661385057357</v>
      </c>
    </row>
    <row r="1923" spans="1:17" x14ac:dyDescent="0.25">
      <c r="A1923" t="s">
        <v>3172</v>
      </c>
      <c r="B1923" t="s">
        <v>17</v>
      </c>
      <c r="C1923">
        <v>1</v>
      </c>
      <c r="D1923">
        <v>33</v>
      </c>
      <c r="E1923" t="s">
        <v>30</v>
      </c>
      <c r="F1923" t="s">
        <v>19</v>
      </c>
      <c r="G1923">
        <v>59310.63</v>
      </c>
      <c r="H1923">
        <v>13.03</v>
      </c>
      <c r="I1923" t="s">
        <v>180</v>
      </c>
      <c r="J1923">
        <v>-37.700000000000003</v>
      </c>
      <c r="K1923">
        <v>145.13</v>
      </c>
      <c r="L1923" t="s">
        <v>2965</v>
      </c>
      <c r="M1923" t="s">
        <v>46</v>
      </c>
      <c r="N1923" t="s">
        <v>3173</v>
      </c>
      <c r="O1923">
        <v>-37.770000000000003</v>
      </c>
      <c r="P1923">
        <v>145</v>
      </c>
      <c r="Q1923" s="1">
        <f t="shared" si="29"/>
        <v>13.845668460109906</v>
      </c>
    </row>
    <row r="1924" spans="1:17" x14ac:dyDescent="0.25">
      <c r="A1924" t="s">
        <v>3174</v>
      </c>
      <c r="B1924" t="s">
        <v>17</v>
      </c>
      <c r="C1924">
        <v>1</v>
      </c>
      <c r="D1924">
        <v>21</v>
      </c>
      <c r="E1924" t="s">
        <v>30</v>
      </c>
      <c r="F1924" t="s">
        <v>19</v>
      </c>
      <c r="G1924">
        <v>2140.2600000000002</v>
      </c>
      <c r="H1924">
        <v>12.46</v>
      </c>
      <c r="I1924" t="s">
        <v>94</v>
      </c>
      <c r="J1924">
        <v>-37.97</v>
      </c>
      <c r="K1924">
        <v>147.08000000000001</v>
      </c>
      <c r="L1924" t="s">
        <v>3175</v>
      </c>
      <c r="M1924" t="s">
        <v>330</v>
      </c>
      <c r="N1924" t="s">
        <v>3176</v>
      </c>
      <c r="O1924">
        <v>-42.74</v>
      </c>
      <c r="P1924">
        <v>147.22999999999999</v>
      </c>
      <c r="Q1924" s="1">
        <f t="shared" si="29"/>
        <v>531.14334232470924</v>
      </c>
    </row>
    <row r="1925" spans="1:17" x14ac:dyDescent="0.25">
      <c r="A1925" t="s">
        <v>3177</v>
      </c>
      <c r="B1925" t="s">
        <v>17</v>
      </c>
      <c r="C1925">
        <v>1</v>
      </c>
      <c r="D1925">
        <v>40</v>
      </c>
      <c r="E1925" t="s">
        <v>30</v>
      </c>
      <c r="F1925" t="s">
        <v>25</v>
      </c>
      <c r="G1925">
        <v>4134.4399999999996</v>
      </c>
      <c r="H1925">
        <v>10.25</v>
      </c>
      <c r="I1925" t="s">
        <v>58</v>
      </c>
      <c r="J1925">
        <v>-33.96</v>
      </c>
      <c r="K1925">
        <v>151.22999999999999</v>
      </c>
      <c r="L1925" t="s">
        <v>3178</v>
      </c>
      <c r="M1925" t="s">
        <v>27</v>
      </c>
      <c r="N1925" t="s">
        <v>3179</v>
      </c>
      <c r="O1925">
        <v>-33.92</v>
      </c>
      <c r="P1925">
        <v>151.22999999999999</v>
      </c>
      <c r="Q1925" s="1">
        <f t="shared" ref="Q1925:Q1988" si="30">IF(O1925=0,0,(3443.8985*1.852001*(ACOS((SIN(J1925*PI()/180)*SIN(O1925*PI()/180)+COS(J1925*PI()/180)*COS(O1925*PI()/180)*COS(P1925*PI()/180-K1925*PI()/180))))))</f>
        <v>4.4527562204745292</v>
      </c>
    </row>
    <row r="1926" spans="1:17" x14ac:dyDescent="0.25">
      <c r="A1926" t="s">
        <v>3180</v>
      </c>
      <c r="B1926" t="s">
        <v>17</v>
      </c>
      <c r="C1926">
        <v>0</v>
      </c>
      <c r="D1926">
        <v>43</v>
      </c>
      <c r="E1926" t="s">
        <v>18</v>
      </c>
      <c r="F1926" t="s">
        <v>25</v>
      </c>
      <c r="G1926">
        <v>29470.71</v>
      </c>
      <c r="H1926">
        <v>64.5</v>
      </c>
      <c r="I1926" t="s">
        <v>90</v>
      </c>
      <c r="J1926">
        <v>-38.03</v>
      </c>
      <c r="K1926">
        <v>145.35</v>
      </c>
      <c r="L1926" t="s">
        <v>3181</v>
      </c>
      <c r="M1926" t="s">
        <v>46</v>
      </c>
      <c r="N1926" t="s">
        <v>3182</v>
      </c>
      <c r="O1926">
        <v>-37.58</v>
      </c>
      <c r="P1926">
        <v>143.87</v>
      </c>
      <c r="Q1926" s="1">
        <f t="shared" si="30"/>
        <v>139.47471377338914</v>
      </c>
    </row>
    <row r="1927" spans="1:17" x14ac:dyDescent="0.25">
      <c r="A1927" t="s">
        <v>3183</v>
      </c>
      <c r="B1927" t="s">
        <v>17</v>
      </c>
      <c r="C1927">
        <v>1</v>
      </c>
      <c r="D1927">
        <v>41</v>
      </c>
      <c r="E1927" t="s">
        <v>18</v>
      </c>
      <c r="F1927" t="s">
        <v>25</v>
      </c>
      <c r="G1927">
        <v>2882.75</v>
      </c>
      <c r="H1927">
        <v>45.63</v>
      </c>
      <c r="I1927" t="s">
        <v>333</v>
      </c>
      <c r="J1927">
        <v>-37.79</v>
      </c>
      <c r="K1927">
        <v>144.93</v>
      </c>
      <c r="L1927" t="s">
        <v>3184</v>
      </c>
      <c r="M1927" t="s">
        <v>46</v>
      </c>
      <c r="N1927" t="s">
        <v>3185</v>
      </c>
      <c r="O1927">
        <v>-37.6</v>
      </c>
      <c r="P1927">
        <v>143.84</v>
      </c>
      <c r="Q1927" s="1">
        <f t="shared" si="30"/>
        <v>98.31305098268453</v>
      </c>
    </row>
    <row r="1928" spans="1:17" x14ac:dyDescent="0.25">
      <c r="A1928" t="s">
        <v>3186</v>
      </c>
      <c r="B1928" t="s">
        <v>17</v>
      </c>
      <c r="C1928">
        <v>1</v>
      </c>
      <c r="D1928">
        <v>26</v>
      </c>
      <c r="E1928" t="s">
        <v>18</v>
      </c>
      <c r="F1928" t="s">
        <v>25</v>
      </c>
      <c r="G1928">
        <v>1256.01</v>
      </c>
      <c r="H1928">
        <v>35.909999999999997</v>
      </c>
      <c r="I1928" t="s">
        <v>20</v>
      </c>
      <c r="J1928">
        <v>-27.95</v>
      </c>
      <c r="K1928">
        <v>153.41</v>
      </c>
      <c r="L1928" t="s">
        <v>1466</v>
      </c>
      <c r="M1928" t="s">
        <v>27</v>
      </c>
      <c r="N1928" t="s">
        <v>1467</v>
      </c>
      <c r="O1928">
        <v>-28.26</v>
      </c>
      <c r="P1928">
        <v>153.58000000000001</v>
      </c>
      <c r="Q1928" s="1">
        <f t="shared" si="30"/>
        <v>38.334176031030992</v>
      </c>
    </row>
    <row r="1929" spans="1:17" x14ac:dyDescent="0.25">
      <c r="A1929" t="s">
        <v>3187</v>
      </c>
      <c r="B1929" t="s">
        <v>17</v>
      </c>
      <c r="C1929">
        <v>1</v>
      </c>
      <c r="D1929">
        <v>26</v>
      </c>
      <c r="E1929" t="s">
        <v>18</v>
      </c>
      <c r="F1929" t="s">
        <v>19</v>
      </c>
      <c r="G1929">
        <v>1250.8900000000001</v>
      </c>
      <c r="H1929">
        <v>5.12</v>
      </c>
      <c r="I1929" t="s">
        <v>20</v>
      </c>
      <c r="J1929">
        <v>-27.95</v>
      </c>
      <c r="K1929">
        <v>153.41</v>
      </c>
      <c r="L1929" t="s">
        <v>3188</v>
      </c>
      <c r="M1929" t="s">
        <v>22</v>
      </c>
      <c r="N1929" t="s">
        <v>3189</v>
      </c>
      <c r="O1929">
        <v>-27.49</v>
      </c>
      <c r="P1929">
        <v>153.06</v>
      </c>
      <c r="Q1929" s="1">
        <f t="shared" si="30"/>
        <v>61.738775259532424</v>
      </c>
    </row>
    <row r="1930" spans="1:17" x14ac:dyDescent="0.25">
      <c r="A1930" t="s">
        <v>3190</v>
      </c>
      <c r="B1930" t="s">
        <v>17</v>
      </c>
      <c r="C1930">
        <v>1</v>
      </c>
      <c r="D1930">
        <v>22</v>
      </c>
      <c r="E1930" t="s">
        <v>30</v>
      </c>
      <c r="F1930" t="s">
        <v>25</v>
      </c>
      <c r="G1930">
        <v>4398.8100000000004</v>
      </c>
      <c r="H1930">
        <v>17.940000000000001</v>
      </c>
      <c r="I1930" t="s">
        <v>193</v>
      </c>
      <c r="J1930">
        <v>-33.799999999999997</v>
      </c>
      <c r="K1930">
        <v>151.18</v>
      </c>
      <c r="L1930" t="s">
        <v>825</v>
      </c>
      <c r="M1930" t="s">
        <v>27</v>
      </c>
      <c r="N1930" t="s">
        <v>1978</v>
      </c>
      <c r="O1930">
        <v>-33.79</v>
      </c>
      <c r="P1930">
        <v>151.26</v>
      </c>
      <c r="Q1930" s="1">
        <f t="shared" si="30"/>
        <v>7.4840266457843114</v>
      </c>
    </row>
    <row r="1931" spans="1:17" x14ac:dyDescent="0.25">
      <c r="A1931" t="s">
        <v>3191</v>
      </c>
      <c r="B1931" t="s">
        <v>17</v>
      </c>
      <c r="C1931">
        <v>1</v>
      </c>
      <c r="D1931">
        <v>22</v>
      </c>
      <c r="E1931" t="s">
        <v>30</v>
      </c>
      <c r="F1931" t="s">
        <v>19</v>
      </c>
      <c r="G1931">
        <v>4381.8500000000004</v>
      </c>
      <c r="H1931">
        <v>16.96</v>
      </c>
      <c r="I1931" t="s">
        <v>193</v>
      </c>
      <c r="J1931">
        <v>-33.799999999999997</v>
      </c>
      <c r="K1931">
        <v>151.18</v>
      </c>
      <c r="L1931" t="s">
        <v>95</v>
      </c>
      <c r="M1931" t="s">
        <v>27</v>
      </c>
      <c r="N1931" t="s">
        <v>3192</v>
      </c>
      <c r="O1931">
        <v>-33.79</v>
      </c>
      <c r="P1931">
        <v>151.19</v>
      </c>
      <c r="Q1931" s="1">
        <f t="shared" si="30"/>
        <v>1.4474094275871812</v>
      </c>
    </row>
    <row r="1932" spans="1:17" x14ac:dyDescent="0.25">
      <c r="A1932" t="s">
        <v>3193</v>
      </c>
      <c r="B1932" t="s">
        <v>40</v>
      </c>
      <c r="D1932">
        <v>40</v>
      </c>
      <c r="E1932" t="s">
        <v>30</v>
      </c>
      <c r="F1932" t="s">
        <v>57</v>
      </c>
      <c r="G1932">
        <v>4037.44</v>
      </c>
      <c r="H1932">
        <v>97</v>
      </c>
      <c r="I1932" t="s">
        <v>58</v>
      </c>
      <c r="J1932">
        <v>-33.96</v>
      </c>
      <c r="K1932">
        <v>151.22999999999999</v>
      </c>
      <c r="O1932">
        <v>0</v>
      </c>
      <c r="P1932">
        <v>0</v>
      </c>
      <c r="Q1932" s="1">
        <f t="shared" si="30"/>
        <v>0</v>
      </c>
    </row>
    <row r="1933" spans="1:17" x14ac:dyDescent="0.25">
      <c r="A1933" t="s">
        <v>3193</v>
      </c>
      <c r="B1933" t="s">
        <v>40</v>
      </c>
      <c r="D1933">
        <v>31</v>
      </c>
      <c r="E1933" t="s">
        <v>30</v>
      </c>
      <c r="F1933" t="s">
        <v>41</v>
      </c>
      <c r="G1933">
        <v>2804.79</v>
      </c>
      <c r="H1933">
        <v>74</v>
      </c>
      <c r="I1933" t="s">
        <v>518</v>
      </c>
      <c r="J1933">
        <v>-33.99</v>
      </c>
      <c r="K1933">
        <v>151.11000000000001</v>
      </c>
      <c r="O1933">
        <v>0</v>
      </c>
      <c r="P1933">
        <v>0</v>
      </c>
      <c r="Q1933" s="1">
        <f t="shared" si="30"/>
        <v>0</v>
      </c>
    </row>
    <row r="1934" spans="1:17" x14ac:dyDescent="0.25">
      <c r="A1934" t="s">
        <v>3193</v>
      </c>
      <c r="B1934" t="s">
        <v>40</v>
      </c>
      <c r="D1934">
        <v>24</v>
      </c>
      <c r="E1934" t="s">
        <v>18</v>
      </c>
      <c r="F1934" t="s">
        <v>57</v>
      </c>
      <c r="G1934">
        <v>1780.15</v>
      </c>
      <c r="H1934">
        <v>102</v>
      </c>
      <c r="I1934" t="s">
        <v>75</v>
      </c>
      <c r="J1934">
        <v>-37.74</v>
      </c>
      <c r="K1934">
        <v>145.44999999999999</v>
      </c>
      <c r="O1934">
        <v>0</v>
      </c>
      <c r="P1934">
        <v>0</v>
      </c>
      <c r="Q1934" s="1">
        <f t="shared" si="30"/>
        <v>0</v>
      </c>
    </row>
    <row r="1935" spans="1:17" x14ac:dyDescent="0.25">
      <c r="A1935" t="s">
        <v>3194</v>
      </c>
      <c r="B1935" t="s">
        <v>40</v>
      </c>
      <c r="D1935">
        <v>24</v>
      </c>
      <c r="E1935" t="s">
        <v>30</v>
      </c>
      <c r="F1935" t="s">
        <v>41</v>
      </c>
      <c r="G1935">
        <v>16707.14</v>
      </c>
      <c r="H1935">
        <v>43</v>
      </c>
      <c r="I1935" t="s">
        <v>105</v>
      </c>
      <c r="J1935">
        <v>-27.49</v>
      </c>
      <c r="K1935">
        <v>152.99</v>
      </c>
      <c r="O1935">
        <v>0</v>
      </c>
      <c r="P1935">
        <v>0</v>
      </c>
      <c r="Q1935" s="1">
        <f t="shared" si="30"/>
        <v>0</v>
      </c>
    </row>
    <row r="1936" spans="1:17" x14ac:dyDescent="0.25">
      <c r="A1936" t="s">
        <v>3195</v>
      </c>
      <c r="B1936" t="s">
        <v>17</v>
      </c>
      <c r="C1936">
        <v>1</v>
      </c>
      <c r="D1936">
        <v>23</v>
      </c>
      <c r="E1936" t="s">
        <v>30</v>
      </c>
      <c r="F1936" t="s">
        <v>19</v>
      </c>
      <c r="G1936">
        <v>10378.280000000001</v>
      </c>
      <c r="H1936">
        <v>47.49</v>
      </c>
      <c r="I1936" t="s">
        <v>64</v>
      </c>
      <c r="J1936">
        <v>-33.76</v>
      </c>
      <c r="K1936">
        <v>151.27000000000001</v>
      </c>
      <c r="L1936" t="s">
        <v>2151</v>
      </c>
      <c r="M1936" t="s">
        <v>27</v>
      </c>
      <c r="N1936" t="s">
        <v>3196</v>
      </c>
      <c r="O1936">
        <v>-33.909999999999997</v>
      </c>
      <c r="P1936">
        <v>151.25</v>
      </c>
      <c r="Q1936" s="1">
        <f t="shared" si="30"/>
        <v>16.799932541769795</v>
      </c>
    </row>
    <row r="1937" spans="1:17" x14ac:dyDescent="0.25">
      <c r="A1937" t="s">
        <v>3197</v>
      </c>
      <c r="B1937" t="s">
        <v>40</v>
      </c>
      <c r="D1937">
        <v>43</v>
      </c>
      <c r="E1937" t="s">
        <v>30</v>
      </c>
      <c r="F1937" t="s">
        <v>41</v>
      </c>
      <c r="G1937">
        <v>4586.26</v>
      </c>
      <c r="H1937">
        <v>23</v>
      </c>
      <c r="I1937" t="s">
        <v>65</v>
      </c>
      <c r="J1937">
        <v>-37.840000000000003</v>
      </c>
      <c r="K1937">
        <v>145.16</v>
      </c>
      <c r="O1937">
        <v>0</v>
      </c>
      <c r="P1937">
        <v>0</v>
      </c>
      <c r="Q1937" s="1">
        <f t="shared" si="30"/>
        <v>0</v>
      </c>
    </row>
    <row r="1938" spans="1:17" x14ac:dyDescent="0.25">
      <c r="A1938" t="s">
        <v>3197</v>
      </c>
      <c r="B1938" t="s">
        <v>40</v>
      </c>
      <c r="D1938">
        <v>19</v>
      </c>
      <c r="E1938" t="s">
        <v>18</v>
      </c>
      <c r="F1938" t="s">
        <v>41</v>
      </c>
      <c r="G1938">
        <v>4047.63</v>
      </c>
      <c r="H1938">
        <v>40</v>
      </c>
      <c r="I1938" t="s">
        <v>101</v>
      </c>
      <c r="J1938">
        <v>-34.01</v>
      </c>
      <c r="K1938">
        <v>150.82</v>
      </c>
      <c r="O1938">
        <v>0</v>
      </c>
      <c r="P1938">
        <v>0</v>
      </c>
      <c r="Q1938" s="1">
        <f t="shared" si="30"/>
        <v>0</v>
      </c>
    </row>
    <row r="1939" spans="1:17" x14ac:dyDescent="0.25">
      <c r="A1939" t="s">
        <v>3198</v>
      </c>
      <c r="B1939" t="s">
        <v>17</v>
      </c>
      <c r="C1939">
        <v>1</v>
      </c>
      <c r="D1939">
        <v>34</v>
      </c>
      <c r="E1939" t="s">
        <v>18</v>
      </c>
      <c r="F1939" t="s">
        <v>19</v>
      </c>
      <c r="G1939">
        <v>18921.91</v>
      </c>
      <c r="H1939">
        <v>12.49</v>
      </c>
      <c r="I1939" t="s">
        <v>115</v>
      </c>
      <c r="J1939">
        <v>-35.01</v>
      </c>
      <c r="K1939">
        <v>138.52000000000001</v>
      </c>
      <c r="L1939" t="s">
        <v>310</v>
      </c>
      <c r="M1939" t="s">
        <v>27</v>
      </c>
      <c r="N1939" t="s">
        <v>311</v>
      </c>
      <c r="O1939">
        <v>-35.1</v>
      </c>
      <c r="P1939">
        <v>147.38</v>
      </c>
      <c r="Q1939" s="1">
        <f t="shared" si="30"/>
        <v>807.17057104612206</v>
      </c>
    </row>
    <row r="1940" spans="1:17" x14ac:dyDescent="0.25">
      <c r="A1940" t="s">
        <v>3199</v>
      </c>
      <c r="B1940" t="s">
        <v>17</v>
      </c>
      <c r="C1940">
        <v>1</v>
      </c>
      <c r="D1940">
        <v>24</v>
      </c>
      <c r="E1940" t="s">
        <v>30</v>
      </c>
      <c r="F1940" t="s">
        <v>25</v>
      </c>
      <c r="G1940">
        <v>16698.22</v>
      </c>
      <c r="H1940">
        <v>8.92</v>
      </c>
      <c r="I1940" t="s">
        <v>105</v>
      </c>
      <c r="J1940">
        <v>-27.49</v>
      </c>
      <c r="K1940">
        <v>152.99</v>
      </c>
      <c r="L1940" t="s">
        <v>326</v>
      </c>
      <c r="M1940" t="s">
        <v>22</v>
      </c>
      <c r="N1940" t="s">
        <v>3200</v>
      </c>
      <c r="O1940">
        <v>-27.38</v>
      </c>
      <c r="P1940">
        <v>153.12</v>
      </c>
      <c r="Q1940" s="1">
        <f t="shared" si="30"/>
        <v>17.745645897571066</v>
      </c>
    </row>
    <row r="1941" spans="1:17" x14ac:dyDescent="0.25">
      <c r="A1941" t="s">
        <v>3201</v>
      </c>
      <c r="B1941" t="s">
        <v>17</v>
      </c>
      <c r="C1941">
        <v>0</v>
      </c>
      <c r="D1941">
        <v>30</v>
      </c>
      <c r="E1941" t="s">
        <v>18</v>
      </c>
      <c r="F1941" t="s">
        <v>25</v>
      </c>
      <c r="G1941">
        <v>2456.46</v>
      </c>
      <c r="H1941">
        <v>38.94</v>
      </c>
      <c r="I1941" t="s">
        <v>389</v>
      </c>
      <c r="J1941">
        <v>-34.93</v>
      </c>
      <c r="K1941">
        <v>138.63</v>
      </c>
      <c r="L1941" t="s">
        <v>1091</v>
      </c>
      <c r="M1941" t="s">
        <v>27</v>
      </c>
      <c r="N1941" t="s">
        <v>2392</v>
      </c>
      <c r="O1941">
        <v>-34.880000000000003</v>
      </c>
      <c r="P1941">
        <v>150.6</v>
      </c>
      <c r="Q1941" s="1">
        <f t="shared" si="30"/>
        <v>1092.1370175750969</v>
      </c>
    </row>
    <row r="1942" spans="1:17" x14ac:dyDescent="0.25">
      <c r="A1942" t="s">
        <v>3202</v>
      </c>
      <c r="B1942" t="s">
        <v>40</v>
      </c>
      <c r="D1942">
        <v>28</v>
      </c>
      <c r="E1942" t="s">
        <v>30</v>
      </c>
      <c r="F1942" t="s">
        <v>41</v>
      </c>
      <c r="G1942">
        <v>32911.160000000003</v>
      </c>
      <c r="H1942">
        <v>65</v>
      </c>
      <c r="I1942" t="s">
        <v>200</v>
      </c>
      <c r="J1942">
        <v>-33.89</v>
      </c>
      <c r="K1942">
        <v>151.12</v>
      </c>
      <c r="O1942">
        <v>0</v>
      </c>
      <c r="P1942">
        <v>0</v>
      </c>
      <c r="Q1942" s="1">
        <f t="shared" si="30"/>
        <v>0</v>
      </c>
    </row>
    <row r="1943" spans="1:17" x14ac:dyDescent="0.25">
      <c r="A1943" t="s">
        <v>3203</v>
      </c>
      <c r="B1943" t="s">
        <v>17</v>
      </c>
      <c r="C1943">
        <v>1</v>
      </c>
      <c r="D1943">
        <v>40</v>
      </c>
      <c r="E1943" t="s">
        <v>30</v>
      </c>
      <c r="F1943" t="s">
        <v>25</v>
      </c>
      <c r="G1943">
        <v>4020.15</v>
      </c>
      <c r="H1943">
        <v>17.29</v>
      </c>
      <c r="I1943" t="s">
        <v>58</v>
      </c>
      <c r="J1943">
        <v>-33.96</v>
      </c>
      <c r="K1943">
        <v>151.22999999999999</v>
      </c>
      <c r="L1943" t="s">
        <v>1359</v>
      </c>
      <c r="M1943" t="s">
        <v>27</v>
      </c>
      <c r="N1943" t="s">
        <v>42</v>
      </c>
      <c r="O1943">
        <v>-33.869999999999997</v>
      </c>
      <c r="P1943">
        <v>151.22</v>
      </c>
      <c r="Q1943" s="1">
        <f t="shared" si="30"/>
        <v>10.061201818335777</v>
      </c>
    </row>
    <row r="1944" spans="1:17" x14ac:dyDescent="0.25">
      <c r="A1944" t="s">
        <v>3204</v>
      </c>
      <c r="B1944" t="s">
        <v>40</v>
      </c>
      <c r="D1944">
        <v>44</v>
      </c>
      <c r="E1944" t="s">
        <v>30</v>
      </c>
      <c r="F1944" t="s">
        <v>41</v>
      </c>
      <c r="G1944">
        <v>3372.04</v>
      </c>
      <c r="H1944">
        <v>197</v>
      </c>
      <c r="I1944" t="s">
        <v>355</v>
      </c>
      <c r="J1944">
        <v>-37.9</v>
      </c>
      <c r="K1944">
        <v>145.18</v>
      </c>
      <c r="O1944">
        <v>0</v>
      </c>
      <c r="P1944">
        <v>0</v>
      </c>
      <c r="Q1944" s="1">
        <f t="shared" si="30"/>
        <v>0</v>
      </c>
    </row>
    <row r="1945" spans="1:17" x14ac:dyDescent="0.25">
      <c r="A1945" t="s">
        <v>3204</v>
      </c>
      <c r="B1945" t="s">
        <v>40</v>
      </c>
      <c r="D1945">
        <v>25</v>
      </c>
      <c r="E1945" t="s">
        <v>30</v>
      </c>
      <c r="F1945" t="s">
        <v>41</v>
      </c>
      <c r="G1945">
        <v>3182.18</v>
      </c>
      <c r="H1945">
        <v>28</v>
      </c>
      <c r="I1945" t="s">
        <v>551</v>
      </c>
      <c r="J1945">
        <v>-31.94</v>
      </c>
      <c r="K1945">
        <v>115.79</v>
      </c>
      <c r="O1945">
        <v>0</v>
      </c>
      <c r="P1945">
        <v>0</v>
      </c>
      <c r="Q1945" s="1">
        <f t="shared" si="30"/>
        <v>0</v>
      </c>
    </row>
    <row r="1946" spans="1:17" x14ac:dyDescent="0.25">
      <c r="A1946" t="s">
        <v>3204</v>
      </c>
      <c r="B1946" t="s">
        <v>40</v>
      </c>
      <c r="D1946">
        <v>21</v>
      </c>
      <c r="E1946" t="s">
        <v>18</v>
      </c>
      <c r="F1946" t="s">
        <v>41</v>
      </c>
      <c r="G1946">
        <v>3289.55</v>
      </c>
      <c r="H1946">
        <v>28</v>
      </c>
      <c r="I1946" t="s">
        <v>127</v>
      </c>
      <c r="J1946">
        <v>-28.8</v>
      </c>
      <c r="K1946">
        <v>114.62</v>
      </c>
      <c r="O1946">
        <v>0</v>
      </c>
      <c r="P1946">
        <v>0</v>
      </c>
      <c r="Q1946" s="1">
        <f t="shared" si="30"/>
        <v>0</v>
      </c>
    </row>
    <row r="1947" spans="1:17" x14ac:dyDescent="0.25">
      <c r="A1947" t="s">
        <v>3205</v>
      </c>
      <c r="B1947" t="s">
        <v>17</v>
      </c>
      <c r="C1947">
        <v>0</v>
      </c>
      <c r="D1947">
        <v>23</v>
      </c>
      <c r="E1947" t="s">
        <v>30</v>
      </c>
      <c r="F1947" t="s">
        <v>25</v>
      </c>
      <c r="G1947">
        <v>10363.1</v>
      </c>
      <c r="H1947">
        <v>15.18</v>
      </c>
      <c r="I1947" t="s">
        <v>64</v>
      </c>
      <c r="J1947">
        <v>-33.76</v>
      </c>
      <c r="K1947">
        <v>151.27000000000001</v>
      </c>
      <c r="L1947" t="s">
        <v>1435</v>
      </c>
      <c r="M1947" t="s">
        <v>27</v>
      </c>
      <c r="N1947" t="s">
        <v>3206</v>
      </c>
      <c r="O1947">
        <v>-33.75</v>
      </c>
      <c r="P1947">
        <v>150.69</v>
      </c>
      <c r="Q1947" s="1">
        <f t="shared" si="30"/>
        <v>53.692146181739439</v>
      </c>
    </row>
    <row r="1948" spans="1:17" x14ac:dyDescent="0.25">
      <c r="A1948" t="s">
        <v>3207</v>
      </c>
      <c r="B1948" t="s">
        <v>17</v>
      </c>
      <c r="C1948">
        <v>1</v>
      </c>
      <c r="D1948">
        <v>26</v>
      </c>
      <c r="E1948" t="s">
        <v>30</v>
      </c>
      <c r="F1948" t="s">
        <v>19</v>
      </c>
      <c r="G1948">
        <v>6858.54</v>
      </c>
      <c r="H1948">
        <v>16.55</v>
      </c>
      <c r="I1948" t="s">
        <v>538</v>
      </c>
      <c r="J1948">
        <v>-37.69</v>
      </c>
      <c r="K1948">
        <v>144.88999999999999</v>
      </c>
      <c r="L1948" t="s">
        <v>3208</v>
      </c>
      <c r="M1948" t="s">
        <v>46</v>
      </c>
      <c r="N1948" t="s">
        <v>3209</v>
      </c>
      <c r="O1948">
        <v>-37.770000000000003</v>
      </c>
      <c r="P1948">
        <v>145.04</v>
      </c>
      <c r="Q1948" s="1">
        <f t="shared" si="30"/>
        <v>15.928474635872774</v>
      </c>
    </row>
    <row r="1949" spans="1:17" x14ac:dyDescent="0.25">
      <c r="A1949" t="s">
        <v>3210</v>
      </c>
      <c r="B1949" t="s">
        <v>40</v>
      </c>
      <c r="D1949">
        <v>23</v>
      </c>
      <c r="E1949" t="s">
        <v>30</v>
      </c>
      <c r="F1949" t="s">
        <v>41</v>
      </c>
      <c r="G1949">
        <v>10266.1</v>
      </c>
      <c r="H1949">
        <v>97</v>
      </c>
      <c r="I1949" t="s">
        <v>64</v>
      </c>
      <c r="J1949">
        <v>-33.76</v>
      </c>
      <c r="K1949">
        <v>151.27000000000001</v>
      </c>
      <c r="O1949">
        <v>0</v>
      </c>
      <c r="P1949">
        <v>0</v>
      </c>
      <c r="Q1949" s="1">
        <f t="shared" si="30"/>
        <v>0</v>
      </c>
    </row>
    <row r="1950" spans="1:17" x14ac:dyDescent="0.25">
      <c r="A1950" t="s">
        <v>3210</v>
      </c>
      <c r="B1950" t="s">
        <v>40</v>
      </c>
      <c r="D1950">
        <v>19</v>
      </c>
      <c r="E1950" t="s">
        <v>30</v>
      </c>
      <c r="F1950" t="s">
        <v>41</v>
      </c>
      <c r="G1950">
        <v>52632.71</v>
      </c>
      <c r="H1950">
        <v>151</v>
      </c>
      <c r="I1950" t="s">
        <v>397</v>
      </c>
      <c r="J1950">
        <v>-31.92</v>
      </c>
      <c r="K1950">
        <v>115.9</v>
      </c>
      <c r="O1950">
        <v>0</v>
      </c>
      <c r="P1950">
        <v>0</v>
      </c>
      <c r="Q1950" s="1">
        <f t="shared" si="30"/>
        <v>0</v>
      </c>
    </row>
    <row r="1951" spans="1:17" x14ac:dyDescent="0.25">
      <c r="A1951" t="s">
        <v>3210</v>
      </c>
      <c r="B1951" t="s">
        <v>40</v>
      </c>
      <c r="D1951">
        <v>43</v>
      </c>
      <c r="E1951" t="s">
        <v>30</v>
      </c>
      <c r="F1951" t="s">
        <v>41</v>
      </c>
      <c r="G1951">
        <v>4525.8599999999997</v>
      </c>
      <c r="H1951">
        <v>17</v>
      </c>
      <c r="I1951" t="s">
        <v>65</v>
      </c>
      <c r="J1951">
        <v>-37.840000000000003</v>
      </c>
      <c r="K1951">
        <v>145.16</v>
      </c>
      <c r="O1951">
        <v>0</v>
      </c>
      <c r="P1951">
        <v>0</v>
      </c>
      <c r="Q1951" s="1">
        <f t="shared" si="30"/>
        <v>0</v>
      </c>
    </row>
    <row r="1952" spans="1:17" x14ac:dyDescent="0.25">
      <c r="A1952" t="s">
        <v>3211</v>
      </c>
      <c r="B1952" t="s">
        <v>17</v>
      </c>
      <c r="C1952">
        <v>1</v>
      </c>
      <c r="D1952">
        <v>43</v>
      </c>
      <c r="E1952" t="s">
        <v>30</v>
      </c>
      <c r="F1952" t="s">
        <v>25</v>
      </c>
      <c r="G1952">
        <v>4542.8599999999997</v>
      </c>
      <c r="H1952">
        <v>43.4</v>
      </c>
      <c r="I1952" t="s">
        <v>65</v>
      </c>
      <c r="J1952">
        <v>-37.840000000000003</v>
      </c>
      <c r="K1952">
        <v>145.16</v>
      </c>
      <c r="L1952" t="s">
        <v>1480</v>
      </c>
      <c r="M1952" t="s">
        <v>46</v>
      </c>
      <c r="N1952" t="s">
        <v>3212</v>
      </c>
      <c r="O1952">
        <v>-37.880000000000003</v>
      </c>
      <c r="P1952">
        <v>145.28</v>
      </c>
      <c r="Q1952" s="1">
        <f t="shared" si="30"/>
        <v>11.447976448026585</v>
      </c>
    </row>
    <row r="1953" spans="1:17" x14ac:dyDescent="0.25">
      <c r="A1953" t="s">
        <v>3213</v>
      </c>
      <c r="B1953" t="s">
        <v>17</v>
      </c>
      <c r="C1953">
        <v>1</v>
      </c>
      <c r="D1953">
        <v>23</v>
      </c>
      <c r="E1953" t="s">
        <v>30</v>
      </c>
      <c r="F1953" t="s">
        <v>25</v>
      </c>
      <c r="G1953">
        <v>1632.34</v>
      </c>
      <c r="H1953">
        <v>16.079999999999998</v>
      </c>
      <c r="I1953" t="s">
        <v>351</v>
      </c>
      <c r="J1953">
        <v>-34.369999999999997</v>
      </c>
      <c r="K1953">
        <v>150.9</v>
      </c>
      <c r="L1953" t="s">
        <v>3214</v>
      </c>
      <c r="M1953" t="s">
        <v>27</v>
      </c>
      <c r="N1953" t="s">
        <v>3215</v>
      </c>
      <c r="O1953">
        <v>-34.46</v>
      </c>
      <c r="P1953">
        <v>149.47</v>
      </c>
      <c r="Q1953" s="1">
        <f t="shared" si="30"/>
        <v>131.70349023447767</v>
      </c>
    </row>
    <row r="1954" spans="1:17" x14ac:dyDescent="0.25">
      <c r="A1954" t="s">
        <v>3216</v>
      </c>
      <c r="B1954" t="s">
        <v>17</v>
      </c>
      <c r="C1954">
        <v>1</v>
      </c>
      <c r="D1954">
        <v>26</v>
      </c>
      <c r="E1954" t="s">
        <v>18</v>
      </c>
      <c r="F1954" t="s">
        <v>19</v>
      </c>
      <c r="G1954">
        <v>1245.75</v>
      </c>
      <c r="H1954">
        <v>5.14</v>
      </c>
      <c r="I1954" t="s">
        <v>20</v>
      </c>
      <c r="J1954">
        <v>-27.95</v>
      </c>
      <c r="K1954">
        <v>153.41</v>
      </c>
      <c r="L1954" t="s">
        <v>725</v>
      </c>
      <c r="M1954" t="s">
        <v>22</v>
      </c>
      <c r="N1954" t="s">
        <v>732</v>
      </c>
      <c r="O1954">
        <v>-27.96</v>
      </c>
      <c r="P1954">
        <v>153.38</v>
      </c>
      <c r="Q1954" s="1">
        <f t="shared" si="30"/>
        <v>3.1529446525914522</v>
      </c>
    </row>
    <row r="1955" spans="1:17" x14ac:dyDescent="0.25">
      <c r="A1955" t="s">
        <v>3217</v>
      </c>
      <c r="B1955" t="s">
        <v>17</v>
      </c>
      <c r="C1955">
        <v>1</v>
      </c>
      <c r="D1955">
        <v>24</v>
      </c>
      <c r="E1955" t="s">
        <v>18</v>
      </c>
      <c r="F1955" t="s">
        <v>25</v>
      </c>
      <c r="G1955">
        <v>1763.06</v>
      </c>
      <c r="H1955">
        <v>17.09</v>
      </c>
      <c r="I1955" t="s">
        <v>75</v>
      </c>
      <c r="J1955">
        <v>-37.74</v>
      </c>
      <c r="K1955">
        <v>145.44999999999999</v>
      </c>
      <c r="L1955" t="s">
        <v>3218</v>
      </c>
      <c r="M1955" t="s">
        <v>117</v>
      </c>
      <c r="N1955" t="s">
        <v>3219</v>
      </c>
      <c r="O1955">
        <v>-37.6</v>
      </c>
      <c r="P1955">
        <v>140.31</v>
      </c>
      <c r="Q1955" s="1">
        <f t="shared" si="30"/>
        <v>453.11580769383778</v>
      </c>
    </row>
    <row r="1956" spans="1:17" x14ac:dyDescent="0.25">
      <c r="A1956" t="s">
        <v>3220</v>
      </c>
      <c r="B1956" t="s">
        <v>17</v>
      </c>
      <c r="C1956">
        <v>1</v>
      </c>
      <c r="D1956">
        <v>22</v>
      </c>
      <c r="E1956" t="s">
        <v>30</v>
      </c>
      <c r="F1956" t="s">
        <v>25</v>
      </c>
      <c r="G1956">
        <v>4346.47</v>
      </c>
      <c r="H1956">
        <v>35.380000000000003</v>
      </c>
      <c r="I1956" t="s">
        <v>193</v>
      </c>
      <c r="J1956">
        <v>-33.799999999999997</v>
      </c>
      <c r="K1956">
        <v>151.18</v>
      </c>
      <c r="L1956" t="s">
        <v>221</v>
      </c>
      <c r="M1956" t="s">
        <v>27</v>
      </c>
      <c r="N1956" t="s">
        <v>3221</v>
      </c>
      <c r="O1956">
        <v>-33.78</v>
      </c>
      <c r="P1956">
        <v>150.91</v>
      </c>
      <c r="Q1956" s="1">
        <f t="shared" si="30"/>
        <v>25.078088412823018</v>
      </c>
    </row>
    <row r="1957" spans="1:17" x14ac:dyDescent="0.25">
      <c r="A1957" t="s">
        <v>3222</v>
      </c>
      <c r="B1957" t="s">
        <v>17</v>
      </c>
      <c r="C1957">
        <v>1</v>
      </c>
      <c r="D1957">
        <v>26</v>
      </c>
      <c r="E1957" t="s">
        <v>30</v>
      </c>
      <c r="F1957" t="s">
        <v>19</v>
      </c>
      <c r="G1957">
        <v>6838.89</v>
      </c>
      <c r="H1957">
        <v>19.649999999999999</v>
      </c>
      <c r="I1957" t="s">
        <v>538</v>
      </c>
      <c r="J1957">
        <v>-37.69</v>
      </c>
      <c r="K1957">
        <v>144.88999999999999</v>
      </c>
      <c r="L1957" t="s">
        <v>372</v>
      </c>
      <c r="M1957" t="s">
        <v>46</v>
      </c>
      <c r="N1957" t="s">
        <v>3223</v>
      </c>
      <c r="O1957">
        <v>-37.840000000000003</v>
      </c>
      <c r="P1957">
        <v>145.13</v>
      </c>
      <c r="Q1957" s="1">
        <f t="shared" si="30"/>
        <v>26.923592072792673</v>
      </c>
    </row>
    <row r="1958" spans="1:17" x14ac:dyDescent="0.25">
      <c r="A1958" t="s">
        <v>3224</v>
      </c>
      <c r="B1958" t="s">
        <v>17</v>
      </c>
      <c r="C1958">
        <v>1</v>
      </c>
      <c r="D1958">
        <v>43</v>
      </c>
      <c r="E1958" t="s">
        <v>30</v>
      </c>
      <c r="F1958" t="s">
        <v>25</v>
      </c>
      <c r="G1958">
        <v>4483.08</v>
      </c>
      <c r="H1958">
        <v>42.78</v>
      </c>
      <c r="I1958" t="s">
        <v>65</v>
      </c>
      <c r="J1958">
        <v>-37.840000000000003</v>
      </c>
      <c r="K1958">
        <v>145.16</v>
      </c>
      <c r="L1958" t="s">
        <v>3225</v>
      </c>
      <c r="M1958" t="s">
        <v>46</v>
      </c>
      <c r="N1958" t="s">
        <v>3226</v>
      </c>
      <c r="O1958">
        <v>-37.619999999999997</v>
      </c>
      <c r="P1958">
        <v>144.34</v>
      </c>
      <c r="Q1958" s="1">
        <f t="shared" si="30"/>
        <v>76.235233994953617</v>
      </c>
    </row>
    <row r="1959" spans="1:17" x14ac:dyDescent="0.25">
      <c r="A1959" t="s">
        <v>3227</v>
      </c>
      <c r="B1959" t="s">
        <v>17</v>
      </c>
      <c r="C1959">
        <v>1</v>
      </c>
      <c r="D1959">
        <v>20</v>
      </c>
      <c r="E1959" t="s">
        <v>30</v>
      </c>
      <c r="F1959" t="s">
        <v>25</v>
      </c>
      <c r="G1959">
        <v>1092.8399999999999</v>
      </c>
      <c r="H1959">
        <v>8.61</v>
      </c>
      <c r="I1959" t="s">
        <v>339</v>
      </c>
      <c r="J1959">
        <v>-37.92</v>
      </c>
      <c r="K1959">
        <v>145.04</v>
      </c>
      <c r="L1959" t="s">
        <v>3228</v>
      </c>
      <c r="M1959" t="s">
        <v>46</v>
      </c>
      <c r="N1959" t="s">
        <v>3229</v>
      </c>
      <c r="O1959">
        <v>-37.94</v>
      </c>
      <c r="P1959">
        <v>145.21</v>
      </c>
      <c r="Q1959" s="1">
        <f t="shared" si="30"/>
        <v>15.091828249095352</v>
      </c>
    </row>
    <row r="1960" spans="1:17" x14ac:dyDescent="0.25">
      <c r="A1960" t="s">
        <v>3230</v>
      </c>
      <c r="B1960" t="s">
        <v>17</v>
      </c>
      <c r="C1960">
        <v>1</v>
      </c>
      <c r="D1960">
        <v>53</v>
      </c>
      <c r="E1960" t="s">
        <v>18</v>
      </c>
      <c r="F1960" t="s">
        <v>19</v>
      </c>
      <c r="G1960">
        <v>1229.6099999999999</v>
      </c>
      <c r="H1960">
        <v>45.43</v>
      </c>
      <c r="I1960" t="s">
        <v>403</v>
      </c>
      <c r="J1960">
        <v>-27.51</v>
      </c>
      <c r="K1960">
        <v>153.03</v>
      </c>
      <c r="L1960" t="s">
        <v>3231</v>
      </c>
      <c r="M1960" t="s">
        <v>22</v>
      </c>
      <c r="N1960" t="s">
        <v>3232</v>
      </c>
      <c r="O1960">
        <v>-27.56</v>
      </c>
      <c r="P1960">
        <v>152.91</v>
      </c>
      <c r="Q1960" s="1">
        <f t="shared" si="30"/>
        <v>13.087685386484043</v>
      </c>
    </row>
    <row r="1961" spans="1:17" x14ac:dyDescent="0.25">
      <c r="A1961" t="s">
        <v>3233</v>
      </c>
      <c r="B1961" t="s">
        <v>17</v>
      </c>
      <c r="C1961">
        <v>1</v>
      </c>
      <c r="D1961">
        <v>64</v>
      </c>
      <c r="E1961" t="s">
        <v>18</v>
      </c>
      <c r="F1961" t="s">
        <v>25</v>
      </c>
      <c r="G1961">
        <v>964.22</v>
      </c>
      <c r="H1961">
        <v>17.190000000000001</v>
      </c>
      <c r="I1961" t="s">
        <v>460</v>
      </c>
      <c r="J1961">
        <v>-42.88</v>
      </c>
      <c r="K1961">
        <v>147.31</v>
      </c>
      <c r="L1961" t="s">
        <v>2749</v>
      </c>
      <c r="M1961" t="s">
        <v>27</v>
      </c>
      <c r="N1961" t="s">
        <v>3234</v>
      </c>
      <c r="O1961">
        <v>-35.15</v>
      </c>
      <c r="P1961">
        <v>147.47</v>
      </c>
      <c r="Q1961" s="1">
        <f t="shared" si="30"/>
        <v>860.60591153555993</v>
      </c>
    </row>
    <row r="1962" spans="1:17" x14ac:dyDescent="0.25">
      <c r="A1962" t="s">
        <v>3235</v>
      </c>
      <c r="B1962" t="s">
        <v>17</v>
      </c>
      <c r="C1962">
        <v>0</v>
      </c>
      <c r="D1962">
        <v>22</v>
      </c>
      <c r="E1962" t="s">
        <v>30</v>
      </c>
      <c r="F1962" t="s">
        <v>25</v>
      </c>
      <c r="G1962">
        <v>1540.5</v>
      </c>
      <c r="H1962">
        <v>17.420000000000002</v>
      </c>
      <c r="I1962" t="s">
        <v>158</v>
      </c>
      <c r="J1962">
        <v>-573</v>
      </c>
      <c r="K1962">
        <v>255</v>
      </c>
      <c r="L1962" t="s">
        <v>3236</v>
      </c>
      <c r="M1962" t="s">
        <v>22</v>
      </c>
      <c r="N1962" t="s">
        <v>3237</v>
      </c>
      <c r="O1962">
        <v>-27.12</v>
      </c>
      <c r="P1962">
        <v>152.94999999999999</v>
      </c>
      <c r="Q1962" s="1">
        <f t="shared" si="30"/>
        <v>10609.145923938</v>
      </c>
    </row>
    <row r="1963" spans="1:17" x14ac:dyDescent="0.25">
      <c r="A1963" t="s">
        <v>3238</v>
      </c>
      <c r="B1963" t="s">
        <v>17</v>
      </c>
      <c r="C1963">
        <v>1</v>
      </c>
      <c r="D1963">
        <v>23</v>
      </c>
      <c r="E1963" t="s">
        <v>30</v>
      </c>
      <c r="F1963" t="s">
        <v>19</v>
      </c>
      <c r="G1963">
        <v>1618.51</v>
      </c>
      <c r="H1963">
        <v>13.83</v>
      </c>
      <c r="I1963" t="s">
        <v>351</v>
      </c>
      <c r="J1963">
        <v>-34.369999999999997</v>
      </c>
      <c r="K1963">
        <v>150.9</v>
      </c>
      <c r="L1963" t="s">
        <v>3239</v>
      </c>
      <c r="M1963" t="s">
        <v>27</v>
      </c>
      <c r="N1963" t="s">
        <v>3240</v>
      </c>
      <c r="O1963">
        <v>-33.909999999999997</v>
      </c>
      <c r="P1963">
        <v>150.80000000000001</v>
      </c>
      <c r="Q1963" s="1">
        <f t="shared" si="30"/>
        <v>52.028968735780886</v>
      </c>
    </row>
    <row r="1964" spans="1:17" x14ac:dyDescent="0.25">
      <c r="A1964" t="s">
        <v>3241</v>
      </c>
      <c r="B1964" t="s">
        <v>17</v>
      </c>
      <c r="C1964">
        <v>0</v>
      </c>
      <c r="D1964">
        <v>20</v>
      </c>
      <c r="E1964" t="s">
        <v>18</v>
      </c>
      <c r="F1964" t="s">
        <v>19</v>
      </c>
      <c r="G1964">
        <v>3429.33</v>
      </c>
      <c r="H1964">
        <v>10.81</v>
      </c>
      <c r="I1964" t="s">
        <v>149</v>
      </c>
      <c r="J1964">
        <v>-33.79</v>
      </c>
      <c r="K1964">
        <v>150.68</v>
      </c>
      <c r="L1964" t="s">
        <v>2637</v>
      </c>
      <c r="M1964" t="s">
        <v>27</v>
      </c>
      <c r="N1964" t="s">
        <v>3242</v>
      </c>
      <c r="O1964">
        <v>-33.799999999999997</v>
      </c>
      <c r="P1964">
        <v>151.28</v>
      </c>
      <c r="Q1964" s="1">
        <f t="shared" si="30"/>
        <v>55.516894174119798</v>
      </c>
    </row>
    <row r="1965" spans="1:17" x14ac:dyDescent="0.25">
      <c r="A1965" t="s">
        <v>3243</v>
      </c>
      <c r="B1965" t="s">
        <v>17</v>
      </c>
      <c r="C1965">
        <v>1</v>
      </c>
      <c r="D1965">
        <v>43</v>
      </c>
      <c r="E1965" t="s">
        <v>30</v>
      </c>
      <c r="F1965" t="s">
        <v>19</v>
      </c>
      <c r="G1965">
        <v>4413.84</v>
      </c>
      <c r="H1965">
        <v>69.239999999999995</v>
      </c>
      <c r="I1965" t="s">
        <v>65</v>
      </c>
      <c r="J1965">
        <v>-37.840000000000003</v>
      </c>
      <c r="K1965">
        <v>145.16</v>
      </c>
      <c r="L1965" t="s">
        <v>76</v>
      </c>
      <c r="M1965" t="s">
        <v>46</v>
      </c>
      <c r="N1965" t="s">
        <v>902</v>
      </c>
      <c r="O1965">
        <v>-37.770000000000003</v>
      </c>
      <c r="P1965">
        <v>144.96</v>
      </c>
      <c r="Q1965" s="1">
        <f t="shared" si="30"/>
        <v>19.239307478366396</v>
      </c>
    </row>
    <row r="1966" spans="1:17" x14ac:dyDescent="0.25">
      <c r="A1966" t="s">
        <v>3244</v>
      </c>
      <c r="B1966" t="s">
        <v>17</v>
      </c>
      <c r="C1966">
        <v>1</v>
      </c>
      <c r="D1966">
        <v>34</v>
      </c>
      <c r="E1966" t="s">
        <v>18</v>
      </c>
      <c r="F1966" t="s">
        <v>19</v>
      </c>
      <c r="G1966">
        <v>18918.25</v>
      </c>
      <c r="H1966">
        <v>3.66</v>
      </c>
      <c r="I1966" t="s">
        <v>115</v>
      </c>
      <c r="J1966">
        <v>-35.01</v>
      </c>
      <c r="K1966">
        <v>138.52000000000001</v>
      </c>
      <c r="L1966" t="s">
        <v>1293</v>
      </c>
      <c r="M1966" t="s">
        <v>117</v>
      </c>
      <c r="N1966" t="s">
        <v>3245</v>
      </c>
      <c r="O1966">
        <v>-35.020000000000003</v>
      </c>
      <c r="P1966">
        <v>138.54</v>
      </c>
      <c r="Q1966" s="1">
        <f t="shared" si="30"/>
        <v>2.1363534001363225</v>
      </c>
    </row>
    <row r="1967" spans="1:17" x14ac:dyDescent="0.25">
      <c r="A1967" t="s">
        <v>3246</v>
      </c>
      <c r="B1967" t="s">
        <v>17</v>
      </c>
      <c r="C1967">
        <v>1</v>
      </c>
      <c r="D1967">
        <v>23</v>
      </c>
      <c r="E1967" t="s">
        <v>30</v>
      </c>
      <c r="F1967" t="s">
        <v>19</v>
      </c>
      <c r="G1967">
        <v>10251.86</v>
      </c>
      <c r="H1967">
        <v>14.24</v>
      </c>
      <c r="I1967" t="s">
        <v>64</v>
      </c>
      <c r="J1967">
        <v>-33.76</v>
      </c>
      <c r="K1967">
        <v>151.27000000000001</v>
      </c>
      <c r="L1967" t="s">
        <v>1107</v>
      </c>
      <c r="M1967" t="s">
        <v>27</v>
      </c>
      <c r="N1967" t="s">
        <v>1739</v>
      </c>
      <c r="O1967">
        <v>-33.89</v>
      </c>
      <c r="P1967">
        <v>151.21</v>
      </c>
      <c r="Q1967" s="1">
        <f t="shared" si="30"/>
        <v>15.498722803333115</v>
      </c>
    </row>
    <row r="1968" spans="1:17" x14ac:dyDescent="0.25">
      <c r="A1968" t="s">
        <v>3247</v>
      </c>
      <c r="B1968" t="s">
        <v>40</v>
      </c>
      <c r="D1968">
        <v>33</v>
      </c>
      <c r="E1968" t="s">
        <v>30</v>
      </c>
      <c r="F1968" t="s">
        <v>41</v>
      </c>
      <c r="G1968">
        <v>59064.23</v>
      </c>
      <c r="H1968">
        <v>50</v>
      </c>
      <c r="I1968" t="s">
        <v>180</v>
      </c>
      <c r="J1968">
        <v>-37.700000000000003</v>
      </c>
      <c r="K1968">
        <v>145.13</v>
      </c>
      <c r="O1968">
        <v>0</v>
      </c>
      <c r="P1968">
        <v>0</v>
      </c>
      <c r="Q1968" s="1">
        <f t="shared" si="30"/>
        <v>0</v>
      </c>
    </row>
    <row r="1969" spans="1:17" x14ac:dyDescent="0.25">
      <c r="A1969" t="s">
        <v>3248</v>
      </c>
      <c r="B1969" t="s">
        <v>17</v>
      </c>
      <c r="C1969">
        <v>1</v>
      </c>
      <c r="D1969">
        <v>24</v>
      </c>
      <c r="E1969" t="s">
        <v>18</v>
      </c>
      <c r="F1969" t="s">
        <v>25</v>
      </c>
      <c r="G1969">
        <v>1733.72</v>
      </c>
      <c r="H1969">
        <v>29.34</v>
      </c>
      <c r="I1969" t="s">
        <v>75</v>
      </c>
      <c r="J1969">
        <v>-37.74</v>
      </c>
      <c r="K1969">
        <v>145.44999999999999</v>
      </c>
      <c r="L1969" t="s">
        <v>3249</v>
      </c>
      <c r="M1969" t="s">
        <v>46</v>
      </c>
      <c r="N1969" t="s">
        <v>3250</v>
      </c>
      <c r="O1969">
        <v>-37.81</v>
      </c>
      <c r="P1969">
        <v>145.13999999999999</v>
      </c>
      <c r="Q1969" s="1">
        <f t="shared" si="30"/>
        <v>28.367779776388133</v>
      </c>
    </row>
    <row r="1970" spans="1:17" x14ac:dyDescent="0.25">
      <c r="A1970" t="s">
        <v>3251</v>
      </c>
      <c r="B1970" t="s">
        <v>17</v>
      </c>
      <c r="C1970">
        <v>1</v>
      </c>
      <c r="D1970">
        <v>23</v>
      </c>
      <c r="E1970" t="s">
        <v>30</v>
      </c>
      <c r="F1970" t="s">
        <v>25</v>
      </c>
      <c r="G1970">
        <v>10207.370000000001</v>
      </c>
      <c r="H1970">
        <v>44.49</v>
      </c>
      <c r="I1970" t="s">
        <v>64</v>
      </c>
      <c r="J1970">
        <v>-33.76</v>
      </c>
      <c r="K1970">
        <v>151.27000000000001</v>
      </c>
      <c r="L1970" t="s">
        <v>1303</v>
      </c>
      <c r="M1970" t="s">
        <v>46</v>
      </c>
      <c r="N1970" t="s">
        <v>2136</v>
      </c>
      <c r="O1970">
        <v>-37.83</v>
      </c>
      <c r="P1970">
        <v>145</v>
      </c>
      <c r="Q1970" s="1">
        <f t="shared" si="30"/>
        <v>724.79171658457699</v>
      </c>
    </row>
    <row r="1971" spans="1:17" x14ac:dyDescent="0.25">
      <c r="A1971" t="s">
        <v>3252</v>
      </c>
      <c r="B1971" t="s">
        <v>17</v>
      </c>
      <c r="C1971">
        <v>1</v>
      </c>
      <c r="D1971">
        <v>39</v>
      </c>
      <c r="E1971" t="s">
        <v>18</v>
      </c>
      <c r="F1971" t="s">
        <v>19</v>
      </c>
      <c r="G1971">
        <v>8460.57</v>
      </c>
      <c r="H1971">
        <v>27.29</v>
      </c>
      <c r="I1971" t="s">
        <v>98</v>
      </c>
      <c r="J1971">
        <v>-33.799999999999997</v>
      </c>
      <c r="K1971">
        <v>151.04</v>
      </c>
      <c r="L1971" t="s">
        <v>575</v>
      </c>
      <c r="M1971" t="s">
        <v>117</v>
      </c>
      <c r="N1971" t="s">
        <v>2484</v>
      </c>
      <c r="O1971">
        <v>-33.96</v>
      </c>
      <c r="P1971">
        <v>137.71</v>
      </c>
      <c r="Q1971" s="1">
        <f t="shared" si="30"/>
        <v>1231.1897423395685</v>
      </c>
    </row>
    <row r="1972" spans="1:17" x14ac:dyDescent="0.25">
      <c r="A1972" t="s">
        <v>3253</v>
      </c>
      <c r="B1972" t="s">
        <v>40</v>
      </c>
      <c r="D1972">
        <v>21</v>
      </c>
      <c r="E1972" t="s">
        <v>18</v>
      </c>
      <c r="F1972" t="s">
        <v>57</v>
      </c>
      <c r="G1972">
        <v>1806.69</v>
      </c>
      <c r="H1972">
        <v>66</v>
      </c>
      <c r="I1972" t="s">
        <v>443</v>
      </c>
      <c r="J1972">
        <v>-37.950000000000003</v>
      </c>
      <c r="K1972">
        <v>145.06</v>
      </c>
      <c r="O1972">
        <v>0</v>
      </c>
      <c r="P1972">
        <v>0</v>
      </c>
      <c r="Q1972" s="1">
        <f t="shared" si="30"/>
        <v>0</v>
      </c>
    </row>
    <row r="1973" spans="1:17" x14ac:dyDescent="0.25">
      <c r="A1973" t="s">
        <v>3253</v>
      </c>
      <c r="B1973" t="s">
        <v>40</v>
      </c>
      <c r="D1973">
        <v>41</v>
      </c>
      <c r="E1973" t="s">
        <v>18</v>
      </c>
      <c r="F1973" t="s">
        <v>41</v>
      </c>
      <c r="G1973">
        <v>2849.75</v>
      </c>
      <c r="H1973">
        <v>33</v>
      </c>
      <c r="I1973" t="s">
        <v>333</v>
      </c>
      <c r="J1973">
        <v>-37.79</v>
      </c>
      <c r="K1973">
        <v>144.93</v>
      </c>
      <c r="O1973">
        <v>0</v>
      </c>
      <c r="P1973">
        <v>0</v>
      </c>
      <c r="Q1973" s="1">
        <f t="shared" si="30"/>
        <v>0</v>
      </c>
    </row>
    <row r="1974" spans="1:17" x14ac:dyDescent="0.25">
      <c r="A1974" t="s">
        <v>3253</v>
      </c>
      <c r="B1974" t="s">
        <v>40</v>
      </c>
      <c r="D1974">
        <v>43</v>
      </c>
      <c r="E1974" t="s">
        <v>18</v>
      </c>
      <c r="F1974" t="s">
        <v>57</v>
      </c>
      <c r="G1974">
        <v>1616.76</v>
      </c>
      <c r="H1974">
        <v>18</v>
      </c>
      <c r="I1974" t="s">
        <v>170</v>
      </c>
      <c r="J1974">
        <v>-37.06</v>
      </c>
      <c r="K1974">
        <v>142.77000000000001</v>
      </c>
      <c r="O1974">
        <v>0</v>
      </c>
      <c r="P1974">
        <v>0</v>
      </c>
      <c r="Q1974" s="1">
        <f t="shared" si="30"/>
        <v>0</v>
      </c>
    </row>
    <row r="1975" spans="1:17" x14ac:dyDescent="0.25">
      <c r="A1975" t="s">
        <v>3253</v>
      </c>
      <c r="B1975" t="s">
        <v>40</v>
      </c>
      <c r="D1975">
        <v>38</v>
      </c>
      <c r="E1975" t="s">
        <v>30</v>
      </c>
      <c r="F1975" t="s">
        <v>165</v>
      </c>
      <c r="G1975">
        <v>33238.339999999997</v>
      </c>
      <c r="H1975">
        <v>1880.95</v>
      </c>
      <c r="I1975" t="s">
        <v>228</v>
      </c>
      <c r="J1975">
        <v>-33.9</v>
      </c>
      <c r="K1975">
        <v>151.27000000000001</v>
      </c>
      <c r="O1975">
        <v>0</v>
      </c>
      <c r="P1975">
        <v>0</v>
      </c>
      <c r="Q1975" s="1">
        <f t="shared" si="30"/>
        <v>0</v>
      </c>
    </row>
    <row r="1976" spans="1:17" x14ac:dyDescent="0.25">
      <c r="A1976" t="s">
        <v>3254</v>
      </c>
      <c r="B1976" t="s">
        <v>17</v>
      </c>
      <c r="C1976">
        <v>0</v>
      </c>
      <c r="D1976">
        <v>20</v>
      </c>
      <c r="E1976" t="s">
        <v>18</v>
      </c>
      <c r="F1976" t="s">
        <v>25</v>
      </c>
      <c r="G1976">
        <v>3397.57</v>
      </c>
      <c r="H1976">
        <v>31.76</v>
      </c>
      <c r="I1976" t="s">
        <v>149</v>
      </c>
      <c r="J1976">
        <v>-33.79</v>
      </c>
      <c r="K1976">
        <v>150.68</v>
      </c>
      <c r="L1976" t="s">
        <v>95</v>
      </c>
      <c r="M1976" t="s">
        <v>27</v>
      </c>
      <c r="N1976" t="s">
        <v>96</v>
      </c>
      <c r="O1976">
        <v>-33.799999999999997</v>
      </c>
      <c r="P1976">
        <v>151.18</v>
      </c>
      <c r="Q1976" s="1">
        <f t="shared" si="30"/>
        <v>46.268190446027226</v>
      </c>
    </row>
    <row r="1977" spans="1:17" x14ac:dyDescent="0.25">
      <c r="A1977" t="s">
        <v>3255</v>
      </c>
      <c r="B1977" t="s">
        <v>17</v>
      </c>
      <c r="C1977">
        <v>1</v>
      </c>
      <c r="D1977">
        <v>27</v>
      </c>
      <c r="E1977" t="s">
        <v>18</v>
      </c>
      <c r="F1977" t="s">
        <v>25</v>
      </c>
      <c r="G1977">
        <v>1899.2</v>
      </c>
      <c r="H1977">
        <v>21.76</v>
      </c>
      <c r="I1977" t="s">
        <v>52</v>
      </c>
      <c r="J1977">
        <v>-32</v>
      </c>
      <c r="K1977">
        <v>116.06</v>
      </c>
      <c r="L1977" t="s">
        <v>248</v>
      </c>
      <c r="M1977" t="s">
        <v>27</v>
      </c>
      <c r="N1977" t="s">
        <v>249</v>
      </c>
      <c r="O1977">
        <v>-31.91</v>
      </c>
      <c r="P1977">
        <v>152.46</v>
      </c>
      <c r="Q1977" s="1">
        <f t="shared" si="30"/>
        <v>3421.3440374307124</v>
      </c>
    </row>
    <row r="1978" spans="1:17" x14ac:dyDescent="0.25">
      <c r="A1978" t="s">
        <v>3256</v>
      </c>
      <c r="B1978" t="s">
        <v>17</v>
      </c>
      <c r="C1978">
        <v>1</v>
      </c>
      <c r="D1978">
        <v>35</v>
      </c>
      <c r="E1978" t="s">
        <v>30</v>
      </c>
      <c r="F1978" t="s">
        <v>25</v>
      </c>
      <c r="G1978">
        <v>4757.04</v>
      </c>
      <c r="H1978">
        <v>75</v>
      </c>
      <c r="I1978" t="s">
        <v>629</v>
      </c>
      <c r="J1978">
        <v>-27.66</v>
      </c>
      <c r="K1978">
        <v>153.02000000000001</v>
      </c>
      <c r="L1978" t="s">
        <v>3257</v>
      </c>
      <c r="M1978" t="s">
        <v>22</v>
      </c>
      <c r="N1978" t="s">
        <v>3258</v>
      </c>
      <c r="O1978">
        <v>-27.5</v>
      </c>
      <c r="P1978">
        <v>153.4</v>
      </c>
      <c r="Q1978" s="1">
        <f t="shared" si="30"/>
        <v>41.509665531538303</v>
      </c>
    </row>
    <row r="1979" spans="1:17" x14ac:dyDescent="0.25">
      <c r="A1979" t="s">
        <v>3259</v>
      </c>
      <c r="B1979" t="s">
        <v>17</v>
      </c>
      <c r="C1979">
        <v>1</v>
      </c>
      <c r="D1979">
        <v>30</v>
      </c>
      <c r="E1979" t="s">
        <v>18</v>
      </c>
      <c r="F1979" t="s">
        <v>25</v>
      </c>
      <c r="G1979">
        <v>2412.86</v>
      </c>
      <c r="H1979">
        <v>43.6</v>
      </c>
      <c r="I1979" t="s">
        <v>389</v>
      </c>
      <c r="J1979">
        <v>-34.93</v>
      </c>
      <c r="K1979">
        <v>138.63</v>
      </c>
      <c r="L1979" t="s">
        <v>3260</v>
      </c>
      <c r="M1979" t="s">
        <v>1066</v>
      </c>
      <c r="N1979" t="s">
        <v>3261</v>
      </c>
      <c r="O1979">
        <v>-35.24</v>
      </c>
      <c r="P1979">
        <v>149.06</v>
      </c>
      <c r="Q1979" s="1">
        <f t="shared" si="30"/>
        <v>950.28213785613616</v>
      </c>
    </row>
    <row r="1980" spans="1:17" x14ac:dyDescent="0.25">
      <c r="A1980" t="s">
        <v>3262</v>
      </c>
      <c r="B1980" t="s">
        <v>17</v>
      </c>
      <c r="C1980">
        <v>0</v>
      </c>
      <c r="D1980">
        <v>24</v>
      </c>
      <c r="E1980" t="s">
        <v>18</v>
      </c>
      <c r="F1980" t="s">
        <v>25</v>
      </c>
      <c r="G1980">
        <v>594.03</v>
      </c>
      <c r="H1980">
        <v>8.94</v>
      </c>
      <c r="I1980" t="s">
        <v>292</v>
      </c>
      <c r="J1980">
        <v>-31.88</v>
      </c>
      <c r="K1980">
        <v>116</v>
      </c>
      <c r="L1980" t="s">
        <v>3263</v>
      </c>
      <c r="M1980" t="s">
        <v>54</v>
      </c>
      <c r="N1980" t="s">
        <v>3264</v>
      </c>
      <c r="O1980">
        <v>-32.07</v>
      </c>
      <c r="P1980">
        <v>115.83</v>
      </c>
      <c r="Q1980" s="1">
        <f t="shared" si="30"/>
        <v>26.552709042062304</v>
      </c>
    </row>
    <row r="1981" spans="1:17" x14ac:dyDescent="0.25">
      <c r="A1981" t="s">
        <v>3265</v>
      </c>
      <c r="B1981" t="s">
        <v>17</v>
      </c>
      <c r="C1981">
        <v>1</v>
      </c>
      <c r="D1981">
        <v>23</v>
      </c>
      <c r="E1981" t="s">
        <v>30</v>
      </c>
      <c r="F1981" t="s">
        <v>25</v>
      </c>
      <c r="G1981">
        <v>10182.11</v>
      </c>
      <c r="H1981">
        <v>25.26</v>
      </c>
      <c r="I1981" t="s">
        <v>64</v>
      </c>
      <c r="J1981">
        <v>-33.76</v>
      </c>
      <c r="K1981">
        <v>151.27000000000001</v>
      </c>
      <c r="L1981" t="s">
        <v>2198</v>
      </c>
      <c r="M1981" t="s">
        <v>27</v>
      </c>
      <c r="N1981" t="s">
        <v>2791</v>
      </c>
      <c r="O1981">
        <v>-33.92</v>
      </c>
      <c r="P1981">
        <v>151.04</v>
      </c>
      <c r="Q1981" s="1">
        <f t="shared" si="30"/>
        <v>27.739430766360378</v>
      </c>
    </row>
    <row r="1982" spans="1:17" x14ac:dyDescent="0.25">
      <c r="A1982" t="s">
        <v>3266</v>
      </c>
      <c r="B1982" t="s">
        <v>17</v>
      </c>
      <c r="C1982">
        <v>1</v>
      </c>
      <c r="D1982">
        <v>24</v>
      </c>
      <c r="E1982" t="s">
        <v>30</v>
      </c>
      <c r="F1982" t="s">
        <v>19</v>
      </c>
      <c r="G1982">
        <v>16666.09</v>
      </c>
      <c r="H1982">
        <v>32.130000000000003</v>
      </c>
      <c r="I1982" t="s">
        <v>105</v>
      </c>
      <c r="J1982">
        <v>-27.49</v>
      </c>
      <c r="K1982">
        <v>152.99</v>
      </c>
      <c r="L1982" t="s">
        <v>1145</v>
      </c>
      <c r="M1982" t="s">
        <v>22</v>
      </c>
      <c r="N1982" t="s">
        <v>3267</v>
      </c>
      <c r="O1982">
        <v>-26.66</v>
      </c>
      <c r="P1982">
        <v>153.1</v>
      </c>
      <c r="Q1982" s="1">
        <f t="shared" si="30"/>
        <v>93.035768410098314</v>
      </c>
    </row>
    <row r="1983" spans="1:17" x14ac:dyDescent="0.25">
      <c r="A1983" t="s">
        <v>3268</v>
      </c>
      <c r="B1983" t="s">
        <v>17</v>
      </c>
      <c r="C1983">
        <v>0</v>
      </c>
      <c r="D1983">
        <v>21</v>
      </c>
      <c r="E1983" t="s">
        <v>30</v>
      </c>
      <c r="F1983" t="s">
        <v>19</v>
      </c>
      <c r="G1983">
        <v>30487.4</v>
      </c>
      <c r="H1983">
        <v>54.98</v>
      </c>
      <c r="I1983" t="s">
        <v>302</v>
      </c>
      <c r="J1983">
        <v>-36.07</v>
      </c>
      <c r="K1983">
        <v>146.91999999999999</v>
      </c>
      <c r="L1983" t="s">
        <v>49</v>
      </c>
      <c r="M1983" t="s">
        <v>46</v>
      </c>
      <c r="N1983" t="s">
        <v>458</v>
      </c>
      <c r="O1983">
        <v>-37.81</v>
      </c>
      <c r="P1983">
        <v>144.97</v>
      </c>
      <c r="Q1983" s="1">
        <f t="shared" si="30"/>
        <v>260.02304538320897</v>
      </c>
    </row>
    <row r="1984" spans="1:17" x14ac:dyDescent="0.25">
      <c r="A1984" t="s">
        <v>3269</v>
      </c>
      <c r="B1984" t="s">
        <v>40</v>
      </c>
      <c r="D1984">
        <v>34</v>
      </c>
      <c r="E1984" t="s">
        <v>18</v>
      </c>
      <c r="F1984" t="s">
        <v>41</v>
      </c>
      <c r="G1984">
        <v>18902.25</v>
      </c>
      <c r="H1984">
        <v>16</v>
      </c>
      <c r="I1984" t="s">
        <v>115</v>
      </c>
      <c r="J1984">
        <v>-35.01</v>
      </c>
      <c r="K1984">
        <v>138.52000000000001</v>
      </c>
      <c r="O1984">
        <v>0</v>
      </c>
      <c r="P1984">
        <v>0</v>
      </c>
      <c r="Q1984" s="1">
        <f t="shared" si="30"/>
        <v>0</v>
      </c>
    </row>
    <row r="1985" spans="1:17" x14ac:dyDescent="0.25">
      <c r="A1985" t="s">
        <v>3269</v>
      </c>
      <c r="B1985" t="s">
        <v>40</v>
      </c>
      <c r="D1985">
        <v>20</v>
      </c>
      <c r="E1985" t="s">
        <v>18</v>
      </c>
      <c r="F1985" t="s">
        <v>165</v>
      </c>
      <c r="G1985">
        <v>3885.62</v>
      </c>
      <c r="H1985">
        <v>1138.79</v>
      </c>
      <c r="I1985" t="s">
        <v>141</v>
      </c>
      <c r="J1985">
        <v>-31.79</v>
      </c>
      <c r="K1985">
        <v>115.79</v>
      </c>
      <c r="O1985">
        <v>0</v>
      </c>
      <c r="P1985">
        <v>0</v>
      </c>
      <c r="Q1985" s="1">
        <f t="shared" si="30"/>
        <v>0</v>
      </c>
    </row>
    <row r="1986" spans="1:17" x14ac:dyDescent="0.25">
      <c r="A1986" t="s">
        <v>3269</v>
      </c>
      <c r="B1986" t="s">
        <v>40</v>
      </c>
      <c r="D1986">
        <v>37</v>
      </c>
      <c r="E1986" t="s">
        <v>30</v>
      </c>
      <c r="F1986" t="s">
        <v>165</v>
      </c>
      <c r="G1986">
        <v>2173.88</v>
      </c>
      <c r="H1986">
        <v>917.45</v>
      </c>
      <c r="I1986" t="s">
        <v>82</v>
      </c>
      <c r="J1986">
        <v>-27.93</v>
      </c>
      <c r="K1986">
        <v>153.32</v>
      </c>
      <c r="O1986">
        <v>0</v>
      </c>
      <c r="P1986">
        <v>0</v>
      </c>
      <c r="Q1986" s="1">
        <f t="shared" si="30"/>
        <v>0</v>
      </c>
    </row>
    <row r="1987" spans="1:17" x14ac:dyDescent="0.25">
      <c r="A1987" t="s">
        <v>3270</v>
      </c>
      <c r="B1987" t="s">
        <v>17</v>
      </c>
      <c r="C1987">
        <v>1</v>
      </c>
      <c r="D1987">
        <v>21</v>
      </c>
      <c r="E1987" t="s">
        <v>18</v>
      </c>
      <c r="F1987" t="s">
        <v>19</v>
      </c>
      <c r="G1987">
        <v>3281.49</v>
      </c>
      <c r="H1987">
        <v>8.06</v>
      </c>
      <c r="I1987" t="s">
        <v>127</v>
      </c>
      <c r="J1987">
        <v>-28.8</v>
      </c>
      <c r="K1987">
        <v>114.62</v>
      </c>
      <c r="L1987" t="s">
        <v>893</v>
      </c>
      <c r="M1987" t="s">
        <v>27</v>
      </c>
      <c r="N1987" t="s">
        <v>894</v>
      </c>
      <c r="O1987">
        <v>-28.82</v>
      </c>
      <c r="P1987">
        <v>153.33000000000001</v>
      </c>
      <c r="Q1987" s="1">
        <f t="shared" si="30"/>
        <v>3758.5227989512259</v>
      </c>
    </row>
    <row r="1988" spans="1:17" x14ac:dyDescent="0.25">
      <c r="A1988" t="s">
        <v>3271</v>
      </c>
      <c r="B1988" t="s">
        <v>17</v>
      </c>
      <c r="C1988">
        <v>1</v>
      </c>
      <c r="D1988">
        <v>23</v>
      </c>
      <c r="E1988" t="s">
        <v>30</v>
      </c>
      <c r="F1988" t="s">
        <v>25</v>
      </c>
      <c r="G1988">
        <v>10164.84</v>
      </c>
      <c r="H1988">
        <v>17.27</v>
      </c>
      <c r="I1988" t="s">
        <v>64</v>
      </c>
      <c r="J1988">
        <v>-33.76</v>
      </c>
      <c r="K1988">
        <v>151.27000000000001</v>
      </c>
      <c r="L1988" t="s">
        <v>3272</v>
      </c>
      <c r="M1988" t="s">
        <v>27</v>
      </c>
      <c r="N1988" t="s">
        <v>3273</v>
      </c>
      <c r="O1988">
        <v>-33.92</v>
      </c>
      <c r="P1988">
        <v>150.88</v>
      </c>
      <c r="Q1988" s="1">
        <f t="shared" si="30"/>
        <v>40.218630806105985</v>
      </c>
    </row>
    <row r="1989" spans="1:17" x14ac:dyDescent="0.25">
      <c r="A1989" t="s">
        <v>3274</v>
      </c>
      <c r="B1989" t="s">
        <v>17</v>
      </c>
      <c r="C1989">
        <v>1</v>
      </c>
      <c r="D1989">
        <v>21</v>
      </c>
      <c r="E1989" t="s">
        <v>18</v>
      </c>
      <c r="F1989" t="s">
        <v>19</v>
      </c>
      <c r="G1989">
        <v>3274.21</v>
      </c>
      <c r="H1989">
        <v>7.28</v>
      </c>
      <c r="I1989" t="s">
        <v>127</v>
      </c>
      <c r="J1989">
        <v>-28.8</v>
      </c>
      <c r="K1989">
        <v>114.62</v>
      </c>
      <c r="L1989" t="s">
        <v>3275</v>
      </c>
      <c r="M1989" t="s">
        <v>54</v>
      </c>
      <c r="N1989" t="s">
        <v>3276</v>
      </c>
      <c r="O1989">
        <v>-28.76</v>
      </c>
      <c r="P1989">
        <v>122.05</v>
      </c>
      <c r="Q1989" s="1">
        <f t="shared" ref="Q1989:Q2052" si="31">IF(O1989=0,0,(3443.8985*1.852001*(ACOS((SIN(J1989*PI()/180)*SIN(O1989*PI()/180)+COS(J1989*PI()/180)*COS(O1989*PI()/180)*COS(P1989*PI()/180-K1989*PI()/180))))))</f>
        <v>724.82759745197404</v>
      </c>
    </row>
    <row r="1990" spans="1:17" x14ac:dyDescent="0.25">
      <c r="A1990" t="s">
        <v>3277</v>
      </c>
      <c r="B1990" t="s">
        <v>17</v>
      </c>
      <c r="C1990">
        <v>1</v>
      </c>
      <c r="D1990">
        <v>24</v>
      </c>
      <c r="E1990" t="s">
        <v>18</v>
      </c>
      <c r="F1990" t="s">
        <v>25</v>
      </c>
      <c r="G1990">
        <v>1719.41</v>
      </c>
      <c r="H1990">
        <v>14.31</v>
      </c>
      <c r="I1990" t="s">
        <v>75</v>
      </c>
      <c r="J1990">
        <v>-37.74</v>
      </c>
      <c r="K1990">
        <v>145.44999999999999</v>
      </c>
      <c r="L1990" t="s">
        <v>3278</v>
      </c>
      <c r="M1990" t="s">
        <v>46</v>
      </c>
      <c r="N1990" t="s">
        <v>3279</v>
      </c>
      <c r="O1990">
        <v>-37.68</v>
      </c>
      <c r="P1990">
        <v>144.44</v>
      </c>
      <c r="Q1990" s="1">
        <f t="shared" si="31"/>
        <v>89.196896408214286</v>
      </c>
    </row>
    <row r="1991" spans="1:17" x14ac:dyDescent="0.25">
      <c r="A1991" t="s">
        <v>3280</v>
      </c>
      <c r="B1991" t="s">
        <v>40</v>
      </c>
      <c r="D1991">
        <v>21</v>
      </c>
      <c r="E1991" t="s">
        <v>18</v>
      </c>
      <c r="F1991" t="s">
        <v>165</v>
      </c>
      <c r="G1991">
        <v>3830.37</v>
      </c>
      <c r="H1991">
        <v>2023.68</v>
      </c>
      <c r="I1991" t="s">
        <v>443</v>
      </c>
      <c r="J1991">
        <v>-37.950000000000003</v>
      </c>
      <c r="K1991">
        <v>145.06</v>
      </c>
      <c r="O1991">
        <v>0</v>
      </c>
      <c r="P1991">
        <v>0</v>
      </c>
      <c r="Q1991" s="1">
        <f t="shared" si="31"/>
        <v>0</v>
      </c>
    </row>
    <row r="1992" spans="1:17" x14ac:dyDescent="0.25">
      <c r="A1992" t="s">
        <v>3280</v>
      </c>
      <c r="B1992" t="s">
        <v>40</v>
      </c>
      <c r="D1992">
        <v>52</v>
      </c>
      <c r="E1992" t="s">
        <v>30</v>
      </c>
      <c r="F1992" t="s">
        <v>165</v>
      </c>
      <c r="G1992">
        <v>6941.28</v>
      </c>
      <c r="H1992">
        <v>3785.78</v>
      </c>
      <c r="I1992" t="s">
        <v>776</v>
      </c>
      <c r="J1992">
        <v>-31.87</v>
      </c>
      <c r="K1992">
        <v>116.02</v>
      </c>
      <c r="O1992">
        <v>0</v>
      </c>
      <c r="P1992">
        <v>0</v>
      </c>
      <c r="Q1992" s="1">
        <f t="shared" si="31"/>
        <v>0</v>
      </c>
    </row>
    <row r="1993" spans="1:17" x14ac:dyDescent="0.25">
      <c r="A1993" t="s">
        <v>3280</v>
      </c>
      <c r="B1993" t="s">
        <v>40</v>
      </c>
      <c r="D1993">
        <v>64</v>
      </c>
      <c r="E1993" t="s">
        <v>18</v>
      </c>
      <c r="F1993" t="s">
        <v>165</v>
      </c>
      <c r="G1993">
        <v>1540.22</v>
      </c>
      <c r="H1993">
        <v>576</v>
      </c>
      <c r="I1993" t="s">
        <v>460</v>
      </c>
      <c r="J1993">
        <v>-42.88</v>
      </c>
      <c r="K1993">
        <v>147.31</v>
      </c>
      <c r="O1993">
        <v>0</v>
      </c>
      <c r="P1993">
        <v>0</v>
      </c>
      <c r="Q1993" s="1">
        <f t="shared" si="31"/>
        <v>0</v>
      </c>
    </row>
    <row r="1994" spans="1:17" x14ac:dyDescent="0.25">
      <c r="A1994" t="s">
        <v>3280</v>
      </c>
      <c r="B1994" t="s">
        <v>40</v>
      </c>
      <c r="D1994">
        <v>25</v>
      </c>
      <c r="E1994" t="s">
        <v>18</v>
      </c>
      <c r="F1994" t="s">
        <v>165</v>
      </c>
      <c r="G1994">
        <v>2300.25</v>
      </c>
      <c r="H1994">
        <v>1225.33</v>
      </c>
      <c r="I1994" t="s">
        <v>86</v>
      </c>
      <c r="J1994">
        <v>-31.72</v>
      </c>
      <c r="K1994">
        <v>115.74</v>
      </c>
      <c r="O1994">
        <v>0</v>
      </c>
      <c r="P1994">
        <v>0</v>
      </c>
      <c r="Q1994" s="1">
        <f t="shared" si="31"/>
        <v>0</v>
      </c>
    </row>
    <row r="1995" spans="1:17" x14ac:dyDescent="0.25">
      <c r="A1995" t="s">
        <v>3280</v>
      </c>
      <c r="B1995" t="s">
        <v>40</v>
      </c>
      <c r="D1995">
        <v>39</v>
      </c>
      <c r="E1995" t="s">
        <v>18</v>
      </c>
      <c r="F1995" t="s">
        <v>323</v>
      </c>
      <c r="G1995">
        <v>8283.57</v>
      </c>
      <c r="H1995">
        <v>177</v>
      </c>
      <c r="I1995" t="s">
        <v>98</v>
      </c>
      <c r="J1995">
        <v>-33.799999999999997</v>
      </c>
      <c r="K1995">
        <v>151.04</v>
      </c>
      <c r="O1995">
        <v>0</v>
      </c>
      <c r="P1995">
        <v>0</v>
      </c>
      <c r="Q1995" s="1">
        <f t="shared" si="31"/>
        <v>0</v>
      </c>
    </row>
    <row r="1996" spans="1:17" x14ac:dyDescent="0.25">
      <c r="A1996" t="s">
        <v>3280</v>
      </c>
      <c r="B1996" t="s">
        <v>40</v>
      </c>
      <c r="D1996">
        <v>40</v>
      </c>
      <c r="E1996" t="s">
        <v>18</v>
      </c>
      <c r="F1996" t="s">
        <v>165</v>
      </c>
      <c r="G1996">
        <v>5075.3100000000004</v>
      </c>
      <c r="H1996">
        <v>1946.57</v>
      </c>
      <c r="I1996" t="s">
        <v>777</v>
      </c>
      <c r="J1996">
        <v>-34.96</v>
      </c>
      <c r="K1996">
        <v>138.58000000000001</v>
      </c>
      <c r="O1996">
        <v>0</v>
      </c>
      <c r="P1996">
        <v>0</v>
      </c>
      <c r="Q1996" s="1">
        <f t="shared" si="31"/>
        <v>0</v>
      </c>
    </row>
    <row r="1997" spans="1:17" x14ac:dyDescent="0.25">
      <c r="A1997" t="s">
        <v>3280</v>
      </c>
      <c r="B1997" t="s">
        <v>40</v>
      </c>
      <c r="D1997">
        <v>21</v>
      </c>
      <c r="E1997" t="s">
        <v>18</v>
      </c>
      <c r="F1997" t="s">
        <v>41</v>
      </c>
      <c r="G1997">
        <v>1995.16</v>
      </c>
      <c r="H1997">
        <v>29</v>
      </c>
      <c r="I1997" t="s">
        <v>241</v>
      </c>
      <c r="J1997">
        <v>-12.45</v>
      </c>
      <c r="K1997">
        <v>130.84</v>
      </c>
      <c r="O1997">
        <v>0</v>
      </c>
      <c r="P1997">
        <v>0</v>
      </c>
      <c r="Q1997" s="1">
        <f t="shared" si="31"/>
        <v>0</v>
      </c>
    </row>
    <row r="1998" spans="1:17" x14ac:dyDescent="0.25">
      <c r="A1998" t="s">
        <v>3280</v>
      </c>
      <c r="B1998" t="s">
        <v>40</v>
      </c>
      <c r="D1998">
        <v>38</v>
      </c>
      <c r="E1998" t="s">
        <v>30</v>
      </c>
      <c r="F1998" t="s">
        <v>41</v>
      </c>
      <c r="G1998">
        <v>52337.69</v>
      </c>
      <c r="H1998">
        <v>178</v>
      </c>
      <c r="I1998" t="s">
        <v>260</v>
      </c>
      <c r="J1998">
        <v>-12.49</v>
      </c>
      <c r="K1998">
        <v>130.97999999999999</v>
      </c>
      <c r="O1998">
        <v>0</v>
      </c>
      <c r="P1998">
        <v>0</v>
      </c>
      <c r="Q1998" s="1">
        <f t="shared" si="31"/>
        <v>0</v>
      </c>
    </row>
    <row r="1999" spans="1:17" x14ac:dyDescent="0.25">
      <c r="A1999" t="s">
        <v>3281</v>
      </c>
      <c r="B1999" t="s">
        <v>17</v>
      </c>
      <c r="C1999">
        <v>1</v>
      </c>
      <c r="D1999">
        <v>23</v>
      </c>
      <c r="E1999" t="s">
        <v>30</v>
      </c>
      <c r="F1999" t="s">
        <v>25</v>
      </c>
      <c r="G1999">
        <v>10107.49</v>
      </c>
      <c r="H1999">
        <v>57.35</v>
      </c>
      <c r="I1999" t="s">
        <v>64</v>
      </c>
      <c r="J1999">
        <v>-33.76</v>
      </c>
      <c r="K1999">
        <v>151.27000000000001</v>
      </c>
      <c r="L1999" t="s">
        <v>340</v>
      </c>
      <c r="M1999" t="s">
        <v>46</v>
      </c>
      <c r="N1999" t="s">
        <v>3282</v>
      </c>
      <c r="O1999">
        <v>-37.85</v>
      </c>
      <c r="P1999">
        <v>145.07</v>
      </c>
      <c r="Q1999" s="1">
        <f t="shared" si="31"/>
        <v>721.22052777748524</v>
      </c>
    </row>
    <row r="2000" spans="1:17" x14ac:dyDescent="0.25">
      <c r="A2000" t="s">
        <v>3283</v>
      </c>
      <c r="B2000" t="s">
        <v>17</v>
      </c>
      <c r="C2000">
        <v>1</v>
      </c>
      <c r="D2000">
        <v>34</v>
      </c>
      <c r="E2000" t="s">
        <v>18</v>
      </c>
      <c r="F2000" t="s">
        <v>25</v>
      </c>
      <c r="G2000">
        <v>18885.740000000002</v>
      </c>
      <c r="H2000">
        <v>16.510000000000002</v>
      </c>
      <c r="I2000" t="s">
        <v>115</v>
      </c>
      <c r="J2000">
        <v>-35.01</v>
      </c>
      <c r="K2000">
        <v>138.52000000000001</v>
      </c>
      <c r="L2000" t="s">
        <v>1814</v>
      </c>
      <c r="M2000" t="s">
        <v>54</v>
      </c>
      <c r="N2000" t="s">
        <v>2674</v>
      </c>
      <c r="O2000">
        <v>-35.020000000000003</v>
      </c>
      <c r="P2000">
        <v>117.88</v>
      </c>
      <c r="Q2000" s="1">
        <f t="shared" si="31"/>
        <v>1878.379713555893</v>
      </c>
    </row>
    <row r="2001" spans="1:17" x14ac:dyDescent="0.25">
      <c r="A2001" t="s">
        <v>3284</v>
      </c>
      <c r="B2001" t="s">
        <v>17</v>
      </c>
      <c r="C2001">
        <v>1</v>
      </c>
      <c r="D2001">
        <v>21</v>
      </c>
      <c r="E2001" t="s">
        <v>30</v>
      </c>
      <c r="F2001" t="s">
        <v>19</v>
      </c>
      <c r="G2001">
        <v>30470.77</v>
      </c>
      <c r="H2001">
        <v>16.63</v>
      </c>
      <c r="I2001" t="s">
        <v>302</v>
      </c>
      <c r="J2001">
        <v>-36.07</v>
      </c>
      <c r="K2001">
        <v>146.91999999999999</v>
      </c>
      <c r="L2001" t="s">
        <v>3285</v>
      </c>
      <c r="M2001" t="s">
        <v>46</v>
      </c>
      <c r="N2001" t="s">
        <v>3286</v>
      </c>
      <c r="O2001">
        <v>-38.21</v>
      </c>
      <c r="P2001">
        <v>145.34</v>
      </c>
      <c r="Q2001" s="1">
        <f t="shared" si="31"/>
        <v>276.40832625454618</v>
      </c>
    </row>
    <row r="2002" spans="1:17" x14ac:dyDescent="0.25">
      <c r="A2002" t="s">
        <v>3287</v>
      </c>
      <c r="B2002" t="s">
        <v>40</v>
      </c>
      <c r="D2002">
        <v>46</v>
      </c>
      <c r="E2002" t="s">
        <v>18</v>
      </c>
      <c r="F2002" t="s">
        <v>41</v>
      </c>
      <c r="G2002">
        <v>15729.73</v>
      </c>
      <c r="H2002">
        <v>22</v>
      </c>
      <c r="I2002" t="s">
        <v>594</v>
      </c>
      <c r="J2002">
        <v>-33.909999999999997</v>
      </c>
      <c r="K2002">
        <v>151.09</v>
      </c>
      <c r="O2002">
        <v>0</v>
      </c>
      <c r="P2002">
        <v>0</v>
      </c>
      <c r="Q2002" s="1">
        <f t="shared" si="31"/>
        <v>0</v>
      </c>
    </row>
    <row r="2003" spans="1:17" x14ac:dyDescent="0.25">
      <c r="A2003" t="s">
        <v>3287</v>
      </c>
      <c r="B2003" t="s">
        <v>40</v>
      </c>
      <c r="D2003">
        <v>40</v>
      </c>
      <c r="E2003" t="s">
        <v>30</v>
      </c>
      <c r="F2003" t="s">
        <v>41</v>
      </c>
      <c r="G2003">
        <v>53850.239999999998</v>
      </c>
      <c r="H2003">
        <v>40</v>
      </c>
      <c r="I2003" t="s">
        <v>375</v>
      </c>
      <c r="J2003">
        <v>-31.9</v>
      </c>
      <c r="K2003">
        <v>115.83</v>
      </c>
      <c r="O2003">
        <v>0</v>
      </c>
      <c r="P2003">
        <v>0</v>
      </c>
      <c r="Q2003" s="1">
        <f t="shared" si="31"/>
        <v>0</v>
      </c>
    </row>
    <row r="2004" spans="1:17" x14ac:dyDescent="0.25">
      <c r="A2004" t="s">
        <v>3287</v>
      </c>
      <c r="B2004" t="s">
        <v>40</v>
      </c>
      <c r="D2004">
        <v>50</v>
      </c>
      <c r="E2004" t="s">
        <v>18</v>
      </c>
      <c r="F2004" t="s">
        <v>165</v>
      </c>
      <c r="G2004">
        <v>26639.119999999999</v>
      </c>
      <c r="H2004">
        <v>1436.98</v>
      </c>
      <c r="I2004" t="s">
        <v>544</v>
      </c>
      <c r="J2004">
        <v>-37.69</v>
      </c>
      <c r="K2004">
        <v>144.96</v>
      </c>
      <c r="O2004">
        <v>0</v>
      </c>
      <c r="P2004">
        <v>0</v>
      </c>
      <c r="Q2004" s="1">
        <f t="shared" si="31"/>
        <v>0</v>
      </c>
    </row>
    <row r="2005" spans="1:17" x14ac:dyDescent="0.25">
      <c r="A2005" t="s">
        <v>3287</v>
      </c>
      <c r="B2005" t="s">
        <v>40</v>
      </c>
      <c r="D2005">
        <v>42</v>
      </c>
      <c r="E2005" t="s">
        <v>30</v>
      </c>
      <c r="F2005" t="s">
        <v>41</v>
      </c>
      <c r="G2005">
        <v>1593.49</v>
      </c>
      <c r="H2005">
        <v>130</v>
      </c>
      <c r="I2005" t="s">
        <v>152</v>
      </c>
      <c r="J2005">
        <v>-33.78</v>
      </c>
      <c r="K2005">
        <v>150.9</v>
      </c>
      <c r="O2005">
        <v>0</v>
      </c>
      <c r="P2005">
        <v>0</v>
      </c>
      <c r="Q2005" s="1">
        <f t="shared" si="31"/>
        <v>0</v>
      </c>
    </row>
    <row r="2006" spans="1:17" x14ac:dyDescent="0.25">
      <c r="A2006" t="s">
        <v>3288</v>
      </c>
      <c r="B2006" t="s">
        <v>17</v>
      </c>
      <c r="C2006">
        <v>1</v>
      </c>
      <c r="D2006">
        <v>21</v>
      </c>
      <c r="E2006" t="s">
        <v>18</v>
      </c>
      <c r="F2006" t="s">
        <v>19</v>
      </c>
      <c r="G2006">
        <v>3267.84</v>
      </c>
      <c r="H2006">
        <v>6.37</v>
      </c>
      <c r="I2006" t="s">
        <v>127</v>
      </c>
      <c r="J2006">
        <v>-28.8</v>
      </c>
      <c r="K2006">
        <v>114.62</v>
      </c>
      <c r="L2006" t="s">
        <v>3275</v>
      </c>
      <c r="M2006" t="s">
        <v>54</v>
      </c>
      <c r="N2006" t="s">
        <v>3276</v>
      </c>
      <c r="O2006">
        <v>-28.76</v>
      </c>
      <c r="P2006">
        <v>122.05</v>
      </c>
      <c r="Q2006" s="1">
        <f t="shared" si="31"/>
        <v>724.82759745197404</v>
      </c>
    </row>
    <row r="2007" spans="1:17" x14ac:dyDescent="0.25">
      <c r="A2007" t="s">
        <v>3289</v>
      </c>
      <c r="B2007" t="s">
        <v>17</v>
      </c>
      <c r="C2007">
        <v>1</v>
      </c>
      <c r="D2007">
        <v>35</v>
      </c>
      <c r="E2007" t="s">
        <v>30</v>
      </c>
      <c r="F2007" t="s">
        <v>19</v>
      </c>
      <c r="G2007">
        <v>4754.41</v>
      </c>
      <c r="H2007">
        <v>2.63</v>
      </c>
      <c r="I2007" t="s">
        <v>629</v>
      </c>
      <c r="J2007">
        <v>-27.66</v>
      </c>
      <c r="K2007">
        <v>153.02000000000001</v>
      </c>
      <c r="L2007" t="s">
        <v>3290</v>
      </c>
      <c r="M2007" t="s">
        <v>22</v>
      </c>
      <c r="N2007" t="s">
        <v>3291</v>
      </c>
      <c r="O2007">
        <v>-27.52</v>
      </c>
      <c r="P2007">
        <v>152.97999999999999</v>
      </c>
      <c r="Q2007" s="1">
        <f t="shared" si="31"/>
        <v>16.07654629442419</v>
      </c>
    </row>
    <row r="2008" spans="1:17" x14ac:dyDescent="0.25">
      <c r="A2008" t="s">
        <v>3292</v>
      </c>
      <c r="B2008" t="s">
        <v>17</v>
      </c>
      <c r="C2008">
        <v>1</v>
      </c>
      <c r="D2008">
        <v>35</v>
      </c>
      <c r="E2008" t="s">
        <v>18</v>
      </c>
      <c r="F2008" t="s">
        <v>25</v>
      </c>
      <c r="G2008">
        <v>2099.4699999999998</v>
      </c>
      <c r="H2008">
        <v>228.06</v>
      </c>
      <c r="I2008" t="s">
        <v>578</v>
      </c>
      <c r="J2008">
        <v>-33.76</v>
      </c>
      <c r="K2008">
        <v>150.62</v>
      </c>
      <c r="L2008" t="s">
        <v>26</v>
      </c>
      <c r="M2008" t="s">
        <v>27</v>
      </c>
      <c r="N2008" t="s">
        <v>28</v>
      </c>
      <c r="O2008">
        <v>-33.869999999999997</v>
      </c>
      <c r="P2008">
        <v>151.21</v>
      </c>
      <c r="Q2008" s="1">
        <f t="shared" si="31"/>
        <v>55.924894597525906</v>
      </c>
    </row>
    <row r="2009" spans="1:17" x14ac:dyDescent="0.25">
      <c r="A2009" t="s">
        <v>3293</v>
      </c>
      <c r="B2009" t="s">
        <v>17</v>
      </c>
      <c r="C2009">
        <v>1</v>
      </c>
      <c r="D2009">
        <v>39</v>
      </c>
      <c r="E2009" t="s">
        <v>18</v>
      </c>
      <c r="F2009" t="s">
        <v>25</v>
      </c>
      <c r="G2009">
        <v>8254.16</v>
      </c>
      <c r="H2009">
        <v>29.41</v>
      </c>
      <c r="I2009" t="s">
        <v>98</v>
      </c>
      <c r="J2009">
        <v>-33.799999999999997</v>
      </c>
      <c r="K2009">
        <v>151.04</v>
      </c>
      <c r="L2009" t="s">
        <v>224</v>
      </c>
      <c r="M2009" t="s">
        <v>27</v>
      </c>
      <c r="N2009" t="s">
        <v>3294</v>
      </c>
      <c r="O2009">
        <v>-33.76</v>
      </c>
      <c r="P2009">
        <v>151.28</v>
      </c>
      <c r="Q2009" s="1">
        <f t="shared" si="31"/>
        <v>22.648238678065354</v>
      </c>
    </row>
    <row r="2010" spans="1:17" x14ac:dyDescent="0.25">
      <c r="A2010" t="s">
        <v>3295</v>
      </c>
      <c r="B2010" t="s">
        <v>17</v>
      </c>
      <c r="C2010">
        <v>1</v>
      </c>
      <c r="D2010">
        <v>25</v>
      </c>
      <c r="E2010" t="s">
        <v>30</v>
      </c>
      <c r="F2010" t="s">
        <v>19</v>
      </c>
      <c r="G2010">
        <v>1096.33</v>
      </c>
      <c r="H2010">
        <v>6.4</v>
      </c>
      <c r="I2010" t="s">
        <v>123</v>
      </c>
      <c r="J2010">
        <v>-17.03</v>
      </c>
      <c r="K2010">
        <v>145.72999999999999</v>
      </c>
      <c r="L2010" t="s">
        <v>3296</v>
      </c>
      <c r="M2010" t="s">
        <v>22</v>
      </c>
      <c r="N2010" t="s">
        <v>3297</v>
      </c>
      <c r="O2010">
        <v>-16.899999999999999</v>
      </c>
      <c r="P2010">
        <v>145.76</v>
      </c>
      <c r="Q2010" s="1">
        <f t="shared" si="31"/>
        <v>14.819792535958415</v>
      </c>
    </row>
    <row r="2011" spans="1:17" x14ac:dyDescent="0.25">
      <c r="A2011" t="s">
        <v>3298</v>
      </c>
      <c r="B2011" t="s">
        <v>17</v>
      </c>
      <c r="C2011">
        <v>1</v>
      </c>
      <c r="D2011">
        <v>20</v>
      </c>
      <c r="E2011" t="s">
        <v>30</v>
      </c>
      <c r="F2011" t="s">
        <v>25</v>
      </c>
      <c r="G2011">
        <v>991.28</v>
      </c>
      <c r="H2011">
        <v>101.56</v>
      </c>
      <c r="I2011" t="s">
        <v>339</v>
      </c>
      <c r="J2011">
        <v>-37.92</v>
      </c>
      <c r="K2011">
        <v>145.04</v>
      </c>
      <c r="L2011" t="s">
        <v>2064</v>
      </c>
      <c r="M2011" t="s">
        <v>46</v>
      </c>
      <c r="N2011" t="s">
        <v>394</v>
      </c>
      <c r="O2011">
        <v>-37.840000000000003</v>
      </c>
      <c r="P2011">
        <v>144.96</v>
      </c>
      <c r="Q2011" s="1">
        <f t="shared" si="31"/>
        <v>11.345328349437724</v>
      </c>
    </row>
    <row r="2012" spans="1:17" x14ac:dyDescent="0.25">
      <c r="A2012" t="s">
        <v>3299</v>
      </c>
      <c r="B2012" t="s">
        <v>17</v>
      </c>
      <c r="C2012">
        <v>1</v>
      </c>
      <c r="D2012">
        <v>38</v>
      </c>
      <c r="E2012" t="s">
        <v>30</v>
      </c>
      <c r="F2012" t="s">
        <v>19</v>
      </c>
      <c r="G2012">
        <v>8282.84</v>
      </c>
      <c r="H2012">
        <v>8.4499999999999993</v>
      </c>
      <c r="I2012" t="s">
        <v>613</v>
      </c>
      <c r="J2012">
        <v>-37.659999999999997</v>
      </c>
      <c r="K2012">
        <v>143.88</v>
      </c>
      <c r="L2012" t="s">
        <v>2504</v>
      </c>
      <c r="M2012" t="s">
        <v>46</v>
      </c>
      <c r="N2012" t="s">
        <v>3300</v>
      </c>
      <c r="O2012">
        <v>-37.6</v>
      </c>
      <c r="P2012">
        <v>144.94</v>
      </c>
      <c r="Q2012" s="1">
        <f t="shared" si="31"/>
        <v>93.688789572312572</v>
      </c>
    </row>
    <row r="2013" spans="1:17" x14ac:dyDescent="0.25">
      <c r="A2013" t="s">
        <v>3301</v>
      </c>
      <c r="B2013" t="s">
        <v>40</v>
      </c>
      <c r="D2013">
        <v>38</v>
      </c>
      <c r="E2013" t="s">
        <v>30</v>
      </c>
      <c r="F2013" t="s">
        <v>165</v>
      </c>
      <c r="G2013">
        <v>2503.1</v>
      </c>
      <c r="H2013">
        <v>2500</v>
      </c>
      <c r="I2013" t="s">
        <v>154</v>
      </c>
      <c r="J2013">
        <v>-34.86</v>
      </c>
      <c r="K2013">
        <v>138.66999999999999</v>
      </c>
      <c r="O2013">
        <v>0</v>
      </c>
      <c r="P2013">
        <v>0</v>
      </c>
      <c r="Q2013" s="1">
        <f t="shared" si="31"/>
        <v>0</v>
      </c>
    </row>
    <row r="2014" spans="1:17" x14ac:dyDescent="0.25">
      <c r="A2014" t="s">
        <v>3301</v>
      </c>
      <c r="B2014" t="s">
        <v>40</v>
      </c>
      <c r="D2014">
        <v>38</v>
      </c>
      <c r="E2014" t="s">
        <v>30</v>
      </c>
      <c r="F2014" t="s">
        <v>165</v>
      </c>
      <c r="G2014">
        <v>5003.1000000000004</v>
      </c>
      <c r="H2014">
        <v>2500</v>
      </c>
      <c r="I2014" t="s">
        <v>154</v>
      </c>
      <c r="J2014">
        <v>-34.86</v>
      </c>
      <c r="K2014">
        <v>138.66999999999999</v>
      </c>
      <c r="O2014">
        <v>0</v>
      </c>
      <c r="P2014">
        <v>0</v>
      </c>
      <c r="Q2014" s="1">
        <f t="shared" si="31"/>
        <v>0</v>
      </c>
    </row>
    <row r="2015" spans="1:17" x14ac:dyDescent="0.25">
      <c r="A2015" t="s">
        <v>3301</v>
      </c>
      <c r="B2015" t="s">
        <v>40</v>
      </c>
      <c r="D2015">
        <v>20</v>
      </c>
      <c r="E2015" t="s">
        <v>18</v>
      </c>
      <c r="F2015" t="s">
        <v>57</v>
      </c>
      <c r="G2015">
        <v>3306.57</v>
      </c>
      <c r="H2015">
        <v>91</v>
      </c>
      <c r="I2015" t="s">
        <v>149</v>
      </c>
      <c r="J2015">
        <v>-33.79</v>
      </c>
      <c r="K2015">
        <v>150.68</v>
      </c>
      <c r="O2015">
        <v>0</v>
      </c>
      <c r="P2015">
        <v>0</v>
      </c>
      <c r="Q2015" s="1">
        <f t="shared" si="31"/>
        <v>0</v>
      </c>
    </row>
    <row r="2016" spans="1:17" x14ac:dyDescent="0.25">
      <c r="A2016" t="s">
        <v>3301</v>
      </c>
      <c r="B2016" t="s">
        <v>40</v>
      </c>
      <c r="D2016">
        <v>27</v>
      </c>
      <c r="E2016" t="s">
        <v>18</v>
      </c>
      <c r="F2016" t="s">
        <v>165</v>
      </c>
      <c r="G2016">
        <v>4739.3500000000004</v>
      </c>
      <c r="H2016">
        <v>2840.15</v>
      </c>
      <c r="I2016" t="s">
        <v>52</v>
      </c>
      <c r="J2016">
        <v>-32</v>
      </c>
      <c r="K2016">
        <v>116.06</v>
      </c>
      <c r="O2016">
        <v>0</v>
      </c>
      <c r="P2016">
        <v>0</v>
      </c>
      <c r="Q2016" s="1">
        <f t="shared" si="31"/>
        <v>0</v>
      </c>
    </row>
    <row r="2017" spans="1:17" x14ac:dyDescent="0.25">
      <c r="A2017" t="s">
        <v>3301</v>
      </c>
      <c r="B2017" t="s">
        <v>40</v>
      </c>
      <c r="D2017">
        <v>34</v>
      </c>
      <c r="E2017" t="s">
        <v>18</v>
      </c>
      <c r="F2017" t="s">
        <v>57</v>
      </c>
      <c r="G2017">
        <v>2383.08</v>
      </c>
      <c r="H2017">
        <v>110</v>
      </c>
      <c r="I2017" t="s">
        <v>213</v>
      </c>
      <c r="J2017">
        <v>-12.37</v>
      </c>
      <c r="K2017">
        <v>130.9</v>
      </c>
      <c r="O2017">
        <v>0</v>
      </c>
      <c r="P2017">
        <v>0</v>
      </c>
      <c r="Q2017" s="1">
        <f t="shared" si="31"/>
        <v>0</v>
      </c>
    </row>
    <row r="2018" spans="1:17" x14ac:dyDescent="0.25">
      <c r="A2018" t="s">
        <v>3302</v>
      </c>
      <c r="B2018" t="s">
        <v>17</v>
      </c>
      <c r="C2018">
        <v>0</v>
      </c>
      <c r="D2018">
        <v>34</v>
      </c>
      <c r="E2018" t="s">
        <v>18</v>
      </c>
      <c r="F2018" t="s">
        <v>19</v>
      </c>
      <c r="G2018">
        <v>2664.75</v>
      </c>
      <c r="H2018">
        <v>40.299999999999997</v>
      </c>
      <c r="I2018" t="s">
        <v>1432</v>
      </c>
      <c r="J2018">
        <v>-33.770000000000003</v>
      </c>
      <c r="K2018">
        <v>151.04</v>
      </c>
      <c r="L2018" t="s">
        <v>2198</v>
      </c>
      <c r="M2018" t="s">
        <v>27</v>
      </c>
      <c r="N2018" t="s">
        <v>2791</v>
      </c>
      <c r="O2018">
        <v>-33.92</v>
      </c>
      <c r="P2018">
        <v>151.04</v>
      </c>
      <c r="Q2018" s="1">
        <f t="shared" si="31"/>
        <v>16.697835827074766</v>
      </c>
    </row>
    <row r="2019" spans="1:17" x14ac:dyDescent="0.25">
      <c r="A2019" t="s">
        <v>3303</v>
      </c>
      <c r="B2019" t="s">
        <v>17</v>
      </c>
      <c r="C2019">
        <v>1</v>
      </c>
      <c r="D2019">
        <v>24</v>
      </c>
      <c r="E2019" t="s">
        <v>18</v>
      </c>
      <c r="F2019" t="s">
        <v>19</v>
      </c>
      <c r="G2019">
        <v>552.13</v>
      </c>
      <c r="H2019">
        <v>41.9</v>
      </c>
      <c r="I2019" t="s">
        <v>292</v>
      </c>
      <c r="J2019">
        <v>-31.88</v>
      </c>
      <c r="K2019">
        <v>116</v>
      </c>
      <c r="L2019" t="s">
        <v>1249</v>
      </c>
      <c r="M2019" t="s">
        <v>54</v>
      </c>
      <c r="N2019" t="s">
        <v>1250</v>
      </c>
      <c r="O2019">
        <v>-31.87</v>
      </c>
      <c r="P2019">
        <v>115.86</v>
      </c>
      <c r="Q2019" s="1">
        <f t="shared" si="31"/>
        <v>13.281249163380318</v>
      </c>
    </row>
    <row r="2020" spans="1:17" x14ac:dyDescent="0.25">
      <c r="A2020" t="s">
        <v>3304</v>
      </c>
      <c r="B2020" t="s">
        <v>17</v>
      </c>
      <c r="C2020">
        <v>1</v>
      </c>
      <c r="D2020">
        <v>20</v>
      </c>
      <c r="E2020" t="s">
        <v>30</v>
      </c>
      <c r="F2020" t="s">
        <v>25</v>
      </c>
      <c r="G2020">
        <v>895.61</v>
      </c>
      <c r="H2020">
        <v>95.67</v>
      </c>
      <c r="I2020" t="s">
        <v>339</v>
      </c>
      <c r="J2020">
        <v>-37.92</v>
      </c>
      <c r="K2020">
        <v>145.04</v>
      </c>
      <c r="L2020" t="s">
        <v>2064</v>
      </c>
      <c r="M2020" t="s">
        <v>46</v>
      </c>
      <c r="N2020" t="s">
        <v>3305</v>
      </c>
      <c r="O2020">
        <v>-37.840000000000003</v>
      </c>
      <c r="P2020">
        <v>144.97</v>
      </c>
      <c r="Q2020" s="1">
        <f t="shared" si="31"/>
        <v>10.822957085242995</v>
      </c>
    </row>
    <row r="2021" spans="1:17" x14ac:dyDescent="0.25">
      <c r="A2021" t="s">
        <v>3306</v>
      </c>
      <c r="B2021" t="s">
        <v>17</v>
      </c>
      <c r="C2021">
        <v>1</v>
      </c>
      <c r="D2021">
        <v>43</v>
      </c>
      <c r="E2021" t="s">
        <v>18</v>
      </c>
      <c r="F2021" t="s">
        <v>19</v>
      </c>
      <c r="G2021">
        <v>29442.36</v>
      </c>
      <c r="H2021">
        <v>28.35</v>
      </c>
      <c r="I2021" t="s">
        <v>90</v>
      </c>
      <c r="J2021">
        <v>-38.03</v>
      </c>
      <c r="K2021">
        <v>145.35</v>
      </c>
      <c r="L2021" t="s">
        <v>530</v>
      </c>
      <c r="M2021" t="s">
        <v>46</v>
      </c>
      <c r="N2021" t="s">
        <v>151</v>
      </c>
      <c r="O2021">
        <v>-37.58</v>
      </c>
      <c r="P2021">
        <v>144.71</v>
      </c>
      <c r="Q2021" s="1">
        <f t="shared" si="31"/>
        <v>75.351666002578938</v>
      </c>
    </row>
    <row r="2022" spans="1:17" x14ac:dyDescent="0.25">
      <c r="A2022" t="s">
        <v>3307</v>
      </c>
      <c r="B2022" t="s">
        <v>17</v>
      </c>
      <c r="C2022">
        <v>1</v>
      </c>
      <c r="D2022">
        <v>20</v>
      </c>
      <c r="E2022" t="s">
        <v>30</v>
      </c>
      <c r="F2022" t="s">
        <v>25</v>
      </c>
      <c r="G2022">
        <v>697.11</v>
      </c>
      <c r="H2022">
        <v>198.5</v>
      </c>
      <c r="I2022" t="s">
        <v>339</v>
      </c>
      <c r="J2022">
        <v>-37.92</v>
      </c>
      <c r="K2022">
        <v>145.04</v>
      </c>
      <c r="L2022" t="s">
        <v>26</v>
      </c>
      <c r="M2022" t="s">
        <v>27</v>
      </c>
      <c r="N2022" t="s">
        <v>881</v>
      </c>
      <c r="O2022">
        <v>-33.869999999999997</v>
      </c>
      <c r="P2022">
        <v>151.19999999999999</v>
      </c>
      <c r="Q2022" s="1">
        <f t="shared" si="31"/>
        <v>715.12664091021418</v>
      </c>
    </row>
    <row r="2023" spans="1:17" x14ac:dyDescent="0.25">
      <c r="A2023" t="s">
        <v>3308</v>
      </c>
      <c r="B2023" t="s">
        <v>17</v>
      </c>
      <c r="C2023">
        <v>1</v>
      </c>
      <c r="D2023">
        <v>18</v>
      </c>
      <c r="E2023" t="s">
        <v>18</v>
      </c>
      <c r="F2023" t="s">
        <v>25</v>
      </c>
      <c r="G2023">
        <v>1101.54</v>
      </c>
      <c r="H2023">
        <v>134.02000000000001</v>
      </c>
      <c r="I2023" t="s">
        <v>137</v>
      </c>
      <c r="J2023">
        <v>-27.48</v>
      </c>
      <c r="K2023">
        <v>153.09</v>
      </c>
      <c r="L2023" t="s">
        <v>26</v>
      </c>
      <c r="M2023" t="s">
        <v>27</v>
      </c>
      <c r="N2023" t="s">
        <v>881</v>
      </c>
      <c r="O2023">
        <v>-33.869999999999997</v>
      </c>
      <c r="P2023">
        <v>151.19999999999999</v>
      </c>
      <c r="Q2023" s="1">
        <f t="shared" si="31"/>
        <v>733.93517504635599</v>
      </c>
    </row>
    <row r="2024" spans="1:17" x14ac:dyDescent="0.25">
      <c r="A2024" t="s">
        <v>3309</v>
      </c>
      <c r="B2024" t="s">
        <v>17</v>
      </c>
      <c r="C2024">
        <v>1</v>
      </c>
      <c r="D2024">
        <v>20</v>
      </c>
      <c r="E2024" t="s">
        <v>30</v>
      </c>
      <c r="F2024" t="s">
        <v>19</v>
      </c>
      <c r="G2024">
        <v>2942.01</v>
      </c>
      <c r="H2024">
        <v>12.63</v>
      </c>
      <c r="I2024" t="s">
        <v>42</v>
      </c>
      <c r="J2024">
        <v>-33.869999999999997</v>
      </c>
      <c r="K2024">
        <v>151.22</v>
      </c>
      <c r="L2024" t="s">
        <v>224</v>
      </c>
      <c r="M2024" t="s">
        <v>27</v>
      </c>
      <c r="N2024" t="s">
        <v>225</v>
      </c>
      <c r="O2024">
        <v>-33.770000000000003</v>
      </c>
      <c r="P2024">
        <v>151.27000000000001</v>
      </c>
      <c r="Q2024" s="1">
        <f t="shared" si="31"/>
        <v>12.054110499340753</v>
      </c>
    </row>
    <row r="2025" spans="1:17" x14ac:dyDescent="0.25">
      <c r="A2025" t="s">
        <v>3310</v>
      </c>
      <c r="B2025" t="s">
        <v>17</v>
      </c>
      <c r="C2025">
        <v>1</v>
      </c>
      <c r="D2025">
        <v>19</v>
      </c>
      <c r="E2025" t="s">
        <v>30</v>
      </c>
      <c r="F2025" t="s">
        <v>25</v>
      </c>
      <c r="G2025">
        <v>4994.3100000000004</v>
      </c>
      <c r="H2025">
        <v>10.86</v>
      </c>
      <c r="I2025" t="s">
        <v>196</v>
      </c>
      <c r="J2025">
        <v>-32.07</v>
      </c>
      <c r="K2025">
        <v>115.98</v>
      </c>
      <c r="L2025" t="s">
        <v>3311</v>
      </c>
      <c r="M2025" t="s">
        <v>54</v>
      </c>
      <c r="N2025" t="s">
        <v>3312</v>
      </c>
      <c r="O2025">
        <v>-31.77</v>
      </c>
      <c r="P2025">
        <v>116.03</v>
      </c>
      <c r="Q2025" s="1">
        <f t="shared" si="31"/>
        <v>33.728175358995614</v>
      </c>
    </row>
    <row r="2026" spans="1:17" x14ac:dyDescent="0.25">
      <c r="A2026" t="s">
        <v>3313</v>
      </c>
      <c r="B2026" t="s">
        <v>40</v>
      </c>
      <c r="D2026">
        <v>25</v>
      </c>
      <c r="E2026" t="s">
        <v>18</v>
      </c>
      <c r="F2026" t="s">
        <v>165</v>
      </c>
      <c r="G2026">
        <v>6095.16</v>
      </c>
      <c r="H2026">
        <v>2282.36</v>
      </c>
      <c r="I2026" t="s">
        <v>640</v>
      </c>
      <c r="J2026">
        <v>-23.4</v>
      </c>
      <c r="K2026">
        <v>150.5</v>
      </c>
      <c r="O2026">
        <v>0</v>
      </c>
      <c r="P2026">
        <v>0</v>
      </c>
      <c r="Q2026" s="1">
        <f t="shared" si="31"/>
        <v>0</v>
      </c>
    </row>
    <row r="2027" spans="1:17" x14ac:dyDescent="0.25">
      <c r="A2027" t="s">
        <v>3313</v>
      </c>
      <c r="B2027" t="s">
        <v>40</v>
      </c>
      <c r="D2027">
        <v>40</v>
      </c>
      <c r="E2027" t="s">
        <v>30</v>
      </c>
      <c r="F2027" t="s">
        <v>41</v>
      </c>
      <c r="G2027">
        <v>3979.15</v>
      </c>
      <c r="H2027">
        <v>41</v>
      </c>
      <c r="I2027" t="s">
        <v>58</v>
      </c>
      <c r="J2027">
        <v>-33.96</v>
      </c>
      <c r="K2027">
        <v>151.22999999999999</v>
      </c>
      <c r="O2027">
        <v>0</v>
      </c>
      <c r="P2027">
        <v>0</v>
      </c>
      <c r="Q2027" s="1">
        <f t="shared" si="31"/>
        <v>0</v>
      </c>
    </row>
    <row r="2028" spans="1:17" x14ac:dyDescent="0.25">
      <c r="A2028" t="s">
        <v>3313</v>
      </c>
      <c r="B2028" t="s">
        <v>40</v>
      </c>
      <c r="D2028">
        <v>21</v>
      </c>
      <c r="E2028" t="s">
        <v>30</v>
      </c>
      <c r="F2028" t="s">
        <v>165</v>
      </c>
      <c r="G2028">
        <v>32030.97</v>
      </c>
      <c r="H2028">
        <v>1560.2</v>
      </c>
      <c r="I2028" t="s">
        <v>302</v>
      </c>
      <c r="J2028">
        <v>-36.07</v>
      </c>
      <c r="K2028">
        <v>146.91999999999999</v>
      </c>
      <c r="O2028">
        <v>0</v>
      </c>
      <c r="P2028">
        <v>0</v>
      </c>
      <c r="Q2028" s="1">
        <f t="shared" si="31"/>
        <v>0</v>
      </c>
    </row>
    <row r="2029" spans="1:17" x14ac:dyDescent="0.25">
      <c r="A2029" t="s">
        <v>3313</v>
      </c>
      <c r="B2029" t="s">
        <v>40</v>
      </c>
      <c r="D2029">
        <v>28</v>
      </c>
      <c r="E2029" t="s">
        <v>30</v>
      </c>
      <c r="F2029" t="s">
        <v>41</v>
      </c>
      <c r="G2029">
        <v>32868.160000000003</v>
      </c>
      <c r="H2029">
        <v>43</v>
      </c>
      <c r="I2029" t="s">
        <v>200</v>
      </c>
      <c r="J2029">
        <v>-33.89</v>
      </c>
      <c r="K2029">
        <v>151.12</v>
      </c>
      <c r="O2029">
        <v>0</v>
      </c>
      <c r="P2029">
        <v>0</v>
      </c>
      <c r="Q2029" s="1">
        <f t="shared" si="31"/>
        <v>0</v>
      </c>
    </row>
    <row r="2030" spans="1:17" x14ac:dyDescent="0.25">
      <c r="A2030" t="s">
        <v>3313</v>
      </c>
      <c r="B2030" t="s">
        <v>40</v>
      </c>
      <c r="D2030">
        <v>24</v>
      </c>
      <c r="E2030" t="s">
        <v>18</v>
      </c>
      <c r="F2030" t="s">
        <v>41</v>
      </c>
      <c r="G2030">
        <v>525.13</v>
      </c>
      <c r="H2030">
        <v>27</v>
      </c>
      <c r="I2030" t="s">
        <v>292</v>
      </c>
      <c r="J2030">
        <v>-31.88</v>
      </c>
      <c r="K2030">
        <v>116</v>
      </c>
      <c r="O2030">
        <v>0</v>
      </c>
      <c r="P2030">
        <v>0</v>
      </c>
      <c r="Q2030" s="1">
        <f t="shared" si="31"/>
        <v>0</v>
      </c>
    </row>
    <row r="2031" spans="1:17" x14ac:dyDescent="0.25">
      <c r="A2031" t="s">
        <v>3314</v>
      </c>
      <c r="B2031" t="s">
        <v>17</v>
      </c>
      <c r="C2031">
        <v>1</v>
      </c>
      <c r="D2031">
        <v>18</v>
      </c>
      <c r="E2031" t="s">
        <v>18</v>
      </c>
      <c r="F2031" t="s">
        <v>19</v>
      </c>
      <c r="G2031">
        <v>1060.24</v>
      </c>
      <c r="H2031">
        <v>41.3</v>
      </c>
      <c r="I2031" t="s">
        <v>137</v>
      </c>
      <c r="J2031">
        <v>-27.48</v>
      </c>
      <c r="K2031">
        <v>153.09</v>
      </c>
      <c r="L2031" t="s">
        <v>3315</v>
      </c>
      <c r="M2031" t="s">
        <v>22</v>
      </c>
      <c r="N2031" t="s">
        <v>3316</v>
      </c>
      <c r="O2031">
        <v>-27.54</v>
      </c>
      <c r="P2031">
        <v>151.94999999999999</v>
      </c>
      <c r="Q2031" s="1">
        <f t="shared" si="31"/>
        <v>112.75219203983816</v>
      </c>
    </row>
    <row r="2032" spans="1:17" x14ac:dyDescent="0.25">
      <c r="A2032" t="s">
        <v>3317</v>
      </c>
      <c r="B2032" t="s">
        <v>17</v>
      </c>
      <c r="C2032">
        <v>0</v>
      </c>
      <c r="D2032">
        <v>69</v>
      </c>
      <c r="E2032" t="s">
        <v>30</v>
      </c>
      <c r="F2032" t="s">
        <v>25</v>
      </c>
      <c r="G2032">
        <v>3530.18</v>
      </c>
      <c r="H2032">
        <v>23.36</v>
      </c>
      <c r="I2032" t="s">
        <v>269</v>
      </c>
      <c r="J2032">
        <v>-37.76</v>
      </c>
      <c r="K2032">
        <v>144.96</v>
      </c>
      <c r="L2032" t="s">
        <v>587</v>
      </c>
      <c r="M2032" t="s">
        <v>46</v>
      </c>
      <c r="N2032" t="s">
        <v>1412</v>
      </c>
      <c r="O2032">
        <v>-37.81</v>
      </c>
      <c r="P2032">
        <v>144.97999999999999</v>
      </c>
      <c r="Q2032" s="1">
        <f t="shared" si="31"/>
        <v>5.837442144985908</v>
      </c>
    </row>
    <row r="2033" spans="1:17" x14ac:dyDescent="0.25">
      <c r="A2033" t="s">
        <v>3318</v>
      </c>
      <c r="B2033" t="s">
        <v>17</v>
      </c>
      <c r="C2033">
        <v>1</v>
      </c>
      <c r="D2033">
        <v>20</v>
      </c>
      <c r="E2033" t="s">
        <v>30</v>
      </c>
      <c r="F2033" t="s">
        <v>25</v>
      </c>
      <c r="G2033">
        <v>9274.18</v>
      </c>
      <c r="H2033">
        <v>22.12</v>
      </c>
      <c r="I2033" t="s">
        <v>380</v>
      </c>
      <c r="J2033">
        <v>-35.270000000000003</v>
      </c>
      <c r="K2033">
        <v>138.56</v>
      </c>
      <c r="L2033" t="s">
        <v>3319</v>
      </c>
      <c r="M2033" t="s">
        <v>1066</v>
      </c>
      <c r="N2033" t="s">
        <v>3320</v>
      </c>
      <c r="O2033">
        <v>-35.21</v>
      </c>
      <c r="P2033">
        <v>149.07</v>
      </c>
      <c r="Q2033" s="1">
        <f t="shared" si="31"/>
        <v>955.13345340189846</v>
      </c>
    </row>
    <row r="2034" spans="1:17" x14ac:dyDescent="0.25">
      <c r="A2034" t="s">
        <v>3321</v>
      </c>
      <c r="B2034" t="s">
        <v>17</v>
      </c>
      <c r="C2034">
        <v>0</v>
      </c>
      <c r="D2034">
        <v>38</v>
      </c>
      <c r="E2034" t="s">
        <v>30</v>
      </c>
      <c r="F2034" t="s">
        <v>25</v>
      </c>
      <c r="G2034">
        <v>4972.16</v>
      </c>
      <c r="H2034">
        <v>30.94</v>
      </c>
      <c r="I2034" t="s">
        <v>154</v>
      </c>
      <c r="J2034">
        <v>-34.86</v>
      </c>
      <c r="K2034">
        <v>138.66999999999999</v>
      </c>
      <c r="L2034" t="s">
        <v>2372</v>
      </c>
      <c r="M2034" t="s">
        <v>117</v>
      </c>
      <c r="N2034" t="s">
        <v>2373</v>
      </c>
      <c r="O2034">
        <v>-34.880000000000003</v>
      </c>
      <c r="P2034">
        <v>138.49</v>
      </c>
      <c r="Q2034" s="1">
        <f t="shared" si="31"/>
        <v>16.589782392492861</v>
      </c>
    </row>
    <row r="2035" spans="1:17" x14ac:dyDescent="0.25">
      <c r="A2035" t="s">
        <v>3322</v>
      </c>
      <c r="B2035" t="s">
        <v>40</v>
      </c>
      <c r="D2035">
        <v>34</v>
      </c>
      <c r="E2035" t="s">
        <v>18</v>
      </c>
      <c r="F2035" t="s">
        <v>41</v>
      </c>
      <c r="G2035">
        <v>2505.75</v>
      </c>
      <c r="H2035">
        <v>159</v>
      </c>
      <c r="I2035" t="s">
        <v>1432</v>
      </c>
      <c r="J2035">
        <v>-33.770000000000003</v>
      </c>
      <c r="K2035">
        <v>151.04</v>
      </c>
      <c r="O2035">
        <v>0</v>
      </c>
      <c r="P2035">
        <v>0</v>
      </c>
      <c r="Q2035" s="1">
        <f t="shared" si="31"/>
        <v>0</v>
      </c>
    </row>
    <row r="2036" spans="1:17" x14ac:dyDescent="0.25">
      <c r="A2036" t="s">
        <v>3322</v>
      </c>
      <c r="B2036" t="s">
        <v>40</v>
      </c>
      <c r="D2036">
        <v>22</v>
      </c>
      <c r="E2036" t="s">
        <v>30</v>
      </c>
      <c r="F2036" t="s">
        <v>165</v>
      </c>
      <c r="G2036">
        <v>4869.2700000000004</v>
      </c>
      <c r="H2036">
        <v>3328.77</v>
      </c>
      <c r="I2036" t="s">
        <v>158</v>
      </c>
      <c r="J2036">
        <v>-573</v>
      </c>
      <c r="K2036">
        <v>255</v>
      </c>
      <c r="O2036">
        <v>0</v>
      </c>
      <c r="P2036">
        <v>0</v>
      </c>
      <c r="Q2036" s="1">
        <f t="shared" si="31"/>
        <v>0</v>
      </c>
    </row>
    <row r="2037" spans="1:17" x14ac:dyDescent="0.25">
      <c r="A2037" t="s">
        <v>3322</v>
      </c>
      <c r="B2037" t="s">
        <v>40</v>
      </c>
      <c r="D2037">
        <v>28</v>
      </c>
      <c r="E2037" t="s">
        <v>30</v>
      </c>
      <c r="F2037" t="s">
        <v>41</v>
      </c>
      <c r="G2037">
        <v>32785.160000000003</v>
      </c>
      <c r="H2037">
        <v>83</v>
      </c>
      <c r="I2037" t="s">
        <v>200</v>
      </c>
      <c r="J2037">
        <v>-33.89</v>
      </c>
      <c r="K2037">
        <v>151.12</v>
      </c>
      <c r="O2037">
        <v>0</v>
      </c>
      <c r="P2037">
        <v>0</v>
      </c>
      <c r="Q2037" s="1">
        <f t="shared" si="31"/>
        <v>0</v>
      </c>
    </row>
    <row r="2038" spans="1:17" x14ac:dyDescent="0.25">
      <c r="A2038" t="s">
        <v>3322</v>
      </c>
      <c r="B2038" t="s">
        <v>40</v>
      </c>
      <c r="D2038">
        <v>35</v>
      </c>
      <c r="E2038" t="s">
        <v>30</v>
      </c>
      <c r="F2038" t="s">
        <v>165</v>
      </c>
      <c r="G2038">
        <v>7299.17</v>
      </c>
      <c r="H2038">
        <v>2544.7600000000002</v>
      </c>
      <c r="I2038" t="s">
        <v>629</v>
      </c>
      <c r="J2038">
        <v>-27.66</v>
      </c>
      <c r="K2038">
        <v>153.02000000000001</v>
      </c>
      <c r="O2038">
        <v>0</v>
      </c>
      <c r="P2038">
        <v>0</v>
      </c>
      <c r="Q2038" s="1">
        <f t="shared" si="31"/>
        <v>0</v>
      </c>
    </row>
    <row r="2039" spans="1:17" x14ac:dyDescent="0.25">
      <c r="A2039" t="s">
        <v>3322</v>
      </c>
      <c r="B2039" t="s">
        <v>40</v>
      </c>
      <c r="D2039">
        <v>21</v>
      </c>
      <c r="E2039" t="s">
        <v>30</v>
      </c>
      <c r="F2039" t="s">
        <v>165</v>
      </c>
      <c r="G2039">
        <v>3384.03</v>
      </c>
      <c r="H2039">
        <v>2572.91</v>
      </c>
      <c r="I2039" t="s">
        <v>94</v>
      </c>
      <c r="J2039">
        <v>-37.97</v>
      </c>
      <c r="K2039">
        <v>147.08000000000001</v>
      </c>
      <c r="O2039">
        <v>0</v>
      </c>
      <c r="P2039">
        <v>0</v>
      </c>
      <c r="Q2039" s="1">
        <f t="shared" si="31"/>
        <v>0</v>
      </c>
    </row>
    <row r="2040" spans="1:17" x14ac:dyDescent="0.25">
      <c r="A2040" t="s">
        <v>3323</v>
      </c>
      <c r="B2040" t="s">
        <v>17</v>
      </c>
      <c r="C2040">
        <v>1</v>
      </c>
      <c r="D2040">
        <v>38</v>
      </c>
      <c r="E2040" t="s">
        <v>30</v>
      </c>
      <c r="F2040" t="s">
        <v>25</v>
      </c>
      <c r="G2040">
        <v>4958.42</v>
      </c>
      <c r="H2040">
        <v>13.74</v>
      </c>
      <c r="I2040" t="s">
        <v>154</v>
      </c>
      <c r="J2040">
        <v>-34.86</v>
      </c>
      <c r="K2040">
        <v>138.66999999999999</v>
      </c>
      <c r="L2040" t="s">
        <v>116</v>
      </c>
      <c r="M2040" t="s">
        <v>117</v>
      </c>
      <c r="N2040" t="s">
        <v>118</v>
      </c>
      <c r="O2040">
        <v>-34.9</v>
      </c>
      <c r="P2040">
        <v>138.53</v>
      </c>
      <c r="Q2040" s="1">
        <f t="shared" si="31"/>
        <v>13.538108518309278</v>
      </c>
    </row>
    <row r="2041" spans="1:17" x14ac:dyDescent="0.25">
      <c r="A2041" t="s">
        <v>3324</v>
      </c>
      <c r="B2041" t="s">
        <v>17</v>
      </c>
      <c r="C2041">
        <v>1</v>
      </c>
      <c r="D2041">
        <v>18</v>
      </c>
      <c r="E2041" t="s">
        <v>18</v>
      </c>
      <c r="F2041" t="s">
        <v>19</v>
      </c>
      <c r="G2041">
        <v>926.93</v>
      </c>
      <c r="H2041">
        <v>133.31</v>
      </c>
      <c r="I2041" t="s">
        <v>137</v>
      </c>
      <c r="J2041">
        <v>-27.48</v>
      </c>
      <c r="K2041">
        <v>153.09</v>
      </c>
      <c r="L2041" t="s">
        <v>3325</v>
      </c>
      <c r="M2041" t="s">
        <v>330</v>
      </c>
      <c r="N2041" t="s">
        <v>3326</v>
      </c>
      <c r="O2041">
        <v>-42.88</v>
      </c>
      <c r="P2041">
        <v>147.33000000000001</v>
      </c>
      <c r="Q2041" s="1">
        <f t="shared" si="31"/>
        <v>1791.4546524697287</v>
      </c>
    </row>
    <row r="2042" spans="1:17" x14ac:dyDescent="0.25">
      <c r="A2042" t="s">
        <v>3327</v>
      </c>
      <c r="B2042" t="s">
        <v>17</v>
      </c>
      <c r="C2042">
        <v>1</v>
      </c>
      <c r="D2042">
        <v>43</v>
      </c>
      <c r="E2042" t="s">
        <v>18</v>
      </c>
      <c r="F2042" t="s">
        <v>25</v>
      </c>
      <c r="G2042">
        <v>29438.15</v>
      </c>
      <c r="H2042">
        <v>4.21</v>
      </c>
      <c r="I2042" t="s">
        <v>90</v>
      </c>
      <c r="J2042">
        <v>-38.03</v>
      </c>
      <c r="K2042">
        <v>145.35</v>
      </c>
      <c r="L2042" t="s">
        <v>3328</v>
      </c>
      <c r="M2042" t="s">
        <v>46</v>
      </c>
      <c r="N2042" t="s">
        <v>3329</v>
      </c>
      <c r="O2042">
        <v>-37.729999999999997</v>
      </c>
      <c r="P2042">
        <v>144.88999999999999</v>
      </c>
      <c r="Q2042" s="1">
        <f t="shared" si="31"/>
        <v>52.429196191100942</v>
      </c>
    </row>
    <row r="2043" spans="1:17" x14ac:dyDescent="0.25">
      <c r="A2043" t="s">
        <v>3330</v>
      </c>
      <c r="B2043" t="s">
        <v>17</v>
      </c>
      <c r="C2043">
        <v>1</v>
      </c>
      <c r="D2043">
        <v>21</v>
      </c>
      <c r="E2043" t="s">
        <v>18</v>
      </c>
      <c r="F2043" t="s">
        <v>19</v>
      </c>
      <c r="G2043">
        <v>3249.5</v>
      </c>
      <c r="H2043">
        <v>18.34</v>
      </c>
      <c r="I2043" t="s">
        <v>127</v>
      </c>
      <c r="J2043">
        <v>-28.8</v>
      </c>
      <c r="K2043">
        <v>114.62</v>
      </c>
      <c r="L2043" t="s">
        <v>83</v>
      </c>
      <c r="M2043" t="s">
        <v>27</v>
      </c>
      <c r="N2043" t="s">
        <v>2954</v>
      </c>
      <c r="O2043">
        <v>-28.8</v>
      </c>
      <c r="P2043">
        <v>153.28</v>
      </c>
      <c r="Q2043" s="1">
        <f t="shared" si="31"/>
        <v>3754.0845222608323</v>
      </c>
    </row>
    <row r="2044" spans="1:17" x14ac:dyDescent="0.25">
      <c r="A2044" t="s">
        <v>3331</v>
      </c>
      <c r="B2044" t="s">
        <v>17</v>
      </c>
      <c r="C2044">
        <v>1</v>
      </c>
      <c r="D2044">
        <v>30</v>
      </c>
      <c r="E2044" t="s">
        <v>18</v>
      </c>
      <c r="F2044" t="s">
        <v>19</v>
      </c>
      <c r="G2044">
        <v>2388.23</v>
      </c>
      <c r="H2044">
        <v>24.63</v>
      </c>
      <c r="I2044" t="s">
        <v>389</v>
      </c>
      <c r="J2044">
        <v>-34.93</v>
      </c>
      <c r="K2044">
        <v>138.63</v>
      </c>
      <c r="L2044" t="s">
        <v>3165</v>
      </c>
      <c r="M2044" t="s">
        <v>117</v>
      </c>
      <c r="N2044" t="s">
        <v>3166</v>
      </c>
      <c r="O2044">
        <v>-34.96</v>
      </c>
      <c r="P2044">
        <v>138.63999999999999</v>
      </c>
      <c r="Q2044" s="1">
        <f t="shared" si="31"/>
        <v>3.4619842700435179</v>
      </c>
    </row>
    <row r="2045" spans="1:17" x14ac:dyDescent="0.25">
      <c r="A2045" t="s">
        <v>3332</v>
      </c>
      <c r="B2045" t="s">
        <v>40</v>
      </c>
      <c r="D2045">
        <v>21</v>
      </c>
      <c r="E2045" t="s">
        <v>18</v>
      </c>
      <c r="F2045" t="s">
        <v>57</v>
      </c>
      <c r="G2045">
        <v>3797.37</v>
      </c>
      <c r="H2045">
        <v>33</v>
      </c>
      <c r="I2045" t="s">
        <v>443</v>
      </c>
      <c r="J2045">
        <v>-37.950000000000003</v>
      </c>
      <c r="K2045">
        <v>145.06</v>
      </c>
      <c r="O2045">
        <v>0</v>
      </c>
      <c r="P2045">
        <v>0</v>
      </c>
      <c r="Q2045" s="1">
        <f t="shared" si="31"/>
        <v>0</v>
      </c>
    </row>
    <row r="2046" spans="1:17" x14ac:dyDescent="0.25">
      <c r="A2046" t="s">
        <v>3332</v>
      </c>
      <c r="B2046" t="s">
        <v>40</v>
      </c>
      <c r="D2046">
        <v>24</v>
      </c>
      <c r="E2046" t="s">
        <v>30</v>
      </c>
      <c r="F2046" t="s">
        <v>41</v>
      </c>
      <c r="G2046">
        <v>2619.59</v>
      </c>
      <c r="H2046">
        <v>53</v>
      </c>
      <c r="I2046" t="s">
        <v>188</v>
      </c>
      <c r="J2046">
        <v>-37.83</v>
      </c>
      <c r="K2046">
        <v>145</v>
      </c>
      <c r="O2046">
        <v>0</v>
      </c>
      <c r="P2046">
        <v>0</v>
      </c>
      <c r="Q2046" s="1">
        <f t="shared" si="31"/>
        <v>0</v>
      </c>
    </row>
    <row r="2047" spans="1:17" x14ac:dyDescent="0.25">
      <c r="A2047" t="s">
        <v>3332</v>
      </c>
      <c r="B2047" t="s">
        <v>40</v>
      </c>
      <c r="D2047">
        <v>21</v>
      </c>
      <c r="E2047" t="s">
        <v>30</v>
      </c>
      <c r="F2047" t="s">
        <v>41</v>
      </c>
      <c r="G2047">
        <v>31853.97</v>
      </c>
      <c r="H2047">
        <v>177</v>
      </c>
      <c r="I2047" t="s">
        <v>302</v>
      </c>
      <c r="J2047">
        <v>-36.07</v>
      </c>
      <c r="K2047">
        <v>146.91999999999999</v>
      </c>
      <c r="O2047">
        <v>0</v>
      </c>
      <c r="P2047">
        <v>0</v>
      </c>
      <c r="Q2047" s="1">
        <f t="shared" si="31"/>
        <v>0</v>
      </c>
    </row>
    <row r="2048" spans="1:17" x14ac:dyDescent="0.25">
      <c r="A2048" t="s">
        <v>3332</v>
      </c>
      <c r="B2048" t="s">
        <v>40</v>
      </c>
      <c r="D2048">
        <v>38</v>
      </c>
      <c r="E2048" t="s">
        <v>18</v>
      </c>
      <c r="F2048" t="s">
        <v>41</v>
      </c>
      <c r="G2048">
        <v>19756.38</v>
      </c>
      <c r="H2048">
        <v>66</v>
      </c>
      <c r="I2048" t="s">
        <v>160</v>
      </c>
      <c r="J2048">
        <v>-37.81</v>
      </c>
      <c r="K2048">
        <v>144.88999999999999</v>
      </c>
      <c r="O2048">
        <v>0</v>
      </c>
      <c r="P2048">
        <v>0</v>
      </c>
      <c r="Q2048" s="1">
        <f t="shared" si="31"/>
        <v>0</v>
      </c>
    </row>
    <row r="2049" spans="1:17" x14ac:dyDescent="0.25">
      <c r="A2049" t="s">
        <v>3333</v>
      </c>
      <c r="B2049" t="s">
        <v>17</v>
      </c>
      <c r="C2049">
        <v>1</v>
      </c>
      <c r="D2049">
        <v>30</v>
      </c>
      <c r="E2049" t="s">
        <v>18</v>
      </c>
      <c r="F2049" t="s">
        <v>25</v>
      </c>
      <c r="G2049">
        <v>2970.06</v>
      </c>
      <c r="H2049">
        <v>26.21</v>
      </c>
      <c r="I2049" t="s">
        <v>377</v>
      </c>
      <c r="J2049">
        <v>-29.47</v>
      </c>
      <c r="K2049">
        <v>149.83000000000001</v>
      </c>
      <c r="L2049" t="s">
        <v>583</v>
      </c>
      <c r="M2049" t="s">
        <v>27</v>
      </c>
      <c r="N2049" t="s">
        <v>2116</v>
      </c>
      <c r="O2049">
        <v>-29.43</v>
      </c>
      <c r="P2049">
        <v>153.33000000000001</v>
      </c>
      <c r="Q2049" s="1">
        <f t="shared" si="31"/>
        <v>339.28840042735982</v>
      </c>
    </row>
    <row r="2050" spans="1:17" x14ac:dyDescent="0.25">
      <c r="A2050" t="s">
        <v>3334</v>
      </c>
      <c r="B2050" t="s">
        <v>17</v>
      </c>
      <c r="C2050">
        <v>1</v>
      </c>
      <c r="D2050">
        <v>30</v>
      </c>
      <c r="E2050" t="s">
        <v>30</v>
      </c>
      <c r="F2050" t="s">
        <v>25</v>
      </c>
      <c r="G2050">
        <v>1965.13</v>
      </c>
      <c r="H2050">
        <v>8.06</v>
      </c>
      <c r="I2050" t="s">
        <v>67</v>
      </c>
      <c r="J2050">
        <v>-27.61</v>
      </c>
      <c r="K2050">
        <v>153.05000000000001</v>
      </c>
      <c r="L2050" t="s">
        <v>3335</v>
      </c>
      <c r="M2050" t="s">
        <v>22</v>
      </c>
      <c r="N2050" t="s">
        <v>3336</v>
      </c>
      <c r="O2050">
        <v>-27.46</v>
      </c>
      <c r="P2050">
        <v>153.01</v>
      </c>
      <c r="Q2050" s="1">
        <f t="shared" si="31"/>
        <v>17.158305841622891</v>
      </c>
    </row>
    <row r="2051" spans="1:17" x14ac:dyDescent="0.25">
      <c r="A2051" t="s">
        <v>3337</v>
      </c>
      <c r="B2051" t="s">
        <v>40</v>
      </c>
      <c r="D2051">
        <v>34</v>
      </c>
      <c r="E2051" t="s">
        <v>18</v>
      </c>
      <c r="F2051" t="s">
        <v>41</v>
      </c>
      <c r="G2051">
        <v>18805.43</v>
      </c>
      <c r="H2051">
        <v>63</v>
      </c>
      <c r="I2051" t="s">
        <v>115</v>
      </c>
      <c r="J2051">
        <v>-35.01</v>
      </c>
      <c r="K2051">
        <v>138.52000000000001</v>
      </c>
      <c r="O2051">
        <v>0</v>
      </c>
      <c r="P2051">
        <v>0</v>
      </c>
      <c r="Q2051" s="1">
        <f t="shared" si="31"/>
        <v>0</v>
      </c>
    </row>
    <row r="2052" spans="1:17" x14ac:dyDescent="0.25">
      <c r="A2052" t="s">
        <v>3337</v>
      </c>
      <c r="B2052" t="s">
        <v>40</v>
      </c>
      <c r="D2052">
        <v>30</v>
      </c>
      <c r="E2052" t="s">
        <v>18</v>
      </c>
      <c r="F2052" t="s">
        <v>41</v>
      </c>
      <c r="G2052">
        <v>2771.72</v>
      </c>
      <c r="H2052">
        <v>98</v>
      </c>
      <c r="I2052" t="s">
        <v>230</v>
      </c>
      <c r="J2052">
        <v>-37.85</v>
      </c>
      <c r="K2052">
        <v>145.04</v>
      </c>
      <c r="O2052">
        <v>0</v>
      </c>
      <c r="P2052">
        <v>0</v>
      </c>
      <c r="Q2052" s="1">
        <f t="shared" si="31"/>
        <v>0</v>
      </c>
    </row>
    <row r="2053" spans="1:17" x14ac:dyDescent="0.25">
      <c r="A2053" t="s">
        <v>3337</v>
      </c>
      <c r="B2053" t="s">
        <v>40</v>
      </c>
      <c r="D2053">
        <v>20</v>
      </c>
      <c r="E2053" t="s">
        <v>18</v>
      </c>
      <c r="F2053" t="s">
        <v>57</v>
      </c>
      <c r="G2053">
        <v>3830.62</v>
      </c>
      <c r="H2053">
        <v>55</v>
      </c>
      <c r="I2053" t="s">
        <v>141</v>
      </c>
      <c r="J2053">
        <v>-31.79</v>
      </c>
      <c r="K2053">
        <v>115.79</v>
      </c>
      <c r="O2053">
        <v>0</v>
      </c>
      <c r="P2053">
        <v>0</v>
      </c>
      <c r="Q2053" s="1">
        <f t="shared" ref="Q2053:Q2116" si="32">IF(O2053=0,0,(3443.8985*1.852001*(ACOS((SIN(J2053*PI()/180)*SIN(O2053*PI()/180)+COS(J2053*PI()/180)*COS(O2053*PI()/180)*COS(P2053*PI()/180-K2053*PI()/180))))))</f>
        <v>0</v>
      </c>
    </row>
    <row r="2054" spans="1:17" x14ac:dyDescent="0.25">
      <c r="A2054" t="s">
        <v>3337</v>
      </c>
      <c r="B2054" t="s">
        <v>40</v>
      </c>
      <c r="D2054">
        <v>19</v>
      </c>
      <c r="E2054" t="s">
        <v>30</v>
      </c>
      <c r="F2054" t="s">
        <v>41</v>
      </c>
      <c r="G2054">
        <v>6434.71</v>
      </c>
      <c r="H2054">
        <v>40</v>
      </c>
      <c r="I2054" t="s">
        <v>59</v>
      </c>
      <c r="J2054">
        <v>-36.04</v>
      </c>
      <c r="K2054">
        <v>146.94</v>
      </c>
      <c r="O2054">
        <v>0</v>
      </c>
      <c r="P2054">
        <v>0</v>
      </c>
      <c r="Q2054" s="1">
        <f t="shared" si="32"/>
        <v>0</v>
      </c>
    </row>
    <row r="2055" spans="1:17" x14ac:dyDescent="0.25">
      <c r="A2055" t="s">
        <v>3337</v>
      </c>
      <c r="B2055" t="s">
        <v>40</v>
      </c>
      <c r="D2055">
        <v>35</v>
      </c>
      <c r="E2055" t="s">
        <v>18</v>
      </c>
      <c r="F2055" t="s">
        <v>41</v>
      </c>
      <c r="G2055">
        <v>2940.27</v>
      </c>
      <c r="H2055">
        <v>45</v>
      </c>
      <c r="I2055" t="s">
        <v>496</v>
      </c>
      <c r="J2055">
        <v>-34.840000000000003</v>
      </c>
      <c r="K2055">
        <v>138.69</v>
      </c>
      <c r="O2055">
        <v>0</v>
      </c>
      <c r="P2055">
        <v>0</v>
      </c>
      <c r="Q2055" s="1">
        <f t="shared" si="32"/>
        <v>0</v>
      </c>
    </row>
    <row r="2056" spans="1:17" x14ac:dyDescent="0.25">
      <c r="A2056" t="s">
        <v>3338</v>
      </c>
      <c r="B2056" t="s">
        <v>17</v>
      </c>
      <c r="C2056">
        <v>1</v>
      </c>
      <c r="D2056">
        <v>38</v>
      </c>
      <c r="E2056" t="s">
        <v>30</v>
      </c>
      <c r="F2056" t="s">
        <v>25</v>
      </c>
      <c r="G2056">
        <v>8271.36</v>
      </c>
      <c r="H2056">
        <v>11.48</v>
      </c>
      <c r="I2056" t="s">
        <v>613</v>
      </c>
      <c r="J2056">
        <v>-37.659999999999997</v>
      </c>
      <c r="K2056">
        <v>143.88</v>
      </c>
      <c r="L2056" t="s">
        <v>2477</v>
      </c>
      <c r="M2056" t="s">
        <v>46</v>
      </c>
      <c r="N2056" t="s">
        <v>2478</v>
      </c>
      <c r="O2056">
        <v>-37.72</v>
      </c>
      <c r="P2056">
        <v>145.13999999999999</v>
      </c>
      <c r="Q2056" s="1">
        <f t="shared" si="32"/>
        <v>111.19335354424554</v>
      </c>
    </row>
    <row r="2057" spans="1:17" x14ac:dyDescent="0.25">
      <c r="A2057" t="s">
        <v>3339</v>
      </c>
      <c r="B2057" t="s">
        <v>17</v>
      </c>
      <c r="C2057">
        <v>1</v>
      </c>
      <c r="D2057">
        <v>27</v>
      </c>
      <c r="E2057" t="s">
        <v>18</v>
      </c>
      <c r="F2057" t="s">
        <v>25</v>
      </c>
      <c r="G2057">
        <v>4724.5600000000004</v>
      </c>
      <c r="H2057">
        <v>14.79</v>
      </c>
      <c r="I2057" t="s">
        <v>52</v>
      </c>
      <c r="J2057">
        <v>-32</v>
      </c>
      <c r="K2057">
        <v>116.06</v>
      </c>
      <c r="L2057" t="s">
        <v>2743</v>
      </c>
      <c r="M2057" t="s">
        <v>54</v>
      </c>
      <c r="N2057" t="s">
        <v>1207</v>
      </c>
      <c r="O2057">
        <v>-31.96</v>
      </c>
      <c r="P2057">
        <v>115.93</v>
      </c>
      <c r="Q2057" s="1">
        <f t="shared" si="32"/>
        <v>13.057823837104673</v>
      </c>
    </row>
    <row r="2058" spans="1:17" x14ac:dyDescent="0.25">
      <c r="A2058" t="s">
        <v>3340</v>
      </c>
      <c r="B2058" t="s">
        <v>17</v>
      </c>
      <c r="C2058">
        <v>1</v>
      </c>
      <c r="D2058">
        <v>30</v>
      </c>
      <c r="E2058" t="s">
        <v>30</v>
      </c>
      <c r="F2058" t="s">
        <v>19</v>
      </c>
      <c r="G2058">
        <v>1952.7</v>
      </c>
      <c r="H2058">
        <v>12.43</v>
      </c>
      <c r="I2058" t="s">
        <v>67</v>
      </c>
      <c r="J2058">
        <v>-27.61</v>
      </c>
      <c r="K2058">
        <v>153.05000000000001</v>
      </c>
      <c r="L2058" t="s">
        <v>3341</v>
      </c>
      <c r="M2058" t="s">
        <v>22</v>
      </c>
      <c r="N2058" t="s">
        <v>105</v>
      </c>
      <c r="O2058">
        <v>-27.49</v>
      </c>
      <c r="P2058">
        <v>152.99</v>
      </c>
      <c r="Q2058" s="1">
        <f t="shared" si="32"/>
        <v>14.61200492962363</v>
      </c>
    </row>
    <row r="2059" spans="1:17" x14ac:dyDescent="0.25">
      <c r="A2059" t="s">
        <v>3342</v>
      </c>
      <c r="B2059" t="s">
        <v>17</v>
      </c>
      <c r="C2059">
        <v>1</v>
      </c>
      <c r="D2059">
        <v>20</v>
      </c>
      <c r="E2059" t="s">
        <v>30</v>
      </c>
      <c r="F2059" t="s">
        <v>25</v>
      </c>
      <c r="G2059">
        <v>679.41</v>
      </c>
      <c r="H2059">
        <v>17.7</v>
      </c>
      <c r="I2059" t="s">
        <v>339</v>
      </c>
      <c r="J2059">
        <v>-37.92</v>
      </c>
      <c r="K2059">
        <v>145.04</v>
      </c>
      <c r="L2059" t="s">
        <v>1624</v>
      </c>
      <c r="M2059" t="s">
        <v>46</v>
      </c>
      <c r="N2059" t="s">
        <v>1625</v>
      </c>
      <c r="O2059">
        <v>-37.770000000000003</v>
      </c>
      <c r="P2059">
        <v>144.88999999999999</v>
      </c>
      <c r="Q2059" s="1">
        <f t="shared" si="32"/>
        <v>21.276364665916809</v>
      </c>
    </row>
    <row r="2060" spans="1:17" x14ac:dyDescent="0.25">
      <c r="A2060" t="s">
        <v>3343</v>
      </c>
      <c r="B2060" t="s">
        <v>17</v>
      </c>
      <c r="C2060">
        <v>1</v>
      </c>
      <c r="D2060">
        <v>39</v>
      </c>
      <c r="E2060" t="s">
        <v>18</v>
      </c>
      <c r="F2060" t="s">
        <v>25</v>
      </c>
      <c r="G2060">
        <v>8187.68</v>
      </c>
      <c r="H2060">
        <v>66.48</v>
      </c>
      <c r="I2060" t="s">
        <v>98</v>
      </c>
      <c r="J2060">
        <v>-33.799999999999997</v>
      </c>
      <c r="K2060">
        <v>151.04</v>
      </c>
      <c r="L2060" t="s">
        <v>3344</v>
      </c>
      <c r="M2060" t="s">
        <v>54</v>
      </c>
      <c r="N2060" t="s">
        <v>3345</v>
      </c>
      <c r="O2060">
        <v>-33.67</v>
      </c>
      <c r="P2060">
        <v>115.35</v>
      </c>
      <c r="Q2060" s="1">
        <f t="shared" si="32"/>
        <v>3287.1126049252898</v>
      </c>
    </row>
    <row r="2061" spans="1:17" x14ac:dyDescent="0.25">
      <c r="A2061" t="s">
        <v>3346</v>
      </c>
      <c r="B2061" t="s">
        <v>17</v>
      </c>
      <c r="C2061">
        <v>1</v>
      </c>
      <c r="D2061">
        <v>34</v>
      </c>
      <c r="E2061" t="s">
        <v>18</v>
      </c>
      <c r="F2061" t="s">
        <v>19</v>
      </c>
      <c r="G2061">
        <v>18868.43</v>
      </c>
      <c r="H2061">
        <v>17.309999999999999</v>
      </c>
      <c r="I2061" t="s">
        <v>115</v>
      </c>
      <c r="J2061">
        <v>-35.01</v>
      </c>
      <c r="K2061">
        <v>138.52000000000001</v>
      </c>
      <c r="L2061" t="s">
        <v>3347</v>
      </c>
      <c r="M2061" t="s">
        <v>117</v>
      </c>
      <c r="N2061" t="s">
        <v>3348</v>
      </c>
      <c r="O2061">
        <v>-34.99</v>
      </c>
      <c r="P2061">
        <v>138.58000000000001</v>
      </c>
      <c r="Q2061" s="1">
        <f t="shared" si="32"/>
        <v>5.906866995517122</v>
      </c>
    </row>
    <row r="2062" spans="1:17" x14ac:dyDescent="0.25">
      <c r="A2062" t="s">
        <v>3349</v>
      </c>
      <c r="B2062" t="s">
        <v>17</v>
      </c>
      <c r="C2062">
        <v>1</v>
      </c>
      <c r="D2062">
        <v>18</v>
      </c>
      <c r="E2062" t="s">
        <v>18</v>
      </c>
      <c r="F2062" t="s">
        <v>25</v>
      </c>
      <c r="G2062">
        <v>1827.14</v>
      </c>
      <c r="H2062">
        <v>9.26</v>
      </c>
      <c r="I2062" t="s">
        <v>279</v>
      </c>
      <c r="J2062">
        <v>-33.64</v>
      </c>
      <c r="K2062">
        <v>150.79</v>
      </c>
      <c r="L2062" t="s">
        <v>3350</v>
      </c>
      <c r="M2062" t="s">
        <v>27</v>
      </c>
      <c r="N2062" t="s">
        <v>3351</v>
      </c>
      <c r="O2062">
        <v>-34.49</v>
      </c>
      <c r="P2062">
        <v>150.81</v>
      </c>
      <c r="Q2062" s="1">
        <f t="shared" si="32"/>
        <v>94.639041951434635</v>
      </c>
    </row>
    <row r="2063" spans="1:17" x14ac:dyDescent="0.25">
      <c r="A2063" t="s">
        <v>3352</v>
      </c>
      <c r="B2063" t="s">
        <v>40</v>
      </c>
      <c r="D2063">
        <v>35</v>
      </c>
      <c r="E2063" t="s">
        <v>18</v>
      </c>
      <c r="F2063" t="s">
        <v>41</v>
      </c>
      <c r="G2063">
        <v>2857.27</v>
      </c>
      <c r="H2063">
        <v>83</v>
      </c>
      <c r="I2063" t="s">
        <v>496</v>
      </c>
      <c r="J2063">
        <v>-34.840000000000003</v>
      </c>
      <c r="K2063">
        <v>138.69</v>
      </c>
      <c r="O2063">
        <v>0</v>
      </c>
      <c r="P2063">
        <v>0</v>
      </c>
      <c r="Q2063" s="1">
        <f t="shared" si="32"/>
        <v>0</v>
      </c>
    </row>
    <row r="2064" spans="1:17" x14ac:dyDescent="0.25">
      <c r="A2064" t="s">
        <v>3352</v>
      </c>
      <c r="B2064" t="s">
        <v>40</v>
      </c>
      <c r="D2064">
        <v>18</v>
      </c>
      <c r="E2064" t="s">
        <v>30</v>
      </c>
      <c r="F2064" t="s">
        <v>41</v>
      </c>
      <c r="G2064">
        <v>3707.85</v>
      </c>
      <c r="H2064">
        <v>27</v>
      </c>
      <c r="I2064" t="s">
        <v>295</v>
      </c>
      <c r="J2064">
        <v>-28.01</v>
      </c>
      <c r="K2064">
        <v>153.41</v>
      </c>
      <c r="O2064">
        <v>0</v>
      </c>
      <c r="P2064">
        <v>0</v>
      </c>
      <c r="Q2064" s="1">
        <f t="shared" si="32"/>
        <v>0</v>
      </c>
    </row>
    <row r="2065" spans="1:17" x14ac:dyDescent="0.25">
      <c r="A2065" t="s">
        <v>3353</v>
      </c>
      <c r="B2065" t="s">
        <v>17</v>
      </c>
      <c r="C2065">
        <v>1</v>
      </c>
      <c r="D2065">
        <v>21</v>
      </c>
      <c r="E2065" t="s">
        <v>30</v>
      </c>
      <c r="F2065" t="s">
        <v>19</v>
      </c>
      <c r="G2065">
        <v>5426.5</v>
      </c>
      <c r="H2065">
        <v>42.67</v>
      </c>
      <c r="I2065" t="s">
        <v>259</v>
      </c>
      <c r="J2065">
        <v>-31.82</v>
      </c>
      <c r="K2065">
        <v>115.81</v>
      </c>
      <c r="L2065" t="s">
        <v>1249</v>
      </c>
      <c r="M2065" t="s">
        <v>54</v>
      </c>
      <c r="N2065" t="s">
        <v>1250</v>
      </c>
      <c r="O2065">
        <v>-31.87</v>
      </c>
      <c r="P2065">
        <v>115.86</v>
      </c>
      <c r="Q2065" s="1">
        <f t="shared" si="32"/>
        <v>7.3030922875818236</v>
      </c>
    </row>
    <row r="2066" spans="1:17" x14ac:dyDescent="0.25">
      <c r="A2066" t="s">
        <v>3354</v>
      </c>
      <c r="B2066" t="s">
        <v>17</v>
      </c>
      <c r="C2066">
        <v>1</v>
      </c>
      <c r="D2066">
        <v>38</v>
      </c>
      <c r="E2066" t="s">
        <v>30</v>
      </c>
      <c r="F2066" t="s">
        <v>19</v>
      </c>
      <c r="G2066">
        <v>4942.07</v>
      </c>
      <c r="H2066">
        <v>16.350000000000001</v>
      </c>
      <c r="I2066" t="s">
        <v>154</v>
      </c>
      <c r="J2066">
        <v>-34.86</v>
      </c>
      <c r="K2066">
        <v>138.66999999999999</v>
      </c>
      <c r="L2066" t="s">
        <v>1091</v>
      </c>
      <c r="M2066" t="s">
        <v>27</v>
      </c>
      <c r="N2066" t="s">
        <v>2392</v>
      </c>
      <c r="O2066">
        <v>-34.880000000000003</v>
      </c>
      <c r="P2066">
        <v>150.6</v>
      </c>
      <c r="Q2066" s="1">
        <f t="shared" si="32"/>
        <v>1088.9448621169875</v>
      </c>
    </row>
    <row r="2067" spans="1:17" x14ac:dyDescent="0.25">
      <c r="A2067" t="s">
        <v>3355</v>
      </c>
      <c r="B2067" t="s">
        <v>17</v>
      </c>
      <c r="C2067">
        <v>1</v>
      </c>
      <c r="D2067">
        <v>27</v>
      </c>
      <c r="E2067" t="s">
        <v>18</v>
      </c>
      <c r="F2067" t="s">
        <v>25</v>
      </c>
      <c r="G2067">
        <v>4718.1400000000003</v>
      </c>
      <c r="H2067">
        <v>6.42</v>
      </c>
      <c r="I2067" t="s">
        <v>52</v>
      </c>
      <c r="J2067">
        <v>-32</v>
      </c>
      <c r="K2067">
        <v>116.06</v>
      </c>
      <c r="L2067" t="s">
        <v>3356</v>
      </c>
      <c r="M2067" t="s">
        <v>54</v>
      </c>
      <c r="N2067" t="s">
        <v>3357</v>
      </c>
      <c r="O2067">
        <v>-32.119999999999997</v>
      </c>
      <c r="P2067">
        <v>115.92</v>
      </c>
      <c r="Q2067" s="1">
        <f t="shared" si="32"/>
        <v>18.785396568374956</v>
      </c>
    </row>
    <row r="2068" spans="1:17" x14ac:dyDescent="0.25">
      <c r="A2068" t="s">
        <v>3358</v>
      </c>
      <c r="B2068" t="s">
        <v>17</v>
      </c>
      <c r="C2068">
        <v>1</v>
      </c>
      <c r="D2068">
        <v>35</v>
      </c>
      <c r="E2068" t="s">
        <v>30</v>
      </c>
      <c r="F2068" t="s">
        <v>25</v>
      </c>
      <c r="G2068">
        <v>7289.08</v>
      </c>
      <c r="H2068">
        <v>10.09</v>
      </c>
      <c r="I2068" t="s">
        <v>629</v>
      </c>
      <c r="J2068">
        <v>-27.66</v>
      </c>
      <c r="K2068">
        <v>153.02000000000001</v>
      </c>
      <c r="L2068" t="s">
        <v>1023</v>
      </c>
      <c r="M2068" t="s">
        <v>22</v>
      </c>
      <c r="N2068" t="s">
        <v>3359</v>
      </c>
      <c r="O2068">
        <v>-27.5</v>
      </c>
      <c r="P2068">
        <v>153.21</v>
      </c>
      <c r="Q2068" s="1">
        <f t="shared" si="32"/>
        <v>25.858997385336444</v>
      </c>
    </row>
    <row r="2069" spans="1:17" x14ac:dyDescent="0.25">
      <c r="A2069" t="s">
        <v>3360</v>
      </c>
      <c r="B2069" t="s">
        <v>17</v>
      </c>
      <c r="C2069">
        <v>1</v>
      </c>
      <c r="D2069">
        <v>30</v>
      </c>
      <c r="E2069" t="s">
        <v>30</v>
      </c>
      <c r="F2069" t="s">
        <v>25</v>
      </c>
      <c r="G2069">
        <v>1942.23</v>
      </c>
      <c r="H2069">
        <v>10.47</v>
      </c>
      <c r="I2069" t="s">
        <v>67</v>
      </c>
      <c r="J2069">
        <v>-27.61</v>
      </c>
      <c r="K2069">
        <v>153.05000000000001</v>
      </c>
      <c r="L2069" t="s">
        <v>1592</v>
      </c>
      <c r="M2069" t="s">
        <v>22</v>
      </c>
      <c r="N2069" t="s">
        <v>1593</v>
      </c>
      <c r="O2069">
        <v>-27.5</v>
      </c>
      <c r="P2069">
        <v>152.97</v>
      </c>
      <c r="Q2069" s="1">
        <f t="shared" si="32"/>
        <v>14.569771888009996</v>
      </c>
    </row>
    <row r="2070" spans="1:17" x14ac:dyDescent="0.25">
      <c r="A2070" t="s">
        <v>3361</v>
      </c>
      <c r="B2070" t="s">
        <v>17</v>
      </c>
      <c r="C2070">
        <v>1</v>
      </c>
      <c r="D2070">
        <v>30</v>
      </c>
      <c r="E2070" t="s">
        <v>30</v>
      </c>
      <c r="F2070" t="s">
        <v>25</v>
      </c>
      <c r="G2070">
        <v>1911.36</v>
      </c>
      <c r="H2070">
        <v>30.87</v>
      </c>
      <c r="I2070" t="s">
        <v>67</v>
      </c>
      <c r="J2070">
        <v>-27.61</v>
      </c>
      <c r="K2070">
        <v>153.05000000000001</v>
      </c>
      <c r="L2070" t="s">
        <v>3158</v>
      </c>
      <c r="M2070" t="s">
        <v>22</v>
      </c>
      <c r="N2070" t="s">
        <v>3362</v>
      </c>
      <c r="O2070">
        <v>-25.29</v>
      </c>
      <c r="P2070">
        <v>152.84</v>
      </c>
      <c r="Q2070" s="1">
        <f t="shared" si="32"/>
        <v>259.10637591235246</v>
      </c>
    </row>
    <row r="2071" spans="1:17" x14ac:dyDescent="0.25">
      <c r="A2071" t="s">
        <v>3363</v>
      </c>
      <c r="B2071" t="s">
        <v>40</v>
      </c>
      <c r="D2071">
        <v>20</v>
      </c>
      <c r="E2071" t="s">
        <v>18</v>
      </c>
      <c r="F2071" t="s">
        <v>41</v>
      </c>
      <c r="G2071">
        <v>3761.62</v>
      </c>
      <c r="H2071">
        <v>69</v>
      </c>
      <c r="I2071" t="s">
        <v>141</v>
      </c>
      <c r="J2071">
        <v>-31.79</v>
      </c>
      <c r="K2071">
        <v>115.79</v>
      </c>
      <c r="O2071">
        <v>0</v>
      </c>
      <c r="P2071">
        <v>0</v>
      </c>
      <c r="Q2071" s="1">
        <f t="shared" si="32"/>
        <v>0</v>
      </c>
    </row>
    <row r="2072" spans="1:17" x14ac:dyDescent="0.25">
      <c r="A2072" t="s">
        <v>3363</v>
      </c>
      <c r="B2072" t="s">
        <v>40</v>
      </c>
      <c r="D2072">
        <v>78</v>
      </c>
      <c r="E2072" t="s">
        <v>30</v>
      </c>
      <c r="F2072" t="s">
        <v>41</v>
      </c>
      <c r="G2072">
        <v>51943.96</v>
      </c>
      <c r="H2072">
        <v>38</v>
      </c>
      <c r="I2072" t="s">
        <v>145</v>
      </c>
      <c r="J2072">
        <v>-37.82</v>
      </c>
      <c r="K2072">
        <v>145.09</v>
      </c>
      <c r="O2072">
        <v>0</v>
      </c>
      <c r="P2072">
        <v>0</v>
      </c>
      <c r="Q2072" s="1">
        <f t="shared" si="32"/>
        <v>0</v>
      </c>
    </row>
    <row r="2073" spans="1:17" x14ac:dyDescent="0.25">
      <c r="A2073" t="s">
        <v>3363</v>
      </c>
      <c r="B2073" t="s">
        <v>40</v>
      </c>
      <c r="D2073">
        <v>31</v>
      </c>
      <c r="E2073" t="s">
        <v>30</v>
      </c>
      <c r="F2073" t="s">
        <v>41</v>
      </c>
      <c r="G2073">
        <v>2775.79</v>
      </c>
      <c r="H2073">
        <v>29</v>
      </c>
      <c r="I2073" t="s">
        <v>518</v>
      </c>
      <c r="J2073">
        <v>-33.99</v>
      </c>
      <c r="K2073">
        <v>151.11000000000001</v>
      </c>
      <c r="O2073">
        <v>0</v>
      </c>
      <c r="P2073">
        <v>0</v>
      </c>
      <c r="Q2073" s="1">
        <f t="shared" si="32"/>
        <v>0</v>
      </c>
    </row>
    <row r="2074" spans="1:17" x14ac:dyDescent="0.25">
      <c r="A2074" t="s">
        <v>3363</v>
      </c>
      <c r="B2074" t="s">
        <v>40</v>
      </c>
      <c r="D2074">
        <v>19</v>
      </c>
      <c r="E2074" t="s">
        <v>30</v>
      </c>
      <c r="F2074" t="s">
        <v>41</v>
      </c>
      <c r="G2074">
        <v>6384.71</v>
      </c>
      <c r="H2074">
        <v>50</v>
      </c>
      <c r="I2074" t="s">
        <v>59</v>
      </c>
      <c r="J2074">
        <v>-36.04</v>
      </c>
      <c r="K2074">
        <v>146.94</v>
      </c>
      <c r="O2074">
        <v>0</v>
      </c>
      <c r="P2074">
        <v>0</v>
      </c>
      <c r="Q2074" s="1">
        <f t="shared" si="32"/>
        <v>0</v>
      </c>
    </row>
    <row r="2075" spans="1:17" x14ac:dyDescent="0.25">
      <c r="A2075" t="s">
        <v>3363</v>
      </c>
      <c r="B2075" t="s">
        <v>40</v>
      </c>
      <c r="D2075">
        <v>30</v>
      </c>
      <c r="E2075" t="s">
        <v>30</v>
      </c>
      <c r="F2075" t="s">
        <v>41</v>
      </c>
      <c r="G2075">
        <v>1878.85</v>
      </c>
      <c r="H2075">
        <v>23</v>
      </c>
      <c r="I2075" t="s">
        <v>67</v>
      </c>
      <c r="J2075">
        <v>-27.61</v>
      </c>
      <c r="K2075">
        <v>153.05000000000001</v>
      </c>
      <c r="O2075">
        <v>0</v>
      </c>
      <c r="P2075">
        <v>0</v>
      </c>
      <c r="Q2075" s="1">
        <f t="shared" si="32"/>
        <v>0</v>
      </c>
    </row>
    <row r="2076" spans="1:17" x14ac:dyDescent="0.25">
      <c r="A2076" t="s">
        <v>3364</v>
      </c>
      <c r="B2076" t="s">
        <v>17</v>
      </c>
      <c r="C2076">
        <v>1</v>
      </c>
      <c r="D2076">
        <v>38</v>
      </c>
      <c r="E2076" t="s">
        <v>30</v>
      </c>
      <c r="F2076" t="s">
        <v>19</v>
      </c>
      <c r="G2076">
        <v>4912.99</v>
      </c>
      <c r="H2076">
        <v>29.08</v>
      </c>
      <c r="I2076" t="s">
        <v>154</v>
      </c>
      <c r="J2076">
        <v>-34.86</v>
      </c>
      <c r="K2076">
        <v>138.66999999999999</v>
      </c>
      <c r="L2076" t="s">
        <v>3365</v>
      </c>
      <c r="M2076" t="s">
        <v>117</v>
      </c>
      <c r="N2076" t="s">
        <v>3366</v>
      </c>
      <c r="O2076">
        <v>-34.85</v>
      </c>
      <c r="P2076">
        <v>138.51</v>
      </c>
      <c r="Q2076" s="1">
        <f t="shared" si="32"/>
        <v>14.658073966377044</v>
      </c>
    </row>
    <row r="2077" spans="1:17" x14ac:dyDescent="0.25">
      <c r="A2077" t="s">
        <v>3367</v>
      </c>
      <c r="B2077" t="s">
        <v>17</v>
      </c>
      <c r="C2077">
        <v>1</v>
      </c>
      <c r="D2077">
        <v>19</v>
      </c>
      <c r="E2077" t="s">
        <v>30</v>
      </c>
      <c r="F2077" t="s">
        <v>19</v>
      </c>
      <c r="G2077">
        <v>4976.3100000000004</v>
      </c>
      <c r="H2077">
        <v>18</v>
      </c>
      <c r="I2077" t="s">
        <v>196</v>
      </c>
      <c r="J2077">
        <v>-32.07</v>
      </c>
      <c r="K2077">
        <v>115.98</v>
      </c>
      <c r="L2077" t="s">
        <v>3368</v>
      </c>
      <c r="M2077" t="s">
        <v>54</v>
      </c>
      <c r="N2077" t="s">
        <v>3369</v>
      </c>
      <c r="O2077">
        <v>-31.77</v>
      </c>
      <c r="P2077">
        <v>115.77</v>
      </c>
      <c r="Q2077" s="1">
        <f t="shared" si="32"/>
        <v>38.845548728132528</v>
      </c>
    </row>
    <row r="2078" spans="1:17" x14ac:dyDescent="0.25">
      <c r="A2078" t="s">
        <v>3370</v>
      </c>
      <c r="B2078" t="s">
        <v>17</v>
      </c>
      <c r="C2078">
        <v>1</v>
      </c>
      <c r="D2078">
        <v>19</v>
      </c>
      <c r="E2078" t="s">
        <v>18</v>
      </c>
      <c r="F2078" t="s">
        <v>25</v>
      </c>
      <c r="G2078">
        <v>2784.13</v>
      </c>
      <c r="H2078">
        <v>37.020000000000003</v>
      </c>
      <c r="I2078" t="s">
        <v>423</v>
      </c>
      <c r="J2078">
        <v>-37.76</v>
      </c>
      <c r="K2078">
        <v>145.15</v>
      </c>
      <c r="L2078" t="s">
        <v>49</v>
      </c>
      <c r="M2078" t="s">
        <v>46</v>
      </c>
      <c r="N2078" t="s">
        <v>378</v>
      </c>
      <c r="O2078">
        <v>-37.82</v>
      </c>
      <c r="P2078">
        <v>144.96</v>
      </c>
      <c r="Q2078" s="1">
        <f t="shared" si="32"/>
        <v>17.999596255380723</v>
      </c>
    </row>
    <row r="2079" spans="1:17" x14ac:dyDescent="0.25">
      <c r="A2079" t="s">
        <v>3371</v>
      </c>
      <c r="B2079" t="s">
        <v>17</v>
      </c>
      <c r="C2079">
        <v>1</v>
      </c>
      <c r="D2079">
        <v>33</v>
      </c>
      <c r="E2079" t="s">
        <v>30</v>
      </c>
      <c r="F2079" t="s">
        <v>19</v>
      </c>
      <c r="G2079">
        <v>58986.67</v>
      </c>
      <c r="H2079">
        <v>77.56</v>
      </c>
      <c r="I2079" t="s">
        <v>180</v>
      </c>
      <c r="J2079">
        <v>-37.700000000000003</v>
      </c>
      <c r="K2079">
        <v>145.13</v>
      </c>
      <c r="L2079" t="s">
        <v>1501</v>
      </c>
      <c r="M2079" t="s">
        <v>46</v>
      </c>
      <c r="N2079" t="s">
        <v>3372</v>
      </c>
      <c r="O2079">
        <v>-38.11</v>
      </c>
      <c r="P2079">
        <v>145.13999999999999</v>
      </c>
      <c r="Q2079" s="1">
        <f t="shared" si="32"/>
        <v>45.649202048098971</v>
      </c>
    </row>
    <row r="2080" spans="1:17" x14ac:dyDescent="0.25">
      <c r="A2080" t="s">
        <v>3373</v>
      </c>
      <c r="B2080" t="s">
        <v>17</v>
      </c>
      <c r="C2080">
        <v>0</v>
      </c>
      <c r="D2080">
        <v>24</v>
      </c>
      <c r="E2080" t="s">
        <v>30</v>
      </c>
      <c r="F2080" t="s">
        <v>19</v>
      </c>
      <c r="G2080">
        <v>16654.740000000002</v>
      </c>
      <c r="H2080">
        <v>11.35</v>
      </c>
      <c r="I2080" t="s">
        <v>105</v>
      </c>
      <c r="J2080">
        <v>-27.49</v>
      </c>
      <c r="K2080">
        <v>152.99</v>
      </c>
      <c r="L2080" t="s">
        <v>2047</v>
      </c>
      <c r="M2080" t="s">
        <v>22</v>
      </c>
      <c r="N2080" t="s">
        <v>3374</v>
      </c>
      <c r="O2080">
        <v>-27.55</v>
      </c>
      <c r="P2080">
        <v>151.93</v>
      </c>
      <c r="Q2080" s="1">
        <f t="shared" si="32"/>
        <v>104.85912110473826</v>
      </c>
    </row>
    <row r="2081" spans="1:17" x14ac:dyDescent="0.25">
      <c r="A2081" t="s">
        <v>3375</v>
      </c>
      <c r="B2081" t="s">
        <v>17</v>
      </c>
      <c r="C2081">
        <v>1</v>
      </c>
      <c r="D2081">
        <v>40</v>
      </c>
      <c r="E2081" t="s">
        <v>18</v>
      </c>
      <c r="F2081" t="s">
        <v>25</v>
      </c>
      <c r="G2081">
        <v>1825.58</v>
      </c>
      <c r="H2081">
        <v>29.24</v>
      </c>
      <c r="I2081" t="s">
        <v>33</v>
      </c>
      <c r="J2081">
        <v>-27.66</v>
      </c>
      <c r="K2081">
        <v>153.1</v>
      </c>
      <c r="L2081" t="s">
        <v>2264</v>
      </c>
      <c r="M2081" t="s">
        <v>22</v>
      </c>
      <c r="N2081" t="s">
        <v>2265</v>
      </c>
      <c r="O2081">
        <v>-27.57</v>
      </c>
      <c r="P2081">
        <v>153.06</v>
      </c>
      <c r="Q2081" s="1">
        <f t="shared" si="32"/>
        <v>10.767609268610052</v>
      </c>
    </row>
    <row r="2082" spans="1:17" x14ac:dyDescent="0.25">
      <c r="A2082" t="s">
        <v>3376</v>
      </c>
      <c r="B2082" t="s">
        <v>17</v>
      </c>
      <c r="C2082">
        <v>0</v>
      </c>
      <c r="D2082">
        <v>30</v>
      </c>
      <c r="E2082" t="s">
        <v>30</v>
      </c>
      <c r="F2082" t="s">
        <v>25</v>
      </c>
      <c r="G2082">
        <v>1901.85</v>
      </c>
      <c r="H2082">
        <v>9.51</v>
      </c>
      <c r="I2082" t="s">
        <v>67</v>
      </c>
      <c r="J2082">
        <v>-27.61</v>
      </c>
      <c r="K2082">
        <v>153.05000000000001</v>
      </c>
      <c r="L2082" t="s">
        <v>3377</v>
      </c>
      <c r="M2082" t="s">
        <v>22</v>
      </c>
      <c r="N2082" t="s">
        <v>3378</v>
      </c>
      <c r="O2082">
        <v>-27.66</v>
      </c>
      <c r="P2082">
        <v>152.74</v>
      </c>
      <c r="Q2082" s="1">
        <f t="shared" si="32"/>
        <v>31.074630761492593</v>
      </c>
    </row>
    <row r="2083" spans="1:17" x14ac:dyDescent="0.25">
      <c r="A2083" t="s">
        <v>3379</v>
      </c>
      <c r="B2083" t="s">
        <v>17</v>
      </c>
      <c r="C2083">
        <v>1</v>
      </c>
      <c r="D2083">
        <v>39</v>
      </c>
      <c r="E2083" t="s">
        <v>18</v>
      </c>
      <c r="F2083" t="s">
        <v>25</v>
      </c>
      <c r="G2083">
        <v>8157.29</v>
      </c>
      <c r="H2083">
        <v>30.39</v>
      </c>
      <c r="I2083" t="s">
        <v>98</v>
      </c>
      <c r="J2083">
        <v>-33.799999999999997</v>
      </c>
      <c r="K2083">
        <v>151.04</v>
      </c>
      <c r="L2083" t="s">
        <v>1876</v>
      </c>
      <c r="M2083" t="s">
        <v>27</v>
      </c>
      <c r="N2083" t="s">
        <v>3141</v>
      </c>
      <c r="O2083">
        <v>-33.78</v>
      </c>
      <c r="P2083">
        <v>151.12</v>
      </c>
      <c r="Q2083" s="1">
        <f t="shared" si="32"/>
        <v>7.7288176019855737</v>
      </c>
    </row>
    <row r="2084" spans="1:17" x14ac:dyDescent="0.25">
      <c r="A2084" t="s">
        <v>3380</v>
      </c>
      <c r="B2084" t="s">
        <v>40</v>
      </c>
      <c r="D2084">
        <v>23</v>
      </c>
      <c r="E2084" t="s">
        <v>30</v>
      </c>
      <c r="F2084" t="s">
        <v>41</v>
      </c>
      <c r="G2084">
        <v>1545.51</v>
      </c>
      <c r="H2084">
        <v>73</v>
      </c>
      <c r="I2084" t="s">
        <v>351</v>
      </c>
      <c r="J2084">
        <v>-34.369999999999997</v>
      </c>
      <c r="K2084">
        <v>150.9</v>
      </c>
      <c r="O2084">
        <v>0</v>
      </c>
      <c r="P2084">
        <v>0</v>
      </c>
      <c r="Q2084" s="1">
        <f t="shared" si="32"/>
        <v>0</v>
      </c>
    </row>
    <row r="2085" spans="1:17" x14ac:dyDescent="0.25">
      <c r="A2085" t="s">
        <v>3381</v>
      </c>
      <c r="B2085" t="s">
        <v>17</v>
      </c>
      <c r="C2085">
        <v>0</v>
      </c>
      <c r="D2085">
        <v>43</v>
      </c>
      <c r="E2085" t="s">
        <v>18</v>
      </c>
      <c r="F2085" t="s">
        <v>19</v>
      </c>
      <c r="G2085">
        <v>1577.22</v>
      </c>
      <c r="H2085">
        <v>39.54</v>
      </c>
      <c r="I2085" t="s">
        <v>170</v>
      </c>
      <c r="J2085">
        <v>-37.06</v>
      </c>
      <c r="K2085">
        <v>142.77000000000001</v>
      </c>
      <c r="L2085" t="s">
        <v>833</v>
      </c>
      <c r="M2085" t="s">
        <v>46</v>
      </c>
      <c r="N2085" t="s">
        <v>834</v>
      </c>
      <c r="O2085">
        <v>-37.06</v>
      </c>
      <c r="P2085">
        <v>144.22</v>
      </c>
      <c r="Q2085" s="1">
        <f t="shared" si="32"/>
        <v>128.80664046297505</v>
      </c>
    </row>
    <row r="2086" spans="1:17" x14ac:dyDescent="0.25">
      <c r="A2086" t="s">
        <v>3382</v>
      </c>
      <c r="B2086" t="s">
        <v>17</v>
      </c>
      <c r="C2086">
        <v>1</v>
      </c>
      <c r="D2086">
        <v>24</v>
      </c>
      <c r="E2086" t="s">
        <v>30</v>
      </c>
      <c r="F2086" t="s">
        <v>19</v>
      </c>
      <c r="G2086">
        <v>16641.8</v>
      </c>
      <c r="H2086">
        <v>12.94</v>
      </c>
      <c r="I2086" t="s">
        <v>105</v>
      </c>
      <c r="J2086">
        <v>-27.49</v>
      </c>
      <c r="K2086">
        <v>152.99</v>
      </c>
      <c r="L2086" t="s">
        <v>218</v>
      </c>
      <c r="M2086" t="s">
        <v>27</v>
      </c>
      <c r="N2086" t="s">
        <v>3383</v>
      </c>
      <c r="O2086">
        <v>-31.48</v>
      </c>
      <c r="P2086">
        <v>152.91</v>
      </c>
      <c r="Q2086" s="1">
        <f t="shared" si="32"/>
        <v>444.23002433517149</v>
      </c>
    </row>
    <row r="2087" spans="1:17" x14ac:dyDescent="0.25">
      <c r="A2087" t="s">
        <v>3384</v>
      </c>
      <c r="B2087" t="s">
        <v>17</v>
      </c>
      <c r="C2087">
        <v>1</v>
      </c>
      <c r="D2087">
        <v>39</v>
      </c>
      <c r="E2087" t="s">
        <v>18</v>
      </c>
      <c r="F2087" t="s">
        <v>25</v>
      </c>
      <c r="G2087">
        <v>8127.72</v>
      </c>
      <c r="H2087">
        <v>29.57</v>
      </c>
      <c r="I2087" t="s">
        <v>98</v>
      </c>
      <c r="J2087">
        <v>-33.799999999999997</v>
      </c>
      <c r="K2087">
        <v>151.04</v>
      </c>
      <c r="L2087" t="s">
        <v>3385</v>
      </c>
      <c r="M2087" t="s">
        <v>27</v>
      </c>
      <c r="N2087" t="s">
        <v>3386</v>
      </c>
      <c r="O2087">
        <v>-33.94</v>
      </c>
      <c r="P2087">
        <v>151.22</v>
      </c>
      <c r="Q2087" s="1">
        <f t="shared" si="32"/>
        <v>22.7963867133825</v>
      </c>
    </row>
    <row r="2088" spans="1:17" x14ac:dyDescent="0.25">
      <c r="A2088" t="s">
        <v>3387</v>
      </c>
      <c r="B2088" t="s">
        <v>17</v>
      </c>
      <c r="C2088">
        <v>1</v>
      </c>
      <c r="D2088">
        <v>43</v>
      </c>
      <c r="E2088" t="s">
        <v>18</v>
      </c>
      <c r="F2088" t="s">
        <v>19</v>
      </c>
      <c r="G2088">
        <v>1569.38</v>
      </c>
      <c r="H2088">
        <v>7.84</v>
      </c>
      <c r="I2088" t="s">
        <v>170</v>
      </c>
      <c r="J2088">
        <v>-37.06</v>
      </c>
      <c r="K2088">
        <v>142.77000000000001</v>
      </c>
      <c r="L2088" t="s">
        <v>604</v>
      </c>
      <c r="M2088" t="s">
        <v>46</v>
      </c>
      <c r="N2088" t="s">
        <v>605</v>
      </c>
      <c r="O2088">
        <v>-37.049999999999997</v>
      </c>
      <c r="P2088">
        <v>146.09</v>
      </c>
      <c r="Q2088" s="1">
        <f t="shared" si="32"/>
        <v>294.93219861422915</v>
      </c>
    </row>
    <row r="2089" spans="1:17" x14ac:dyDescent="0.25">
      <c r="A2089" t="s">
        <v>3388</v>
      </c>
      <c r="B2089" t="s">
        <v>17</v>
      </c>
      <c r="C2089">
        <v>1</v>
      </c>
      <c r="D2089">
        <v>34</v>
      </c>
      <c r="E2089" t="s">
        <v>18</v>
      </c>
      <c r="F2089" t="s">
        <v>19</v>
      </c>
      <c r="G2089">
        <v>2477.5700000000002</v>
      </c>
      <c r="H2089">
        <v>28.18</v>
      </c>
      <c r="I2089" t="s">
        <v>1432</v>
      </c>
      <c r="J2089">
        <v>-33.770000000000003</v>
      </c>
      <c r="K2089">
        <v>151.04</v>
      </c>
      <c r="L2089" t="s">
        <v>624</v>
      </c>
      <c r="M2089" t="s">
        <v>27</v>
      </c>
      <c r="N2089" t="s">
        <v>3389</v>
      </c>
      <c r="O2089">
        <v>-33.93</v>
      </c>
      <c r="P2089">
        <v>150.91999999999999</v>
      </c>
      <c r="Q2089" s="1">
        <f t="shared" si="32"/>
        <v>20.983559966013935</v>
      </c>
    </row>
    <row r="2090" spans="1:17" x14ac:dyDescent="0.25">
      <c r="A2090" t="s">
        <v>3390</v>
      </c>
      <c r="B2090" t="s">
        <v>40</v>
      </c>
      <c r="D2090">
        <v>24</v>
      </c>
      <c r="E2090" t="s">
        <v>30</v>
      </c>
      <c r="F2090" t="s">
        <v>41</v>
      </c>
      <c r="G2090">
        <v>2578.59</v>
      </c>
      <c r="H2090">
        <v>41</v>
      </c>
      <c r="I2090" t="s">
        <v>188</v>
      </c>
      <c r="J2090">
        <v>-37.83</v>
      </c>
      <c r="K2090">
        <v>145</v>
      </c>
      <c r="O2090">
        <v>0</v>
      </c>
      <c r="P2090">
        <v>0</v>
      </c>
      <c r="Q2090" s="1">
        <f t="shared" si="32"/>
        <v>0</v>
      </c>
    </row>
    <row r="2091" spans="1:17" x14ac:dyDescent="0.25">
      <c r="A2091" t="s">
        <v>3390</v>
      </c>
      <c r="B2091" t="s">
        <v>40</v>
      </c>
      <c r="D2091">
        <v>27</v>
      </c>
      <c r="E2091" t="s">
        <v>18</v>
      </c>
      <c r="F2091" t="s">
        <v>57</v>
      </c>
      <c r="G2091">
        <v>4548.47</v>
      </c>
      <c r="H2091">
        <v>152</v>
      </c>
      <c r="I2091" t="s">
        <v>52</v>
      </c>
      <c r="J2091">
        <v>-32</v>
      </c>
      <c r="K2091">
        <v>116.06</v>
      </c>
      <c r="O2091">
        <v>0</v>
      </c>
      <c r="P2091">
        <v>0</v>
      </c>
      <c r="Q2091" s="1">
        <f t="shared" si="32"/>
        <v>0</v>
      </c>
    </row>
    <row r="2092" spans="1:17" x14ac:dyDescent="0.25">
      <c r="A2092" t="s">
        <v>3391</v>
      </c>
      <c r="B2092" t="s">
        <v>17</v>
      </c>
      <c r="C2092">
        <v>1</v>
      </c>
      <c r="D2092">
        <v>18</v>
      </c>
      <c r="E2092" t="s">
        <v>18</v>
      </c>
      <c r="F2092" t="s">
        <v>25</v>
      </c>
      <c r="G2092">
        <v>1817.49</v>
      </c>
      <c r="H2092">
        <v>9.65</v>
      </c>
      <c r="I2092" t="s">
        <v>279</v>
      </c>
      <c r="J2092">
        <v>-33.64</v>
      </c>
      <c r="K2092">
        <v>150.79</v>
      </c>
      <c r="L2092" t="s">
        <v>2624</v>
      </c>
      <c r="M2092" t="s">
        <v>27</v>
      </c>
      <c r="N2092" t="s">
        <v>3392</v>
      </c>
      <c r="O2092">
        <v>-34.04</v>
      </c>
      <c r="P2092">
        <v>151.1</v>
      </c>
      <c r="Q2092" s="1">
        <f t="shared" si="32"/>
        <v>52.95524730340739</v>
      </c>
    </row>
    <row r="2093" spans="1:17" x14ac:dyDescent="0.25">
      <c r="A2093" t="s">
        <v>3393</v>
      </c>
      <c r="B2093" t="s">
        <v>17</v>
      </c>
      <c r="C2093">
        <v>1</v>
      </c>
      <c r="D2093">
        <v>38</v>
      </c>
      <c r="E2093" t="s">
        <v>30</v>
      </c>
      <c r="F2093" t="s">
        <v>25</v>
      </c>
      <c r="G2093">
        <v>4823.8100000000004</v>
      </c>
      <c r="H2093">
        <v>89.18</v>
      </c>
      <c r="I2093" t="s">
        <v>154</v>
      </c>
      <c r="J2093">
        <v>-34.86</v>
      </c>
      <c r="K2093">
        <v>138.66999999999999</v>
      </c>
      <c r="L2093" t="s">
        <v>26</v>
      </c>
      <c r="M2093" t="s">
        <v>27</v>
      </c>
      <c r="N2093" t="s">
        <v>28</v>
      </c>
      <c r="O2093">
        <v>-33.869999999999997</v>
      </c>
      <c r="P2093">
        <v>151.21</v>
      </c>
      <c r="Q2093" s="1">
        <f t="shared" si="32"/>
        <v>1156.7817792563228</v>
      </c>
    </row>
    <row r="2094" spans="1:17" x14ac:dyDescent="0.25">
      <c r="A2094" t="s">
        <v>3394</v>
      </c>
      <c r="B2094" t="s">
        <v>17</v>
      </c>
      <c r="C2094">
        <v>1</v>
      </c>
      <c r="D2094">
        <v>38</v>
      </c>
      <c r="E2094" t="s">
        <v>30</v>
      </c>
      <c r="F2094" t="s">
        <v>25</v>
      </c>
      <c r="G2094">
        <v>4807.41</v>
      </c>
      <c r="H2094">
        <v>16.399999999999999</v>
      </c>
      <c r="I2094" t="s">
        <v>154</v>
      </c>
      <c r="J2094">
        <v>-34.86</v>
      </c>
      <c r="K2094">
        <v>138.66999999999999</v>
      </c>
      <c r="L2094" t="s">
        <v>1394</v>
      </c>
      <c r="M2094" t="s">
        <v>117</v>
      </c>
      <c r="N2094" t="s">
        <v>3395</v>
      </c>
      <c r="O2094">
        <v>-34.94</v>
      </c>
      <c r="P2094">
        <v>138.62</v>
      </c>
      <c r="Q2094" s="1">
        <f t="shared" si="32"/>
        <v>10.007329406818805</v>
      </c>
    </row>
    <row r="2095" spans="1:17" x14ac:dyDescent="0.25">
      <c r="A2095" t="s">
        <v>3396</v>
      </c>
      <c r="B2095" t="s">
        <v>17</v>
      </c>
      <c r="C2095">
        <v>1</v>
      </c>
      <c r="D2095">
        <v>19</v>
      </c>
      <c r="E2095" t="s">
        <v>30</v>
      </c>
      <c r="F2095" t="s">
        <v>25</v>
      </c>
      <c r="G2095">
        <v>52593.03</v>
      </c>
      <c r="H2095">
        <v>39.68</v>
      </c>
      <c r="I2095" t="s">
        <v>397</v>
      </c>
      <c r="J2095">
        <v>-31.92</v>
      </c>
      <c r="K2095">
        <v>115.9</v>
      </c>
      <c r="L2095" t="s">
        <v>2573</v>
      </c>
      <c r="M2095" t="s">
        <v>54</v>
      </c>
      <c r="N2095" t="s">
        <v>3397</v>
      </c>
      <c r="O2095">
        <v>-31.98</v>
      </c>
      <c r="P2095">
        <v>115.9</v>
      </c>
      <c r="Q2095" s="1">
        <f t="shared" si="32"/>
        <v>6.6791343312117206</v>
      </c>
    </row>
    <row r="2096" spans="1:17" x14ac:dyDescent="0.25">
      <c r="A2096" t="s">
        <v>3398</v>
      </c>
      <c r="B2096" t="s">
        <v>17</v>
      </c>
      <c r="C2096">
        <v>1</v>
      </c>
      <c r="D2096">
        <v>27</v>
      </c>
      <c r="E2096" t="s">
        <v>18</v>
      </c>
      <c r="F2096" t="s">
        <v>19</v>
      </c>
      <c r="G2096">
        <v>4700.47</v>
      </c>
      <c r="H2096">
        <v>17.670000000000002</v>
      </c>
      <c r="I2096" t="s">
        <v>52</v>
      </c>
      <c r="J2096">
        <v>-32</v>
      </c>
      <c r="K2096">
        <v>116.06</v>
      </c>
      <c r="L2096" t="s">
        <v>197</v>
      </c>
      <c r="M2096" t="s">
        <v>117</v>
      </c>
      <c r="N2096" t="s">
        <v>3399</v>
      </c>
      <c r="O2096">
        <v>-32.119999999999997</v>
      </c>
      <c r="P2096">
        <v>133.69</v>
      </c>
      <c r="Q2096" s="1">
        <f t="shared" si="32"/>
        <v>1661.4410195044429</v>
      </c>
    </row>
    <row r="2097" spans="1:17" x14ac:dyDescent="0.25">
      <c r="A2097" t="s">
        <v>3400</v>
      </c>
      <c r="B2097" t="s">
        <v>17</v>
      </c>
      <c r="C2097">
        <v>1</v>
      </c>
      <c r="D2097">
        <v>27</v>
      </c>
      <c r="E2097" t="s">
        <v>18</v>
      </c>
      <c r="F2097" t="s">
        <v>19</v>
      </c>
      <c r="G2097">
        <v>4523.1099999999997</v>
      </c>
      <c r="H2097">
        <v>25.36</v>
      </c>
      <c r="I2097" t="s">
        <v>52</v>
      </c>
      <c r="J2097">
        <v>-32</v>
      </c>
      <c r="K2097">
        <v>116.06</v>
      </c>
      <c r="L2097" t="s">
        <v>2447</v>
      </c>
      <c r="M2097" t="s">
        <v>27</v>
      </c>
      <c r="N2097" t="s">
        <v>2448</v>
      </c>
      <c r="O2097">
        <v>-32.159999999999997</v>
      </c>
      <c r="P2097">
        <v>150.88999999999999</v>
      </c>
      <c r="Q2097" s="1">
        <f t="shared" si="32"/>
        <v>3270.622095544034</v>
      </c>
    </row>
    <row r="2098" spans="1:17" x14ac:dyDescent="0.25">
      <c r="A2098" t="s">
        <v>3401</v>
      </c>
      <c r="B2098" t="s">
        <v>17</v>
      </c>
      <c r="C2098">
        <v>1</v>
      </c>
      <c r="D2098">
        <v>22</v>
      </c>
      <c r="E2098" t="s">
        <v>30</v>
      </c>
      <c r="F2098" t="s">
        <v>19</v>
      </c>
      <c r="G2098">
        <v>4815.6099999999997</v>
      </c>
      <c r="H2098">
        <v>53.66</v>
      </c>
      <c r="I2098" t="s">
        <v>158</v>
      </c>
      <c r="J2098">
        <v>-573</v>
      </c>
      <c r="K2098">
        <v>255</v>
      </c>
      <c r="L2098" t="s">
        <v>939</v>
      </c>
      <c r="M2098" t="s">
        <v>46</v>
      </c>
      <c r="N2098" t="s">
        <v>2611</v>
      </c>
      <c r="O2098">
        <v>-37.799999999999997</v>
      </c>
      <c r="P2098">
        <v>144.99</v>
      </c>
      <c r="Q2098" s="1">
        <f t="shared" si="32"/>
        <v>10702.81782871223</v>
      </c>
    </row>
    <row r="2099" spans="1:17" x14ac:dyDescent="0.25">
      <c r="A2099" t="s">
        <v>3402</v>
      </c>
      <c r="B2099" t="s">
        <v>17</v>
      </c>
      <c r="C2099">
        <v>1</v>
      </c>
      <c r="D2099">
        <v>34</v>
      </c>
      <c r="E2099" t="s">
        <v>18</v>
      </c>
      <c r="F2099" t="s">
        <v>19</v>
      </c>
      <c r="G2099">
        <v>18755.490000000002</v>
      </c>
      <c r="H2099">
        <v>49.94</v>
      </c>
      <c r="I2099" t="s">
        <v>115</v>
      </c>
      <c r="J2099">
        <v>-35.01</v>
      </c>
      <c r="K2099">
        <v>138.52000000000001</v>
      </c>
      <c r="L2099" t="s">
        <v>1814</v>
      </c>
      <c r="M2099" t="s">
        <v>54</v>
      </c>
      <c r="N2099" t="s">
        <v>1815</v>
      </c>
      <c r="O2099">
        <v>-35.03</v>
      </c>
      <c r="P2099">
        <v>117.89</v>
      </c>
      <c r="Q2099" s="1">
        <f t="shared" si="32"/>
        <v>1877.3582862919895</v>
      </c>
    </row>
    <row r="2100" spans="1:17" x14ac:dyDescent="0.25">
      <c r="A2100" t="s">
        <v>3403</v>
      </c>
      <c r="B2100" t="s">
        <v>17</v>
      </c>
      <c r="C2100">
        <v>1</v>
      </c>
      <c r="D2100">
        <v>24</v>
      </c>
      <c r="E2100" t="s">
        <v>18</v>
      </c>
      <c r="F2100" t="s">
        <v>19</v>
      </c>
      <c r="G2100">
        <v>509.46</v>
      </c>
      <c r="H2100">
        <v>15.67</v>
      </c>
      <c r="I2100" t="s">
        <v>292</v>
      </c>
      <c r="J2100">
        <v>-31.88</v>
      </c>
      <c r="K2100">
        <v>116</v>
      </c>
      <c r="L2100" t="s">
        <v>2079</v>
      </c>
      <c r="M2100" t="s">
        <v>117</v>
      </c>
      <c r="N2100" t="s">
        <v>2080</v>
      </c>
      <c r="O2100">
        <v>-31.79</v>
      </c>
      <c r="P2100">
        <v>132.22999999999999</v>
      </c>
      <c r="Q2100" s="1">
        <f t="shared" si="32"/>
        <v>1533.5208924633755</v>
      </c>
    </row>
    <row r="2101" spans="1:17" x14ac:dyDescent="0.25">
      <c r="A2101" t="s">
        <v>3404</v>
      </c>
      <c r="B2101" t="s">
        <v>17</v>
      </c>
      <c r="C2101">
        <v>1</v>
      </c>
      <c r="D2101">
        <v>27</v>
      </c>
      <c r="E2101" t="s">
        <v>18</v>
      </c>
      <c r="F2101" t="s">
        <v>25</v>
      </c>
      <c r="G2101">
        <v>4507.55</v>
      </c>
      <c r="H2101">
        <v>15.56</v>
      </c>
      <c r="I2101" t="s">
        <v>52</v>
      </c>
      <c r="J2101">
        <v>-32</v>
      </c>
      <c r="K2101">
        <v>116.06</v>
      </c>
      <c r="L2101" t="s">
        <v>515</v>
      </c>
      <c r="M2101" t="s">
        <v>54</v>
      </c>
      <c r="N2101" t="s">
        <v>516</v>
      </c>
      <c r="O2101">
        <v>-31.94</v>
      </c>
      <c r="P2101">
        <v>115.84</v>
      </c>
      <c r="Q2101" s="1">
        <f t="shared" si="32"/>
        <v>21.822859669128359</v>
      </c>
    </row>
    <row r="2102" spans="1:17" x14ac:dyDescent="0.25">
      <c r="A2102" t="s">
        <v>3405</v>
      </c>
      <c r="B2102" t="s">
        <v>17</v>
      </c>
      <c r="C2102">
        <v>0</v>
      </c>
      <c r="D2102">
        <v>34</v>
      </c>
      <c r="E2102" t="s">
        <v>18</v>
      </c>
      <c r="F2102" t="s">
        <v>25</v>
      </c>
      <c r="G2102">
        <v>18735.02</v>
      </c>
      <c r="H2102">
        <v>20.47</v>
      </c>
      <c r="I2102" t="s">
        <v>115</v>
      </c>
      <c r="J2102">
        <v>-35.01</v>
      </c>
      <c r="K2102">
        <v>138.52000000000001</v>
      </c>
      <c r="L2102" t="s">
        <v>3406</v>
      </c>
      <c r="M2102" t="s">
        <v>27</v>
      </c>
      <c r="N2102" t="s">
        <v>3407</v>
      </c>
      <c r="O2102">
        <v>-34.78</v>
      </c>
      <c r="P2102">
        <v>150.69999999999999</v>
      </c>
      <c r="Q2102" s="1">
        <f t="shared" si="32"/>
        <v>1111.6880936428388</v>
      </c>
    </row>
    <row r="2103" spans="1:17" x14ac:dyDescent="0.25">
      <c r="A2103" t="s">
        <v>3408</v>
      </c>
      <c r="B2103" t="s">
        <v>17</v>
      </c>
      <c r="C2103">
        <v>1</v>
      </c>
      <c r="D2103">
        <v>39</v>
      </c>
      <c r="E2103" t="s">
        <v>18</v>
      </c>
      <c r="F2103" t="s">
        <v>19</v>
      </c>
      <c r="G2103">
        <v>8103.34</v>
      </c>
      <c r="H2103">
        <v>24.38</v>
      </c>
      <c r="I2103" t="s">
        <v>98</v>
      </c>
      <c r="J2103">
        <v>-33.799999999999997</v>
      </c>
      <c r="K2103">
        <v>151.04</v>
      </c>
      <c r="L2103" t="s">
        <v>1944</v>
      </c>
      <c r="M2103" t="s">
        <v>27</v>
      </c>
      <c r="N2103" t="s">
        <v>1945</v>
      </c>
      <c r="O2103">
        <v>-33.76</v>
      </c>
      <c r="P2103">
        <v>151.15</v>
      </c>
      <c r="Q2103" s="1">
        <f t="shared" si="32"/>
        <v>11.109257910065384</v>
      </c>
    </row>
    <row r="2104" spans="1:17" x14ac:dyDescent="0.25">
      <c r="A2104" t="s">
        <v>3409</v>
      </c>
      <c r="B2104" t="s">
        <v>17</v>
      </c>
      <c r="C2104">
        <v>1</v>
      </c>
      <c r="D2104">
        <v>25</v>
      </c>
      <c r="E2104" t="s">
        <v>30</v>
      </c>
      <c r="F2104" t="s">
        <v>25</v>
      </c>
      <c r="G2104">
        <v>1070.27</v>
      </c>
      <c r="H2104">
        <v>26.06</v>
      </c>
      <c r="I2104" t="s">
        <v>123</v>
      </c>
      <c r="J2104">
        <v>-17.03</v>
      </c>
      <c r="K2104">
        <v>145.72999999999999</v>
      </c>
      <c r="L2104" t="s">
        <v>3410</v>
      </c>
      <c r="M2104" t="s">
        <v>22</v>
      </c>
      <c r="N2104" t="s">
        <v>3411</v>
      </c>
      <c r="O2104">
        <v>-16.93</v>
      </c>
      <c r="P2104">
        <v>145.76</v>
      </c>
      <c r="Q2104" s="1">
        <f t="shared" si="32"/>
        <v>11.581041468713195</v>
      </c>
    </row>
    <row r="2105" spans="1:17" x14ac:dyDescent="0.25">
      <c r="A2105" t="s">
        <v>3412</v>
      </c>
      <c r="B2105" t="s">
        <v>17</v>
      </c>
      <c r="C2105">
        <v>1</v>
      </c>
      <c r="D2105">
        <v>22</v>
      </c>
      <c r="E2105" t="s">
        <v>30</v>
      </c>
      <c r="F2105" t="s">
        <v>25</v>
      </c>
      <c r="G2105">
        <v>4791.2299999999996</v>
      </c>
      <c r="H2105">
        <v>24.38</v>
      </c>
      <c r="I2105" t="s">
        <v>158</v>
      </c>
      <c r="J2105">
        <v>-573</v>
      </c>
      <c r="K2105">
        <v>255</v>
      </c>
      <c r="L2105" t="s">
        <v>3413</v>
      </c>
      <c r="M2105" t="s">
        <v>22</v>
      </c>
      <c r="N2105" t="s">
        <v>3414</v>
      </c>
      <c r="O2105">
        <v>-27.5</v>
      </c>
      <c r="P2105">
        <v>153.04</v>
      </c>
      <c r="Q2105" s="1">
        <f t="shared" si="32"/>
        <v>10640.446085811316</v>
      </c>
    </row>
    <row r="2106" spans="1:17" x14ac:dyDescent="0.25">
      <c r="A2106" t="s">
        <v>3415</v>
      </c>
      <c r="B2106" t="s">
        <v>17</v>
      </c>
      <c r="C2106">
        <v>1</v>
      </c>
      <c r="D2106">
        <v>21</v>
      </c>
      <c r="E2106" t="s">
        <v>18</v>
      </c>
      <c r="F2106" t="s">
        <v>25</v>
      </c>
      <c r="G2106">
        <v>1976.34</v>
      </c>
      <c r="H2106">
        <v>18.82</v>
      </c>
      <c r="I2106" t="s">
        <v>241</v>
      </c>
      <c r="J2106">
        <v>-12.45</v>
      </c>
      <c r="K2106">
        <v>130.84</v>
      </c>
      <c r="L2106" t="s">
        <v>3416</v>
      </c>
      <c r="M2106" t="s">
        <v>215</v>
      </c>
      <c r="N2106" t="s">
        <v>3417</v>
      </c>
      <c r="O2106">
        <v>-12.39</v>
      </c>
      <c r="P2106">
        <v>130.85</v>
      </c>
      <c r="Q2106" s="1">
        <f t="shared" si="32"/>
        <v>6.7670305874127124</v>
      </c>
    </row>
    <row r="2107" spans="1:17" x14ac:dyDescent="0.25">
      <c r="A2107" t="s">
        <v>3418</v>
      </c>
      <c r="B2107" t="s">
        <v>40</v>
      </c>
      <c r="D2107">
        <v>25</v>
      </c>
      <c r="E2107" t="s">
        <v>18</v>
      </c>
      <c r="F2107" t="s">
        <v>41</v>
      </c>
      <c r="G2107">
        <v>2274.25</v>
      </c>
      <c r="H2107">
        <v>26</v>
      </c>
      <c r="I2107" t="s">
        <v>86</v>
      </c>
      <c r="J2107">
        <v>-31.72</v>
      </c>
      <c r="K2107">
        <v>115.74</v>
      </c>
      <c r="O2107">
        <v>0</v>
      </c>
      <c r="P2107">
        <v>0</v>
      </c>
      <c r="Q2107" s="1">
        <f t="shared" si="32"/>
        <v>0</v>
      </c>
    </row>
    <row r="2108" spans="1:17" x14ac:dyDescent="0.25">
      <c r="A2108" t="s">
        <v>3418</v>
      </c>
      <c r="B2108" t="s">
        <v>40</v>
      </c>
      <c r="D2108">
        <v>35</v>
      </c>
      <c r="E2108" t="s">
        <v>30</v>
      </c>
      <c r="F2108" t="s">
        <v>57</v>
      </c>
      <c r="G2108">
        <v>7199.08</v>
      </c>
      <c r="H2108">
        <v>90</v>
      </c>
      <c r="I2108" t="s">
        <v>629</v>
      </c>
      <c r="J2108">
        <v>-27.66</v>
      </c>
      <c r="K2108">
        <v>153.02000000000001</v>
      </c>
      <c r="O2108">
        <v>0</v>
      </c>
      <c r="P2108">
        <v>0</v>
      </c>
      <c r="Q2108" s="1">
        <f t="shared" si="32"/>
        <v>0</v>
      </c>
    </row>
    <row r="2109" spans="1:17" x14ac:dyDescent="0.25">
      <c r="A2109" t="s">
        <v>3419</v>
      </c>
      <c r="B2109" t="s">
        <v>17</v>
      </c>
      <c r="C2109">
        <v>1</v>
      </c>
      <c r="D2109">
        <v>30</v>
      </c>
      <c r="E2109" t="s">
        <v>30</v>
      </c>
      <c r="F2109" t="s">
        <v>25</v>
      </c>
      <c r="G2109">
        <v>1869.24</v>
      </c>
      <c r="H2109">
        <v>9.61</v>
      </c>
      <c r="I2109" t="s">
        <v>67</v>
      </c>
      <c r="J2109">
        <v>-27.61</v>
      </c>
      <c r="K2109">
        <v>153.05000000000001</v>
      </c>
      <c r="L2109" t="s">
        <v>3420</v>
      </c>
      <c r="M2109" t="s">
        <v>27</v>
      </c>
      <c r="N2109" t="s">
        <v>3421</v>
      </c>
      <c r="O2109">
        <v>-31.08</v>
      </c>
      <c r="P2109">
        <v>152.85</v>
      </c>
      <c r="Q2109" s="1">
        <f t="shared" si="32"/>
        <v>386.76352004582003</v>
      </c>
    </row>
    <row r="2110" spans="1:17" x14ac:dyDescent="0.25">
      <c r="A2110" t="s">
        <v>3422</v>
      </c>
      <c r="B2110" t="s">
        <v>17</v>
      </c>
      <c r="C2110">
        <v>1</v>
      </c>
      <c r="D2110">
        <v>53</v>
      </c>
      <c r="E2110" t="s">
        <v>18</v>
      </c>
      <c r="F2110" t="s">
        <v>19</v>
      </c>
      <c r="G2110">
        <v>1201.6500000000001</v>
      </c>
      <c r="H2110">
        <v>27.96</v>
      </c>
      <c r="I2110" t="s">
        <v>403</v>
      </c>
      <c r="J2110">
        <v>-27.51</v>
      </c>
      <c r="K2110">
        <v>153.03</v>
      </c>
      <c r="L2110" t="s">
        <v>3423</v>
      </c>
      <c r="M2110" t="s">
        <v>27</v>
      </c>
      <c r="N2110" t="s">
        <v>3424</v>
      </c>
      <c r="O2110">
        <v>-29.69</v>
      </c>
      <c r="P2110">
        <v>152.93</v>
      </c>
      <c r="Q2110" s="1">
        <f t="shared" si="32"/>
        <v>242.87190276140652</v>
      </c>
    </row>
    <row r="2111" spans="1:17" x14ac:dyDescent="0.25">
      <c r="A2111" t="s">
        <v>3425</v>
      </c>
      <c r="B2111" t="s">
        <v>17</v>
      </c>
      <c r="C2111">
        <v>1</v>
      </c>
      <c r="D2111">
        <v>27</v>
      </c>
      <c r="E2111" t="s">
        <v>18</v>
      </c>
      <c r="F2111" t="s">
        <v>19</v>
      </c>
      <c r="G2111">
        <v>4475.96</v>
      </c>
      <c r="H2111">
        <v>31.59</v>
      </c>
      <c r="I2111" t="s">
        <v>52</v>
      </c>
      <c r="J2111">
        <v>-32</v>
      </c>
      <c r="K2111">
        <v>116.06</v>
      </c>
      <c r="L2111" t="s">
        <v>653</v>
      </c>
      <c r="M2111" t="s">
        <v>27</v>
      </c>
      <c r="N2111" t="s">
        <v>3426</v>
      </c>
      <c r="O2111">
        <v>-31.96</v>
      </c>
      <c r="P2111">
        <v>141.46</v>
      </c>
      <c r="Q2111" s="1">
        <f t="shared" si="32"/>
        <v>2392.799259642341</v>
      </c>
    </row>
    <row r="2112" spans="1:17" x14ac:dyDescent="0.25">
      <c r="A2112" t="s">
        <v>3427</v>
      </c>
      <c r="B2112" t="s">
        <v>17</v>
      </c>
      <c r="C2112">
        <v>1</v>
      </c>
      <c r="D2112">
        <v>21</v>
      </c>
      <c r="E2112" t="s">
        <v>30</v>
      </c>
      <c r="F2112" t="s">
        <v>19</v>
      </c>
      <c r="G2112">
        <v>31829.200000000001</v>
      </c>
      <c r="H2112">
        <v>24.77</v>
      </c>
      <c r="I2112" t="s">
        <v>302</v>
      </c>
      <c r="J2112">
        <v>-36.07</v>
      </c>
      <c r="K2112">
        <v>146.91999999999999</v>
      </c>
      <c r="L2112" t="s">
        <v>3428</v>
      </c>
      <c r="M2112" t="s">
        <v>330</v>
      </c>
      <c r="N2112" t="s">
        <v>3429</v>
      </c>
      <c r="O2112">
        <v>-41.3</v>
      </c>
      <c r="P2112">
        <v>146.94999999999999</v>
      </c>
      <c r="Q2112" s="1">
        <f t="shared" si="32"/>
        <v>582.20370015090361</v>
      </c>
    </row>
    <row r="2113" spans="1:17" x14ac:dyDescent="0.25">
      <c r="A2113" t="s">
        <v>3430</v>
      </c>
      <c r="B2113" t="s">
        <v>40</v>
      </c>
      <c r="D2113">
        <v>21</v>
      </c>
      <c r="E2113" t="s">
        <v>30</v>
      </c>
      <c r="F2113" t="s">
        <v>41</v>
      </c>
      <c r="G2113">
        <v>31801.200000000001</v>
      </c>
      <c r="H2113">
        <v>28</v>
      </c>
      <c r="I2113" t="s">
        <v>302</v>
      </c>
      <c r="J2113">
        <v>-36.07</v>
      </c>
      <c r="K2113">
        <v>146.91999999999999</v>
      </c>
      <c r="O2113">
        <v>0</v>
      </c>
      <c r="P2113">
        <v>0</v>
      </c>
      <c r="Q2113" s="1">
        <f t="shared" si="32"/>
        <v>0</v>
      </c>
    </row>
    <row r="2114" spans="1:17" x14ac:dyDescent="0.25">
      <c r="A2114" t="s">
        <v>3431</v>
      </c>
      <c r="B2114" t="s">
        <v>17</v>
      </c>
      <c r="C2114">
        <v>1</v>
      </c>
      <c r="D2114">
        <v>30</v>
      </c>
      <c r="E2114" t="s">
        <v>18</v>
      </c>
      <c r="F2114" t="s">
        <v>19</v>
      </c>
      <c r="G2114">
        <v>2335.4499999999998</v>
      </c>
      <c r="H2114">
        <v>52.78</v>
      </c>
      <c r="I2114" t="s">
        <v>389</v>
      </c>
      <c r="J2114">
        <v>-34.93</v>
      </c>
      <c r="K2114">
        <v>138.63</v>
      </c>
      <c r="L2114" t="s">
        <v>1409</v>
      </c>
      <c r="M2114" t="s">
        <v>117</v>
      </c>
      <c r="N2114" t="s">
        <v>1410</v>
      </c>
      <c r="O2114">
        <v>-35.14</v>
      </c>
      <c r="P2114">
        <v>138.5</v>
      </c>
      <c r="Q2114" s="1">
        <f t="shared" si="32"/>
        <v>26.208530779350259</v>
      </c>
    </row>
    <row r="2115" spans="1:17" x14ac:dyDescent="0.25">
      <c r="A2115" t="s">
        <v>3432</v>
      </c>
      <c r="B2115" t="s">
        <v>17</v>
      </c>
      <c r="C2115">
        <v>1</v>
      </c>
      <c r="D2115">
        <v>20</v>
      </c>
      <c r="E2115" t="s">
        <v>30</v>
      </c>
      <c r="F2115" t="s">
        <v>25</v>
      </c>
      <c r="G2115">
        <v>2923.77</v>
      </c>
      <c r="H2115">
        <v>18.239999999999998</v>
      </c>
      <c r="I2115" t="s">
        <v>42</v>
      </c>
      <c r="J2115">
        <v>-33.869999999999997</v>
      </c>
      <c r="K2115">
        <v>151.22</v>
      </c>
      <c r="L2115" t="s">
        <v>1389</v>
      </c>
      <c r="M2115" t="s">
        <v>27</v>
      </c>
      <c r="N2115" t="s">
        <v>3433</v>
      </c>
      <c r="O2115">
        <v>-33.770000000000003</v>
      </c>
      <c r="P2115">
        <v>150.83000000000001</v>
      </c>
      <c r="Q2115" s="1">
        <f t="shared" si="32"/>
        <v>37.746978630596828</v>
      </c>
    </row>
    <row r="2116" spans="1:17" x14ac:dyDescent="0.25">
      <c r="A2116" t="s">
        <v>3434</v>
      </c>
      <c r="B2116" t="s">
        <v>40</v>
      </c>
      <c r="D2116">
        <v>31</v>
      </c>
      <c r="E2116" t="s">
        <v>30</v>
      </c>
      <c r="F2116" t="s">
        <v>41</v>
      </c>
      <c r="G2116">
        <v>2749.79</v>
      </c>
      <c r="H2116">
        <v>26</v>
      </c>
      <c r="I2116" t="s">
        <v>518</v>
      </c>
      <c r="J2116">
        <v>-33.99</v>
      </c>
      <c r="K2116">
        <v>151.11000000000001</v>
      </c>
      <c r="O2116">
        <v>0</v>
      </c>
      <c r="P2116">
        <v>0</v>
      </c>
      <c r="Q2116" s="1">
        <f t="shared" si="32"/>
        <v>0</v>
      </c>
    </row>
    <row r="2117" spans="1:17" x14ac:dyDescent="0.25">
      <c r="A2117" t="s">
        <v>3434</v>
      </c>
      <c r="B2117" t="s">
        <v>40</v>
      </c>
      <c r="D2117">
        <v>38</v>
      </c>
      <c r="E2117" t="s">
        <v>18</v>
      </c>
      <c r="F2117" t="s">
        <v>41</v>
      </c>
      <c r="G2117">
        <v>19711.38</v>
      </c>
      <c r="H2117">
        <v>45</v>
      </c>
      <c r="I2117" t="s">
        <v>160</v>
      </c>
      <c r="J2117">
        <v>-37.81</v>
      </c>
      <c r="K2117">
        <v>144.88999999999999</v>
      </c>
      <c r="O2117">
        <v>0</v>
      </c>
      <c r="P2117">
        <v>0</v>
      </c>
      <c r="Q2117" s="1">
        <f t="shared" ref="Q2117:Q2180" si="33">IF(O2117=0,0,(3443.8985*1.852001*(ACOS((SIN(J2117*PI()/180)*SIN(O2117*PI()/180)+COS(J2117*PI()/180)*COS(O2117*PI()/180)*COS(P2117*PI()/180-K2117*PI()/180))))))</f>
        <v>0</v>
      </c>
    </row>
    <row r="2118" spans="1:17" x14ac:dyDescent="0.25">
      <c r="A2118" t="s">
        <v>3434</v>
      </c>
      <c r="B2118" t="s">
        <v>40</v>
      </c>
      <c r="D2118">
        <v>23</v>
      </c>
      <c r="E2118" t="s">
        <v>18</v>
      </c>
      <c r="F2118" t="s">
        <v>41</v>
      </c>
      <c r="G2118">
        <v>4568.04</v>
      </c>
      <c r="H2118">
        <v>43</v>
      </c>
      <c r="I2118" t="s">
        <v>192</v>
      </c>
      <c r="J2118">
        <v>-37.93</v>
      </c>
      <c r="K2118">
        <v>145.01</v>
      </c>
      <c r="O2118">
        <v>0</v>
      </c>
      <c r="P2118">
        <v>0</v>
      </c>
      <c r="Q2118" s="1">
        <f t="shared" si="33"/>
        <v>0</v>
      </c>
    </row>
    <row r="2119" spans="1:17" x14ac:dyDescent="0.25">
      <c r="A2119" t="s">
        <v>3434</v>
      </c>
      <c r="B2119" t="s">
        <v>40</v>
      </c>
      <c r="D2119">
        <v>42</v>
      </c>
      <c r="E2119" t="s">
        <v>30</v>
      </c>
      <c r="F2119" t="s">
        <v>41</v>
      </c>
      <c r="G2119">
        <v>34719.919999999998</v>
      </c>
      <c r="H2119">
        <v>37</v>
      </c>
      <c r="I2119" t="s">
        <v>324</v>
      </c>
      <c r="J2119">
        <v>-37.840000000000003</v>
      </c>
      <c r="K2119">
        <v>144.97999999999999</v>
      </c>
      <c r="O2119">
        <v>0</v>
      </c>
      <c r="P2119">
        <v>0</v>
      </c>
      <c r="Q2119" s="1">
        <f t="shared" si="33"/>
        <v>0</v>
      </c>
    </row>
    <row r="2120" spans="1:17" x14ac:dyDescent="0.25">
      <c r="A2120" t="s">
        <v>3435</v>
      </c>
      <c r="B2120" t="s">
        <v>17</v>
      </c>
      <c r="C2120">
        <v>1</v>
      </c>
      <c r="D2120">
        <v>21</v>
      </c>
      <c r="E2120" t="s">
        <v>30</v>
      </c>
      <c r="F2120" t="s">
        <v>25</v>
      </c>
      <c r="G2120">
        <v>31768.560000000001</v>
      </c>
      <c r="H2120">
        <v>32.64</v>
      </c>
      <c r="I2120" t="s">
        <v>302</v>
      </c>
      <c r="J2120">
        <v>-36.07</v>
      </c>
      <c r="K2120">
        <v>146.91999999999999</v>
      </c>
      <c r="L2120" t="s">
        <v>316</v>
      </c>
      <c r="M2120" t="s">
        <v>22</v>
      </c>
      <c r="N2120" t="s">
        <v>317</v>
      </c>
      <c r="O2120">
        <v>-19.25</v>
      </c>
      <c r="P2120">
        <v>146.81</v>
      </c>
      <c r="Q2120" s="1">
        <f t="shared" si="33"/>
        <v>1872.414988835739</v>
      </c>
    </row>
    <row r="2121" spans="1:17" x14ac:dyDescent="0.25">
      <c r="A2121" t="s">
        <v>3436</v>
      </c>
      <c r="B2121" t="s">
        <v>17</v>
      </c>
      <c r="C2121">
        <v>1</v>
      </c>
      <c r="D2121">
        <v>21</v>
      </c>
      <c r="E2121" t="s">
        <v>18</v>
      </c>
      <c r="F2121" t="s">
        <v>19</v>
      </c>
      <c r="G2121">
        <v>3771.47</v>
      </c>
      <c r="H2121">
        <v>25.9</v>
      </c>
      <c r="I2121" t="s">
        <v>443</v>
      </c>
      <c r="J2121">
        <v>-37.950000000000003</v>
      </c>
      <c r="K2121">
        <v>145.06</v>
      </c>
      <c r="L2121" t="s">
        <v>3437</v>
      </c>
      <c r="M2121" t="s">
        <v>46</v>
      </c>
      <c r="N2121" t="s">
        <v>3438</v>
      </c>
      <c r="O2121">
        <v>-37.659999999999997</v>
      </c>
      <c r="P2121">
        <v>144.91999999999999</v>
      </c>
      <c r="Q2121" s="1">
        <f t="shared" si="33"/>
        <v>34.551105260767109</v>
      </c>
    </row>
    <row r="2122" spans="1:17" x14ac:dyDescent="0.25">
      <c r="A2122" t="s">
        <v>3439</v>
      </c>
      <c r="B2122" t="s">
        <v>40</v>
      </c>
      <c r="D2122">
        <v>20</v>
      </c>
      <c r="E2122" t="s">
        <v>30</v>
      </c>
      <c r="F2122" t="s">
        <v>41</v>
      </c>
      <c r="G2122">
        <v>3835.08</v>
      </c>
      <c r="H2122">
        <v>71</v>
      </c>
      <c r="I2122" t="s">
        <v>501</v>
      </c>
      <c r="J2122">
        <v>-37.86</v>
      </c>
      <c r="K2122">
        <v>145.22999999999999</v>
      </c>
      <c r="O2122">
        <v>0</v>
      </c>
      <c r="P2122">
        <v>0</v>
      </c>
      <c r="Q2122" s="1">
        <f t="shared" si="33"/>
        <v>0</v>
      </c>
    </row>
    <row r="2123" spans="1:17" x14ac:dyDescent="0.25">
      <c r="A2123" t="s">
        <v>3439</v>
      </c>
      <c r="B2123" t="s">
        <v>40</v>
      </c>
      <c r="D2123">
        <v>27</v>
      </c>
      <c r="E2123" t="s">
        <v>18</v>
      </c>
      <c r="F2123" t="s">
        <v>41</v>
      </c>
      <c r="G2123">
        <v>4354.96</v>
      </c>
      <c r="H2123">
        <v>121</v>
      </c>
      <c r="I2123" t="s">
        <v>52</v>
      </c>
      <c r="J2123">
        <v>-32</v>
      </c>
      <c r="K2123">
        <v>116.06</v>
      </c>
      <c r="O2123">
        <v>0</v>
      </c>
      <c r="P2123">
        <v>0</v>
      </c>
      <c r="Q2123" s="1">
        <f t="shared" si="33"/>
        <v>0</v>
      </c>
    </row>
    <row r="2124" spans="1:17" x14ac:dyDescent="0.25">
      <c r="A2124" t="s">
        <v>3440</v>
      </c>
      <c r="B2124" t="s">
        <v>17</v>
      </c>
      <c r="C2124">
        <v>1</v>
      </c>
      <c r="D2124">
        <v>20</v>
      </c>
      <c r="E2124" t="s">
        <v>30</v>
      </c>
      <c r="F2124" t="s">
        <v>19</v>
      </c>
      <c r="G2124">
        <v>648.86</v>
      </c>
      <c r="H2124">
        <v>30.55</v>
      </c>
      <c r="I2124" t="s">
        <v>339</v>
      </c>
      <c r="J2124">
        <v>-37.92</v>
      </c>
      <c r="K2124">
        <v>145.04</v>
      </c>
      <c r="L2124" t="s">
        <v>162</v>
      </c>
      <c r="M2124" t="s">
        <v>46</v>
      </c>
      <c r="N2124" t="s">
        <v>163</v>
      </c>
      <c r="O2124">
        <v>-38.03</v>
      </c>
      <c r="P2124">
        <v>145.21</v>
      </c>
      <c r="Q2124" s="1">
        <f t="shared" si="33"/>
        <v>19.299624473367874</v>
      </c>
    </row>
    <row r="2125" spans="1:17" x14ac:dyDescent="0.25">
      <c r="A2125" t="s">
        <v>3441</v>
      </c>
      <c r="B2125" t="s">
        <v>17</v>
      </c>
      <c r="C2125">
        <v>1</v>
      </c>
      <c r="D2125">
        <v>25</v>
      </c>
      <c r="E2125" t="s">
        <v>30</v>
      </c>
      <c r="F2125" t="s">
        <v>25</v>
      </c>
      <c r="G2125">
        <v>1050.24</v>
      </c>
      <c r="H2125">
        <v>20.03</v>
      </c>
      <c r="I2125" t="s">
        <v>123</v>
      </c>
      <c r="J2125">
        <v>-17.03</v>
      </c>
      <c r="K2125">
        <v>145.72999999999999</v>
      </c>
      <c r="L2125" t="s">
        <v>2965</v>
      </c>
      <c r="M2125" t="s">
        <v>46</v>
      </c>
      <c r="N2125" t="s">
        <v>3442</v>
      </c>
      <c r="O2125">
        <v>-37.770000000000003</v>
      </c>
      <c r="P2125">
        <v>145.01</v>
      </c>
      <c r="Q2125" s="1">
        <f t="shared" si="33"/>
        <v>2309.8286691892317</v>
      </c>
    </row>
    <row r="2126" spans="1:17" x14ac:dyDescent="0.25">
      <c r="A2126" t="s">
        <v>3443</v>
      </c>
      <c r="B2126" t="s">
        <v>17</v>
      </c>
      <c r="C2126">
        <v>0</v>
      </c>
      <c r="D2126">
        <v>27</v>
      </c>
      <c r="E2126" t="s">
        <v>30</v>
      </c>
      <c r="F2126" t="s">
        <v>19</v>
      </c>
      <c r="G2126">
        <v>2136.1</v>
      </c>
      <c r="H2126">
        <v>45.34</v>
      </c>
      <c r="I2126" t="s">
        <v>151</v>
      </c>
      <c r="J2126">
        <v>-37.58</v>
      </c>
      <c r="K2126">
        <v>144.71</v>
      </c>
      <c r="L2126" t="s">
        <v>3444</v>
      </c>
      <c r="M2126" t="s">
        <v>46</v>
      </c>
      <c r="N2126" t="s">
        <v>3445</v>
      </c>
      <c r="O2126">
        <v>-37.65</v>
      </c>
      <c r="P2126">
        <v>145.54</v>
      </c>
      <c r="Q2126" s="1">
        <f t="shared" si="33"/>
        <v>73.60199820089062</v>
      </c>
    </row>
    <row r="2127" spans="1:17" x14ac:dyDescent="0.25">
      <c r="A2127" t="s">
        <v>3446</v>
      </c>
      <c r="B2127" t="s">
        <v>17</v>
      </c>
      <c r="C2127">
        <v>0</v>
      </c>
      <c r="D2127">
        <v>53</v>
      </c>
      <c r="E2127" t="s">
        <v>18</v>
      </c>
      <c r="F2127" t="s">
        <v>25</v>
      </c>
      <c r="G2127">
        <v>1132.69</v>
      </c>
      <c r="H2127">
        <v>68.959999999999994</v>
      </c>
      <c r="I2127" t="s">
        <v>403</v>
      </c>
      <c r="J2127">
        <v>-27.51</v>
      </c>
      <c r="K2127">
        <v>153.03</v>
      </c>
      <c r="L2127" t="s">
        <v>26</v>
      </c>
      <c r="M2127" t="s">
        <v>27</v>
      </c>
      <c r="N2127" t="s">
        <v>28</v>
      </c>
      <c r="O2127">
        <v>-33.869999999999997</v>
      </c>
      <c r="P2127">
        <v>151.21</v>
      </c>
      <c r="Q2127" s="1">
        <f t="shared" si="33"/>
        <v>729.06563557244715</v>
      </c>
    </row>
    <row r="2128" spans="1:17" x14ac:dyDescent="0.25">
      <c r="A2128" t="s">
        <v>3447</v>
      </c>
      <c r="B2128" t="s">
        <v>17</v>
      </c>
      <c r="C2128">
        <v>1</v>
      </c>
      <c r="D2128">
        <v>19</v>
      </c>
      <c r="E2128" t="s">
        <v>30</v>
      </c>
      <c r="F2128" t="s">
        <v>25</v>
      </c>
      <c r="G2128">
        <v>4959.3100000000004</v>
      </c>
      <c r="H2128">
        <v>17</v>
      </c>
      <c r="I2128" t="s">
        <v>196</v>
      </c>
      <c r="J2128">
        <v>-32.07</v>
      </c>
      <c r="K2128">
        <v>115.98</v>
      </c>
      <c r="L2128" t="s">
        <v>942</v>
      </c>
      <c r="M2128" t="s">
        <v>54</v>
      </c>
      <c r="N2128" t="s">
        <v>943</v>
      </c>
      <c r="O2128">
        <v>-31.9</v>
      </c>
      <c r="P2128">
        <v>115.8</v>
      </c>
      <c r="Q2128" s="1">
        <f t="shared" si="33"/>
        <v>25.435625245392345</v>
      </c>
    </row>
    <row r="2129" spans="1:17" x14ac:dyDescent="0.25">
      <c r="A2129" t="s">
        <v>3448</v>
      </c>
      <c r="B2129" t="s">
        <v>40</v>
      </c>
      <c r="D2129">
        <v>26</v>
      </c>
      <c r="E2129" t="s">
        <v>18</v>
      </c>
      <c r="F2129" t="s">
        <v>41</v>
      </c>
      <c r="G2129">
        <v>1688.73</v>
      </c>
      <c r="H2129">
        <v>124</v>
      </c>
      <c r="I2129" t="s">
        <v>641</v>
      </c>
      <c r="J2129">
        <v>-33.85</v>
      </c>
      <c r="K2129">
        <v>151.27000000000001</v>
      </c>
      <c r="O2129">
        <v>0</v>
      </c>
      <c r="P2129">
        <v>0</v>
      </c>
      <c r="Q2129" s="1">
        <f t="shared" si="33"/>
        <v>0</v>
      </c>
    </row>
    <row r="2130" spans="1:17" x14ac:dyDescent="0.25">
      <c r="A2130" t="s">
        <v>3449</v>
      </c>
      <c r="B2130" t="s">
        <v>17</v>
      </c>
      <c r="C2130">
        <v>1</v>
      </c>
      <c r="D2130">
        <v>38</v>
      </c>
      <c r="E2130" t="s">
        <v>30</v>
      </c>
      <c r="F2130" t="s">
        <v>25</v>
      </c>
      <c r="G2130">
        <v>4800.4799999999996</v>
      </c>
      <c r="H2130">
        <v>6.93</v>
      </c>
      <c r="I2130" t="s">
        <v>154</v>
      </c>
      <c r="J2130">
        <v>-34.86</v>
      </c>
      <c r="K2130">
        <v>138.66999999999999</v>
      </c>
      <c r="L2130" t="s">
        <v>1414</v>
      </c>
      <c r="M2130" t="s">
        <v>117</v>
      </c>
      <c r="N2130" t="s">
        <v>3450</v>
      </c>
      <c r="O2130">
        <v>-34.880000000000003</v>
      </c>
      <c r="P2130">
        <v>138.6</v>
      </c>
      <c r="Q2130" s="1">
        <f t="shared" si="33"/>
        <v>6.7697892332639427</v>
      </c>
    </row>
    <row r="2131" spans="1:17" x14ac:dyDescent="0.25">
      <c r="A2131" t="s">
        <v>3451</v>
      </c>
      <c r="B2131" t="s">
        <v>17</v>
      </c>
      <c r="C2131">
        <v>1</v>
      </c>
      <c r="D2131">
        <v>30</v>
      </c>
      <c r="E2131" t="s">
        <v>18</v>
      </c>
      <c r="F2131" t="s">
        <v>19</v>
      </c>
      <c r="G2131">
        <v>2728.1</v>
      </c>
      <c r="H2131">
        <v>43.62</v>
      </c>
      <c r="I2131" t="s">
        <v>230</v>
      </c>
      <c r="J2131">
        <v>-37.85</v>
      </c>
      <c r="K2131">
        <v>145.04</v>
      </c>
      <c r="L2131" t="s">
        <v>3452</v>
      </c>
      <c r="M2131" t="s">
        <v>46</v>
      </c>
      <c r="N2131" t="s">
        <v>3453</v>
      </c>
      <c r="O2131">
        <v>-37.840000000000003</v>
      </c>
      <c r="P2131">
        <v>145.27000000000001</v>
      </c>
      <c r="Q2131" s="1">
        <f t="shared" si="33"/>
        <v>20.248899805837507</v>
      </c>
    </row>
    <row r="2132" spans="1:17" x14ac:dyDescent="0.25">
      <c r="A2132" t="s">
        <v>3454</v>
      </c>
      <c r="B2132" t="s">
        <v>17</v>
      </c>
      <c r="C2132">
        <v>1</v>
      </c>
      <c r="D2132">
        <v>22</v>
      </c>
      <c r="E2132" t="s">
        <v>30</v>
      </c>
      <c r="F2132" t="s">
        <v>25</v>
      </c>
      <c r="G2132">
        <v>4750.4399999999996</v>
      </c>
      <c r="H2132">
        <v>40.79</v>
      </c>
      <c r="I2132" t="s">
        <v>158</v>
      </c>
      <c r="J2132">
        <v>-573</v>
      </c>
      <c r="K2132">
        <v>255</v>
      </c>
      <c r="L2132" t="s">
        <v>224</v>
      </c>
      <c r="M2132" t="s">
        <v>27</v>
      </c>
      <c r="N2132" t="s">
        <v>1397</v>
      </c>
      <c r="O2132">
        <v>-33.770000000000003</v>
      </c>
      <c r="P2132">
        <v>151.26</v>
      </c>
      <c r="Q2132" s="1">
        <f t="shared" si="33"/>
        <v>10896.255579661212</v>
      </c>
    </row>
    <row r="2133" spans="1:17" x14ac:dyDescent="0.25">
      <c r="A2133" t="s">
        <v>3455</v>
      </c>
      <c r="B2133" t="s">
        <v>17</v>
      </c>
      <c r="C2133">
        <v>1</v>
      </c>
      <c r="D2133">
        <v>27</v>
      </c>
      <c r="E2133" t="s">
        <v>18</v>
      </c>
      <c r="F2133" t="s">
        <v>25</v>
      </c>
      <c r="G2133">
        <v>4345.17</v>
      </c>
      <c r="H2133">
        <v>9.7899999999999991</v>
      </c>
      <c r="I2133" t="s">
        <v>52</v>
      </c>
      <c r="J2133">
        <v>-32</v>
      </c>
      <c r="K2133">
        <v>116.06</v>
      </c>
      <c r="L2133" t="s">
        <v>3456</v>
      </c>
      <c r="M2133" t="s">
        <v>54</v>
      </c>
      <c r="N2133" t="s">
        <v>3457</v>
      </c>
      <c r="O2133">
        <v>-31.88</v>
      </c>
      <c r="P2133">
        <v>115.8</v>
      </c>
      <c r="Q2133" s="1">
        <f t="shared" si="33"/>
        <v>27.958663690468384</v>
      </c>
    </row>
    <row r="2134" spans="1:17" x14ac:dyDescent="0.25">
      <c r="A2134" t="s">
        <v>3458</v>
      </c>
      <c r="B2134" t="s">
        <v>17</v>
      </c>
      <c r="C2134">
        <v>1</v>
      </c>
      <c r="D2134">
        <v>20</v>
      </c>
      <c r="E2134" t="s">
        <v>18</v>
      </c>
      <c r="F2134" t="s">
        <v>25</v>
      </c>
      <c r="G2134">
        <v>3727.85</v>
      </c>
      <c r="H2134">
        <v>33.770000000000003</v>
      </c>
      <c r="I2134" t="s">
        <v>141</v>
      </c>
      <c r="J2134">
        <v>-31.79</v>
      </c>
      <c r="K2134">
        <v>115.79</v>
      </c>
      <c r="L2134" t="s">
        <v>2910</v>
      </c>
      <c r="M2134" t="s">
        <v>54</v>
      </c>
      <c r="N2134" t="s">
        <v>3072</v>
      </c>
      <c r="O2134">
        <v>-31.9</v>
      </c>
      <c r="P2134">
        <v>115.81</v>
      </c>
      <c r="Q2134" s="1">
        <f t="shared" si="33"/>
        <v>12.390271924655245</v>
      </c>
    </row>
    <row r="2135" spans="1:17" x14ac:dyDescent="0.25">
      <c r="A2135" t="s">
        <v>3459</v>
      </c>
      <c r="B2135" t="s">
        <v>17</v>
      </c>
      <c r="C2135">
        <v>1</v>
      </c>
      <c r="D2135">
        <v>18</v>
      </c>
      <c r="E2135" t="s">
        <v>30</v>
      </c>
      <c r="F2135" t="s">
        <v>19</v>
      </c>
      <c r="G2135">
        <v>3682.87</v>
      </c>
      <c r="H2135">
        <v>24.98</v>
      </c>
      <c r="I2135" t="s">
        <v>295</v>
      </c>
      <c r="J2135">
        <v>-28.01</v>
      </c>
      <c r="K2135">
        <v>153.41</v>
      </c>
      <c r="L2135" t="s">
        <v>471</v>
      </c>
      <c r="M2135" t="s">
        <v>22</v>
      </c>
      <c r="N2135" t="s">
        <v>472</v>
      </c>
      <c r="O2135">
        <v>-27.91</v>
      </c>
      <c r="P2135">
        <v>153.4</v>
      </c>
      <c r="Q2135" s="1">
        <f t="shared" si="33"/>
        <v>11.175230274859331</v>
      </c>
    </row>
    <row r="2136" spans="1:17" x14ac:dyDescent="0.25">
      <c r="A2136" t="s">
        <v>3460</v>
      </c>
      <c r="B2136" t="s">
        <v>17</v>
      </c>
      <c r="C2136">
        <v>0</v>
      </c>
      <c r="D2136">
        <v>34</v>
      </c>
      <c r="E2136" t="s">
        <v>18</v>
      </c>
      <c r="F2136" t="s">
        <v>19</v>
      </c>
      <c r="G2136">
        <v>2422.67</v>
      </c>
      <c r="H2136">
        <v>54.9</v>
      </c>
      <c r="I2136" t="s">
        <v>1432</v>
      </c>
      <c r="J2136">
        <v>-33.770000000000003</v>
      </c>
      <c r="K2136">
        <v>151.04</v>
      </c>
      <c r="L2136" t="s">
        <v>1216</v>
      </c>
      <c r="M2136" t="s">
        <v>27</v>
      </c>
      <c r="N2136" t="s">
        <v>2535</v>
      </c>
      <c r="O2136">
        <v>-33.880000000000003</v>
      </c>
      <c r="P2136">
        <v>151.02000000000001</v>
      </c>
      <c r="Q2136" s="1">
        <f t="shared" si="33"/>
        <v>12.38397306930902</v>
      </c>
    </row>
    <row r="2137" spans="1:17" x14ac:dyDescent="0.25">
      <c r="A2137" t="s">
        <v>3461</v>
      </c>
      <c r="B2137" t="s">
        <v>40</v>
      </c>
      <c r="D2137">
        <v>26</v>
      </c>
      <c r="E2137" t="s">
        <v>18</v>
      </c>
      <c r="F2137" t="s">
        <v>41</v>
      </c>
      <c r="G2137">
        <v>1604.73</v>
      </c>
      <c r="H2137">
        <v>84</v>
      </c>
      <c r="I2137" t="s">
        <v>641</v>
      </c>
      <c r="J2137">
        <v>-33.85</v>
      </c>
      <c r="K2137">
        <v>151.27000000000001</v>
      </c>
      <c r="O2137">
        <v>0</v>
      </c>
      <c r="P2137">
        <v>0</v>
      </c>
      <c r="Q2137" s="1">
        <f t="shared" si="33"/>
        <v>0</v>
      </c>
    </row>
    <row r="2138" spans="1:17" x14ac:dyDescent="0.25">
      <c r="A2138" t="s">
        <v>3461</v>
      </c>
      <c r="B2138" t="s">
        <v>40</v>
      </c>
      <c r="D2138">
        <v>18</v>
      </c>
      <c r="E2138" t="s">
        <v>18</v>
      </c>
      <c r="F2138" t="s">
        <v>41</v>
      </c>
      <c r="G2138">
        <v>1772.49</v>
      </c>
      <c r="H2138">
        <v>45</v>
      </c>
      <c r="I2138" t="s">
        <v>279</v>
      </c>
      <c r="J2138">
        <v>-33.64</v>
      </c>
      <c r="K2138">
        <v>150.79</v>
      </c>
      <c r="O2138">
        <v>0</v>
      </c>
      <c r="P2138">
        <v>0</v>
      </c>
      <c r="Q2138" s="1">
        <f t="shared" si="33"/>
        <v>0</v>
      </c>
    </row>
    <row r="2139" spans="1:17" x14ac:dyDescent="0.25">
      <c r="A2139" t="s">
        <v>3462</v>
      </c>
      <c r="B2139" t="s">
        <v>17</v>
      </c>
      <c r="C2139">
        <v>1</v>
      </c>
      <c r="D2139">
        <v>35</v>
      </c>
      <c r="E2139" t="s">
        <v>18</v>
      </c>
      <c r="F2139" t="s">
        <v>25</v>
      </c>
      <c r="G2139">
        <v>2087.81</v>
      </c>
      <c r="H2139">
        <v>11.66</v>
      </c>
      <c r="I2139" t="s">
        <v>578</v>
      </c>
      <c r="J2139">
        <v>-33.76</v>
      </c>
      <c r="K2139">
        <v>150.62</v>
      </c>
      <c r="L2139" t="s">
        <v>95</v>
      </c>
      <c r="M2139" t="s">
        <v>27</v>
      </c>
      <c r="N2139" t="s">
        <v>3192</v>
      </c>
      <c r="O2139">
        <v>-33.79</v>
      </c>
      <c r="P2139">
        <v>151.19</v>
      </c>
      <c r="Q2139" s="1">
        <f t="shared" si="33"/>
        <v>52.848390120838573</v>
      </c>
    </row>
    <row r="2140" spans="1:17" x14ac:dyDescent="0.25">
      <c r="A2140" t="s">
        <v>3463</v>
      </c>
      <c r="B2140" t="s">
        <v>17</v>
      </c>
      <c r="C2140">
        <v>1</v>
      </c>
      <c r="D2140">
        <v>25</v>
      </c>
      <c r="E2140" t="s">
        <v>30</v>
      </c>
      <c r="F2140" t="s">
        <v>25</v>
      </c>
      <c r="G2140">
        <v>1034.1400000000001</v>
      </c>
      <c r="H2140">
        <v>16.100000000000001</v>
      </c>
      <c r="I2140" t="s">
        <v>123</v>
      </c>
      <c r="J2140">
        <v>-17.03</v>
      </c>
      <c r="K2140">
        <v>145.72999999999999</v>
      </c>
      <c r="L2140" t="s">
        <v>3464</v>
      </c>
      <c r="M2140" t="s">
        <v>22</v>
      </c>
      <c r="N2140" t="s">
        <v>3465</v>
      </c>
      <c r="O2140">
        <v>-16.8</v>
      </c>
      <c r="P2140">
        <v>145.69999999999999</v>
      </c>
      <c r="Q2140" s="1">
        <f t="shared" si="33"/>
        <v>25.801938269283863</v>
      </c>
    </row>
    <row r="2141" spans="1:17" x14ac:dyDescent="0.25">
      <c r="A2141" t="s">
        <v>3466</v>
      </c>
      <c r="B2141" t="s">
        <v>17</v>
      </c>
      <c r="C2141">
        <v>1</v>
      </c>
      <c r="D2141">
        <v>19</v>
      </c>
      <c r="E2141" t="s">
        <v>30</v>
      </c>
      <c r="F2141" t="s">
        <v>25</v>
      </c>
      <c r="G2141">
        <v>52569.599999999999</v>
      </c>
      <c r="H2141">
        <v>23.43</v>
      </c>
      <c r="I2141" t="s">
        <v>397</v>
      </c>
      <c r="J2141">
        <v>-31.92</v>
      </c>
      <c r="K2141">
        <v>115.9</v>
      </c>
      <c r="L2141" t="s">
        <v>3311</v>
      </c>
      <c r="M2141" t="s">
        <v>54</v>
      </c>
      <c r="N2141" t="s">
        <v>3312</v>
      </c>
      <c r="O2141">
        <v>-31.77</v>
      </c>
      <c r="P2141">
        <v>116.03</v>
      </c>
      <c r="Q2141" s="1">
        <f t="shared" si="33"/>
        <v>20.734997299079719</v>
      </c>
    </row>
    <row r="2142" spans="1:17" x14ac:dyDescent="0.25">
      <c r="A2142" t="s">
        <v>3467</v>
      </c>
      <c r="B2142" t="s">
        <v>17</v>
      </c>
      <c r="C2142">
        <v>1</v>
      </c>
      <c r="D2142">
        <v>21</v>
      </c>
      <c r="E2142" t="s">
        <v>30</v>
      </c>
      <c r="F2142" t="s">
        <v>25</v>
      </c>
      <c r="G2142">
        <v>3354.67</v>
      </c>
      <c r="H2142">
        <v>29.36</v>
      </c>
      <c r="I2142" t="s">
        <v>94</v>
      </c>
      <c r="J2142">
        <v>-37.97</v>
      </c>
      <c r="K2142">
        <v>147.08000000000001</v>
      </c>
      <c r="L2142" t="s">
        <v>3468</v>
      </c>
      <c r="M2142" t="s">
        <v>46</v>
      </c>
      <c r="N2142" t="s">
        <v>3469</v>
      </c>
      <c r="O2142">
        <v>-37.75</v>
      </c>
      <c r="P2142">
        <v>144.94999999999999</v>
      </c>
      <c r="Q2142" s="1">
        <f t="shared" si="33"/>
        <v>188.79158362022707</v>
      </c>
    </row>
    <row r="2143" spans="1:17" x14ac:dyDescent="0.25">
      <c r="A2143" t="s">
        <v>3470</v>
      </c>
      <c r="B2143" t="s">
        <v>17</v>
      </c>
      <c r="C2143">
        <v>0</v>
      </c>
      <c r="D2143">
        <v>35</v>
      </c>
      <c r="E2143" t="s">
        <v>30</v>
      </c>
      <c r="F2143" t="s">
        <v>19</v>
      </c>
      <c r="G2143">
        <v>7167.81</v>
      </c>
      <c r="H2143">
        <v>31.27</v>
      </c>
      <c r="I2143" t="s">
        <v>629</v>
      </c>
      <c r="J2143">
        <v>-27.66</v>
      </c>
      <c r="K2143">
        <v>153.02000000000001</v>
      </c>
      <c r="L2143" t="s">
        <v>3471</v>
      </c>
      <c r="M2143" t="s">
        <v>22</v>
      </c>
      <c r="N2143" t="s">
        <v>3472</v>
      </c>
      <c r="O2143">
        <v>-27.66</v>
      </c>
      <c r="P2143">
        <v>153.18</v>
      </c>
      <c r="Q2143" s="1">
        <f t="shared" si="33"/>
        <v>15.775543001797155</v>
      </c>
    </row>
    <row r="2144" spans="1:17" x14ac:dyDescent="0.25">
      <c r="A2144" t="s">
        <v>3473</v>
      </c>
      <c r="B2144" t="s">
        <v>40</v>
      </c>
      <c r="D2144">
        <v>34</v>
      </c>
      <c r="E2144" t="s">
        <v>18</v>
      </c>
      <c r="F2144" t="s">
        <v>41</v>
      </c>
      <c r="G2144">
        <v>18660.02</v>
      </c>
      <c r="H2144">
        <v>75</v>
      </c>
      <c r="I2144" t="s">
        <v>115</v>
      </c>
      <c r="J2144">
        <v>-35.01</v>
      </c>
      <c r="K2144">
        <v>138.52000000000001</v>
      </c>
      <c r="O2144">
        <v>0</v>
      </c>
      <c r="P2144">
        <v>0</v>
      </c>
      <c r="Q2144" s="1">
        <f t="shared" si="33"/>
        <v>0</v>
      </c>
    </row>
    <row r="2145" spans="1:17" x14ac:dyDescent="0.25">
      <c r="A2145" t="s">
        <v>3473</v>
      </c>
      <c r="B2145" t="s">
        <v>40</v>
      </c>
      <c r="D2145">
        <v>31</v>
      </c>
      <c r="E2145" t="s">
        <v>30</v>
      </c>
      <c r="F2145" t="s">
        <v>41</v>
      </c>
      <c r="G2145">
        <v>2732.79</v>
      </c>
      <c r="H2145">
        <v>17</v>
      </c>
      <c r="I2145" t="s">
        <v>518</v>
      </c>
      <c r="J2145">
        <v>-33.99</v>
      </c>
      <c r="K2145">
        <v>151.11000000000001</v>
      </c>
      <c r="O2145">
        <v>0</v>
      </c>
      <c r="P2145">
        <v>0</v>
      </c>
      <c r="Q2145" s="1">
        <f t="shared" si="33"/>
        <v>0</v>
      </c>
    </row>
    <row r="2146" spans="1:17" x14ac:dyDescent="0.25">
      <c r="A2146" t="s">
        <v>3473</v>
      </c>
      <c r="B2146" t="s">
        <v>40</v>
      </c>
      <c r="D2146">
        <v>41</v>
      </c>
      <c r="E2146" t="s">
        <v>18</v>
      </c>
      <c r="F2146" t="s">
        <v>323</v>
      </c>
      <c r="G2146">
        <v>1220.75</v>
      </c>
      <c r="H2146">
        <v>1629</v>
      </c>
      <c r="I2146" t="s">
        <v>333</v>
      </c>
      <c r="J2146">
        <v>-37.79</v>
      </c>
      <c r="K2146">
        <v>144.93</v>
      </c>
      <c r="O2146">
        <v>0</v>
      </c>
      <c r="P2146">
        <v>0</v>
      </c>
      <c r="Q2146" s="1">
        <f t="shared" si="33"/>
        <v>0</v>
      </c>
    </row>
    <row r="2147" spans="1:17" x14ac:dyDescent="0.25">
      <c r="A2147" t="s">
        <v>3474</v>
      </c>
      <c r="B2147" t="s">
        <v>17</v>
      </c>
      <c r="C2147">
        <v>0</v>
      </c>
      <c r="D2147">
        <v>30</v>
      </c>
      <c r="E2147" t="s">
        <v>30</v>
      </c>
      <c r="F2147" t="s">
        <v>19</v>
      </c>
      <c r="G2147">
        <v>1862.38</v>
      </c>
      <c r="H2147">
        <v>6.86</v>
      </c>
      <c r="I2147" t="s">
        <v>67</v>
      </c>
      <c r="J2147">
        <v>-27.61</v>
      </c>
      <c r="K2147">
        <v>153.05000000000001</v>
      </c>
      <c r="L2147" t="s">
        <v>3475</v>
      </c>
      <c r="M2147" t="s">
        <v>22</v>
      </c>
      <c r="N2147" t="s">
        <v>3476</v>
      </c>
      <c r="O2147">
        <v>-27.36</v>
      </c>
      <c r="P2147">
        <v>153.06</v>
      </c>
      <c r="Q2147" s="1">
        <f t="shared" si="33"/>
        <v>27.847242469751503</v>
      </c>
    </row>
    <row r="2148" spans="1:17" x14ac:dyDescent="0.25">
      <c r="A2148" t="s">
        <v>3477</v>
      </c>
      <c r="B2148" t="s">
        <v>17</v>
      </c>
      <c r="C2148">
        <v>0</v>
      </c>
      <c r="D2148">
        <v>69</v>
      </c>
      <c r="E2148" t="s">
        <v>30</v>
      </c>
      <c r="F2148" t="s">
        <v>25</v>
      </c>
      <c r="G2148">
        <v>3474.26</v>
      </c>
      <c r="H2148">
        <v>55.92</v>
      </c>
      <c r="I2148" t="s">
        <v>269</v>
      </c>
      <c r="J2148">
        <v>-37.76</v>
      </c>
      <c r="K2148">
        <v>144.96</v>
      </c>
      <c r="L2148" t="s">
        <v>2064</v>
      </c>
      <c r="M2148" t="s">
        <v>46</v>
      </c>
      <c r="N2148" t="s">
        <v>3478</v>
      </c>
      <c r="O2148">
        <v>-37.83</v>
      </c>
      <c r="P2148">
        <v>144.96</v>
      </c>
      <c r="Q2148" s="1">
        <f t="shared" si="33"/>
        <v>7.7923233851740061</v>
      </c>
    </row>
    <row r="2149" spans="1:17" x14ac:dyDescent="0.25">
      <c r="A2149" t="s">
        <v>3479</v>
      </c>
      <c r="B2149" t="s">
        <v>17</v>
      </c>
      <c r="C2149">
        <v>1</v>
      </c>
      <c r="D2149">
        <v>21</v>
      </c>
      <c r="E2149" t="s">
        <v>18</v>
      </c>
      <c r="F2149" t="s">
        <v>19</v>
      </c>
      <c r="G2149">
        <v>3755.8</v>
      </c>
      <c r="H2149">
        <v>15.67</v>
      </c>
      <c r="I2149" t="s">
        <v>443</v>
      </c>
      <c r="J2149">
        <v>-37.950000000000003</v>
      </c>
      <c r="K2149">
        <v>145.06</v>
      </c>
      <c r="L2149" t="s">
        <v>49</v>
      </c>
      <c r="M2149" t="s">
        <v>46</v>
      </c>
      <c r="N2149" t="s">
        <v>705</v>
      </c>
      <c r="O2149">
        <v>-37.82</v>
      </c>
      <c r="P2149">
        <v>144.97</v>
      </c>
      <c r="Q2149" s="1">
        <f t="shared" si="33"/>
        <v>16.490814400400026</v>
      </c>
    </row>
    <row r="2150" spans="1:17" x14ac:dyDescent="0.25">
      <c r="A2150" t="s">
        <v>3480</v>
      </c>
      <c r="B2150" t="s">
        <v>17</v>
      </c>
      <c r="C2150">
        <v>1</v>
      </c>
      <c r="D2150">
        <v>21</v>
      </c>
      <c r="E2150" t="s">
        <v>18</v>
      </c>
      <c r="F2150" t="s">
        <v>19</v>
      </c>
      <c r="G2150">
        <v>3738.46</v>
      </c>
      <c r="H2150">
        <v>17.34</v>
      </c>
      <c r="I2150" t="s">
        <v>443</v>
      </c>
      <c r="J2150">
        <v>-37.950000000000003</v>
      </c>
      <c r="K2150">
        <v>145.06</v>
      </c>
      <c r="L2150" t="s">
        <v>2064</v>
      </c>
      <c r="M2150" t="s">
        <v>46</v>
      </c>
      <c r="N2150" t="s">
        <v>3478</v>
      </c>
      <c r="O2150">
        <v>-37.83</v>
      </c>
      <c r="P2150">
        <v>144.96</v>
      </c>
      <c r="Q2150" s="1">
        <f t="shared" si="33"/>
        <v>15.988209280598662</v>
      </c>
    </row>
    <row r="2151" spans="1:17" x14ac:dyDescent="0.25">
      <c r="A2151" t="s">
        <v>3481</v>
      </c>
      <c r="B2151" t="s">
        <v>17</v>
      </c>
      <c r="C2151">
        <v>1</v>
      </c>
      <c r="D2151">
        <v>43</v>
      </c>
      <c r="E2151" t="s">
        <v>18</v>
      </c>
      <c r="F2151" t="s">
        <v>25</v>
      </c>
      <c r="G2151">
        <v>29425.99</v>
      </c>
      <c r="H2151">
        <v>12.16</v>
      </c>
      <c r="I2151" t="s">
        <v>90</v>
      </c>
      <c r="J2151">
        <v>-38.03</v>
      </c>
      <c r="K2151">
        <v>145.35</v>
      </c>
      <c r="L2151" t="s">
        <v>162</v>
      </c>
      <c r="M2151" t="s">
        <v>46</v>
      </c>
      <c r="N2151" t="s">
        <v>3482</v>
      </c>
      <c r="O2151">
        <v>-38.01</v>
      </c>
      <c r="P2151">
        <v>145.21</v>
      </c>
      <c r="Q2151" s="1">
        <f t="shared" si="33"/>
        <v>12.477748428992349</v>
      </c>
    </row>
    <row r="2152" spans="1:17" x14ac:dyDescent="0.25">
      <c r="A2152" t="s">
        <v>3483</v>
      </c>
      <c r="B2152" t="s">
        <v>17</v>
      </c>
      <c r="C2152">
        <v>1</v>
      </c>
      <c r="D2152">
        <v>26</v>
      </c>
      <c r="E2152" t="s">
        <v>18</v>
      </c>
      <c r="F2152" t="s">
        <v>25</v>
      </c>
      <c r="G2152">
        <v>1223.45</v>
      </c>
      <c r="H2152">
        <v>22.3</v>
      </c>
      <c r="I2152" t="s">
        <v>20</v>
      </c>
      <c r="J2152">
        <v>-27.95</v>
      </c>
      <c r="K2152">
        <v>153.41</v>
      </c>
      <c r="L2152" t="s">
        <v>2168</v>
      </c>
      <c r="M2152" t="s">
        <v>22</v>
      </c>
      <c r="N2152" t="s">
        <v>2169</v>
      </c>
      <c r="O2152">
        <v>-27.76</v>
      </c>
      <c r="P2152">
        <v>150.25</v>
      </c>
      <c r="Q2152" s="1">
        <f t="shared" si="33"/>
        <v>311.71893050519384</v>
      </c>
    </row>
    <row r="2153" spans="1:17" x14ac:dyDescent="0.25">
      <c r="A2153" t="s">
        <v>3484</v>
      </c>
      <c r="B2153" t="s">
        <v>17</v>
      </c>
      <c r="C2153">
        <v>1</v>
      </c>
      <c r="D2153">
        <v>26</v>
      </c>
      <c r="E2153" t="s">
        <v>18</v>
      </c>
      <c r="F2153" t="s">
        <v>19</v>
      </c>
      <c r="G2153">
        <v>1217.3</v>
      </c>
      <c r="H2153">
        <v>6.15</v>
      </c>
      <c r="I2153" t="s">
        <v>20</v>
      </c>
      <c r="J2153">
        <v>-27.95</v>
      </c>
      <c r="K2153">
        <v>153.41</v>
      </c>
      <c r="L2153" t="s">
        <v>471</v>
      </c>
      <c r="M2153" t="s">
        <v>22</v>
      </c>
      <c r="N2153" t="s">
        <v>472</v>
      </c>
      <c r="O2153">
        <v>-27.91</v>
      </c>
      <c r="P2153">
        <v>153.4</v>
      </c>
      <c r="Q2153" s="1">
        <f t="shared" si="33"/>
        <v>4.5600833326265331</v>
      </c>
    </row>
    <row r="2154" spans="1:17" x14ac:dyDescent="0.25">
      <c r="A2154" t="s">
        <v>3485</v>
      </c>
      <c r="B2154" t="s">
        <v>17</v>
      </c>
      <c r="C2154">
        <v>1</v>
      </c>
      <c r="D2154">
        <v>22</v>
      </c>
      <c r="E2154" t="s">
        <v>30</v>
      </c>
      <c r="F2154" t="s">
        <v>19</v>
      </c>
      <c r="G2154">
        <v>3401.97</v>
      </c>
      <c r="H2154">
        <v>1348.47</v>
      </c>
      <c r="I2154" t="s">
        <v>158</v>
      </c>
      <c r="J2154">
        <v>-573</v>
      </c>
      <c r="K2154">
        <v>255</v>
      </c>
      <c r="L2154" t="s">
        <v>3486</v>
      </c>
      <c r="M2154" t="s">
        <v>1066</v>
      </c>
      <c r="N2154" t="s">
        <v>3487</v>
      </c>
      <c r="O2154">
        <v>-35.32</v>
      </c>
      <c r="P2154">
        <v>149.1</v>
      </c>
      <c r="Q2154" s="1">
        <f t="shared" si="33"/>
        <v>10833.539517265139</v>
      </c>
    </row>
    <row r="2155" spans="1:17" x14ac:dyDescent="0.25">
      <c r="A2155" t="s">
        <v>3488</v>
      </c>
      <c r="B2155" t="s">
        <v>40</v>
      </c>
      <c r="D2155">
        <v>42</v>
      </c>
      <c r="E2155" t="s">
        <v>30</v>
      </c>
      <c r="F2155" t="s">
        <v>41</v>
      </c>
      <c r="G2155">
        <v>14520.96</v>
      </c>
      <c r="H2155">
        <v>45</v>
      </c>
      <c r="I2155" t="s">
        <v>945</v>
      </c>
      <c r="J2155">
        <v>-35.25</v>
      </c>
      <c r="K2155">
        <v>149.03</v>
      </c>
      <c r="O2155">
        <v>0</v>
      </c>
      <c r="P2155">
        <v>0</v>
      </c>
      <c r="Q2155" s="1">
        <f t="shared" si="33"/>
        <v>0</v>
      </c>
    </row>
    <row r="2156" spans="1:17" x14ac:dyDescent="0.25">
      <c r="A2156" t="s">
        <v>3489</v>
      </c>
      <c r="B2156" t="s">
        <v>17</v>
      </c>
      <c r="C2156">
        <v>1</v>
      </c>
      <c r="D2156">
        <v>34</v>
      </c>
      <c r="E2156" t="s">
        <v>18</v>
      </c>
      <c r="F2156" t="s">
        <v>25</v>
      </c>
      <c r="G2156">
        <v>2352.86</v>
      </c>
      <c r="H2156">
        <v>30.22</v>
      </c>
      <c r="I2156" t="s">
        <v>213</v>
      </c>
      <c r="J2156">
        <v>-12.37</v>
      </c>
      <c r="K2156">
        <v>130.9</v>
      </c>
      <c r="L2156" t="s">
        <v>1180</v>
      </c>
      <c r="M2156" t="s">
        <v>215</v>
      </c>
      <c r="N2156" t="s">
        <v>1181</v>
      </c>
      <c r="O2156">
        <v>-12.45</v>
      </c>
      <c r="P2156">
        <v>130.97</v>
      </c>
      <c r="Q2156" s="1">
        <f t="shared" si="33"/>
        <v>11.714269410223277</v>
      </c>
    </row>
    <row r="2157" spans="1:17" x14ac:dyDescent="0.25">
      <c r="A2157" t="s">
        <v>3490</v>
      </c>
      <c r="B2157" t="s">
        <v>17</v>
      </c>
      <c r="C2157">
        <v>1</v>
      </c>
      <c r="D2157">
        <v>21</v>
      </c>
      <c r="E2157" t="s">
        <v>18</v>
      </c>
      <c r="F2157" t="s">
        <v>19</v>
      </c>
      <c r="G2157">
        <v>1955.5</v>
      </c>
      <c r="H2157">
        <v>20.84</v>
      </c>
      <c r="I2157" t="s">
        <v>241</v>
      </c>
      <c r="J2157">
        <v>-12.45</v>
      </c>
      <c r="K2157">
        <v>130.84</v>
      </c>
      <c r="L2157" t="s">
        <v>3491</v>
      </c>
      <c r="M2157" t="s">
        <v>215</v>
      </c>
      <c r="N2157" t="s">
        <v>3492</v>
      </c>
      <c r="O2157">
        <v>-12.42</v>
      </c>
      <c r="P2157">
        <v>130.84</v>
      </c>
      <c r="Q2157" s="1">
        <f t="shared" si="33"/>
        <v>3.339567166452762</v>
      </c>
    </row>
    <row r="2158" spans="1:17" x14ac:dyDescent="0.25">
      <c r="A2158" t="s">
        <v>3493</v>
      </c>
      <c r="B2158" t="s">
        <v>17</v>
      </c>
      <c r="C2158">
        <v>1</v>
      </c>
      <c r="D2158">
        <v>18</v>
      </c>
      <c r="E2158" t="s">
        <v>30</v>
      </c>
      <c r="F2158" t="s">
        <v>25</v>
      </c>
      <c r="G2158">
        <v>3673.2</v>
      </c>
      <c r="H2158">
        <v>9.67</v>
      </c>
      <c r="I2158" t="s">
        <v>295</v>
      </c>
      <c r="J2158">
        <v>-28.01</v>
      </c>
      <c r="K2158">
        <v>153.41</v>
      </c>
      <c r="L2158" t="s">
        <v>725</v>
      </c>
      <c r="M2158" t="s">
        <v>22</v>
      </c>
      <c r="N2158" t="s">
        <v>3494</v>
      </c>
      <c r="O2158">
        <v>-27.97</v>
      </c>
      <c r="P2158">
        <v>153.41999999999999</v>
      </c>
      <c r="Q2158" s="1">
        <f t="shared" si="33"/>
        <v>4.5599654816900905</v>
      </c>
    </row>
    <row r="2159" spans="1:17" x14ac:dyDescent="0.25">
      <c r="A2159" t="s">
        <v>3495</v>
      </c>
      <c r="B2159" t="s">
        <v>17</v>
      </c>
      <c r="C2159">
        <v>1</v>
      </c>
      <c r="D2159">
        <v>43</v>
      </c>
      <c r="E2159" t="s">
        <v>18</v>
      </c>
      <c r="F2159" t="s">
        <v>25</v>
      </c>
      <c r="G2159">
        <v>29379.99</v>
      </c>
      <c r="H2159">
        <v>46</v>
      </c>
      <c r="I2159" t="s">
        <v>90</v>
      </c>
      <c r="J2159">
        <v>-38.03</v>
      </c>
      <c r="K2159">
        <v>145.35</v>
      </c>
      <c r="L2159" t="s">
        <v>3496</v>
      </c>
      <c r="M2159" t="s">
        <v>46</v>
      </c>
      <c r="N2159" t="s">
        <v>3497</v>
      </c>
      <c r="O2159">
        <v>-37.78</v>
      </c>
      <c r="P2159">
        <v>145.32</v>
      </c>
      <c r="Q2159" s="1">
        <f t="shared" si="33"/>
        <v>27.954194157453088</v>
      </c>
    </row>
    <row r="2160" spans="1:17" x14ac:dyDescent="0.25">
      <c r="A2160" t="s">
        <v>3498</v>
      </c>
      <c r="B2160" t="s">
        <v>40</v>
      </c>
      <c r="D2160">
        <v>35</v>
      </c>
      <c r="E2160" t="s">
        <v>30</v>
      </c>
      <c r="F2160" t="s">
        <v>57</v>
      </c>
      <c r="G2160">
        <v>7633.13</v>
      </c>
      <c r="H2160">
        <v>44</v>
      </c>
      <c r="I2160" t="s">
        <v>297</v>
      </c>
      <c r="J2160">
        <v>-32.979999999999997</v>
      </c>
      <c r="K2160">
        <v>151.68</v>
      </c>
      <c r="O2160">
        <v>0</v>
      </c>
      <c r="P2160">
        <v>0</v>
      </c>
      <c r="Q2160" s="1">
        <f t="shared" si="33"/>
        <v>0</v>
      </c>
    </row>
    <row r="2161" spans="1:17" x14ac:dyDescent="0.25">
      <c r="A2161" t="s">
        <v>3498</v>
      </c>
      <c r="B2161" t="s">
        <v>40</v>
      </c>
      <c r="D2161">
        <v>23</v>
      </c>
      <c r="E2161" t="s">
        <v>30</v>
      </c>
      <c r="F2161" t="s">
        <v>57</v>
      </c>
      <c r="G2161">
        <v>1451.51</v>
      </c>
      <c r="H2161">
        <v>94</v>
      </c>
      <c r="I2161" t="s">
        <v>351</v>
      </c>
      <c r="J2161">
        <v>-34.369999999999997</v>
      </c>
      <c r="K2161">
        <v>150.9</v>
      </c>
      <c r="O2161">
        <v>0</v>
      </c>
      <c r="P2161">
        <v>0</v>
      </c>
      <c r="Q2161" s="1">
        <f t="shared" si="33"/>
        <v>0</v>
      </c>
    </row>
    <row r="2162" spans="1:17" x14ac:dyDescent="0.25">
      <c r="A2162" t="s">
        <v>3499</v>
      </c>
      <c r="B2162" t="s">
        <v>17</v>
      </c>
      <c r="C2162">
        <v>1</v>
      </c>
      <c r="D2162">
        <v>18</v>
      </c>
      <c r="E2162" t="s">
        <v>18</v>
      </c>
      <c r="F2162" t="s">
        <v>19</v>
      </c>
      <c r="G2162">
        <v>1757.82</v>
      </c>
      <c r="H2162">
        <v>14.67</v>
      </c>
      <c r="I2162" t="s">
        <v>279</v>
      </c>
      <c r="J2162">
        <v>-33.64</v>
      </c>
      <c r="K2162">
        <v>150.79</v>
      </c>
      <c r="L2162" t="s">
        <v>3344</v>
      </c>
      <c r="M2162" t="s">
        <v>54</v>
      </c>
      <c r="N2162" t="s">
        <v>3500</v>
      </c>
      <c r="O2162">
        <v>-33.65</v>
      </c>
      <c r="P2162">
        <v>115.34</v>
      </c>
      <c r="Q2162" s="1">
        <f t="shared" si="33"/>
        <v>3268.7070562357917</v>
      </c>
    </row>
    <row r="2163" spans="1:17" x14ac:dyDescent="0.25">
      <c r="A2163" t="s">
        <v>3501</v>
      </c>
      <c r="B2163" t="s">
        <v>17</v>
      </c>
      <c r="C2163">
        <v>1</v>
      </c>
      <c r="D2163">
        <v>23</v>
      </c>
      <c r="E2163" t="s">
        <v>30</v>
      </c>
      <c r="F2163" t="s">
        <v>19</v>
      </c>
      <c r="G2163">
        <v>10092.83</v>
      </c>
      <c r="H2163">
        <v>14.66</v>
      </c>
      <c r="I2163" t="s">
        <v>64</v>
      </c>
      <c r="J2163">
        <v>-33.76</v>
      </c>
      <c r="K2163">
        <v>151.27000000000001</v>
      </c>
      <c r="L2163" t="s">
        <v>2198</v>
      </c>
      <c r="M2163" t="s">
        <v>27</v>
      </c>
      <c r="N2163" t="s">
        <v>2791</v>
      </c>
      <c r="O2163">
        <v>-33.92</v>
      </c>
      <c r="P2163">
        <v>151.04</v>
      </c>
      <c r="Q2163" s="1">
        <f t="shared" si="33"/>
        <v>27.739430766360378</v>
      </c>
    </row>
    <row r="2164" spans="1:17" x14ac:dyDescent="0.25">
      <c r="A2164" t="s">
        <v>3502</v>
      </c>
      <c r="B2164" t="s">
        <v>17</v>
      </c>
      <c r="C2164">
        <v>0</v>
      </c>
      <c r="D2164">
        <v>21</v>
      </c>
      <c r="E2164" t="s">
        <v>18</v>
      </c>
      <c r="F2164" t="s">
        <v>25</v>
      </c>
      <c r="G2164">
        <v>3720.45</v>
      </c>
      <c r="H2164">
        <v>18.010000000000002</v>
      </c>
      <c r="I2164" t="s">
        <v>443</v>
      </c>
      <c r="J2164">
        <v>-37.950000000000003</v>
      </c>
      <c r="K2164">
        <v>145.06</v>
      </c>
      <c r="L2164" t="s">
        <v>915</v>
      </c>
      <c r="M2164" t="s">
        <v>46</v>
      </c>
      <c r="N2164" t="s">
        <v>916</v>
      </c>
      <c r="O2164">
        <v>-38.11</v>
      </c>
      <c r="P2164">
        <v>147.07</v>
      </c>
      <c r="Q2164" s="1">
        <f t="shared" si="33"/>
        <v>177.14015188977578</v>
      </c>
    </row>
    <row r="2165" spans="1:17" x14ac:dyDescent="0.25">
      <c r="A2165" t="s">
        <v>3503</v>
      </c>
      <c r="B2165" t="s">
        <v>40</v>
      </c>
      <c r="D2165">
        <v>18</v>
      </c>
      <c r="E2165" t="s">
        <v>30</v>
      </c>
      <c r="F2165" t="s">
        <v>57</v>
      </c>
      <c r="G2165">
        <v>3628.2</v>
      </c>
      <c r="H2165">
        <v>45</v>
      </c>
      <c r="I2165" t="s">
        <v>295</v>
      </c>
      <c r="J2165">
        <v>-28.01</v>
      </c>
      <c r="K2165">
        <v>153.41</v>
      </c>
      <c r="O2165">
        <v>0</v>
      </c>
      <c r="P2165">
        <v>0</v>
      </c>
      <c r="Q2165" s="1">
        <f t="shared" si="33"/>
        <v>0</v>
      </c>
    </row>
    <row r="2166" spans="1:17" x14ac:dyDescent="0.25">
      <c r="A2166" t="s">
        <v>3504</v>
      </c>
      <c r="B2166" t="s">
        <v>17</v>
      </c>
      <c r="C2166">
        <v>1</v>
      </c>
      <c r="D2166">
        <v>21</v>
      </c>
      <c r="E2166" t="s">
        <v>18</v>
      </c>
      <c r="F2166" t="s">
        <v>25</v>
      </c>
      <c r="G2166">
        <v>3695.56</v>
      </c>
      <c r="H2166">
        <v>24.89</v>
      </c>
      <c r="I2166" t="s">
        <v>443</v>
      </c>
      <c r="J2166">
        <v>-37.950000000000003</v>
      </c>
      <c r="K2166">
        <v>145.06</v>
      </c>
      <c r="L2166" t="s">
        <v>3468</v>
      </c>
      <c r="M2166" t="s">
        <v>46</v>
      </c>
      <c r="N2166" t="s">
        <v>3469</v>
      </c>
      <c r="O2166">
        <v>-37.75</v>
      </c>
      <c r="P2166">
        <v>144.94999999999999</v>
      </c>
      <c r="Q2166" s="1">
        <f t="shared" si="33"/>
        <v>24.27270933380224</v>
      </c>
    </row>
    <row r="2167" spans="1:17" x14ac:dyDescent="0.25">
      <c r="A2167" t="s">
        <v>3505</v>
      </c>
      <c r="B2167" t="s">
        <v>17</v>
      </c>
      <c r="C2167">
        <v>0</v>
      </c>
      <c r="D2167">
        <v>30</v>
      </c>
      <c r="E2167" t="s">
        <v>18</v>
      </c>
      <c r="F2167" t="s">
        <v>25</v>
      </c>
      <c r="G2167">
        <v>2306.87</v>
      </c>
      <c r="H2167">
        <v>28.58</v>
      </c>
      <c r="I2167" t="s">
        <v>389</v>
      </c>
      <c r="J2167">
        <v>-34.93</v>
      </c>
      <c r="K2167">
        <v>138.63</v>
      </c>
      <c r="L2167" t="s">
        <v>3506</v>
      </c>
      <c r="M2167" t="s">
        <v>27</v>
      </c>
      <c r="N2167" t="s">
        <v>3507</v>
      </c>
      <c r="O2167">
        <v>-35.01</v>
      </c>
      <c r="P2167">
        <v>148.11000000000001</v>
      </c>
      <c r="Q2167" s="1">
        <f t="shared" si="33"/>
        <v>864.49170893785595</v>
      </c>
    </row>
    <row r="2168" spans="1:17" x14ac:dyDescent="0.25">
      <c r="A2168" t="s">
        <v>3508</v>
      </c>
      <c r="B2168" t="s">
        <v>17</v>
      </c>
      <c r="C2168">
        <v>1</v>
      </c>
      <c r="D2168">
        <v>27</v>
      </c>
      <c r="E2168" t="s">
        <v>18</v>
      </c>
      <c r="F2168" t="s">
        <v>19</v>
      </c>
      <c r="G2168">
        <v>4336.79</v>
      </c>
      <c r="H2168">
        <v>8.3800000000000008</v>
      </c>
      <c r="I2168" t="s">
        <v>52</v>
      </c>
      <c r="J2168">
        <v>-32</v>
      </c>
      <c r="K2168">
        <v>116.06</v>
      </c>
      <c r="L2168" t="s">
        <v>515</v>
      </c>
      <c r="M2168" t="s">
        <v>54</v>
      </c>
      <c r="N2168" t="s">
        <v>3509</v>
      </c>
      <c r="O2168">
        <v>-31.93</v>
      </c>
      <c r="P2168">
        <v>115.84</v>
      </c>
      <c r="Q2168" s="1">
        <f t="shared" si="33"/>
        <v>22.189944977714791</v>
      </c>
    </row>
    <row r="2169" spans="1:17" x14ac:dyDescent="0.25">
      <c r="A2169" t="s">
        <v>3510</v>
      </c>
      <c r="B2169" t="s">
        <v>17</v>
      </c>
      <c r="C2169">
        <v>0</v>
      </c>
      <c r="D2169">
        <v>24</v>
      </c>
      <c r="E2169" t="s">
        <v>30</v>
      </c>
      <c r="F2169" t="s">
        <v>25</v>
      </c>
      <c r="G2169">
        <v>16636.009999999998</v>
      </c>
      <c r="H2169">
        <v>5.79</v>
      </c>
      <c r="I2169" t="s">
        <v>105</v>
      </c>
      <c r="J2169">
        <v>-27.49</v>
      </c>
      <c r="K2169">
        <v>152.99</v>
      </c>
      <c r="L2169" t="s">
        <v>595</v>
      </c>
      <c r="M2169" t="s">
        <v>27</v>
      </c>
      <c r="N2169" t="s">
        <v>525</v>
      </c>
      <c r="O2169">
        <v>-33.840000000000003</v>
      </c>
      <c r="P2169">
        <v>151.21</v>
      </c>
      <c r="Q2169" s="1">
        <f t="shared" si="33"/>
        <v>727.09023370948432</v>
      </c>
    </row>
    <row r="2170" spans="1:17" x14ac:dyDescent="0.25">
      <c r="A2170" t="s">
        <v>3511</v>
      </c>
      <c r="B2170" t="s">
        <v>17</v>
      </c>
      <c r="C2170">
        <v>0</v>
      </c>
      <c r="D2170">
        <v>18</v>
      </c>
      <c r="E2170" t="s">
        <v>18</v>
      </c>
      <c r="F2170" t="s">
        <v>25</v>
      </c>
      <c r="G2170">
        <v>898.7</v>
      </c>
      <c r="H2170">
        <v>28.23</v>
      </c>
      <c r="I2170" t="s">
        <v>137</v>
      </c>
      <c r="J2170">
        <v>-27.48</v>
      </c>
      <c r="K2170">
        <v>153.09</v>
      </c>
      <c r="L2170" t="s">
        <v>1592</v>
      </c>
      <c r="M2170" t="s">
        <v>22</v>
      </c>
      <c r="N2170" t="s">
        <v>1593</v>
      </c>
      <c r="O2170">
        <v>-27.5</v>
      </c>
      <c r="P2170">
        <v>152.97</v>
      </c>
      <c r="Q2170" s="1">
        <f t="shared" si="33"/>
        <v>12.057336916964701</v>
      </c>
    </row>
    <row r="2171" spans="1:17" x14ac:dyDescent="0.25">
      <c r="A2171" t="s">
        <v>3512</v>
      </c>
      <c r="B2171" t="s">
        <v>17</v>
      </c>
      <c r="C2171">
        <v>1</v>
      </c>
      <c r="D2171">
        <v>18</v>
      </c>
      <c r="E2171" t="s">
        <v>18</v>
      </c>
      <c r="F2171" t="s">
        <v>19</v>
      </c>
      <c r="G2171">
        <v>888.34</v>
      </c>
      <c r="H2171">
        <v>10.36</v>
      </c>
      <c r="I2171" t="s">
        <v>137</v>
      </c>
      <c r="J2171">
        <v>-27.48</v>
      </c>
      <c r="K2171">
        <v>153.09</v>
      </c>
      <c r="L2171" t="s">
        <v>451</v>
      </c>
      <c r="M2171" t="s">
        <v>22</v>
      </c>
      <c r="N2171" t="s">
        <v>2633</v>
      </c>
      <c r="O2171">
        <v>-27.79</v>
      </c>
      <c r="P2171">
        <v>153.25</v>
      </c>
      <c r="Q2171" s="1">
        <f t="shared" si="33"/>
        <v>37.945248858472546</v>
      </c>
    </row>
    <row r="2172" spans="1:17" x14ac:dyDescent="0.25">
      <c r="A2172" t="s">
        <v>3513</v>
      </c>
      <c r="B2172" t="s">
        <v>17</v>
      </c>
      <c r="C2172">
        <v>1</v>
      </c>
      <c r="D2172">
        <v>18</v>
      </c>
      <c r="E2172" t="s">
        <v>18</v>
      </c>
      <c r="F2172" t="s">
        <v>19</v>
      </c>
      <c r="G2172">
        <v>1751.43</v>
      </c>
      <c r="H2172">
        <v>6.39</v>
      </c>
      <c r="I2172" t="s">
        <v>279</v>
      </c>
      <c r="J2172">
        <v>-33.64</v>
      </c>
      <c r="K2172">
        <v>150.79</v>
      </c>
      <c r="L2172" t="s">
        <v>3514</v>
      </c>
      <c r="M2172" t="s">
        <v>27</v>
      </c>
      <c r="N2172" t="s">
        <v>3515</v>
      </c>
      <c r="O2172">
        <v>-33.69</v>
      </c>
      <c r="P2172">
        <v>150.93</v>
      </c>
      <c r="Q2172" s="1">
        <f t="shared" si="33"/>
        <v>14.114754721486184</v>
      </c>
    </row>
    <row r="2173" spans="1:17" x14ac:dyDescent="0.25">
      <c r="A2173" t="s">
        <v>3516</v>
      </c>
      <c r="B2173" t="s">
        <v>40</v>
      </c>
      <c r="D2173">
        <v>23</v>
      </c>
      <c r="E2173" t="s">
        <v>18</v>
      </c>
      <c r="F2173" t="s">
        <v>41</v>
      </c>
      <c r="G2173">
        <v>4418.04</v>
      </c>
      <c r="H2173">
        <v>150</v>
      </c>
      <c r="I2173" t="s">
        <v>192</v>
      </c>
      <c r="J2173">
        <v>-37.93</v>
      </c>
      <c r="K2173">
        <v>145.01</v>
      </c>
      <c r="O2173">
        <v>0</v>
      </c>
      <c r="P2173">
        <v>0</v>
      </c>
      <c r="Q2173" s="1">
        <f t="shared" si="33"/>
        <v>0</v>
      </c>
    </row>
    <row r="2174" spans="1:17" x14ac:dyDescent="0.25">
      <c r="A2174" t="s">
        <v>3517</v>
      </c>
      <c r="B2174" t="s">
        <v>17</v>
      </c>
      <c r="C2174">
        <v>1</v>
      </c>
      <c r="D2174">
        <v>20</v>
      </c>
      <c r="E2174" t="s">
        <v>18</v>
      </c>
      <c r="F2174" t="s">
        <v>19</v>
      </c>
      <c r="G2174">
        <v>3715.06</v>
      </c>
      <c r="H2174">
        <v>12.79</v>
      </c>
      <c r="I2174" t="s">
        <v>141</v>
      </c>
      <c r="J2174">
        <v>-31.79</v>
      </c>
      <c r="K2174">
        <v>115.79</v>
      </c>
      <c r="L2174" t="s">
        <v>3518</v>
      </c>
      <c r="M2174" t="s">
        <v>54</v>
      </c>
      <c r="N2174" t="s">
        <v>3519</v>
      </c>
      <c r="O2174">
        <v>-32.1</v>
      </c>
      <c r="P2174">
        <v>115.76</v>
      </c>
      <c r="Q2174" s="1">
        <f t="shared" si="33"/>
        <v>34.625018557111261</v>
      </c>
    </row>
    <row r="2175" spans="1:17" x14ac:dyDescent="0.25">
      <c r="A2175" t="s">
        <v>3520</v>
      </c>
      <c r="B2175" t="s">
        <v>17</v>
      </c>
      <c r="C2175">
        <v>1</v>
      </c>
      <c r="D2175">
        <v>35</v>
      </c>
      <c r="E2175" t="s">
        <v>30</v>
      </c>
      <c r="F2175" t="s">
        <v>25</v>
      </c>
      <c r="G2175">
        <v>7154.27</v>
      </c>
      <c r="H2175">
        <v>13.54</v>
      </c>
      <c r="I2175" t="s">
        <v>629</v>
      </c>
      <c r="J2175">
        <v>-27.66</v>
      </c>
      <c r="K2175">
        <v>153.02000000000001</v>
      </c>
      <c r="L2175" t="s">
        <v>1744</v>
      </c>
      <c r="M2175" t="s">
        <v>22</v>
      </c>
      <c r="N2175" t="s">
        <v>3521</v>
      </c>
      <c r="O2175">
        <v>-27.52</v>
      </c>
      <c r="P2175">
        <v>152.94</v>
      </c>
      <c r="Q2175" s="1">
        <f t="shared" si="33"/>
        <v>17.469336460715464</v>
      </c>
    </row>
    <row r="2176" spans="1:17" x14ac:dyDescent="0.25">
      <c r="A2176" t="s">
        <v>3522</v>
      </c>
      <c r="B2176" t="s">
        <v>17</v>
      </c>
      <c r="C2176">
        <v>1</v>
      </c>
      <c r="D2176">
        <v>20</v>
      </c>
      <c r="E2176" t="s">
        <v>18</v>
      </c>
      <c r="F2176" t="s">
        <v>25</v>
      </c>
      <c r="G2176">
        <v>3645.75</v>
      </c>
      <c r="H2176">
        <v>69.31</v>
      </c>
      <c r="I2176" t="s">
        <v>141</v>
      </c>
      <c r="J2176">
        <v>-31.79</v>
      </c>
      <c r="K2176">
        <v>115.79</v>
      </c>
      <c r="L2176" t="s">
        <v>2743</v>
      </c>
      <c r="M2176" t="s">
        <v>54</v>
      </c>
      <c r="N2176" t="s">
        <v>1207</v>
      </c>
      <c r="O2176">
        <v>-31.96</v>
      </c>
      <c r="P2176">
        <v>115.93</v>
      </c>
      <c r="Q2176" s="1">
        <f t="shared" si="33"/>
        <v>23.092812431766131</v>
      </c>
    </row>
    <row r="2177" spans="1:17" x14ac:dyDescent="0.25">
      <c r="A2177" t="s">
        <v>3523</v>
      </c>
      <c r="B2177" t="s">
        <v>17</v>
      </c>
      <c r="C2177">
        <v>1</v>
      </c>
      <c r="D2177">
        <v>26</v>
      </c>
      <c r="E2177" t="s">
        <v>18</v>
      </c>
      <c r="F2177" t="s">
        <v>25</v>
      </c>
      <c r="G2177">
        <v>1182.27</v>
      </c>
      <c r="H2177">
        <v>35.03</v>
      </c>
      <c r="I2177" t="s">
        <v>20</v>
      </c>
      <c r="J2177">
        <v>-27.95</v>
      </c>
      <c r="K2177">
        <v>153.41</v>
      </c>
      <c r="L2177" t="s">
        <v>49</v>
      </c>
      <c r="M2177" t="s">
        <v>46</v>
      </c>
      <c r="N2177" t="s">
        <v>378</v>
      </c>
      <c r="O2177">
        <v>-37.82</v>
      </c>
      <c r="P2177">
        <v>144.96</v>
      </c>
      <c r="Q2177" s="1">
        <f t="shared" si="33"/>
        <v>1351.7883954129286</v>
      </c>
    </row>
    <row r="2178" spans="1:17" x14ac:dyDescent="0.25">
      <c r="A2178" t="s">
        <v>3524</v>
      </c>
      <c r="B2178" t="s">
        <v>40</v>
      </c>
      <c r="D2178">
        <v>69</v>
      </c>
      <c r="E2178" t="s">
        <v>30</v>
      </c>
      <c r="F2178" t="s">
        <v>41</v>
      </c>
      <c r="G2178">
        <v>3457.26</v>
      </c>
      <c r="H2178">
        <v>17</v>
      </c>
      <c r="I2178" t="s">
        <v>269</v>
      </c>
      <c r="J2178">
        <v>-37.76</v>
      </c>
      <c r="K2178">
        <v>144.96</v>
      </c>
      <c r="O2178">
        <v>0</v>
      </c>
      <c r="P2178">
        <v>0</v>
      </c>
      <c r="Q2178" s="1">
        <f t="shared" si="33"/>
        <v>0</v>
      </c>
    </row>
    <row r="2179" spans="1:17" x14ac:dyDescent="0.25">
      <c r="A2179" t="s">
        <v>3524</v>
      </c>
      <c r="B2179" t="s">
        <v>40</v>
      </c>
      <c r="D2179">
        <v>40</v>
      </c>
      <c r="E2179" t="s">
        <v>30</v>
      </c>
      <c r="F2179" t="s">
        <v>57</v>
      </c>
      <c r="G2179">
        <v>3901.15</v>
      </c>
      <c r="H2179">
        <v>78</v>
      </c>
      <c r="I2179" t="s">
        <v>58</v>
      </c>
      <c r="J2179">
        <v>-33.96</v>
      </c>
      <c r="K2179">
        <v>151.22999999999999</v>
      </c>
      <c r="O2179">
        <v>0</v>
      </c>
      <c r="P2179">
        <v>0</v>
      </c>
      <c r="Q2179" s="1">
        <f t="shared" si="33"/>
        <v>0</v>
      </c>
    </row>
    <row r="2180" spans="1:17" x14ac:dyDescent="0.25">
      <c r="A2180" t="s">
        <v>3524</v>
      </c>
      <c r="B2180" t="s">
        <v>40</v>
      </c>
      <c r="D2180">
        <v>18</v>
      </c>
      <c r="E2180" t="s">
        <v>30</v>
      </c>
      <c r="F2180" t="s">
        <v>323</v>
      </c>
      <c r="G2180">
        <v>3607.2</v>
      </c>
      <c r="H2180">
        <v>21</v>
      </c>
      <c r="I2180" t="s">
        <v>295</v>
      </c>
      <c r="J2180">
        <v>-28.01</v>
      </c>
      <c r="K2180">
        <v>153.41</v>
      </c>
      <c r="O2180">
        <v>0</v>
      </c>
      <c r="P2180">
        <v>0</v>
      </c>
      <c r="Q2180" s="1">
        <f t="shared" si="33"/>
        <v>0</v>
      </c>
    </row>
    <row r="2181" spans="1:17" x14ac:dyDescent="0.25">
      <c r="A2181" t="s">
        <v>3525</v>
      </c>
      <c r="B2181" t="s">
        <v>17</v>
      </c>
      <c r="C2181">
        <v>1</v>
      </c>
      <c r="D2181">
        <v>26</v>
      </c>
      <c r="E2181" t="s">
        <v>18</v>
      </c>
      <c r="F2181" t="s">
        <v>25</v>
      </c>
      <c r="G2181">
        <v>1176.1400000000001</v>
      </c>
      <c r="H2181">
        <v>6.13</v>
      </c>
      <c r="I2181" t="s">
        <v>20</v>
      </c>
      <c r="J2181">
        <v>-27.95</v>
      </c>
      <c r="K2181">
        <v>153.41</v>
      </c>
      <c r="L2181" t="s">
        <v>1010</v>
      </c>
      <c r="M2181" t="s">
        <v>22</v>
      </c>
      <c r="N2181" t="s">
        <v>2581</v>
      </c>
      <c r="O2181">
        <v>-28.08</v>
      </c>
      <c r="P2181">
        <v>153.38</v>
      </c>
      <c r="Q2181" s="1">
        <f t="shared" ref="Q2181:Q2244" si="34">IF(O2181=0,0,(3443.8985*1.852001*(ACOS((SIN(J2181*PI()/180)*SIN(O2181*PI()/180)+COS(J2181*PI()/180)*COS(O2181*PI()/180)*COS(P2181*PI()/180-K2181*PI()/180))))))</f>
        <v>14.768726171453473</v>
      </c>
    </row>
    <row r="2182" spans="1:17" x14ac:dyDescent="0.25">
      <c r="A2182" t="s">
        <v>3526</v>
      </c>
      <c r="B2182" t="s">
        <v>17</v>
      </c>
      <c r="C2182">
        <v>1</v>
      </c>
      <c r="D2182">
        <v>20</v>
      </c>
      <c r="E2182" t="s">
        <v>30</v>
      </c>
      <c r="F2182" t="s">
        <v>19</v>
      </c>
      <c r="G2182">
        <v>634.26</v>
      </c>
      <c r="H2182">
        <v>14.6</v>
      </c>
      <c r="I2182" t="s">
        <v>339</v>
      </c>
      <c r="J2182">
        <v>-37.92</v>
      </c>
      <c r="K2182">
        <v>145.04</v>
      </c>
      <c r="L2182" t="s">
        <v>49</v>
      </c>
      <c r="M2182" t="s">
        <v>46</v>
      </c>
      <c r="N2182" t="s">
        <v>458</v>
      </c>
      <c r="O2182">
        <v>-37.81</v>
      </c>
      <c r="P2182">
        <v>144.97</v>
      </c>
      <c r="Q2182" s="1">
        <f t="shared" si="34"/>
        <v>13.703489135095939</v>
      </c>
    </row>
    <row r="2183" spans="1:17" x14ac:dyDescent="0.25">
      <c r="A2183" t="s">
        <v>3527</v>
      </c>
      <c r="B2183" t="s">
        <v>17</v>
      </c>
      <c r="C2183">
        <v>1</v>
      </c>
      <c r="D2183">
        <v>35</v>
      </c>
      <c r="E2183" t="s">
        <v>30</v>
      </c>
      <c r="F2183" t="s">
        <v>19</v>
      </c>
      <c r="G2183">
        <v>7115.64</v>
      </c>
      <c r="H2183">
        <v>38.630000000000003</v>
      </c>
      <c r="I2183" t="s">
        <v>629</v>
      </c>
      <c r="J2183">
        <v>-27.66</v>
      </c>
      <c r="K2183">
        <v>153.02000000000001</v>
      </c>
      <c r="L2183" t="s">
        <v>3528</v>
      </c>
      <c r="M2183" t="s">
        <v>22</v>
      </c>
      <c r="N2183" t="s">
        <v>3529</v>
      </c>
      <c r="O2183">
        <v>-27.36</v>
      </c>
      <c r="P2183">
        <v>153.04</v>
      </c>
      <c r="Q2183" s="1">
        <f t="shared" si="34"/>
        <v>33.453999466016491</v>
      </c>
    </row>
    <row r="2184" spans="1:17" x14ac:dyDescent="0.25">
      <c r="A2184" t="s">
        <v>3530</v>
      </c>
      <c r="B2184" t="s">
        <v>17</v>
      </c>
      <c r="C2184">
        <v>1</v>
      </c>
      <c r="D2184">
        <v>30</v>
      </c>
      <c r="E2184" t="s">
        <v>30</v>
      </c>
      <c r="F2184" t="s">
        <v>25</v>
      </c>
      <c r="G2184">
        <v>1851.04</v>
      </c>
      <c r="H2184">
        <v>11.34</v>
      </c>
      <c r="I2184" t="s">
        <v>67</v>
      </c>
      <c r="J2184">
        <v>-27.61</v>
      </c>
      <c r="K2184">
        <v>153.05000000000001</v>
      </c>
      <c r="L2184" t="s">
        <v>3531</v>
      </c>
      <c r="M2184" t="s">
        <v>22</v>
      </c>
      <c r="N2184" t="s">
        <v>3532</v>
      </c>
      <c r="O2184">
        <v>-26.41</v>
      </c>
      <c r="P2184">
        <v>153.1</v>
      </c>
      <c r="Q2184" s="1">
        <f t="shared" si="34"/>
        <v>133.67469012908697</v>
      </c>
    </row>
    <row r="2185" spans="1:17" x14ac:dyDescent="0.25">
      <c r="A2185" t="s">
        <v>3533</v>
      </c>
      <c r="B2185" t="s">
        <v>40</v>
      </c>
      <c r="D2185">
        <v>19</v>
      </c>
      <c r="E2185" t="s">
        <v>18</v>
      </c>
      <c r="F2185" t="s">
        <v>41</v>
      </c>
      <c r="G2185">
        <v>4119.76</v>
      </c>
      <c r="H2185">
        <v>165</v>
      </c>
      <c r="I2185" t="s">
        <v>395</v>
      </c>
      <c r="J2185">
        <v>-37.909999999999997</v>
      </c>
      <c r="K2185">
        <v>144.66</v>
      </c>
      <c r="O2185">
        <v>0</v>
      </c>
      <c r="P2185">
        <v>0</v>
      </c>
      <c r="Q2185" s="1">
        <f t="shared" si="34"/>
        <v>0</v>
      </c>
    </row>
    <row r="2186" spans="1:17" x14ac:dyDescent="0.25">
      <c r="A2186" t="s">
        <v>3533</v>
      </c>
      <c r="B2186" t="s">
        <v>40</v>
      </c>
      <c r="D2186">
        <v>28</v>
      </c>
      <c r="E2186" t="s">
        <v>30</v>
      </c>
      <c r="F2186" t="s">
        <v>41</v>
      </c>
      <c r="G2186">
        <v>8098.35</v>
      </c>
      <c r="H2186">
        <v>49</v>
      </c>
      <c r="I2186" t="s">
        <v>272</v>
      </c>
      <c r="J2186">
        <v>-22.84</v>
      </c>
      <c r="K2186">
        <v>147.63</v>
      </c>
      <c r="O2186">
        <v>0</v>
      </c>
      <c r="P2186">
        <v>0</v>
      </c>
      <c r="Q2186" s="1">
        <f t="shared" si="34"/>
        <v>0</v>
      </c>
    </row>
    <row r="2187" spans="1:17" x14ac:dyDescent="0.25">
      <c r="A2187" t="s">
        <v>3534</v>
      </c>
      <c r="B2187" t="s">
        <v>17</v>
      </c>
      <c r="C2187">
        <v>1</v>
      </c>
      <c r="D2187">
        <v>43</v>
      </c>
      <c r="E2187" t="s">
        <v>18</v>
      </c>
      <c r="F2187" t="s">
        <v>25</v>
      </c>
      <c r="G2187">
        <v>1530.04</v>
      </c>
      <c r="H2187">
        <v>39.340000000000003</v>
      </c>
      <c r="I2187" t="s">
        <v>170</v>
      </c>
      <c r="J2187">
        <v>-37.06</v>
      </c>
      <c r="K2187">
        <v>142.77000000000001</v>
      </c>
      <c r="L2187" t="s">
        <v>833</v>
      </c>
      <c r="M2187" t="s">
        <v>46</v>
      </c>
      <c r="N2187" t="s">
        <v>834</v>
      </c>
      <c r="O2187">
        <v>-37.06</v>
      </c>
      <c r="P2187">
        <v>144.22</v>
      </c>
      <c r="Q2187" s="1">
        <f t="shared" si="34"/>
        <v>128.80664046297505</v>
      </c>
    </row>
    <row r="2188" spans="1:17" x14ac:dyDescent="0.25">
      <c r="A2188" t="s">
        <v>3535</v>
      </c>
      <c r="B2188" t="s">
        <v>17</v>
      </c>
      <c r="C2188">
        <v>1</v>
      </c>
      <c r="D2188">
        <v>23</v>
      </c>
      <c r="E2188" t="s">
        <v>30</v>
      </c>
      <c r="F2188" t="s">
        <v>19</v>
      </c>
      <c r="G2188">
        <v>1432.73</v>
      </c>
      <c r="H2188">
        <v>18.78</v>
      </c>
      <c r="I2188" t="s">
        <v>351</v>
      </c>
      <c r="J2188">
        <v>-34.369999999999997</v>
      </c>
      <c r="K2188">
        <v>150.9</v>
      </c>
      <c r="L2188" t="s">
        <v>3536</v>
      </c>
      <c r="M2188" t="s">
        <v>27</v>
      </c>
      <c r="N2188" t="s">
        <v>3537</v>
      </c>
      <c r="O2188">
        <v>-33.630000000000003</v>
      </c>
      <c r="P2188">
        <v>150.79</v>
      </c>
      <c r="Q2188" s="1">
        <f t="shared" si="34"/>
        <v>82.999132268203013</v>
      </c>
    </row>
    <row r="2189" spans="1:17" x14ac:dyDescent="0.25">
      <c r="A2189" t="s">
        <v>3538</v>
      </c>
      <c r="B2189" t="s">
        <v>17</v>
      </c>
      <c r="C2189">
        <v>1</v>
      </c>
      <c r="D2189">
        <v>24</v>
      </c>
      <c r="E2189" t="s">
        <v>30</v>
      </c>
      <c r="F2189" t="s">
        <v>19</v>
      </c>
      <c r="G2189">
        <v>16612.25</v>
      </c>
      <c r="H2189">
        <v>23.76</v>
      </c>
      <c r="I2189" t="s">
        <v>105</v>
      </c>
      <c r="J2189">
        <v>-27.49</v>
      </c>
      <c r="K2189">
        <v>152.99</v>
      </c>
      <c r="L2189" t="s">
        <v>326</v>
      </c>
      <c r="M2189" t="s">
        <v>22</v>
      </c>
      <c r="N2189" t="s">
        <v>3539</v>
      </c>
      <c r="O2189">
        <v>-27.41</v>
      </c>
      <c r="P2189">
        <v>153.08000000000001</v>
      </c>
      <c r="Q2189" s="1">
        <f t="shared" si="34"/>
        <v>12.583847294411239</v>
      </c>
    </row>
    <row r="2190" spans="1:17" x14ac:dyDescent="0.25">
      <c r="A2190" t="s">
        <v>3540</v>
      </c>
      <c r="B2190" t="s">
        <v>17</v>
      </c>
      <c r="C2190">
        <v>1</v>
      </c>
      <c r="D2190">
        <v>21</v>
      </c>
      <c r="E2190" t="s">
        <v>18</v>
      </c>
      <c r="F2190" t="s">
        <v>25</v>
      </c>
      <c r="G2190">
        <v>1934.4</v>
      </c>
      <c r="H2190">
        <v>21.1</v>
      </c>
      <c r="I2190" t="s">
        <v>241</v>
      </c>
      <c r="J2190">
        <v>-12.45</v>
      </c>
      <c r="K2190">
        <v>130.84</v>
      </c>
      <c r="L2190" t="s">
        <v>2470</v>
      </c>
      <c r="M2190" t="s">
        <v>215</v>
      </c>
      <c r="N2190" t="s">
        <v>2471</v>
      </c>
      <c r="O2190">
        <v>-12.4</v>
      </c>
      <c r="P2190">
        <v>130.9</v>
      </c>
      <c r="Q2190" s="1">
        <f t="shared" si="34"/>
        <v>8.574692104458963</v>
      </c>
    </row>
    <row r="2191" spans="1:17" x14ac:dyDescent="0.25">
      <c r="A2191" t="s">
        <v>3541</v>
      </c>
      <c r="B2191" t="s">
        <v>17</v>
      </c>
      <c r="C2191">
        <v>0</v>
      </c>
      <c r="D2191">
        <v>25</v>
      </c>
      <c r="E2191" t="s">
        <v>30</v>
      </c>
      <c r="F2191" t="s">
        <v>19</v>
      </c>
      <c r="G2191">
        <v>1025.33</v>
      </c>
      <c r="H2191">
        <v>8.81</v>
      </c>
      <c r="I2191" t="s">
        <v>123</v>
      </c>
      <c r="J2191">
        <v>-17.03</v>
      </c>
      <c r="K2191">
        <v>145.72999999999999</v>
      </c>
      <c r="L2191" t="s">
        <v>3542</v>
      </c>
      <c r="M2191" t="s">
        <v>54</v>
      </c>
      <c r="N2191" t="s">
        <v>3543</v>
      </c>
      <c r="O2191">
        <v>-16.98</v>
      </c>
      <c r="P2191">
        <v>122.67</v>
      </c>
      <c r="Q2191" s="1">
        <f t="shared" si="34"/>
        <v>2453.3502454644299</v>
      </c>
    </row>
    <row r="2192" spans="1:17" x14ac:dyDescent="0.25">
      <c r="A2192" t="s">
        <v>3544</v>
      </c>
      <c r="B2192" t="s">
        <v>40</v>
      </c>
      <c r="D2192">
        <v>34</v>
      </c>
      <c r="E2192" t="s">
        <v>18</v>
      </c>
      <c r="F2192" t="s">
        <v>41</v>
      </c>
      <c r="G2192">
        <v>2335.86</v>
      </c>
      <c r="H2192">
        <v>17</v>
      </c>
      <c r="I2192" t="s">
        <v>213</v>
      </c>
      <c r="J2192">
        <v>-12.37</v>
      </c>
      <c r="K2192">
        <v>130.9</v>
      </c>
      <c r="O2192">
        <v>0</v>
      </c>
      <c r="P2192">
        <v>0</v>
      </c>
      <c r="Q2192" s="1">
        <f t="shared" si="34"/>
        <v>0</v>
      </c>
    </row>
    <row r="2193" spans="1:17" x14ac:dyDescent="0.25">
      <c r="A2193" t="s">
        <v>3545</v>
      </c>
      <c r="B2193" t="s">
        <v>17</v>
      </c>
      <c r="C2193">
        <v>1</v>
      </c>
      <c r="D2193">
        <v>25</v>
      </c>
      <c r="E2193" t="s">
        <v>18</v>
      </c>
      <c r="F2193" t="s">
        <v>19</v>
      </c>
      <c r="G2193">
        <v>2270.85</v>
      </c>
      <c r="H2193">
        <v>3.4</v>
      </c>
      <c r="I2193" t="s">
        <v>86</v>
      </c>
      <c r="J2193">
        <v>-31.72</v>
      </c>
      <c r="K2193">
        <v>115.74</v>
      </c>
      <c r="L2193" t="s">
        <v>595</v>
      </c>
      <c r="M2193" t="s">
        <v>27</v>
      </c>
      <c r="N2193" t="s">
        <v>525</v>
      </c>
      <c r="O2193">
        <v>-33.840000000000003</v>
      </c>
      <c r="P2193">
        <v>151.21</v>
      </c>
      <c r="Q2193" s="1">
        <f t="shared" si="34"/>
        <v>3311.7514014966082</v>
      </c>
    </row>
    <row r="2194" spans="1:17" x14ac:dyDescent="0.25">
      <c r="A2194" t="s">
        <v>3546</v>
      </c>
      <c r="B2194" t="s">
        <v>17</v>
      </c>
      <c r="C2194">
        <v>0</v>
      </c>
      <c r="D2194">
        <v>37</v>
      </c>
      <c r="E2194" t="s">
        <v>30</v>
      </c>
      <c r="F2194" t="s">
        <v>25</v>
      </c>
      <c r="G2194">
        <v>2168.17</v>
      </c>
      <c r="H2194">
        <v>5.71</v>
      </c>
      <c r="I2194" t="s">
        <v>82</v>
      </c>
      <c r="J2194">
        <v>-27.93</v>
      </c>
      <c r="K2194">
        <v>153.32</v>
      </c>
      <c r="L2194" t="s">
        <v>3547</v>
      </c>
      <c r="M2194" t="s">
        <v>22</v>
      </c>
      <c r="N2194" t="s">
        <v>3548</v>
      </c>
      <c r="O2194">
        <v>-27.49</v>
      </c>
      <c r="P2194">
        <v>153.03</v>
      </c>
      <c r="Q2194" s="1">
        <f t="shared" si="34"/>
        <v>56.708774686213602</v>
      </c>
    </row>
    <row r="2195" spans="1:17" x14ac:dyDescent="0.25">
      <c r="A2195" t="s">
        <v>3549</v>
      </c>
      <c r="B2195" t="s">
        <v>17</v>
      </c>
      <c r="C2195">
        <v>1</v>
      </c>
      <c r="D2195">
        <v>20</v>
      </c>
      <c r="E2195" t="s">
        <v>30</v>
      </c>
      <c r="F2195" t="s">
        <v>19</v>
      </c>
      <c r="G2195">
        <v>627.95000000000005</v>
      </c>
      <c r="H2195">
        <v>6.31</v>
      </c>
      <c r="I2195" t="s">
        <v>339</v>
      </c>
      <c r="J2195">
        <v>-37.92</v>
      </c>
      <c r="K2195">
        <v>145.04</v>
      </c>
      <c r="L2195" t="s">
        <v>3550</v>
      </c>
      <c r="M2195" t="s">
        <v>46</v>
      </c>
      <c r="N2195" t="s">
        <v>3551</v>
      </c>
      <c r="O2195">
        <v>-37.83</v>
      </c>
      <c r="P2195">
        <v>144.85</v>
      </c>
      <c r="Q2195" s="1">
        <f t="shared" si="34"/>
        <v>19.470642762667055</v>
      </c>
    </row>
    <row r="2196" spans="1:17" x14ac:dyDescent="0.25">
      <c r="A2196" t="s">
        <v>3552</v>
      </c>
      <c r="B2196" t="s">
        <v>17</v>
      </c>
      <c r="C2196">
        <v>1</v>
      </c>
      <c r="D2196">
        <v>43</v>
      </c>
      <c r="E2196" t="s">
        <v>18</v>
      </c>
      <c r="F2196" t="s">
        <v>19</v>
      </c>
      <c r="G2196">
        <v>1500.34</v>
      </c>
      <c r="H2196">
        <v>29.7</v>
      </c>
      <c r="I2196" t="s">
        <v>170</v>
      </c>
      <c r="J2196">
        <v>-37.06</v>
      </c>
      <c r="K2196">
        <v>142.77000000000001</v>
      </c>
      <c r="L2196" t="s">
        <v>171</v>
      </c>
      <c r="M2196" t="s">
        <v>46</v>
      </c>
      <c r="N2196" t="s">
        <v>172</v>
      </c>
      <c r="O2196">
        <v>-34.58</v>
      </c>
      <c r="P2196">
        <v>142.77000000000001</v>
      </c>
      <c r="Q2196" s="1">
        <f t="shared" si="34"/>
        <v>276.07088567171081</v>
      </c>
    </row>
    <row r="2197" spans="1:17" x14ac:dyDescent="0.25">
      <c r="A2197" t="s">
        <v>3553</v>
      </c>
      <c r="B2197" t="s">
        <v>17</v>
      </c>
      <c r="C2197">
        <v>1</v>
      </c>
      <c r="D2197">
        <v>37</v>
      </c>
      <c r="E2197" t="s">
        <v>30</v>
      </c>
      <c r="F2197" t="s">
        <v>25</v>
      </c>
      <c r="G2197">
        <v>2155.7800000000002</v>
      </c>
      <c r="H2197">
        <v>12.39</v>
      </c>
      <c r="I2197" t="s">
        <v>82</v>
      </c>
      <c r="J2197">
        <v>-27.93</v>
      </c>
      <c r="K2197">
        <v>153.32</v>
      </c>
      <c r="L2197" t="s">
        <v>924</v>
      </c>
      <c r="M2197" t="s">
        <v>22</v>
      </c>
      <c r="N2197" t="s">
        <v>1105</v>
      </c>
      <c r="O2197">
        <v>-27.49</v>
      </c>
      <c r="P2197">
        <v>153.07</v>
      </c>
      <c r="Q2197" s="1">
        <f t="shared" si="34"/>
        <v>54.827886885231877</v>
      </c>
    </row>
    <row r="2198" spans="1:17" x14ac:dyDescent="0.25">
      <c r="A2198" t="s">
        <v>3554</v>
      </c>
      <c r="B2198" t="s">
        <v>17</v>
      </c>
      <c r="C2198">
        <v>0</v>
      </c>
      <c r="D2198">
        <v>20</v>
      </c>
      <c r="E2198" t="s">
        <v>30</v>
      </c>
      <c r="F2198" t="s">
        <v>19</v>
      </c>
      <c r="G2198">
        <v>603.53</v>
      </c>
      <c r="H2198">
        <v>24.42</v>
      </c>
      <c r="I2198" t="s">
        <v>339</v>
      </c>
      <c r="J2198">
        <v>-37.92</v>
      </c>
      <c r="K2198">
        <v>145.04</v>
      </c>
      <c r="L2198" t="s">
        <v>621</v>
      </c>
      <c r="M2198" t="s">
        <v>46</v>
      </c>
      <c r="N2198" t="s">
        <v>1891</v>
      </c>
      <c r="O2198">
        <v>-37.81</v>
      </c>
      <c r="P2198">
        <v>145.22999999999999</v>
      </c>
      <c r="Q2198" s="1">
        <f t="shared" si="34"/>
        <v>20.706257895846456</v>
      </c>
    </row>
    <row r="2199" spans="1:17" x14ac:dyDescent="0.25">
      <c r="A2199" t="s">
        <v>3555</v>
      </c>
      <c r="B2199" t="s">
        <v>17</v>
      </c>
      <c r="C2199">
        <v>1</v>
      </c>
      <c r="D2199">
        <v>18</v>
      </c>
      <c r="E2199" t="s">
        <v>18</v>
      </c>
      <c r="F2199" t="s">
        <v>25</v>
      </c>
      <c r="G2199">
        <v>1721.91</v>
      </c>
      <c r="H2199">
        <v>29.52</v>
      </c>
      <c r="I2199" t="s">
        <v>279</v>
      </c>
      <c r="J2199">
        <v>-33.64</v>
      </c>
      <c r="K2199">
        <v>150.79</v>
      </c>
      <c r="L2199" t="s">
        <v>624</v>
      </c>
      <c r="M2199" t="s">
        <v>27</v>
      </c>
      <c r="N2199" t="s">
        <v>1285</v>
      </c>
      <c r="O2199">
        <v>-33.92</v>
      </c>
      <c r="P2199">
        <v>150.91999999999999</v>
      </c>
      <c r="Q2199" s="1">
        <f t="shared" si="34"/>
        <v>33.409665592072159</v>
      </c>
    </row>
    <row r="2200" spans="1:17" x14ac:dyDescent="0.25">
      <c r="A2200" t="s">
        <v>3556</v>
      </c>
      <c r="B2200" t="s">
        <v>17</v>
      </c>
      <c r="C2200">
        <v>1</v>
      </c>
      <c r="D2200">
        <v>40</v>
      </c>
      <c r="E2200" t="s">
        <v>18</v>
      </c>
      <c r="F2200" t="s">
        <v>25</v>
      </c>
      <c r="G2200">
        <v>1805.78</v>
      </c>
      <c r="H2200">
        <v>19.8</v>
      </c>
      <c r="I2200" t="s">
        <v>33</v>
      </c>
      <c r="J2200">
        <v>-27.66</v>
      </c>
      <c r="K2200">
        <v>153.1</v>
      </c>
      <c r="L2200" t="s">
        <v>49</v>
      </c>
      <c r="M2200" t="s">
        <v>46</v>
      </c>
      <c r="N2200" t="s">
        <v>458</v>
      </c>
      <c r="O2200">
        <v>-37.81</v>
      </c>
      <c r="P2200">
        <v>144.97</v>
      </c>
      <c r="Q2200" s="1">
        <f t="shared" si="34"/>
        <v>1361.0720165516648</v>
      </c>
    </row>
    <row r="2201" spans="1:17" x14ac:dyDescent="0.25">
      <c r="A2201" t="s">
        <v>3557</v>
      </c>
      <c r="B2201" t="s">
        <v>17</v>
      </c>
      <c r="C2201">
        <v>1</v>
      </c>
      <c r="D2201">
        <v>28</v>
      </c>
      <c r="E2201" t="s">
        <v>30</v>
      </c>
      <c r="F2201" t="s">
        <v>25</v>
      </c>
      <c r="G2201">
        <v>8090.68</v>
      </c>
      <c r="H2201">
        <v>7.67</v>
      </c>
      <c r="I2201" t="s">
        <v>272</v>
      </c>
      <c r="J2201">
        <v>-22.84</v>
      </c>
      <c r="K2201">
        <v>147.63</v>
      </c>
      <c r="L2201" t="s">
        <v>3558</v>
      </c>
      <c r="M2201" t="s">
        <v>330</v>
      </c>
      <c r="N2201" t="s">
        <v>3559</v>
      </c>
      <c r="O2201">
        <v>-41.15</v>
      </c>
      <c r="P2201">
        <v>147.51</v>
      </c>
      <c r="Q2201" s="1">
        <f t="shared" si="34"/>
        <v>2038.2800596828988</v>
      </c>
    </row>
    <row r="2202" spans="1:17" x14ac:dyDescent="0.25">
      <c r="A2202" t="s">
        <v>3560</v>
      </c>
      <c r="B2202" t="s">
        <v>40</v>
      </c>
      <c r="D2202">
        <v>24</v>
      </c>
      <c r="E2202" t="s">
        <v>18</v>
      </c>
      <c r="F2202" t="s">
        <v>57</v>
      </c>
      <c r="G2202">
        <v>1691.41</v>
      </c>
      <c r="H2202">
        <v>28</v>
      </c>
      <c r="I2202" t="s">
        <v>75</v>
      </c>
      <c r="J2202">
        <v>-37.74</v>
      </c>
      <c r="K2202">
        <v>145.44999999999999</v>
      </c>
      <c r="O2202">
        <v>0</v>
      </c>
      <c r="P2202">
        <v>0</v>
      </c>
      <c r="Q2202" s="1">
        <f t="shared" si="34"/>
        <v>0</v>
      </c>
    </row>
    <row r="2203" spans="1:17" x14ac:dyDescent="0.25">
      <c r="A2203" t="s">
        <v>3561</v>
      </c>
      <c r="B2203" t="s">
        <v>17</v>
      </c>
      <c r="C2203">
        <v>1</v>
      </c>
      <c r="D2203">
        <v>64</v>
      </c>
      <c r="E2203" t="s">
        <v>18</v>
      </c>
      <c r="F2203" t="s">
        <v>19</v>
      </c>
      <c r="G2203">
        <v>1521.42</v>
      </c>
      <c r="H2203">
        <v>18.8</v>
      </c>
      <c r="I2203" t="s">
        <v>460</v>
      </c>
      <c r="J2203">
        <v>-42.88</v>
      </c>
      <c r="K2203">
        <v>147.31</v>
      </c>
      <c r="L2203" t="s">
        <v>1414</v>
      </c>
      <c r="M2203" t="s">
        <v>330</v>
      </c>
      <c r="N2203" t="s">
        <v>3562</v>
      </c>
      <c r="O2203">
        <v>-41.47</v>
      </c>
      <c r="P2203">
        <v>147.13999999999999</v>
      </c>
      <c r="Q2203" s="1">
        <f t="shared" si="34"/>
        <v>157.58487029689456</v>
      </c>
    </row>
    <row r="2204" spans="1:17" x14ac:dyDescent="0.25">
      <c r="A2204" t="s">
        <v>3563</v>
      </c>
      <c r="B2204" t="s">
        <v>17</v>
      </c>
      <c r="C2204">
        <v>1</v>
      </c>
      <c r="D2204">
        <v>27</v>
      </c>
      <c r="E2204" t="s">
        <v>18</v>
      </c>
      <c r="F2204" t="s">
        <v>19</v>
      </c>
      <c r="G2204">
        <v>4324.63</v>
      </c>
      <c r="H2204">
        <v>12.16</v>
      </c>
      <c r="I2204" t="s">
        <v>52</v>
      </c>
      <c r="J2204">
        <v>-32</v>
      </c>
      <c r="K2204">
        <v>116.06</v>
      </c>
      <c r="L2204" t="s">
        <v>3564</v>
      </c>
      <c r="M2204" t="s">
        <v>54</v>
      </c>
      <c r="N2204" t="s">
        <v>3565</v>
      </c>
      <c r="O2204">
        <v>-31.78</v>
      </c>
      <c r="P2204">
        <v>115.79</v>
      </c>
      <c r="Q2204" s="1">
        <f t="shared" si="34"/>
        <v>35.3696683607929</v>
      </c>
    </row>
    <row r="2205" spans="1:17" x14ac:dyDescent="0.25">
      <c r="A2205" t="s">
        <v>3566</v>
      </c>
      <c r="B2205" t="s">
        <v>17</v>
      </c>
      <c r="C2205">
        <v>1</v>
      </c>
      <c r="D2205">
        <v>24</v>
      </c>
      <c r="E2205" t="s">
        <v>30</v>
      </c>
      <c r="F2205" t="s">
        <v>19</v>
      </c>
      <c r="G2205">
        <v>16584.34</v>
      </c>
      <c r="H2205">
        <v>27.91</v>
      </c>
      <c r="I2205" t="s">
        <v>105</v>
      </c>
      <c r="J2205">
        <v>-27.49</v>
      </c>
      <c r="K2205">
        <v>152.99</v>
      </c>
      <c r="L2205" t="s">
        <v>3567</v>
      </c>
      <c r="M2205" t="s">
        <v>22</v>
      </c>
      <c r="N2205" t="s">
        <v>3568</v>
      </c>
      <c r="O2205">
        <v>-27.42</v>
      </c>
      <c r="P2205">
        <v>152.97999999999999</v>
      </c>
      <c r="Q2205" s="1">
        <f t="shared" si="34"/>
        <v>7.8546852470328039</v>
      </c>
    </row>
    <row r="2206" spans="1:17" x14ac:dyDescent="0.25">
      <c r="A2206" t="s">
        <v>3569</v>
      </c>
      <c r="B2206" t="s">
        <v>17</v>
      </c>
      <c r="C2206">
        <v>1</v>
      </c>
      <c r="D2206">
        <v>26</v>
      </c>
      <c r="E2206" t="s">
        <v>18</v>
      </c>
      <c r="F2206" t="s">
        <v>19</v>
      </c>
      <c r="G2206">
        <v>1162.03</v>
      </c>
      <c r="H2206">
        <v>14.11</v>
      </c>
      <c r="I2206" t="s">
        <v>20</v>
      </c>
      <c r="J2206">
        <v>-27.95</v>
      </c>
      <c r="K2206">
        <v>153.41</v>
      </c>
      <c r="L2206" t="s">
        <v>1235</v>
      </c>
      <c r="M2206" t="s">
        <v>22</v>
      </c>
      <c r="N2206" t="s">
        <v>1236</v>
      </c>
      <c r="O2206">
        <v>-27.93</v>
      </c>
      <c r="P2206">
        <v>153.34</v>
      </c>
      <c r="Q2206" s="1">
        <f t="shared" si="34"/>
        <v>7.235106681766859</v>
      </c>
    </row>
    <row r="2207" spans="1:17" x14ac:dyDescent="0.25">
      <c r="A2207" t="s">
        <v>3570</v>
      </c>
      <c r="B2207" t="s">
        <v>17</v>
      </c>
      <c r="C2207">
        <v>1</v>
      </c>
      <c r="D2207">
        <v>21</v>
      </c>
      <c r="E2207" t="s">
        <v>30</v>
      </c>
      <c r="F2207" t="s">
        <v>25</v>
      </c>
      <c r="G2207">
        <v>3263.77</v>
      </c>
      <c r="H2207">
        <v>90.9</v>
      </c>
      <c r="I2207" t="s">
        <v>94</v>
      </c>
      <c r="J2207">
        <v>-37.97</v>
      </c>
      <c r="K2207">
        <v>147.08000000000001</v>
      </c>
      <c r="L2207" t="s">
        <v>2477</v>
      </c>
      <c r="M2207" t="s">
        <v>46</v>
      </c>
      <c r="N2207" t="s">
        <v>2478</v>
      </c>
      <c r="O2207">
        <v>-37.72</v>
      </c>
      <c r="P2207">
        <v>145.13999999999999</v>
      </c>
      <c r="Q2207" s="1">
        <f t="shared" si="34"/>
        <v>172.78925115336827</v>
      </c>
    </row>
    <row r="2208" spans="1:17" x14ac:dyDescent="0.25">
      <c r="A2208" t="s">
        <v>3571</v>
      </c>
      <c r="B2208" t="s">
        <v>17</v>
      </c>
      <c r="C2208">
        <v>1</v>
      </c>
      <c r="D2208">
        <v>28</v>
      </c>
      <c r="E2208" t="s">
        <v>30</v>
      </c>
      <c r="F2208" t="s">
        <v>25</v>
      </c>
      <c r="G2208">
        <v>8072.62</v>
      </c>
      <c r="H2208">
        <v>18.059999999999999</v>
      </c>
      <c r="I2208" t="s">
        <v>272</v>
      </c>
      <c r="J2208">
        <v>-22.84</v>
      </c>
      <c r="K2208">
        <v>147.63</v>
      </c>
      <c r="L2208" t="s">
        <v>3572</v>
      </c>
      <c r="M2208" t="s">
        <v>46</v>
      </c>
      <c r="N2208" t="s">
        <v>3573</v>
      </c>
      <c r="O2208">
        <v>-37.68</v>
      </c>
      <c r="P2208">
        <v>144.58000000000001</v>
      </c>
      <c r="Q2208" s="1">
        <f t="shared" si="34"/>
        <v>1677.5087550810549</v>
      </c>
    </row>
    <row r="2209" spans="1:17" x14ac:dyDescent="0.25">
      <c r="A2209" t="s">
        <v>3574</v>
      </c>
      <c r="B2209" t="s">
        <v>40</v>
      </c>
      <c r="D2209">
        <v>46</v>
      </c>
      <c r="E2209" t="s">
        <v>18</v>
      </c>
      <c r="F2209" t="s">
        <v>41</v>
      </c>
      <c r="G2209">
        <v>15701.73</v>
      </c>
      <c r="H2209">
        <v>28</v>
      </c>
      <c r="I2209" t="s">
        <v>594</v>
      </c>
      <c r="J2209">
        <v>-33.909999999999997</v>
      </c>
      <c r="K2209">
        <v>151.09</v>
      </c>
      <c r="O2209">
        <v>0</v>
      </c>
      <c r="P2209">
        <v>0</v>
      </c>
      <c r="Q2209" s="1">
        <f t="shared" si="34"/>
        <v>0</v>
      </c>
    </row>
    <row r="2210" spans="1:17" x14ac:dyDescent="0.25">
      <c r="A2210" t="s">
        <v>3575</v>
      </c>
      <c r="B2210" t="s">
        <v>17</v>
      </c>
      <c r="C2210">
        <v>1</v>
      </c>
      <c r="D2210">
        <v>23</v>
      </c>
      <c r="E2210" t="s">
        <v>30</v>
      </c>
      <c r="F2210" t="s">
        <v>25</v>
      </c>
      <c r="G2210">
        <v>1419.53</v>
      </c>
      <c r="H2210">
        <v>13.2</v>
      </c>
      <c r="I2210" t="s">
        <v>351</v>
      </c>
      <c r="J2210">
        <v>-34.369999999999997</v>
      </c>
      <c r="K2210">
        <v>150.9</v>
      </c>
      <c r="L2210" t="s">
        <v>26</v>
      </c>
      <c r="M2210" t="s">
        <v>27</v>
      </c>
      <c r="N2210" t="s">
        <v>3576</v>
      </c>
      <c r="O2210">
        <v>-33.94</v>
      </c>
      <c r="P2210">
        <v>151.18</v>
      </c>
      <c r="Q2210" s="1">
        <f t="shared" si="34"/>
        <v>54.374138700188873</v>
      </c>
    </row>
    <row r="2211" spans="1:17" x14ac:dyDescent="0.25">
      <c r="A2211" t="s">
        <v>3577</v>
      </c>
      <c r="B2211" t="s">
        <v>17</v>
      </c>
      <c r="C2211">
        <v>1</v>
      </c>
      <c r="D2211">
        <v>21</v>
      </c>
      <c r="E2211" t="s">
        <v>30</v>
      </c>
      <c r="F2211" t="s">
        <v>25</v>
      </c>
      <c r="G2211">
        <v>3250.88</v>
      </c>
      <c r="H2211">
        <v>12.89</v>
      </c>
      <c r="I2211" t="s">
        <v>94</v>
      </c>
      <c r="J2211">
        <v>-37.97</v>
      </c>
      <c r="K2211">
        <v>147.08000000000001</v>
      </c>
      <c r="L2211" t="s">
        <v>245</v>
      </c>
      <c r="M2211" t="s">
        <v>46</v>
      </c>
      <c r="N2211" t="s">
        <v>246</v>
      </c>
      <c r="O2211">
        <v>-37.909999999999997</v>
      </c>
      <c r="P2211">
        <v>145.16</v>
      </c>
      <c r="Q2211" s="1">
        <f t="shared" si="34"/>
        <v>168.69033014216075</v>
      </c>
    </row>
    <row r="2212" spans="1:17" x14ac:dyDescent="0.25">
      <c r="A2212" t="s">
        <v>3578</v>
      </c>
      <c r="B2212" t="s">
        <v>17</v>
      </c>
      <c r="C2212">
        <v>1</v>
      </c>
      <c r="D2212">
        <v>23</v>
      </c>
      <c r="E2212" t="s">
        <v>30</v>
      </c>
      <c r="F2212" t="s">
        <v>25</v>
      </c>
      <c r="G2212">
        <v>10065.99</v>
      </c>
      <c r="H2212">
        <v>26.84</v>
      </c>
      <c r="I2212" t="s">
        <v>64</v>
      </c>
      <c r="J2212">
        <v>-33.76</v>
      </c>
      <c r="K2212">
        <v>151.27000000000001</v>
      </c>
      <c r="L2212" t="s">
        <v>569</v>
      </c>
      <c r="M2212" t="s">
        <v>27</v>
      </c>
      <c r="N2212" t="s">
        <v>3579</v>
      </c>
      <c r="O2212">
        <v>-33.93</v>
      </c>
      <c r="P2212">
        <v>151.06</v>
      </c>
      <c r="Q2212" s="1">
        <f t="shared" si="34"/>
        <v>27.112611465924108</v>
      </c>
    </row>
    <row r="2213" spans="1:17" x14ac:dyDescent="0.25">
      <c r="A2213" t="s">
        <v>3580</v>
      </c>
      <c r="B2213" t="s">
        <v>17</v>
      </c>
      <c r="C2213">
        <v>1</v>
      </c>
      <c r="D2213">
        <v>37</v>
      </c>
      <c r="E2213" t="s">
        <v>30</v>
      </c>
      <c r="F2213" t="s">
        <v>25</v>
      </c>
      <c r="G2213">
        <v>2118.85</v>
      </c>
      <c r="H2213">
        <v>36.93</v>
      </c>
      <c r="I2213" t="s">
        <v>82</v>
      </c>
      <c r="J2213">
        <v>-27.93</v>
      </c>
      <c r="K2213">
        <v>153.32</v>
      </c>
      <c r="L2213" t="s">
        <v>2777</v>
      </c>
      <c r="M2213" t="s">
        <v>22</v>
      </c>
      <c r="N2213" t="s">
        <v>3581</v>
      </c>
      <c r="O2213">
        <v>-28.08</v>
      </c>
      <c r="P2213">
        <v>153.41</v>
      </c>
      <c r="Q2213" s="1">
        <f t="shared" si="34"/>
        <v>18.896081158636967</v>
      </c>
    </row>
    <row r="2214" spans="1:17" x14ac:dyDescent="0.25">
      <c r="A2214" t="s">
        <v>3582</v>
      </c>
      <c r="B2214" t="s">
        <v>17</v>
      </c>
      <c r="C2214">
        <v>1</v>
      </c>
      <c r="D2214">
        <v>25</v>
      </c>
      <c r="E2214" t="s">
        <v>30</v>
      </c>
      <c r="F2214" t="s">
        <v>19</v>
      </c>
      <c r="G2214">
        <v>997.7</v>
      </c>
      <c r="H2214">
        <v>27.63</v>
      </c>
      <c r="I2214" t="s">
        <v>123</v>
      </c>
      <c r="J2214">
        <v>-17.03</v>
      </c>
      <c r="K2214">
        <v>145.72999999999999</v>
      </c>
      <c r="L2214" t="s">
        <v>26</v>
      </c>
      <c r="M2214" t="s">
        <v>27</v>
      </c>
      <c r="N2214" t="s">
        <v>28</v>
      </c>
      <c r="O2214">
        <v>-33.869999999999997</v>
      </c>
      <c r="P2214">
        <v>151.21</v>
      </c>
      <c r="Q2214" s="1">
        <f t="shared" si="34"/>
        <v>1952.9088813866554</v>
      </c>
    </row>
    <row r="2215" spans="1:17" x14ac:dyDescent="0.25">
      <c r="A2215" t="s">
        <v>3583</v>
      </c>
      <c r="B2215" t="s">
        <v>17</v>
      </c>
      <c r="C2215">
        <v>0</v>
      </c>
      <c r="D2215">
        <v>21</v>
      </c>
      <c r="E2215" t="s">
        <v>30</v>
      </c>
      <c r="F2215" t="s">
        <v>19</v>
      </c>
      <c r="G2215">
        <v>3226.18</v>
      </c>
      <c r="H2215">
        <v>24.7</v>
      </c>
      <c r="I2215" t="s">
        <v>94</v>
      </c>
      <c r="J2215">
        <v>-37.97</v>
      </c>
      <c r="K2215">
        <v>147.08000000000001</v>
      </c>
      <c r="L2215" t="s">
        <v>3584</v>
      </c>
      <c r="M2215" t="s">
        <v>46</v>
      </c>
      <c r="N2215" t="s">
        <v>3585</v>
      </c>
      <c r="O2215">
        <v>-37.94</v>
      </c>
      <c r="P2215">
        <v>145</v>
      </c>
      <c r="Q2215" s="1">
        <f t="shared" si="34"/>
        <v>182.59727594048934</v>
      </c>
    </row>
    <row r="2216" spans="1:17" x14ac:dyDescent="0.25">
      <c r="A2216" t="s">
        <v>3586</v>
      </c>
      <c r="B2216" t="s">
        <v>17</v>
      </c>
      <c r="C2216">
        <v>1</v>
      </c>
      <c r="D2216">
        <v>24</v>
      </c>
      <c r="E2216" t="s">
        <v>30</v>
      </c>
      <c r="F2216" t="s">
        <v>25</v>
      </c>
      <c r="G2216">
        <v>16372.24</v>
      </c>
      <c r="H2216">
        <v>212.1</v>
      </c>
      <c r="I2216" t="s">
        <v>105</v>
      </c>
      <c r="J2216">
        <v>-27.49</v>
      </c>
      <c r="K2216">
        <v>152.99</v>
      </c>
      <c r="L2216" t="s">
        <v>1992</v>
      </c>
      <c r="M2216" t="s">
        <v>22</v>
      </c>
      <c r="N2216" t="s">
        <v>3587</v>
      </c>
      <c r="O2216">
        <v>-27.44</v>
      </c>
      <c r="P2216">
        <v>153.07</v>
      </c>
      <c r="Q2216" s="1">
        <f t="shared" si="34"/>
        <v>9.6653052247883924</v>
      </c>
    </row>
    <row r="2217" spans="1:17" x14ac:dyDescent="0.25">
      <c r="A2217" t="s">
        <v>3588</v>
      </c>
      <c r="B2217" t="s">
        <v>17</v>
      </c>
      <c r="C2217">
        <v>1</v>
      </c>
      <c r="D2217">
        <v>30</v>
      </c>
      <c r="E2217" t="s">
        <v>18</v>
      </c>
      <c r="F2217" t="s">
        <v>19</v>
      </c>
      <c r="G2217">
        <v>2923.56</v>
      </c>
      <c r="H2217">
        <v>46.5</v>
      </c>
      <c r="I2217" t="s">
        <v>377</v>
      </c>
      <c r="J2217">
        <v>-29.47</v>
      </c>
      <c r="K2217">
        <v>149.83000000000001</v>
      </c>
      <c r="L2217" t="s">
        <v>1004</v>
      </c>
      <c r="M2217" t="s">
        <v>27</v>
      </c>
      <c r="N2217" t="s">
        <v>1005</v>
      </c>
      <c r="O2217">
        <v>-30.52</v>
      </c>
      <c r="P2217">
        <v>151.66999999999999</v>
      </c>
      <c r="Q2217" s="1">
        <f t="shared" si="34"/>
        <v>212.43425104062368</v>
      </c>
    </row>
    <row r="2218" spans="1:17" x14ac:dyDescent="0.25">
      <c r="A2218" t="s">
        <v>3589</v>
      </c>
      <c r="B2218" t="s">
        <v>40</v>
      </c>
      <c r="D2218">
        <v>20</v>
      </c>
      <c r="E2218" t="s">
        <v>18</v>
      </c>
      <c r="F2218" t="s">
        <v>41</v>
      </c>
      <c r="G2218">
        <v>3276.57</v>
      </c>
      <c r="H2218">
        <v>30</v>
      </c>
      <c r="I2218" t="s">
        <v>149</v>
      </c>
      <c r="J2218">
        <v>-33.79</v>
      </c>
      <c r="K2218">
        <v>150.68</v>
      </c>
      <c r="O2218">
        <v>0</v>
      </c>
      <c r="P2218">
        <v>0</v>
      </c>
      <c r="Q2218" s="1">
        <f t="shared" si="34"/>
        <v>0</v>
      </c>
    </row>
    <row r="2219" spans="1:17" x14ac:dyDescent="0.25">
      <c r="A2219" t="s">
        <v>3589</v>
      </c>
      <c r="B2219" t="s">
        <v>40</v>
      </c>
      <c r="D2219">
        <v>22</v>
      </c>
      <c r="E2219" t="s">
        <v>30</v>
      </c>
      <c r="F2219" t="s">
        <v>41</v>
      </c>
      <c r="G2219">
        <v>43192.39</v>
      </c>
      <c r="H2219">
        <v>163</v>
      </c>
      <c r="I2219" t="s">
        <v>251</v>
      </c>
      <c r="J2219">
        <v>-37.909999999999997</v>
      </c>
      <c r="K2219">
        <v>145.03</v>
      </c>
      <c r="O2219">
        <v>0</v>
      </c>
      <c r="P2219">
        <v>0</v>
      </c>
      <c r="Q2219" s="1">
        <f t="shared" si="34"/>
        <v>0</v>
      </c>
    </row>
    <row r="2220" spans="1:17" x14ac:dyDescent="0.25">
      <c r="A2220" t="s">
        <v>3590</v>
      </c>
      <c r="B2220" t="s">
        <v>17</v>
      </c>
      <c r="C2220">
        <v>1</v>
      </c>
      <c r="D2220">
        <v>30</v>
      </c>
      <c r="E2220" t="s">
        <v>30</v>
      </c>
      <c r="F2220" t="s">
        <v>25</v>
      </c>
      <c r="G2220">
        <v>1576.4</v>
      </c>
      <c r="H2220">
        <v>274.64</v>
      </c>
      <c r="I2220" t="s">
        <v>67</v>
      </c>
      <c r="J2220">
        <v>-27.61</v>
      </c>
      <c r="K2220">
        <v>153.05000000000001</v>
      </c>
      <c r="L2220" t="s">
        <v>3591</v>
      </c>
      <c r="M2220" t="s">
        <v>22</v>
      </c>
      <c r="N2220" t="s">
        <v>3592</v>
      </c>
      <c r="O2220">
        <v>-27.37</v>
      </c>
      <c r="P2220">
        <v>153.06</v>
      </c>
      <c r="Q2220" s="1">
        <f t="shared" si="34"/>
        <v>26.734781111546592</v>
      </c>
    </row>
    <row r="2221" spans="1:17" x14ac:dyDescent="0.25">
      <c r="A2221" t="s">
        <v>3593</v>
      </c>
      <c r="B2221" t="s">
        <v>17</v>
      </c>
      <c r="C2221">
        <v>1</v>
      </c>
      <c r="D2221">
        <v>37</v>
      </c>
      <c r="E2221" t="s">
        <v>30</v>
      </c>
      <c r="F2221" t="s">
        <v>25</v>
      </c>
      <c r="G2221">
        <v>2105.62</v>
      </c>
      <c r="H2221">
        <v>13.23</v>
      </c>
      <c r="I2221" t="s">
        <v>82</v>
      </c>
      <c r="J2221">
        <v>-27.93</v>
      </c>
      <c r="K2221">
        <v>153.32</v>
      </c>
      <c r="L2221" t="s">
        <v>3594</v>
      </c>
      <c r="M2221" t="s">
        <v>22</v>
      </c>
      <c r="N2221" t="s">
        <v>3595</v>
      </c>
      <c r="O2221">
        <v>-28.01</v>
      </c>
      <c r="P2221">
        <v>153.43</v>
      </c>
      <c r="Q2221" s="1">
        <f t="shared" si="34"/>
        <v>14.009546904747831</v>
      </c>
    </row>
    <row r="2222" spans="1:17" x14ac:dyDescent="0.25">
      <c r="A2222" t="s">
        <v>3596</v>
      </c>
      <c r="B2222" t="s">
        <v>17</v>
      </c>
      <c r="C2222">
        <v>0</v>
      </c>
      <c r="D2222">
        <v>19</v>
      </c>
      <c r="E2222" t="s">
        <v>30</v>
      </c>
      <c r="F2222" t="s">
        <v>25</v>
      </c>
      <c r="G2222">
        <v>4953.2299999999996</v>
      </c>
      <c r="H2222">
        <v>6.08</v>
      </c>
      <c r="I2222" t="s">
        <v>196</v>
      </c>
      <c r="J2222">
        <v>-32.07</v>
      </c>
      <c r="K2222">
        <v>115.98</v>
      </c>
      <c r="L2222" t="s">
        <v>3597</v>
      </c>
      <c r="M2222" t="s">
        <v>54</v>
      </c>
      <c r="N2222" t="s">
        <v>3598</v>
      </c>
      <c r="O2222">
        <v>-31.87</v>
      </c>
      <c r="P2222">
        <v>115.76</v>
      </c>
      <c r="Q2222" s="1">
        <f t="shared" si="34"/>
        <v>30.45162479720274</v>
      </c>
    </row>
    <row r="2223" spans="1:17" x14ac:dyDescent="0.25">
      <c r="A2223" t="s">
        <v>3599</v>
      </c>
      <c r="B2223" t="s">
        <v>17</v>
      </c>
      <c r="C2223">
        <v>0</v>
      </c>
      <c r="D2223">
        <v>44</v>
      </c>
      <c r="E2223" t="s">
        <v>30</v>
      </c>
      <c r="F2223" t="s">
        <v>25</v>
      </c>
      <c r="G2223">
        <v>3344.36</v>
      </c>
      <c r="H2223">
        <v>27.68</v>
      </c>
      <c r="I2223" t="s">
        <v>355</v>
      </c>
      <c r="J2223">
        <v>-37.9</v>
      </c>
      <c r="K2223">
        <v>145.18</v>
      </c>
      <c r="L2223" t="s">
        <v>2700</v>
      </c>
      <c r="M2223" t="s">
        <v>46</v>
      </c>
      <c r="N2223" t="s">
        <v>2701</v>
      </c>
      <c r="O2223">
        <v>-37.869999999999997</v>
      </c>
      <c r="P2223">
        <v>144.78</v>
      </c>
      <c r="Q2223" s="1">
        <f t="shared" si="34"/>
        <v>35.301441268320794</v>
      </c>
    </row>
    <row r="2224" spans="1:17" x14ac:dyDescent="0.25">
      <c r="A2224" t="s">
        <v>3600</v>
      </c>
      <c r="B2224" t="s">
        <v>40</v>
      </c>
      <c r="D2224">
        <v>46</v>
      </c>
      <c r="E2224" t="s">
        <v>30</v>
      </c>
      <c r="F2224" t="s">
        <v>41</v>
      </c>
      <c r="G2224">
        <v>260045.9</v>
      </c>
      <c r="H2224">
        <v>43</v>
      </c>
      <c r="I2224" t="s">
        <v>71</v>
      </c>
      <c r="J2224">
        <v>-37.9</v>
      </c>
      <c r="K2224">
        <v>144.99</v>
      </c>
      <c r="O2224">
        <v>0</v>
      </c>
      <c r="P2224">
        <v>0</v>
      </c>
      <c r="Q2224" s="1">
        <f t="shared" si="34"/>
        <v>0</v>
      </c>
    </row>
    <row r="2225" spans="1:17" x14ac:dyDescent="0.25">
      <c r="A2225" t="s">
        <v>3600</v>
      </c>
      <c r="B2225" t="s">
        <v>40</v>
      </c>
      <c r="D2225">
        <v>47</v>
      </c>
      <c r="E2225" t="s">
        <v>18</v>
      </c>
      <c r="F2225" t="s">
        <v>41</v>
      </c>
      <c r="G2225">
        <v>2306.38</v>
      </c>
      <c r="H2225">
        <v>24</v>
      </c>
      <c r="I2225" t="s">
        <v>73</v>
      </c>
      <c r="J2225">
        <v>-32.28</v>
      </c>
      <c r="K2225">
        <v>115.72</v>
      </c>
      <c r="O2225">
        <v>0</v>
      </c>
      <c r="P2225">
        <v>0</v>
      </c>
      <c r="Q2225" s="1">
        <f t="shared" si="34"/>
        <v>0</v>
      </c>
    </row>
    <row r="2226" spans="1:17" x14ac:dyDescent="0.25">
      <c r="A2226" t="s">
        <v>3601</v>
      </c>
      <c r="B2226" t="s">
        <v>17</v>
      </c>
      <c r="C2226">
        <v>1</v>
      </c>
      <c r="D2226">
        <v>25</v>
      </c>
      <c r="E2226" t="s">
        <v>18</v>
      </c>
      <c r="F2226" t="s">
        <v>25</v>
      </c>
      <c r="G2226">
        <v>2258.1999999999998</v>
      </c>
      <c r="H2226">
        <v>12.65</v>
      </c>
      <c r="I2226" t="s">
        <v>86</v>
      </c>
      <c r="J2226">
        <v>-31.72</v>
      </c>
      <c r="K2226">
        <v>115.74</v>
      </c>
      <c r="L2226" t="s">
        <v>3602</v>
      </c>
      <c r="M2226" t="s">
        <v>54</v>
      </c>
      <c r="N2226" t="s">
        <v>3603</v>
      </c>
      <c r="O2226">
        <v>-31.93</v>
      </c>
      <c r="P2226">
        <v>115.94</v>
      </c>
      <c r="Q2226" s="1">
        <f t="shared" si="34"/>
        <v>30.071971334501892</v>
      </c>
    </row>
    <row r="2227" spans="1:17" x14ac:dyDescent="0.25">
      <c r="A2227" t="s">
        <v>3604</v>
      </c>
      <c r="B2227" t="s">
        <v>17</v>
      </c>
      <c r="C2227">
        <v>1</v>
      </c>
      <c r="D2227">
        <v>40</v>
      </c>
      <c r="E2227" t="s">
        <v>18</v>
      </c>
      <c r="F2227" t="s">
        <v>25</v>
      </c>
      <c r="G2227">
        <v>1780.84</v>
      </c>
      <c r="H2227">
        <v>24.94</v>
      </c>
      <c r="I2227" t="s">
        <v>33</v>
      </c>
      <c r="J2227">
        <v>-27.66</v>
      </c>
      <c r="K2227">
        <v>153.1</v>
      </c>
      <c r="L2227" t="s">
        <v>527</v>
      </c>
      <c r="M2227" t="s">
        <v>22</v>
      </c>
      <c r="N2227" t="s">
        <v>3605</v>
      </c>
      <c r="O2227">
        <v>-27.38</v>
      </c>
      <c r="P2227">
        <v>153.06</v>
      </c>
      <c r="Q2227" s="1">
        <f t="shared" si="34"/>
        <v>31.418447013642218</v>
      </c>
    </row>
    <row r="2228" spans="1:17" x14ac:dyDescent="0.25">
      <c r="A2228" t="s">
        <v>3606</v>
      </c>
      <c r="B2228" t="s">
        <v>17</v>
      </c>
      <c r="C2228">
        <v>1</v>
      </c>
      <c r="D2228">
        <v>30</v>
      </c>
      <c r="E2228" t="s">
        <v>18</v>
      </c>
      <c r="F2228" t="s">
        <v>25</v>
      </c>
      <c r="G2228">
        <v>2290.98</v>
      </c>
      <c r="H2228">
        <v>15.89</v>
      </c>
      <c r="I2228" t="s">
        <v>389</v>
      </c>
      <c r="J2228">
        <v>-34.93</v>
      </c>
      <c r="K2228">
        <v>138.63</v>
      </c>
      <c r="L2228" t="s">
        <v>3607</v>
      </c>
      <c r="M2228" t="s">
        <v>1066</v>
      </c>
      <c r="N2228" t="s">
        <v>3608</v>
      </c>
      <c r="O2228">
        <v>-35.22</v>
      </c>
      <c r="P2228">
        <v>149.04</v>
      </c>
      <c r="Q2228" s="1">
        <f t="shared" si="34"/>
        <v>948.50229484807005</v>
      </c>
    </row>
    <row r="2229" spans="1:17" x14ac:dyDescent="0.25">
      <c r="A2229" t="s">
        <v>3609</v>
      </c>
      <c r="B2229" t="s">
        <v>17</v>
      </c>
      <c r="C2229">
        <v>0</v>
      </c>
      <c r="D2229">
        <v>21</v>
      </c>
      <c r="E2229" t="s">
        <v>18</v>
      </c>
      <c r="F2229" t="s">
        <v>19</v>
      </c>
      <c r="G2229">
        <v>3239.03</v>
      </c>
      <c r="H2229">
        <v>10.47</v>
      </c>
      <c r="I2229" t="s">
        <v>127</v>
      </c>
      <c r="J2229">
        <v>-28.8</v>
      </c>
      <c r="K2229">
        <v>114.62</v>
      </c>
      <c r="L2229" t="s">
        <v>2338</v>
      </c>
      <c r="M2229" t="s">
        <v>54</v>
      </c>
      <c r="N2229" t="s">
        <v>3610</v>
      </c>
      <c r="O2229">
        <v>-28.78</v>
      </c>
      <c r="P2229">
        <v>114.59</v>
      </c>
      <c r="Q2229" s="1">
        <f t="shared" si="34"/>
        <v>3.6773247256041595</v>
      </c>
    </row>
    <row r="2230" spans="1:17" x14ac:dyDescent="0.25">
      <c r="A2230" t="s">
        <v>3611</v>
      </c>
      <c r="B2230" t="s">
        <v>17</v>
      </c>
      <c r="C2230">
        <v>1</v>
      </c>
      <c r="D2230">
        <v>20</v>
      </c>
      <c r="E2230" t="s">
        <v>18</v>
      </c>
      <c r="F2230" t="s">
        <v>25</v>
      </c>
      <c r="G2230">
        <v>3590.32</v>
      </c>
      <c r="H2230">
        <v>55.43</v>
      </c>
      <c r="I2230" t="s">
        <v>141</v>
      </c>
      <c r="J2230">
        <v>-31.79</v>
      </c>
      <c r="K2230">
        <v>115.79</v>
      </c>
      <c r="L2230" t="s">
        <v>3612</v>
      </c>
      <c r="M2230" t="s">
        <v>54</v>
      </c>
      <c r="N2230" t="s">
        <v>3613</v>
      </c>
      <c r="O2230">
        <v>-31.66</v>
      </c>
      <c r="P2230">
        <v>116.67</v>
      </c>
      <c r="Q2230" s="1">
        <f t="shared" si="34"/>
        <v>84.570618804607193</v>
      </c>
    </row>
    <row r="2231" spans="1:17" x14ac:dyDescent="0.25">
      <c r="A2231" t="s">
        <v>3614</v>
      </c>
      <c r="B2231" t="s">
        <v>17</v>
      </c>
      <c r="C2231">
        <v>1</v>
      </c>
      <c r="D2231">
        <v>18</v>
      </c>
      <c r="E2231" t="s">
        <v>18</v>
      </c>
      <c r="F2231" t="s">
        <v>19</v>
      </c>
      <c r="G2231">
        <v>863.64</v>
      </c>
      <c r="H2231">
        <v>24.7</v>
      </c>
      <c r="I2231" t="s">
        <v>137</v>
      </c>
      <c r="J2231">
        <v>-27.48</v>
      </c>
      <c r="K2231">
        <v>153.09</v>
      </c>
      <c r="L2231" t="s">
        <v>1861</v>
      </c>
      <c r="M2231" t="s">
        <v>22</v>
      </c>
      <c r="N2231" t="s">
        <v>2236</v>
      </c>
      <c r="O2231">
        <v>-27.67</v>
      </c>
      <c r="P2231">
        <v>153.21</v>
      </c>
      <c r="Q2231" s="1">
        <f t="shared" si="34"/>
        <v>24.239490589046298</v>
      </c>
    </row>
    <row r="2232" spans="1:17" x14ac:dyDescent="0.25">
      <c r="A2232" t="s">
        <v>3615</v>
      </c>
      <c r="B2232" t="s">
        <v>17</v>
      </c>
      <c r="C2232">
        <v>1</v>
      </c>
      <c r="D2232">
        <v>20</v>
      </c>
      <c r="E2232" t="s">
        <v>18</v>
      </c>
      <c r="F2232" t="s">
        <v>25</v>
      </c>
      <c r="G2232">
        <v>3572.22</v>
      </c>
      <c r="H2232">
        <v>18.100000000000001</v>
      </c>
      <c r="I2232" t="s">
        <v>141</v>
      </c>
      <c r="J2232">
        <v>-31.79</v>
      </c>
      <c r="K2232">
        <v>115.79</v>
      </c>
      <c r="L2232" t="s">
        <v>3082</v>
      </c>
      <c r="M2232" t="s">
        <v>54</v>
      </c>
      <c r="N2232" t="s">
        <v>3083</v>
      </c>
      <c r="O2232">
        <v>-32.08</v>
      </c>
      <c r="P2232">
        <v>115.81</v>
      </c>
      <c r="Q2232" s="1">
        <f t="shared" si="34"/>
        <v>32.337726381077083</v>
      </c>
    </row>
    <row r="2233" spans="1:17" x14ac:dyDescent="0.25">
      <c r="A2233" t="s">
        <v>3616</v>
      </c>
      <c r="B2233" t="s">
        <v>17</v>
      </c>
      <c r="C2233">
        <v>1</v>
      </c>
      <c r="D2233">
        <v>35</v>
      </c>
      <c r="E2233" t="s">
        <v>18</v>
      </c>
      <c r="F2233" t="s">
        <v>25</v>
      </c>
      <c r="G2233">
        <v>2080.0500000000002</v>
      </c>
      <c r="H2233">
        <v>7.76</v>
      </c>
      <c r="I2233" t="s">
        <v>578</v>
      </c>
      <c r="J2233">
        <v>-33.76</v>
      </c>
      <c r="K2233">
        <v>150.62</v>
      </c>
      <c r="L2233" t="s">
        <v>2716</v>
      </c>
      <c r="M2233" t="s">
        <v>27</v>
      </c>
      <c r="N2233" t="s">
        <v>2717</v>
      </c>
      <c r="O2233">
        <v>-33.81</v>
      </c>
      <c r="P2233">
        <v>151.16999999999999</v>
      </c>
      <c r="Q2233" s="1">
        <f t="shared" si="34"/>
        <v>51.189702828681114</v>
      </c>
    </row>
    <row r="2234" spans="1:17" x14ac:dyDescent="0.25">
      <c r="A2234" t="s">
        <v>3617</v>
      </c>
      <c r="B2234" t="s">
        <v>17</v>
      </c>
      <c r="C2234">
        <v>0</v>
      </c>
      <c r="D2234">
        <v>25</v>
      </c>
      <c r="E2234" t="s">
        <v>18</v>
      </c>
      <c r="F2234" t="s">
        <v>19</v>
      </c>
      <c r="G2234">
        <v>2253.39</v>
      </c>
      <c r="H2234">
        <v>4.8099999999999996</v>
      </c>
      <c r="I2234" t="s">
        <v>86</v>
      </c>
      <c r="J2234">
        <v>-31.72</v>
      </c>
      <c r="K2234">
        <v>115.74</v>
      </c>
      <c r="L2234" t="s">
        <v>1161</v>
      </c>
      <c r="M2234" t="s">
        <v>27</v>
      </c>
      <c r="N2234" t="s">
        <v>1162</v>
      </c>
      <c r="O2234">
        <v>-31.76</v>
      </c>
      <c r="P2234">
        <v>150.84</v>
      </c>
      <c r="Q2234" s="1">
        <f t="shared" si="34"/>
        <v>3308.1775806996793</v>
      </c>
    </row>
    <row r="2235" spans="1:17" x14ac:dyDescent="0.25">
      <c r="A2235" t="s">
        <v>3618</v>
      </c>
      <c r="B2235" t="s">
        <v>17</v>
      </c>
      <c r="C2235">
        <v>0</v>
      </c>
      <c r="D2235">
        <v>20</v>
      </c>
      <c r="E2235" t="s">
        <v>30</v>
      </c>
      <c r="F2235" t="s">
        <v>25</v>
      </c>
      <c r="G2235">
        <v>584.45000000000005</v>
      </c>
      <c r="H2235">
        <v>19.079999999999998</v>
      </c>
      <c r="I2235" t="s">
        <v>339</v>
      </c>
      <c r="J2235">
        <v>-37.92</v>
      </c>
      <c r="K2235">
        <v>145.04</v>
      </c>
      <c r="L2235" t="s">
        <v>1811</v>
      </c>
      <c r="M2235" t="s">
        <v>22</v>
      </c>
      <c r="N2235" t="s">
        <v>1812</v>
      </c>
      <c r="O2235">
        <v>-27.43</v>
      </c>
      <c r="P2235">
        <v>153</v>
      </c>
      <c r="Q2235" s="1">
        <f t="shared" si="34"/>
        <v>1384.2644875507144</v>
      </c>
    </row>
    <row r="2236" spans="1:17" x14ac:dyDescent="0.25">
      <c r="A2236" t="s">
        <v>3619</v>
      </c>
      <c r="B2236" t="s">
        <v>17</v>
      </c>
      <c r="C2236">
        <v>0</v>
      </c>
      <c r="D2236">
        <v>23</v>
      </c>
      <c r="E2236" t="s">
        <v>30</v>
      </c>
      <c r="F2236" t="s">
        <v>25</v>
      </c>
      <c r="G2236">
        <v>10048.700000000001</v>
      </c>
      <c r="H2236">
        <v>17.29</v>
      </c>
      <c r="I2236" t="s">
        <v>64</v>
      </c>
      <c r="J2236">
        <v>-33.76</v>
      </c>
      <c r="K2236">
        <v>151.27000000000001</v>
      </c>
      <c r="L2236" t="s">
        <v>2873</v>
      </c>
      <c r="M2236" t="s">
        <v>27</v>
      </c>
      <c r="N2236" t="s">
        <v>2874</v>
      </c>
      <c r="O2236">
        <v>-33.72</v>
      </c>
      <c r="P2236">
        <v>150.31</v>
      </c>
      <c r="Q2236" s="1">
        <f t="shared" si="34"/>
        <v>88.977477660087203</v>
      </c>
    </row>
    <row r="2237" spans="1:17" x14ac:dyDescent="0.25">
      <c r="A2237" t="s">
        <v>3620</v>
      </c>
      <c r="B2237" t="s">
        <v>17</v>
      </c>
      <c r="C2237">
        <v>1</v>
      </c>
      <c r="D2237">
        <v>53</v>
      </c>
      <c r="E2237" t="s">
        <v>18</v>
      </c>
      <c r="F2237" t="s">
        <v>19</v>
      </c>
      <c r="G2237">
        <v>1122.04</v>
      </c>
      <c r="H2237">
        <v>10.65</v>
      </c>
      <c r="I2237" t="s">
        <v>403</v>
      </c>
      <c r="J2237">
        <v>-27.51</v>
      </c>
      <c r="K2237">
        <v>153.03</v>
      </c>
      <c r="L2237" t="s">
        <v>1882</v>
      </c>
      <c r="M2237" t="s">
        <v>22</v>
      </c>
      <c r="N2237" t="s">
        <v>3621</v>
      </c>
      <c r="O2237">
        <v>-27.71</v>
      </c>
      <c r="P2237">
        <v>153.19</v>
      </c>
      <c r="Q2237" s="1">
        <f t="shared" si="34"/>
        <v>27.29048851594791</v>
      </c>
    </row>
    <row r="2238" spans="1:17" x14ac:dyDescent="0.25">
      <c r="A2238" t="s">
        <v>3622</v>
      </c>
      <c r="B2238" t="s">
        <v>17</v>
      </c>
      <c r="C2238">
        <v>1</v>
      </c>
      <c r="D2238">
        <v>25</v>
      </c>
      <c r="E2238" t="s">
        <v>18</v>
      </c>
      <c r="F2238" t="s">
        <v>25</v>
      </c>
      <c r="G2238">
        <v>2248.25</v>
      </c>
      <c r="H2238">
        <v>5.14</v>
      </c>
      <c r="I2238" t="s">
        <v>86</v>
      </c>
      <c r="J2238">
        <v>-31.72</v>
      </c>
      <c r="K2238">
        <v>115.74</v>
      </c>
      <c r="L2238" t="s">
        <v>3623</v>
      </c>
      <c r="M2238" t="s">
        <v>54</v>
      </c>
      <c r="N2238" t="s">
        <v>3624</v>
      </c>
      <c r="O2238">
        <v>-32.229999999999997</v>
      </c>
      <c r="P2238">
        <v>115.78</v>
      </c>
      <c r="Q2238" s="1">
        <f t="shared" si="34"/>
        <v>56.89815240766697</v>
      </c>
    </row>
    <row r="2239" spans="1:17" x14ac:dyDescent="0.25">
      <c r="A2239" t="s">
        <v>3625</v>
      </c>
      <c r="B2239" t="s">
        <v>17</v>
      </c>
      <c r="C2239">
        <v>1</v>
      </c>
      <c r="D2239">
        <v>30</v>
      </c>
      <c r="E2239" t="s">
        <v>18</v>
      </c>
      <c r="F2239" t="s">
        <v>19</v>
      </c>
      <c r="G2239">
        <v>2210.58</v>
      </c>
      <c r="H2239">
        <v>80.400000000000006</v>
      </c>
      <c r="I2239" t="s">
        <v>389</v>
      </c>
      <c r="J2239">
        <v>-34.93</v>
      </c>
      <c r="K2239">
        <v>138.63</v>
      </c>
      <c r="L2239" t="s">
        <v>1814</v>
      </c>
      <c r="M2239" t="s">
        <v>54</v>
      </c>
      <c r="N2239" t="s">
        <v>2674</v>
      </c>
      <c r="O2239">
        <v>-35.020000000000003</v>
      </c>
      <c r="P2239">
        <v>117.88</v>
      </c>
      <c r="Q2239" s="1">
        <f t="shared" si="34"/>
        <v>1889.3095846859735</v>
      </c>
    </row>
    <row r="2240" spans="1:17" x14ac:dyDescent="0.25">
      <c r="A2240" t="s">
        <v>3626</v>
      </c>
      <c r="B2240" t="s">
        <v>17</v>
      </c>
      <c r="C2240">
        <v>1</v>
      </c>
      <c r="D2240">
        <v>53</v>
      </c>
      <c r="E2240" t="s">
        <v>18</v>
      </c>
      <c r="F2240" t="s">
        <v>25</v>
      </c>
      <c r="G2240">
        <v>1082.05</v>
      </c>
      <c r="H2240">
        <v>39.99</v>
      </c>
      <c r="I2240" t="s">
        <v>403</v>
      </c>
      <c r="J2240">
        <v>-27.51</v>
      </c>
      <c r="K2240">
        <v>153.03</v>
      </c>
      <c r="L2240" t="s">
        <v>3188</v>
      </c>
      <c r="M2240" t="s">
        <v>22</v>
      </c>
      <c r="N2240" t="s">
        <v>3627</v>
      </c>
      <c r="O2240">
        <v>-27.5</v>
      </c>
      <c r="P2240">
        <v>153.06</v>
      </c>
      <c r="Q2240" s="1">
        <f t="shared" si="34"/>
        <v>3.1643660368863253</v>
      </c>
    </row>
    <row r="2241" spans="1:17" x14ac:dyDescent="0.25">
      <c r="A2241" t="s">
        <v>3628</v>
      </c>
      <c r="B2241" t="s">
        <v>17</v>
      </c>
      <c r="C2241">
        <v>1</v>
      </c>
      <c r="D2241">
        <v>21</v>
      </c>
      <c r="E2241" t="s">
        <v>30</v>
      </c>
      <c r="F2241" t="s">
        <v>19</v>
      </c>
      <c r="G2241">
        <v>5413.48</v>
      </c>
      <c r="H2241">
        <v>13.02</v>
      </c>
      <c r="I2241" t="s">
        <v>259</v>
      </c>
      <c r="J2241">
        <v>-31.82</v>
      </c>
      <c r="K2241">
        <v>115.81</v>
      </c>
      <c r="L2241" t="s">
        <v>3629</v>
      </c>
      <c r="M2241" t="s">
        <v>54</v>
      </c>
      <c r="N2241" t="s">
        <v>3630</v>
      </c>
      <c r="O2241">
        <v>-31.94</v>
      </c>
      <c r="P2241">
        <v>115.87</v>
      </c>
      <c r="Q2241" s="1">
        <f t="shared" si="34"/>
        <v>14.512431752936214</v>
      </c>
    </row>
    <row r="2242" spans="1:17" x14ac:dyDescent="0.25">
      <c r="A2242" t="s">
        <v>3631</v>
      </c>
      <c r="B2242" t="s">
        <v>17</v>
      </c>
      <c r="C2242">
        <v>1</v>
      </c>
      <c r="D2242">
        <v>21</v>
      </c>
      <c r="E2242" t="s">
        <v>30</v>
      </c>
      <c r="F2242" t="s">
        <v>19</v>
      </c>
      <c r="G2242">
        <v>5380.12</v>
      </c>
      <c r="H2242">
        <v>33.36</v>
      </c>
      <c r="I2242" t="s">
        <v>259</v>
      </c>
      <c r="J2242">
        <v>-31.82</v>
      </c>
      <c r="K2242">
        <v>115.81</v>
      </c>
      <c r="L2242" t="s">
        <v>3632</v>
      </c>
      <c r="M2242" t="s">
        <v>54</v>
      </c>
      <c r="N2242" t="s">
        <v>3633</v>
      </c>
      <c r="O2242">
        <v>-31.93</v>
      </c>
      <c r="P2242">
        <v>115.85</v>
      </c>
      <c r="Q2242" s="1">
        <f t="shared" si="34"/>
        <v>12.815620203968786</v>
      </c>
    </row>
    <row r="2243" spans="1:17" x14ac:dyDescent="0.25">
      <c r="A2243" t="s">
        <v>3634</v>
      </c>
      <c r="B2243" t="s">
        <v>40</v>
      </c>
      <c r="D2243">
        <v>22</v>
      </c>
      <c r="E2243" t="s">
        <v>30</v>
      </c>
      <c r="F2243" t="s">
        <v>41</v>
      </c>
      <c r="G2243">
        <v>4324.6899999999996</v>
      </c>
      <c r="H2243">
        <v>25</v>
      </c>
      <c r="I2243" t="s">
        <v>150</v>
      </c>
      <c r="J2243">
        <v>-37.880000000000003</v>
      </c>
      <c r="K2243">
        <v>145.03</v>
      </c>
      <c r="O2243">
        <v>0</v>
      </c>
      <c r="P2243">
        <v>0</v>
      </c>
      <c r="Q2243" s="1">
        <f t="shared" si="34"/>
        <v>0</v>
      </c>
    </row>
    <row r="2244" spans="1:17" x14ac:dyDescent="0.25">
      <c r="A2244" t="s">
        <v>3635</v>
      </c>
      <c r="B2244" t="s">
        <v>17</v>
      </c>
      <c r="C2244">
        <v>1</v>
      </c>
      <c r="D2244">
        <v>21</v>
      </c>
      <c r="E2244" t="s">
        <v>30</v>
      </c>
      <c r="F2244" t="s">
        <v>19</v>
      </c>
      <c r="G2244">
        <v>5361.68</v>
      </c>
      <c r="H2244">
        <v>18.440000000000001</v>
      </c>
      <c r="I2244" t="s">
        <v>259</v>
      </c>
      <c r="J2244">
        <v>-31.82</v>
      </c>
      <c r="K2244">
        <v>115.81</v>
      </c>
      <c r="L2244" t="s">
        <v>3636</v>
      </c>
      <c r="M2244" t="s">
        <v>54</v>
      </c>
      <c r="N2244" t="s">
        <v>3637</v>
      </c>
      <c r="O2244">
        <v>-31.65</v>
      </c>
      <c r="P2244">
        <v>117.24</v>
      </c>
      <c r="Q2244" s="1">
        <f t="shared" si="34"/>
        <v>136.70126687691314</v>
      </c>
    </row>
    <row r="2245" spans="1:17" x14ac:dyDescent="0.25">
      <c r="A2245" t="s">
        <v>3638</v>
      </c>
      <c r="B2245" t="s">
        <v>40</v>
      </c>
      <c r="D2245">
        <v>22</v>
      </c>
      <c r="E2245" t="s">
        <v>30</v>
      </c>
      <c r="F2245" t="s">
        <v>57</v>
      </c>
      <c r="G2245">
        <v>43156.39</v>
      </c>
      <c r="H2245">
        <v>36</v>
      </c>
      <c r="I2245" t="s">
        <v>251</v>
      </c>
      <c r="J2245">
        <v>-37.909999999999997</v>
      </c>
      <c r="K2245">
        <v>145.03</v>
      </c>
      <c r="O2245">
        <v>0</v>
      </c>
      <c r="P2245">
        <v>0</v>
      </c>
      <c r="Q2245" s="1">
        <f t="shared" ref="Q2245:Q2308" si="35">IF(O2245=0,0,(3443.8985*1.852001*(ACOS((SIN(J2245*PI()/180)*SIN(O2245*PI()/180)+COS(J2245*PI()/180)*COS(O2245*PI()/180)*COS(P2245*PI()/180-K2245*PI()/180))))))</f>
        <v>0</v>
      </c>
    </row>
    <row r="2246" spans="1:17" x14ac:dyDescent="0.25">
      <c r="A2246" t="s">
        <v>3639</v>
      </c>
      <c r="B2246" t="s">
        <v>17</v>
      </c>
      <c r="C2246">
        <v>1</v>
      </c>
      <c r="D2246">
        <v>64</v>
      </c>
      <c r="E2246" t="s">
        <v>18</v>
      </c>
      <c r="F2246" t="s">
        <v>19</v>
      </c>
      <c r="G2246">
        <v>1486.82</v>
      </c>
      <c r="H2246">
        <v>34.6</v>
      </c>
      <c r="I2246" t="s">
        <v>460</v>
      </c>
      <c r="J2246">
        <v>-42.88</v>
      </c>
      <c r="K2246">
        <v>147.31</v>
      </c>
      <c r="L2246" t="s">
        <v>3640</v>
      </c>
      <c r="M2246" t="s">
        <v>330</v>
      </c>
      <c r="N2246" t="s">
        <v>3641</v>
      </c>
      <c r="O2246">
        <v>-42.87</v>
      </c>
      <c r="P2246">
        <v>147.32</v>
      </c>
      <c r="Q2246" s="1">
        <f t="shared" si="35"/>
        <v>1.38010943292266</v>
      </c>
    </row>
    <row r="2247" spans="1:17" x14ac:dyDescent="0.25">
      <c r="A2247" t="s">
        <v>3642</v>
      </c>
      <c r="B2247" t="s">
        <v>40</v>
      </c>
      <c r="D2247">
        <v>24</v>
      </c>
      <c r="E2247" t="s">
        <v>18</v>
      </c>
      <c r="F2247" t="s">
        <v>41</v>
      </c>
      <c r="G2247">
        <v>1653.41</v>
      </c>
      <c r="H2247">
        <v>38</v>
      </c>
      <c r="I2247" t="s">
        <v>75</v>
      </c>
      <c r="J2247">
        <v>-37.74</v>
      </c>
      <c r="K2247">
        <v>145.44999999999999</v>
      </c>
      <c r="O2247">
        <v>0</v>
      </c>
      <c r="P2247">
        <v>0</v>
      </c>
      <c r="Q2247" s="1">
        <f t="shared" si="35"/>
        <v>0</v>
      </c>
    </row>
    <row r="2248" spans="1:17" x14ac:dyDescent="0.25">
      <c r="A2248" t="s">
        <v>3643</v>
      </c>
      <c r="B2248" t="s">
        <v>17</v>
      </c>
      <c r="C2248">
        <v>1</v>
      </c>
      <c r="D2248">
        <v>19</v>
      </c>
      <c r="E2248" t="s">
        <v>18</v>
      </c>
      <c r="F2248" t="s">
        <v>25</v>
      </c>
      <c r="G2248">
        <v>4024.48</v>
      </c>
      <c r="H2248">
        <v>23.15</v>
      </c>
      <c r="I2248" t="s">
        <v>101</v>
      </c>
      <c r="J2248">
        <v>-34.01</v>
      </c>
      <c r="K2248">
        <v>150.82</v>
      </c>
      <c r="L2248" t="s">
        <v>2198</v>
      </c>
      <c r="M2248" t="s">
        <v>27</v>
      </c>
      <c r="N2248" t="s">
        <v>2791</v>
      </c>
      <c r="O2248">
        <v>-33.92</v>
      </c>
      <c r="P2248">
        <v>151.04</v>
      </c>
      <c r="Q2248" s="1">
        <f t="shared" si="35"/>
        <v>22.648092417182042</v>
      </c>
    </row>
    <row r="2249" spans="1:17" x14ac:dyDescent="0.25">
      <c r="A2249" t="s">
        <v>3644</v>
      </c>
      <c r="B2249" t="s">
        <v>40</v>
      </c>
      <c r="D2249">
        <v>34</v>
      </c>
      <c r="E2249" t="s">
        <v>18</v>
      </c>
      <c r="F2249" t="s">
        <v>41</v>
      </c>
      <c r="G2249">
        <v>18629.02</v>
      </c>
      <c r="H2249">
        <v>31</v>
      </c>
      <c r="I2249" t="s">
        <v>115</v>
      </c>
      <c r="J2249">
        <v>-35.01</v>
      </c>
      <c r="K2249">
        <v>138.52000000000001</v>
      </c>
      <c r="O2249">
        <v>0</v>
      </c>
      <c r="P2249">
        <v>0</v>
      </c>
      <c r="Q2249" s="1">
        <f t="shared" si="35"/>
        <v>0</v>
      </c>
    </row>
    <row r="2250" spans="1:17" x14ac:dyDescent="0.25">
      <c r="A2250" t="s">
        <v>3644</v>
      </c>
      <c r="B2250" t="s">
        <v>40</v>
      </c>
      <c r="D2250">
        <v>46</v>
      </c>
      <c r="E2250" t="s">
        <v>18</v>
      </c>
      <c r="F2250" t="s">
        <v>41</v>
      </c>
      <c r="G2250">
        <v>15546.73</v>
      </c>
      <c r="H2250">
        <v>155</v>
      </c>
      <c r="I2250" t="s">
        <v>594</v>
      </c>
      <c r="J2250">
        <v>-33.909999999999997</v>
      </c>
      <c r="K2250">
        <v>151.09</v>
      </c>
      <c r="O2250">
        <v>0</v>
      </c>
      <c r="P2250">
        <v>0</v>
      </c>
      <c r="Q2250" s="1">
        <f t="shared" si="35"/>
        <v>0</v>
      </c>
    </row>
    <row r="2251" spans="1:17" x14ac:dyDescent="0.25">
      <c r="A2251" t="s">
        <v>3644</v>
      </c>
      <c r="B2251" t="s">
        <v>40</v>
      </c>
      <c r="D2251">
        <v>64</v>
      </c>
      <c r="E2251" t="s">
        <v>18</v>
      </c>
      <c r="F2251" t="s">
        <v>41</v>
      </c>
      <c r="G2251">
        <v>1456.82</v>
      </c>
      <c r="H2251">
        <v>30</v>
      </c>
      <c r="I2251" t="s">
        <v>460</v>
      </c>
      <c r="J2251">
        <v>-42.88</v>
      </c>
      <c r="K2251">
        <v>147.31</v>
      </c>
      <c r="O2251">
        <v>0</v>
      </c>
      <c r="P2251">
        <v>0</v>
      </c>
      <c r="Q2251" s="1">
        <f t="shared" si="35"/>
        <v>0</v>
      </c>
    </row>
    <row r="2252" spans="1:17" x14ac:dyDescent="0.25">
      <c r="A2252" t="s">
        <v>3644</v>
      </c>
      <c r="B2252" t="s">
        <v>40</v>
      </c>
      <c r="D2252">
        <v>40</v>
      </c>
      <c r="E2252" t="s">
        <v>18</v>
      </c>
      <c r="F2252" t="s">
        <v>41</v>
      </c>
      <c r="G2252">
        <v>189456.45</v>
      </c>
      <c r="H2252">
        <v>169</v>
      </c>
      <c r="I2252" t="s">
        <v>194</v>
      </c>
      <c r="J2252">
        <v>-37.659999999999997</v>
      </c>
      <c r="K2252">
        <v>143.83000000000001</v>
      </c>
      <c r="O2252">
        <v>0</v>
      </c>
      <c r="P2252">
        <v>0</v>
      </c>
      <c r="Q2252" s="1">
        <f t="shared" si="35"/>
        <v>0</v>
      </c>
    </row>
    <row r="2253" spans="1:17" x14ac:dyDescent="0.25">
      <c r="A2253" t="s">
        <v>3645</v>
      </c>
      <c r="B2253" t="s">
        <v>40</v>
      </c>
      <c r="D2253">
        <v>40</v>
      </c>
      <c r="E2253" t="s">
        <v>30</v>
      </c>
      <c r="F2253" t="s">
        <v>57</v>
      </c>
      <c r="G2253">
        <v>53811.24</v>
      </c>
      <c r="H2253">
        <v>39</v>
      </c>
      <c r="I2253" t="s">
        <v>375</v>
      </c>
      <c r="J2253">
        <v>-31.9</v>
      </c>
      <c r="K2253">
        <v>115.83</v>
      </c>
      <c r="O2253">
        <v>0</v>
      </c>
      <c r="P2253">
        <v>0</v>
      </c>
      <c r="Q2253" s="1">
        <f t="shared" si="35"/>
        <v>0</v>
      </c>
    </row>
    <row r="2254" spans="1:17" x14ac:dyDescent="0.25">
      <c r="A2254" t="s">
        <v>3645</v>
      </c>
      <c r="B2254" t="s">
        <v>40</v>
      </c>
      <c r="D2254">
        <v>33</v>
      </c>
      <c r="E2254" t="s">
        <v>30</v>
      </c>
      <c r="F2254" t="s">
        <v>41</v>
      </c>
      <c r="G2254">
        <v>58875.67</v>
      </c>
      <c r="H2254">
        <v>111</v>
      </c>
      <c r="I2254" t="s">
        <v>180</v>
      </c>
      <c r="J2254">
        <v>-37.700000000000003</v>
      </c>
      <c r="K2254">
        <v>145.13</v>
      </c>
      <c r="O2254">
        <v>0</v>
      </c>
      <c r="P2254">
        <v>0</v>
      </c>
      <c r="Q2254" s="1">
        <f t="shared" si="35"/>
        <v>0</v>
      </c>
    </row>
    <row r="2255" spans="1:17" x14ac:dyDescent="0.25">
      <c r="A2255" t="s">
        <v>3646</v>
      </c>
      <c r="B2255" t="s">
        <v>17</v>
      </c>
      <c r="C2255">
        <v>1</v>
      </c>
      <c r="D2255">
        <v>30</v>
      </c>
      <c r="E2255" t="s">
        <v>18</v>
      </c>
      <c r="F2255" t="s">
        <v>19</v>
      </c>
      <c r="G2255">
        <v>2711.41</v>
      </c>
      <c r="H2255">
        <v>16.690000000000001</v>
      </c>
      <c r="I2255" t="s">
        <v>230</v>
      </c>
      <c r="J2255">
        <v>-37.85</v>
      </c>
      <c r="K2255">
        <v>145.04</v>
      </c>
      <c r="L2255" t="s">
        <v>256</v>
      </c>
      <c r="M2255" t="s">
        <v>46</v>
      </c>
      <c r="N2255" t="s">
        <v>257</v>
      </c>
      <c r="O2255">
        <v>-37.76</v>
      </c>
      <c r="P2255">
        <v>145.16999999999999</v>
      </c>
      <c r="Q2255" s="1">
        <f t="shared" si="35"/>
        <v>15.202263899335644</v>
      </c>
    </row>
    <row r="2256" spans="1:17" x14ac:dyDescent="0.25">
      <c r="A2256" t="s">
        <v>3647</v>
      </c>
      <c r="B2256" t="s">
        <v>40</v>
      </c>
      <c r="D2256">
        <v>20</v>
      </c>
      <c r="E2256" t="s">
        <v>30</v>
      </c>
      <c r="F2256" t="s">
        <v>41</v>
      </c>
      <c r="G2256">
        <v>535.45000000000005</v>
      </c>
      <c r="H2256">
        <v>49</v>
      </c>
      <c r="I2256" t="s">
        <v>339</v>
      </c>
      <c r="J2256">
        <v>-37.92</v>
      </c>
      <c r="K2256">
        <v>145.04</v>
      </c>
      <c r="O2256">
        <v>0</v>
      </c>
      <c r="P2256">
        <v>0</v>
      </c>
      <c r="Q2256" s="1">
        <f t="shared" si="35"/>
        <v>0</v>
      </c>
    </row>
    <row r="2257" spans="1:17" x14ac:dyDescent="0.25">
      <c r="A2257" t="s">
        <v>3647</v>
      </c>
      <c r="B2257" t="s">
        <v>40</v>
      </c>
      <c r="D2257">
        <v>25</v>
      </c>
      <c r="E2257" t="s">
        <v>30</v>
      </c>
      <c r="F2257" t="s">
        <v>57</v>
      </c>
      <c r="G2257">
        <v>2990.18</v>
      </c>
      <c r="H2257">
        <v>192</v>
      </c>
      <c r="I2257" t="s">
        <v>551</v>
      </c>
      <c r="J2257">
        <v>-31.94</v>
      </c>
      <c r="K2257">
        <v>115.79</v>
      </c>
      <c r="O2257">
        <v>0</v>
      </c>
      <c r="P2257">
        <v>0</v>
      </c>
      <c r="Q2257" s="1">
        <f t="shared" si="35"/>
        <v>0</v>
      </c>
    </row>
    <row r="2258" spans="1:17" x14ac:dyDescent="0.25">
      <c r="A2258" t="s">
        <v>3647</v>
      </c>
      <c r="B2258" t="s">
        <v>40</v>
      </c>
      <c r="D2258">
        <v>30</v>
      </c>
      <c r="E2258" t="s">
        <v>18</v>
      </c>
      <c r="F2258" t="s">
        <v>41</v>
      </c>
      <c r="G2258">
        <v>2042.58</v>
      </c>
      <c r="H2258">
        <v>168</v>
      </c>
      <c r="I2258" t="s">
        <v>389</v>
      </c>
      <c r="J2258">
        <v>-34.93</v>
      </c>
      <c r="K2258">
        <v>138.63</v>
      </c>
      <c r="O2258">
        <v>0</v>
      </c>
      <c r="P2258">
        <v>0</v>
      </c>
      <c r="Q2258" s="1">
        <f t="shared" si="35"/>
        <v>0</v>
      </c>
    </row>
    <row r="2259" spans="1:17" x14ac:dyDescent="0.25">
      <c r="A2259" t="s">
        <v>3648</v>
      </c>
      <c r="B2259" t="s">
        <v>17</v>
      </c>
      <c r="C2259">
        <v>0</v>
      </c>
      <c r="D2259">
        <v>22</v>
      </c>
      <c r="E2259" t="s">
        <v>30</v>
      </c>
      <c r="F2259" t="s">
        <v>19</v>
      </c>
      <c r="G2259">
        <v>43136.07</v>
      </c>
      <c r="H2259">
        <v>20.32</v>
      </c>
      <c r="I2259" t="s">
        <v>251</v>
      </c>
      <c r="J2259">
        <v>-37.909999999999997</v>
      </c>
      <c r="K2259">
        <v>145.03</v>
      </c>
      <c r="L2259" t="s">
        <v>391</v>
      </c>
      <c r="M2259" t="s">
        <v>46</v>
      </c>
      <c r="N2259" t="s">
        <v>1214</v>
      </c>
      <c r="O2259">
        <v>-37.83</v>
      </c>
      <c r="P2259">
        <v>147.61000000000001</v>
      </c>
      <c r="Q2259" s="1">
        <f t="shared" si="35"/>
        <v>226.88705541521793</v>
      </c>
    </row>
    <row r="2260" spans="1:17" x14ac:dyDescent="0.25">
      <c r="A2260" t="s">
        <v>3649</v>
      </c>
      <c r="B2260" t="s">
        <v>40</v>
      </c>
      <c r="D2260">
        <v>22</v>
      </c>
      <c r="E2260" t="s">
        <v>30</v>
      </c>
      <c r="F2260" t="s">
        <v>57</v>
      </c>
      <c r="G2260">
        <v>4291.6899999999996</v>
      </c>
      <c r="H2260">
        <v>33</v>
      </c>
      <c r="I2260" t="s">
        <v>150</v>
      </c>
      <c r="J2260">
        <v>-37.880000000000003</v>
      </c>
      <c r="K2260">
        <v>145.03</v>
      </c>
      <c r="O2260">
        <v>0</v>
      </c>
      <c r="P2260">
        <v>0</v>
      </c>
      <c r="Q2260" s="1">
        <f t="shared" si="35"/>
        <v>0</v>
      </c>
    </row>
    <row r="2261" spans="1:17" x14ac:dyDescent="0.25">
      <c r="A2261" t="s">
        <v>3650</v>
      </c>
      <c r="B2261" t="s">
        <v>17</v>
      </c>
      <c r="C2261">
        <v>1</v>
      </c>
      <c r="D2261">
        <v>19</v>
      </c>
      <c r="E2261" t="s">
        <v>30</v>
      </c>
      <c r="F2261" t="s">
        <v>25</v>
      </c>
      <c r="G2261">
        <v>4938.62</v>
      </c>
      <c r="H2261">
        <v>14.61</v>
      </c>
      <c r="I2261" t="s">
        <v>196</v>
      </c>
      <c r="J2261">
        <v>-32.07</v>
      </c>
      <c r="K2261">
        <v>115.98</v>
      </c>
      <c r="L2261" t="s">
        <v>2344</v>
      </c>
      <c r="M2261" t="s">
        <v>27</v>
      </c>
      <c r="N2261" t="s">
        <v>2345</v>
      </c>
      <c r="O2261">
        <v>-32.01</v>
      </c>
      <c r="P2261">
        <v>152.47</v>
      </c>
      <c r="Q2261" s="1">
        <f t="shared" si="35"/>
        <v>3426.4543124182737</v>
      </c>
    </row>
    <row r="2262" spans="1:17" x14ac:dyDescent="0.25">
      <c r="A2262" t="s">
        <v>3651</v>
      </c>
      <c r="B2262" t="s">
        <v>17</v>
      </c>
      <c r="C2262">
        <v>1</v>
      </c>
      <c r="D2262">
        <v>18</v>
      </c>
      <c r="E2262" t="s">
        <v>30</v>
      </c>
      <c r="F2262" t="s">
        <v>25</v>
      </c>
      <c r="G2262">
        <v>3593.46</v>
      </c>
      <c r="H2262">
        <v>13.74</v>
      </c>
      <c r="I2262" t="s">
        <v>295</v>
      </c>
      <c r="J2262">
        <v>-28.01</v>
      </c>
      <c r="K2262">
        <v>153.41</v>
      </c>
      <c r="L2262" t="s">
        <v>1010</v>
      </c>
      <c r="M2262" t="s">
        <v>22</v>
      </c>
      <c r="N2262" t="s">
        <v>2003</v>
      </c>
      <c r="O2262">
        <v>-28.08</v>
      </c>
      <c r="P2262">
        <v>153.38999999999999</v>
      </c>
      <c r="Q2262" s="1">
        <f t="shared" si="35"/>
        <v>8.0362519746145704</v>
      </c>
    </row>
    <row r="2263" spans="1:17" x14ac:dyDescent="0.25">
      <c r="A2263" t="s">
        <v>3652</v>
      </c>
      <c r="B2263" t="s">
        <v>17</v>
      </c>
      <c r="C2263">
        <v>1</v>
      </c>
      <c r="D2263">
        <v>33</v>
      </c>
      <c r="E2263" t="s">
        <v>30</v>
      </c>
      <c r="F2263" t="s">
        <v>25</v>
      </c>
      <c r="G2263">
        <v>58800.7</v>
      </c>
      <c r="H2263">
        <v>74.97</v>
      </c>
      <c r="I2263" t="s">
        <v>180</v>
      </c>
      <c r="J2263">
        <v>-37.700000000000003</v>
      </c>
      <c r="K2263">
        <v>145.13</v>
      </c>
      <c r="L2263" t="s">
        <v>2921</v>
      </c>
      <c r="M2263" t="s">
        <v>22</v>
      </c>
      <c r="N2263" t="s">
        <v>2922</v>
      </c>
      <c r="O2263">
        <v>-27.46</v>
      </c>
      <c r="P2263">
        <v>153.03</v>
      </c>
      <c r="Q2263" s="1">
        <f t="shared" si="35"/>
        <v>1358.3097071015848</v>
      </c>
    </row>
    <row r="2264" spans="1:17" x14ac:dyDescent="0.25">
      <c r="A2264" t="s">
        <v>3653</v>
      </c>
      <c r="B2264" t="s">
        <v>17</v>
      </c>
      <c r="C2264">
        <v>1</v>
      </c>
      <c r="D2264">
        <v>18</v>
      </c>
      <c r="E2264" t="s">
        <v>18</v>
      </c>
      <c r="F2264" t="s">
        <v>25</v>
      </c>
      <c r="G2264">
        <v>837.28</v>
      </c>
      <c r="H2264">
        <v>26.36</v>
      </c>
      <c r="I2264" t="s">
        <v>137</v>
      </c>
      <c r="J2264">
        <v>-27.48</v>
      </c>
      <c r="K2264">
        <v>153.09</v>
      </c>
      <c r="L2264" t="s">
        <v>1029</v>
      </c>
      <c r="M2264" t="s">
        <v>22</v>
      </c>
      <c r="N2264" t="s">
        <v>2308</v>
      </c>
      <c r="O2264">
        <v>-27.47</v>
      </c>
      <c r="P2264">
        <v>153.03</v>
      </c>
      <c r="Q2264" s="1">
        <f t="shared" si="35"/>
        <v>6.0294617311692669</v>
      </c>
    </row>
    <row r="2265" spans="1:17" x14ac:dyDescent="0.25">
      <c r="A2265" t="s">
        <v>3654</v>
      </c>
      <c r="B2265" t="s">
        <v>17</v>
      </c>
      <c r="C2265">
        <v>1</v>
      </c>
      <c r="D2265">
        <v>18</v>
      </c>
      <c r="E2265" t="s">
        <v>18</v>
      </c>
      <c r="F2265" t="s">
        <v>25</v>
      </c>
      <c r="G2265">
        <v>821.31</v>
      </c>
      <c r="H2265">
        <v>15.97</v>
      </c>
      <c r="I2265" t="s">
        <v>137</v>
      </c>
      <c r="J2265">
        <v>-27.48</v>
      </c>
      <c r="K2265">
        <v>153.09</v>
      </c>
      <c r="L2265" t="s">
        <v>1882</v>
      </c>
      <c r="M2265" t="s">
        <v>22</v>
      </c>
      <c r="N2265" t="s">
        <v>3655</v>
      </c>
      <c r="O2265">
        <v>-27.72</v>
      </c>
      <c r="P2265">
        <v>153.19999999999999</v>
      </c>
      <c r="Q2265" s="1">
        <f t="shared" si="35"/>
        <v>28.836279099695357</v>
      </c>
    </row>
    <row r="2266" spans="1:17" x14ac:dyDescent="0.25">
      <c r="A2266" t="s">
        <v>3656</v>
      </c>
      <c r="B2266" t="s">
        <v>17</v>
      </c>
      <c r="C2266">
        <v>0</v>
      </c>
      <c r="D2266">
        <v>39</v>
      </c>
      <c r="E2266" t="s">
        <v>18</v>
      </c>
      <c r="F2266" t="s">
        <v>19</v>
      </c>
      <c r="G2266">
        <v>8069.39</v>
      </c>
      <c r="H2266">
        <v>33.950000000000003</v>
      </c>
      <c r="I2266" t="s">
        <v>98</v>
      </c>
      <c r="J2266">
        <v>-33.799999999999997</v>
      </c>
      <c r="K2266">
        <v>151.04</v>
      </c>
      <c r="L2266" t="s">
        <v>221</v>
      </c>
      <c r="M2266" t="s">
        <v>27</v>
      </c>
      <c r="N2266" t="s">
        <v>222</v>
      </c>
      <c r="O2266">
        <v>-33.770000000000003</v>
      </c>
      <c r="P2266">
        <v>150.91</v>
      </c>
      <c r="Q2266" s="1">
        <f t="shared" si="35"/>
        <v>12.482683131883286</v>
      </c>
    </row>
    <row r="2267" spans="1:17" x14ac:dyDescent="0.25">
      <c r="A2267" t="s">
        <v>3657</v>
      </c>
      <c r="B2267" t="s">
        <v>17</v>
      </c>
      <c r="C2267">
        <v>1</v>
      </c>
      <c r="D2267">
        <v>43</v>
      </c>
      <c r="E2267" t="s">
        <v>18</v>
      </c>
      <c r="F2267" t="s">
        <v>25</v>
      </c>
      <c r="G2267">
        <v>1483.94</v>
      </c>
      <c r="H2267">
        <v>16.399999999999999</v>
      </c>
      <c r="I2267" t="s">
        <v>170</v>
      </c>
      <c r="J2267">
        <v>-37.06</v>
      </c>
      <c r="K2267">
        <v>142.77000000000001</v>
      </c>
      <c r="L2267" t="s">
        <v>3100</v>
      </c>
      <c r="M2267" t="s">
        <v>46</v>
      </c>
      <c r="N2267" t="s">
        <v>3101</v>
      </c>
      <c r="O2267">
        <v>-37.049999999999997</v>
      </c>
      <c r="P2267">
        <v>143.74</v>
      </c>
      <c r="Q2267" s="1">
        <f t="shared" si="35"/>
        <v>86.180530289919901</v>
      </c>
    </row>
    <row r="2268" spans="1:17" x14ac:dyDescent="0.25">
      <c r="A2268" t="s">
        <v>3658</v>
      </c>
      <c r="B2268" t="s">
        <v>17</v>
      </c>
      <c r="C2268">
        <v>1</v>
      </c>
      <c r="D2268">
        <v>18</v>
      </c>
      <c r="E2268" t="s">
        <v>18</v>
      </c>
      <c r="F2268" t="s">
        <v>25</v>
      </c>
      <c r="G2268">
        <v>808.64</v>
      </c>
      <c r="H2268">
        <v>12.67</v>
      </c>
      <c r="I2268" t="s">
        <v>137</v>
      </c>
      <c r="J2268">
        <v>-27.48</v>
      </c>
      <c r="K2268">
        <v>153.09</v>
      </c>
      <c r="L2268" t="s">
        <v>3567</v>
      </c>
      <c r="M2268" t="s">
        <v>22</v>
      </c>
      <c r="N2268" t="s">
        <v>3568</v>
      </c>
      <c r="O2268">
        <v>-27.42</v>
      </c>
      <c r="P2268">
        <v>152.97999999999999</v>
      </c>
      <c r="Q2268" s="1">
        <f t="shared" si="35"/>
        <v>12.755018890901697</v>
      </c>
    </row>
    <row r="2269" spans="1:17" x14ac:dyDescent="0.25">
      <c r="A2269" t="s">
        <v>3659</v>
      </c>
      <c r="B2269" t="s">
        <v>17</v>
      </c>
      <c r="C2269">
        <v>1</v>
      </c>
      <c r="D2269">
        <v>22</v>
      </c>
      <c r="E2269" t="s">
        <v>30</v>
      </c>
      <c r="F2269" t="s">
        <v>19</v>
      </c>
      <c r="G2269">
        <v>43125.279999999999</v>
      </c>
      <c r="H2269">
        <v>10.79</v>
      </c>
      <c r="I2269" t="s">
        <v>251</v>
      </c>
      <c r="J2269">
        <v>-37.909999999999997</v>
      </c>
      <c r="K2269">
        <v>145.03</v>
      </c>
      <c r="L2269" t="s">
        <v>915</v>
      </c>
      <c r="M2269" t="s">
        <v>46</v>
      </c>
      <c r="N2269" t="s">
        <v>916</v>
      </c>
      <c r="O2269">
        <v>-38.11</v>
      </c>
      <c r="P2269">
        <v>147.07</v>
      </c>
      <c r="Q2269" s="1">
        <f t="shared" si="35"/>
        <v>180.30141913443455</v>
      </c>
    </row>
    <row r="2270" spans="1:17" x14ac:dyDescent="0.25">
      <c r="A2270" t="s">
        <v>3660</v>
      </c>
      <c r="B2270" t="s">
        <v>17</v>
      </c>
      <c r="C2270">
        <v>1</v>
      </c>
      <c r="D2270">
        <v>64</v>
      </c>
      <c r="E2270" t="s">
        <v>18</v>
      </c>
      <c r="F2270" t="s">
        <v>25</v>
      </c>
      <c r="G2270">
        <v>1431.34</v>
      </c>
      <c r="H2270">
        <v>25.48</v>
      </c>
      <c r="I2270" t="s">
        <v>460</v>
      </c>
      <c r="J2270">
        <v>-42.88</v>
      </c>
      <c r="K2270">
        <v>147.31</v>
      </c>
      <c r="L2270" t="s">
        <v>3661</v>
      </c>
      <c r="M2270" t="s">
        <v>330</v>
      </c>
      <c r="N2270" t="s">
        <v>3662</v>
      </c>
      <c r="O2270">
        <v>-42.91</v>
      </c>
      <c r="P2270">
        <v>147.47999999999999</v>
      </c>
      <c r="Q2270" s="1">
        <f t="shared" si="35"/>
        <v>14.260469109373927</v>
      </c>
    </row>
    <row r="2271" spans="1:17" x14ac:dyDescent="0.25">
      <c r="A2271" t="s">
        <v>3663</v>
      </c>
      <c r="B2271" t="s">
        <v>17</v>
      </c>
      <c r="C2271">
        <v>1</v>
      </c>
      <c r="D2271">
        <v>35</v>
      </c>
      <c r="E2271" t="s">
        <v>18</v>
      </c>
      <c r="F2271" t="s">
        <v>25</v>
      </c>
      <c r="G2271">
        <v>2052.1799999999998</v>
      </c>
      <c r="H2271">
        <v>27.87</v>
      </c>
      <c r="I2271" t="s">
        <v>578</v>
      </c>
      <c r="J2271">
        <v>-33.76</v>
      </c>
      <c r="K2271">
        <v>150.62</v>
      </c>
      <c r="L2271" t="s">
        <v>3664</v>
      </c>
      <c r="M2271" t="s">
        <v>54</v>
      </c>
      <c r="N2271" t="s">
        <v>3665</v>
      </c>
      <c r="O2271">
        <v>-33.69</v>
      </c>
      <c r="P2271">
        <v>117.56</v>
      </c>
      <c r="Q2271" s="1">
        <f t="shared" si="35"/>
        <v>3047.4996699877024</v>
      </c>
    </row>
    <row r="2272" spans="1:17" x14ac:dyDescent="0.25">
      <c r="A2272" t="s">
        <v>3666</v>
      </c>
      <c r="B2272" t="s">
        <v>17</v>
      </c>
      <c r="C2272">
        <v>1</v>
      </c>
      <c r="D2272">
        <v>26</v>
      </c>
      <c r="E2272" t="s">
        <v>18</v>
      </c>
      <c r="F2272" t="s">
        <v>25</v>
      </c>
      <c r="G2272">
        <v>4492.74</v>
      </c>
      <c r="H2272">
        <v>46.64</v>
      </c>
      <c r="I2272" t="s">
        <v>72</v>
      </c>
      <c r="J2272">
        <v>-34.97</v>
      </c>
      <c r="K2272">
        <v>149.03</v>
      </c>
      <c r="L2272" t="s">
        <v>3667</v>
      </c>
      <c r="M2272" t="s">
        <v>117</v>
      </c>
      <c r="N2272" t="s">
        <v>3668</v>
      </c>
      <c r="O2272">
        <v>-34.950000000000003</v>
      </c>
      <c r="P2272">
        <v>138.63</v>
      </c>
      <c r="Q2272" s="1">
        <f t="shared" si="35"/>
        <v>948.38333433874743</v>
      </c>
    </row>
    <row r="2273" spans="1:17" x14ac:dyDescent="0.25">
      <c r="A2273" t="s">
        <v>3669</v>
      </c>
      <c r="B2273" t="s">
        <v>40</v>
      </c>
      <c r="D2273">
        <v>21</v>
      </c>
      <c r="E2273" t="s">
        <v>30</v>
      </c>
      <c r="F2273" t="s">
        <v>41</v>
      </c>
      <c r="G2273">
        <v>31726.560000000001</v>
      </c>
      <c r="H2273">
        <v>42</v>
      </c>
      <c r="I2273" t="s">
        <v>302</v>
      </c>
      <c r="J2273">
        <v>-36.07</v>
      </c>
      <c r="K2273">
        <v>146.91999999999999</v>
      </c>
      <c r="O2273">
        <v>0</v>
      </c>
      <c r="P2273">
        <v>0</v>
      </c>
      <c r="Q2273" s="1">
        <f t="shared" si="35"/>
        <v>0</v>
      </c>
    </row>
    <row r="2274" spans="1:17" x14ac:dyDescent="0.25">
      <c r="A2274" t="s">
        <v>3670</v>
      </c>
      <c r="B2274" t="s">
        <v>17</v>
      </c>
      <c r="C2274">
        <v>1</v>
      </c>
      <c r="D2274">
        <v>26</v>
      </c>
      <c r="E2274" t="s">
        <v>18</v>
      </c>
      <c r="F2274" t="s">
        <v>25</v>
      </c>
      <c r="G2274">
        <v>1145.3499999999999</v>
      </c>
      <c r="H2274">
        <v>16.68</v>
      </c>
      <c r="I2274" t="s">
        <v>20</v>
      </c>
      <c r="J2274">
        <v>-27.95</v>
      </c>
      <c r="K2274">
        <v>153.41</v>
      </c>
      <c r="L2274" t="s">
        <v>128</v>
      </c>
      <c r="M2274" t="s">
        <v>27</v>
      </c>
      <c r="N2274" t="s">
        <v>129</v>
      </c>
      <c r="O2274">
        <v>-28.84</v>
      </c>
      <c r="P2274">
        <v>153.44</v>
      </c>
      <c r="Q2274" s="1">
        <f t="shared" si="35"/>
        <v>99.117370976885709</v>
      </c>
    </row>
    <row r="2275" spans="1:17" x14ac:dyDescent="0.25">
      <c r="A2275" t="s">
        <v>3671</v>
      </c>
      <c r="B2275" t="s">
        <v>17</v>
      </c>
      <c r="C2275">
        <v>1</v>
      </c>
      <c r="D2275">
        <v>21</v>
      </c>
      <c r="E2275" t="s">
        <v>18</v>
      </c>
      <c r="F2275" t="s">
        <v>25</v>
      </c>
      <c r="G2275">
        <v>3193.08</v>
      </c>
      <c r="H2275">
        <v>45.95</v>
      </c>
      <c r="I2275" t="s">
        <v>127</v>
      </c>
      <c r="J2275">
        <v>-28.8</v>
      </c>
      <c r="K2275">
        <v>114.62</v>
      </c>
      <c r="L2275" t="s">
        <v>3672</v>
      </c>
      <c r="M2275" t="s">
        <v>54</v>
      </c>
      <c r="N2275" t="s">
        <v>3673</v>
      </c>
      <c r="O2275">
        <v>-26.7</v>
      </c>
      <c r="P2275">
        <v>114.57</v>
      </c>
      <c r="Q2275" s="1">
        <f t="shared" si="35"/>
        <v>233.82158120490791</v>
      </c>
    </row>
    <row r="2276" spans="1:17" x14ac:dyDescent="0.25">
      <c r="A2276" t="s">
        <v>3674</v>
      </c>
      <c r="B2276" t="s">
        <v>17</v>
      </c>
      <c r="C2276">
        <v>1</v>
      </c>
      <c r="D2276">
        <v>26</v>
      </c>
      <c r="E2276" t="s">
        <v>18</v>
      </c>
      <c r="F2276" t="s">
        <v>19</v>
      </c>
      <c r="G2276">
        <v>4472.9799999999996</v>
      </c>
      <c r="H2276">
        <v>19.760000000000002</v>
      </c>
      <c r="I2276" t="s">
        <v>72</v>
      </c>
      <c r="J2276">
        <v>-34.97</v>
      </c>
      <c r="K2276">
        <v>149.03</v>
      </c>
      <c r="L2276" t="s">
        <v>3675</v>
      </c>
      <c r="M2276" t="s">
        <v>117</v>
      </c>
      <c r="N2276" t="s">
        <v>3676</v>
      </c>
      <c r="O2276">
        <v>-34.979999999999997</v>
      </c>
      <c r="P2276">
        <v>138.61000000000001</v>
      </c>
      <c r="Q2276" s="1">
        <f t="shared" si="35"/>
        <v>950.02925311563263</v>
      </c>
    </row>
    <row r="2277" spans="1:17" x14ac:dyDescent="0.25">
      <c r="A2277" t="s">
        <v>3677</v>
      </c>
      <c r="B2277" t="s">
        <v>17</v>
      </c>
      <c r="C2277">
        <v>1</v>
      </c>
      <c r="D2277">
        <v>26</v>
      </c>
      <c r="E2277" t="s">
        <v>18</v>
      </c>
      <c r="F2277" t="s">
        <v>19</v>
      </c>
      <c r="G2277">
        <v>1128.51</v>
      </c>
      <c r="H2277">
        <v>16.84</v>
      </c>
      <c r="I2277" t="s">
        <v>20</v>
      </c>
      <c r="J2277">
        <v>-27.95</v>
      </c>
      <c r="K2277">
        <v>153.41</v>
      </c>
      <c r="L2277" t="s">
        <v>3678</v>
      </c>
      <c r="M2277" t="s">
        <v>22</v>
      </c>
      <c r="N2277" t="s">
        <v>1244</v>
      </c>
      <c r="O2277">
        <v>-28.04</v>
      </c>
      <c r="P2277">
        <v>153.43</v>
      </c>
      <c r="Q2277" s="1">
        <f t="shared" si="35"/>
        <v>10.209750677380059</v>
      </c>
    </row>
    <row r="2278" spans="1:17" x14ac:dyDescent="0.25">
      <c r="A2278" t="s">
        <v>3679</v>
      </c>
      <c r="B2278" t="s">
        <v>17</v>
      </c>
      <c r="C2278">
        <v>0</v>
      </c>
      <c r="D2278">
        <v>21</v>
      </c>
      <c r="E2278" t="s">
        <v>18</v>
      </c>
      <c r="F2278" t="s">
        <v>25</v>
      </c>
      <c r="G2278">
        <v>3180.19</v>
      </c>
      <c r="H2278">
        <v>12.89</v>
      </c>
      <c r="I2278" t="s">
        <v>127</v>
      </c>
      <c r="J2278">
        <v>-28.8</v>
      </c>
      <c r="K2278">
        <v>114.62</v>
      </c>
      <c r="L2278" t="s">
        <v>83</v>
      </c>
      <c r="M2278" t="s">
        <v>27</v>
      </c>
      <c r="N2278" t="s">
        <v>84</v>
      </c>
      <c r="O2278">
        <v>-28.81</v>
      </c>
      <c r="P2278">
        <v>153.28</v>
      </c>
      <c r="Q2278" s="1">
        <f t="shared" si="35"/>
        <v>3753.899174808173</v>
      </c>
    </row>
    <row r="2279" spans="1:17" x14ac:dyDescent="0.25">
      <c r="A2279" t="s">
        <v>3680</v>
      </c>
      <c r="B2279" t="s">
        <v>17</v>
      </c>
      <c r="C2279">
        <v>1</v>
      </c>
      <c r="D2279">
        <v>22</v>
      </c>
      <c r="E2279" t="s">
        <v>30</v>
      </c>
      <c r="F2279" t="s">
        <v>25</v>
      </c>
      <c r="G2279">
        <v>43118.44</v>
      </c>
      <c r="H2279">
        <v>6.84</v>
      </c>
      <c r="I2279" t="s">
        <v>251</v>
      </c>
      <c r="J2279">
        <v>-37.909999999999997</v>
      </c>
      <c r="K2279">
        <v>145.03</v>
      </c>
      <c r="L2279" t="s">
        <v>918</v>
      </c>
      <c r="M2279" t="s">
        <v>46</v>
      </c>
      <c r="N2279" t="s">
        <v>3681</v>
      </c>
      <c r="O2279">
        <v>-37.81</v>
      </c>
      <c r="P2279">
        <v>145.03</v>
      </c>
      <c r="Q2279" s="1">
        <f t="shared" si="35"/>
        <v>11.131890551301037</v>
      </c>
    </row>
    <row r="2280" spans="1:17" x14ac:dyDescent="0.25">
      <c r="A2280" t="s">
        <v>3682</v>
      </c>
      <c r="B2280" t="s">
        <v>17</v>
      </c>
      <c r="C2280">
        <v>0</v>
      </c>
      <c r="D2280">
        <v>24</v>
      </c>
      <c r="E2280" t="s">
        <v>30</v>
      </c>
      <c r="F2280" t="s">
        <v>25</v>
      </c>
      <c r="G2280">
        <v>16357.58</v>
      </c>
      <c r="H2280">
        <v>14.66</v>
      </c>
      <c r="I2280" t="s">
        <v>105</v>
      </c>
      <c r="J2280">
        <v>-27.49</v>
      </c>
      <c r="K2280">
        <v>152.99</v>
      </c>
      <c r="L2280" t="s">
        <v>2935</v>
      </c>
      <c r="M2280" t="s">
        <v>22</v>
      </c>
      <c r="N2280" t="s">
        <v>3683</v>
      </c>
      <c r="O2280">
        <v>-27.7</v>
      </c>
      <c r="P2280">
        <v>153.21</v>
      </c>
      <c r="Q2280" s="1">
        <f t="shared" si="35"/>
        <v>31.899160077888865</v>
      </c>
    </row>
    <row r="2281" spans="1:17" x14ac:dyDescent="0.25">
      <c r="A2281" t="s">
        <v>3684</v>
      </c>
      <c r="B2281" t="s">
        <v>40</v>
      </c>
      <c r="D2281">
        <v>28</v>
      </c>
      <c r="E2281" t="s">
        <v>30</v>
      </c>
      <c r="F2281" t="s">
        <v>41</v>
      </c>
      <c r="G2281">
        <v>32757.16</v>
      </c>
      <c r="H2281">
        <v>28</v>
      </c>
      <c r="I2281" t="s">
        <v>200</v>
      </c>
      <c r="J2281">
        <v>-33.89</v>
      </c>
      <c r="K2281">
        <v>151.12</v>
      </c>
      <c r="O2281">
        <v>0</v>
      </c>
      <c r="P2281">
        <v>0</v>
      </c>
      <c r="Q2281" s="1">
        <f t="shared" si="35"/>
        <v>0</v>
      </c>
    </row>
    <row r="2282" spans="1:17" x14ac:dyDescent="0.25">
      <c r="A2282" t="s">
        <v>3684</v>
      </c>
      <c r="B2282" t="s">
        <v>40</v>
      </c>
      <c r="D2282">
        <v>43</v>
      </c>
      <c r="E2282" t="s">
        <v>30</v>
      </c>
      <c r="F2282" t="s">
        <v>57</v>
      </c>
      <c r="G2282">
        <v>4382.84</v>
      </c>
      <c r="H2282">
        <v>31</v>
      </c>
      <c r="I2282" t="s">
        <v>65</v>
      </c>
      <c r="J2282">
        <v>-37.840000000000003</v>
      </c>
      <c r="K2282">
        <v>145.16</v>
      </c>
      <c r="O2282">
        <v>0</v>
      </c>
      <c r="P2282">
        <v>0</v>
      </c>
      <c r="Q2282" s="1">
        <f t="shared" si="35"/>
        <v>0</v>
      </c>
    </row>
    <row r="2283" spans="1:17" x14ac:dyDescent="0.25">
      <c r="A2283" t="s">
        <v>3684</v>
      </c>
      <c r="B2283" t="s">
        <v>40</v>
      </c>
      <c r="D2283">
        <v>43</v>
      </c>
      <c r="E2283" t="s">
        <v>18</v>
      </c>
      <c r="F2283" t="s">
        <v>57</v>
      </c>
      <c r="G2283">
        <v>29341.99</v>
      </c>
      <c r="H2283">
        <v>38</v>
      </c>
      <c r="I2283" t="s">
        <v>90</v>
      </c>
      <c r="J2283">
        <v>-38.03</v>
      </c>
      <c r="K2283">
        <v>145.35</v>
      </c>
      <c r="O2283">
        <v>0</v>
      </c>
      <c r="P2283">
        <v>0</v>
      </c>
      <c r="Q2283" s="1">
        <f t="shared" si="35"/>
        <v>0</v>
      </c>
    </row>
    <row r="2284" spans="1:17" x14ac:dyDescent="0.25">
      <c r="A2284" t="s">
        <v>3684</v>
      </c>
      <c r="B2284" t="s">
        <v>40</v>
      </c>
      <c r="D2284">
        <v>28</v>
      </c>
      <c r="E2284" t="s">
        <v>30</v>
      </c>
      <c r="F2284" t="s">
        <v>41</v>
      </c>
      <c r="G2284">
        <v>8013.27</v>
      </c>
      <c r="H2284">
        <v>34</v>
      </c>
      <c r="I2284" t="s">
        <v>272</v>
      </c>
      <c r="J2284">
        <v>-22.84</v>
      </c>
      <c r="K2284">
        <v>147.63</v>
      </c>
      <c r="O2284">
        <v>0</v>
      </c>
      <c r="P2284">
        <v>0</v>
      </c>
      <c r="Q2284" s="1">
        <f t="shared" si="35"/>
        <v>0</v>
      </c>
    </row>
    <row r="2285" spans="1:17" x14ac:dyDescent="0.25">
      <c r="A2285" t="s">
        <v>3685</v>
      </c>
      <c r="B2285" t="s">
        <v>17</v>
      </c>
      <c r="C2285">
        <v>1</v>
      </c>
      <c r="D2285">
        <v>26</v>
      </c>
      <c r="E2285" t="s">
        <v>18</v>
      </c>
      <c r="F2285" t="s">
        <v>25</v>
      </c>
      <c r="G2285">
        <v>1112.9100000000001</v>
      </c>
      <c r="H2285">
        <v>15.6</v>
      </c>
      <c r="I2285" t="s">
        <v>20</v>
      </c>
      <c r="J2285">
        <v>-27.95</v>
      </c>
      <c r="K2285">
        <v>153.41</v>
      </c>
      <c r="L2285" t="s">
        <v>1300</v>
      </c>
      <c r="M2285" t="s">
        <v>46</v>
      </c>
      <c r="N2285" t="s">
        <v>1301</v>
      </c>
      <c r="O2285">
        <v>-37.950000000000003</v>
      </c>
      <c r="P2285">
        <v>145.04</v>
      </c>
      <c r="Q2285" s="1">
        <f t="shared" si="35"/>
        <v>1358.9209136531122</v>
      </c>
    </row>
    <row r="2286" spans="1:17" x14ac:dyDescent="0.25">
      <c r="A2286" t="s">
        <v>3686</v>
      </c>
      <c r="B2286" t="s">
        <v>17</v>
      </c>
      <c r="C2286">
        <v>1</v>
      </c>
      <c r="D2286">
        <v>19</v>
      </c>
      <c r="E2286" t="s">
        <v>30</v>
      </c>
      <c r="F2286" t="s">
        <v>25</v>
      </c>
      <c r="G2286">
        <v>4924.7299999999996</v>
      </c>
      <c r="H2286">
        <v>13.89</v>
      </c>
      <c r="I2286" t="s">
        <v>196</v>
      </c>
      <c r="J2286">
        <v>-32.07</v>
      </c>
      <c r="K2286">
        <v>115.98</v>
      </c>
      <c r="L2286" t="s">
        <v>3687</v>
      </c>
      <c r="M2286" t="s">
        <v>54</v>
      </c>
      <c r="N2286" t="s">
        <v>3688</v>
      </c>
      <c r="O2286">
        <v>-31.89</v>
      </c>
      <c r="P2286">
        <v>115.84</v>
      </c>
      <c r="Q2286" s="1">
        <f t="shared" si="35"/>
        <v>24.005208528504433</v>
      </c>
    </row>
    <row r="2287" spans="1:17" x14ac:dyDescent="0.25">
      <c r="A2287" t="s">
        <v>3689</v>
      </c>
      <c r="B2287" t="s">
        <v>17</v>
      </c>
      <c r="C2287">
        <v>1</v>
      </c>
      <c r="D2287">
        <v>18</v>
      </c>
      <c r="E2287" t="s">
        <v>30</v>
      </c>
      <c r="F2287" t="s">
        <v>25</v>
      </c>
      <c r="G2287">
        <v>3576.4</v>
      </c>
      <c r="H2287">
        <v>17.059999999999999</v>
      </c>
      <c r="I2287" t="s">
        <v>295</v>
      </c>
      <c r="J2287">
        <v>-28.01</v>
      </c>
      <c r="K2287">
        <v>153.41</v>
      </c>
      <c r="L2287" t="s">
        <v>369</v>
      </c>
      <c r="M2287" t="s">
        <v>22</v>
      </c>
      <c r="N2287" t="s">
        <v>3690</v>
      </c>
      <c r="O2287">
        <v>-27.95</v>
      </c>
      <c r="P2287">
        <v>153.35</v>
      </c>
      <c r="Q2287" s="1">
        <f t="shared" si="35"/>
        <v>8.9107903497348548</v>
      </c>
    </row>
    <row r="2288" spans="1:17" x14ac:dyDescent="0.25">
      <c r="A2288" t="s">
        <v>3691</v>
      </c>
      <c r="B2288" t="s">
        <v>17</v>
      </c>
      <c r="C2288">
        <v>1</v>
      </c>
      <c r="D2288">
        <v>22</v>
      </c>
      <c r="E2288" t="s">
        <v>30</v>
      </c>
      <c r="F2288" t="s">
        <v>19</v>
      </c>
      <c r="G2288">
        <v>43105.03</v>
      </c>
      <c r="H2288">
        <v>13.41</v>
      </c>
      <c r="I2288" t="s">
        <v>251</v>
      </c>
      <c r="J2288">
        <v>-37.909999999999997</v>
      </c>
      <c r="K2288">
        <v>145.03</v>
      </c>
      <c r="L2288" t="s">
        <v>767</v>
      </c>
      <c r="M2288" t="s">
        <v>46</v>
      </c>
      <c r="N2288" t="s">
        <v>3692</v>
      </c>
      <c r="O2288">
        <v>-37.909999999999997</v>
      </c>
      <c r="P2288">
        <v>145.15</v>
      </c>
      <c r="Q2288" s="1">
        <f t="shared" si="35"/>
        <v>10.539364133808077</v>
      </c>
    </row>
    <row r="2289" spans="1:17" x14ac:dyDescent="0.25">
      <c r="A2289" t="s">
        <v>3693</v>
      </c>
      <c r="B2289" t="s">
        <v>17</v>
      </c>
      <c r="C2289">
        <v>1</v>
      </c>
      <c r="D2289">
        <v>40</v>
      </c>
      <c r="E2289" t="s">
        <v>30</v>
      </c>
      <c r="F2289" t="s">
        <v>25</v>
      </c>
      <c r="G2289">
        <v>3884.19</v>
      </c>
      <c r="H2289">
        <v>16.96</v>
      </c>
      <c r="I2289" t="s">
        <v>58</v>
      </c>
      <c r="J2289">
        <v>-33.96</v>
      </c>
      <c r="K2289">
        <v>151.22999999999999</v>
      </c>
      <c r="L2289" t="s">
        <v>624</v>
      </c>
      <c r="M2289" t="s">
        <v>27</v>
      </c>
      <c r="N2289" t="s">
        <v>1285</v>
      </c>
      <c r="O2289">
        <v>-33.92</v>
      </c>
      <c r="P2289">
        <v>150.91999999999999</v>
      </c>
      <c r="Q2289" s="1">
        <f t="shared" si="35"/>
        <v>28.973524451730047</v>
      </c>
    </row>
    <row r="2290" spans="1:17" x14ac:dyDescent="0.25">
      <c r="A2290" t="s">
        <v>3694</v>
      </c>
      <c r="B2290" t="s">
        <v>17</v>
      </c>
      <c r="C2290">
        <v>0</v>
      </c>
      <c r="D2290">
        <v>18</v>
      </c>
      <c r="E2290" t="s">
        <v>30</v>
      </c>
      <c r="F2290" t="s">
        <v>25</v>
      </c>
      <c r="G2290">
        <v>3562.02</v>
      </c>
      <c r="H2290">
        <v>14.38</v>
      </c>
      <c r="I2290" t="s">
        <v>295</v>
      </c>
      <c r="J2290">
        <v>-28.01</v>
      </c>
      <c r="K2290">
        <v>153.41</v>
      </c>
      <c r="L2290" t="s">
        <v>37</v>
      </c>
      <c r="M2290" t="s">
        <v>22</v>
      </c>
      <c r="N2290" t="s">
        <v>38</v>
      </c>
      <c r="O2290">
        <v>-28.06</v>
      </c>
      <c r="P2290">
        <v>153.44</v>
      </c>
      <c r="Q2290" s="1">
        <f t="shared" si="35"/>
        <v>6.2983099003395404</v>
      </c>
    </row>
    <row r="2291" spans="1:17" x14ac:dyDescent="0.25">
      <c r="A2291" t="s">
        <v>3695</v>
      </c>
      <c r="B2291" t="s">
        <v>17</v>
      </c>
      <c r="C2291">
        <v>1</v>
      </c>
      <c r="D2291">
        <v>28</v>
      </c>
      <c r="E2291" t="s">
        <v>30</v>
      </c>
      <c r="F2291" t="s">
        <v>25</v>
      </c>
      <c r="G2291">
        <v>8047.27</v>
      </c>
      <c r="H2291">
        <v>25.35</v>
      </c>
      <c r="I2291" t="s">
        <v>272</v>
      </c>
      <c r="J2291">
        <v>-22.84</v>
      </c>
      <c r="K2291">
        <v>147.63</v>
      </c>
      <c r="L2291" t="s">
        <v>3696</v>
      </c>
      <c r="M2291" t="s">
        <v>330</v>
      </c>
      <c r="N2291" t="s">
        <v>3697</v>
      </c>
      <c r="O2291">
        <v>-41.17</v>
      </c>
      <c r="P2291">
        <v>147.74</v>
      </c>
      <c r="Q2291" s="1">
        <f t="shared" si="35"/>
        <v>2040.501467177754</v>
      </c>
    </row>
    <row r="2292" spans="1:17" x14ac:dyDescent="0.25">
      <c r="A2292" t="s">
        <v>3698</v>
      </c>
      <c r="B2292" t="s">
        <v>40</v>
      </c>
      <c r="D2292">
        <v>19</v>
      </c>
      <c r="E2292" t="s">
        <v>30</v>
      </c>
      <c r="F2292" t="s">
        <v>41</v>
      </c>
      <c r="G2292">
        <v>4887.7299999999996</v>
      </c>
      <c r="H2292">
        <v>37</v>
      </c>
      <c r="I2292" t="s">
        <v>196</v>
      </c>
      <c r="J2292">
        <v>-32.07</v>
      </c>
      <c r="K2292">
        <v>115.98</v>
      </c>
      <c r="O2292">
        <v>0</v>
      </c>
      <c r="P2292">
        <v>0</v>
      </c>
      <c r="Q2292" s="1">
        <f t="shared" si="35"/>
        <v>0</v>
      </c>
    </row>
    <row r="2293" spans="1:17" x14ac:dyDescent="0.25">
      <c r="A2293" t="s">
        <v>3699</v>
      </c>
      <c r="B2293" t="s">
        <v>17</v>
      </c>
      <c r="C2293">
        <v>1</v>
      </c>
      <c r="D2293">
        <v>40</v>
      </c>
      <c r="E2293" t="s">
        <v>18</v>
      </c>
      <c r="F2293" t="s">
        <v>19</v>
      </c>
      <c r="G2293">
        <v>1758.35</v>
      </c>
      <c r="H2293">
        <v>22.49</v>
      </c>
      <c r="I2293" t="s">
        <v>33</v>
      </c>
      <c r="J2293">
        <v>-27.66</v>
      </c>
      <c r="K2293">
        <v>153.1</v>
      </c>
      <c r="L2293" t="s">
        <v>3700</v>
      </c>
      <c r="M2293" t="s">
        <v>22</v>
      </c>
      <c r="N2293" t="s">
        <v>3701</v>
      </c>
      <c r="O2293">
        <v>-26.86</v>
      </c>
      <c r="P2293">
        <v>152.96</v>
      </c>
      <c r="Q2293" s="1">
        <f t="shared" si="35"/>
        <v>90.126225783835594</v>
      </c>
    </row>
    <row r="2294" spans="1:17" x14ac:dyDescent="0.25">
      <c r="A2294" t="s">
        <v>3702</v>
      </c>
      <c r="B2294" t="s">
        <v>17</v>
      </c>
      <c r="C2294">
        <v>0</v>
      </c>
      <c r="D2294">
        <v>20</v>
      </c>
      <c r="E2294" t="s">
        <v>30</v>
      </c>
      <c r="F2294" t="s">
        <v>25</v>
      </c>
      <c r="G2294">
        <v>517.29</v>
      </c>
      <c r="H2294">
        <v>18.16</v>
      </c>
      <c r="I2294" t="s">
        <v>339</v>
      </c>
      <c r="J2294">
        <v>-37.92</v>
      </c>
      <c r="K2294">
        <v>145.04</v>
      </c>
      <c r="L2294" t="s">
        <v>802</v>
      </c>
      <c r="M2294" t="s">
        <v>46</v>
      </c>
      <c r="N2294" t="s">
        <v>3703</v>
      </c>
      <c r="O2294">
        <v>-37.869999999999997</v>
      </c>
      <c r="P2294">
        <v>145.24</v>
      </c>
      <c r="Q2294" s="1">
        <f t="shared" si="35"/>
        <v>18.42975764357864</v>
      </c>
    </row>
    <row r="2295" spans="1:17" x14ac:dyDescent="0.25">
      <c r="A2295" t="s">
        <v>3704</v>
      </c>
      <c r="B2295" t="s">
        <v>17</v>
      </c>
      <c r="C2295">
        <v>1</v>
      </c>
      <c r="D2295">
        <v>27</v>
      </c>
      <c r="E2295" t="s">
        <v>18</v>
      </c>
      <c r="F2295" t="s">
        <v>19</v>
      </c>
      <c r="G2295">
        <v>4306.79</v>
      </c>
      <c r="H2295">
        <v>17.84</v>
      </c>
      <c r="I2295" t="s">
        <v>52</v>
      </c>
      <c r="J2295">
        <v>-32</v>
      </c>
      <c r="K2295">
        <v>116.06</v>
      </c>
      <c r="L2295" t="s">
        <v>1152</v>
      </c>
      <c r="M2295" t="s">
        <v>54</v>
      </c>
      <c r="N2295" t="s">
        <v>62</v>
      </c>
      <c r="O2295">
        <v>-32.130000000000003</v>
      </c>
      <c r="P2295">
        <v>115.86</v>
      </c>
      <c r="Q2295" s="1">
        <f t="shared" si="35"/>
        <v>23.778140185779804</v>
      </c>
    </row>
    <row r="2296" spans="1:17" x14ac:dyDescent="0.25">
      <c r="A2296" t="s">
        <v>3705</v>
      </c>
      <c r="B2296" t="s">
        <v>40</v>
      </c>
      <c r="D2296">
        <v>78</v>
      </c>
      <c r="E2296" t="s">
        <v>30</v>
      </c>
      <c r="F2296" t="s">
        <v>323</v>
      </c>
      <c r="G2296">
        <v>51793.96</v>
      </c>
      <c r="H2296">
        <v>150</v>
      </c>
      <c r="I2296" t="s">
        <v>145</v>
      </c>
      <c r="J2296">
        <v>-37.82</v>
      </c>
      <c r="K2296">
        <v>145.09</v>
      </c>
      <c r="O2296">
        <v>0</v>
      </c>
      <c r="P2296">
        <v>0</v>
      </c>
      <c r="Q2296" s="1">
        <f t="shared" si="35"/>
        <v>0</v>
      </c>
    </row>
    <row r="2297" spans="1:17" x14ac:dyDescent="0.25">
      <c r="A2297" t="s">
        <v>3705</v>
      </c>
      <c r="B2297" t="s">
        <v>40</v>
      </c>
      <c r="D2297">
        <v>23</v>
      </c>
      <c r="E2297" t="s">
        <v>18</v>
      </c>
      <c r="F2297" t="s">
        <v>41</v>
      </c>
      <c r="G2297">
        <v>4290.04</v>
      </c>
      <c r="H2297">
        <v>128</v>
      </c>
      <c r="I2297" t="s">
        <v>192</v>
      </c>
      <c r="J2297">
        <v>-37.93</v>
      </c>
      <c r="K2297">
        <v>145.01</v>
      </c>
      <c r="O2297">
        <v>0</v>
      </c>
      <c r="P2297">
        <v>0</v>
      </c>
      <c r="Q2297" s="1">
        <f t="shared" si="35"/>
        <v>0</v>
      </c>
    </row>
    <row r="2298" spans="1:17" x14ac:dyDescent="0.25">
      <c r="A2298" t="s">
        <v>3705</v>
      </c>
      <c r="B2298" t="s">
        <v>40</v>
      </c>
      <c r="D2298">
        <v>38</v>
      </c>
      <c r="E2298" t="s">
        <v>30</v>
      </c>
      <c r="F2298" t="s">
        <v>41</v>
      </c>
      <c r="G2298">
        <v>33158.339999999997</v>
      </c>
      <c r="H2298">
        <v>80</v>
      </c>
      <c r="I2298" t="s">
        <v>228</v>
      </c>
      <c r="J2298">
        <v>-33.9</v>
      </c>
      <c r="K2298">
        <v>151.27000000000001</v>
      </c>
      <c r="O2298">
        <v>0</v>
      </c>
      <c r="P2298">
        <v>0</v>
      </c>
      <c r="Q2298" s="1">
        <f t="shared" si="35"/>
        <v>0</v>
      </c>
    </row>
    <row r="2299" spans="1:17" x14ac:dyDescent="0.25">
      <c r="A2299" t="s">
        <v>3706</v>
      </c>
      <c r="B2299" t="s">
        <v>17</v>
      </c>
      <c r="C2299">
        <v>0</v>
      </c>
      <c r="D2299">
        <v>26</v>
      </c>
      <c r="E2299" t="s">
        <v>18</v>
      </c>
      <c r="F2299" t="s">
        <v>25</v>
      </c>
      <c r="G2299">
        <v>1108.1199999999999</v>
      </c>
      <c r="H2299">
        <v>4.79</v>
      </c>
      <c r="I2299" t="s">
        <v>20</v>
      </c>
      <c r="J2299">
        <v>-27.95</v>
      </c>
      <c r="K2299">
        <v>153.41</v>
      </c>
      <c r="L2299" t="s">
        <v>963</v>
      </c>
      <c r="M2299" t="s">
        <v>22</v>
      </c>
      <c r="N2299" t="s">
        <v>1804</v>
      </c>
      <c r="O2299">
        <v>-27.85</v>
      </c>
      <c r="P2299">
        <v>153.30000000000001</v>
      </c>
      <c r="Q2299" s="1">
        <f t="shared" si="35"/>
        <v>15.525136318031024</v>
      </c>
    </row>
    <row r="2300" spans="1:17" x14ac:dyDescent="0.25">
      <c r="A2300" t="s">
        <v>3707</v>
      </c>
      <c r="B2300" t="s">
        <v>17</v>
      </c>
      <c r="C2300">
        <v>1</v>
      </c>
      <c r="D2300">
        <v>20</v>
      </c>
      <c r="E2300" t="s">
        <v>30</v>
      </c>
      <c r="F2300" t="s">
        <v>25</v>
      </c>
      <c r="G2300">
        <v>514.19000000000005</v>
      </c>
      <c r="H2300">
        <v>3.1</v>
      </c>
      <c r="I2300" t="s">
        <v>339</v>
      </c>
      <c r="J2300">
        <v>-37.92</v>
      </c>
      <c r="K2300">
        <v>145.04</v>
      </c>
      <c r="L2300" t="s">
        <v>2444</v>
      </c>
      <c r="M2300" t="s">
        <v>46</v>
      </c>
      <c r="N2300" t="s">
        <v>3708</v>
      </c>
      <c r="O2300">
        <v>-37.799999999999997</v>
      </c>
      <c r="P2300">
        <v>144.88999999999999</v>
      </c>
      <c r="Q2300" s="1">
        <f t="shared" si="35"/>
        <v>18.768022803467911</v>
      </c>
    </row>
    <row r="2301" spans="1:17" x14ac:dyDescent="0.25">
      <c r="A2301" t="s">
        <v>3709</v>
      </c>
      <c r="B2301" t="s">
        <v>17</v>
      </c>
      <c r="C2301">
        <v>0</v>
      </c>
      <c r="D2301">
        <v>18</v>
      </c>
      <c r="E2301" t="s">
        <v>30</v>
      </c>
      <c r="F2301" t="s">
        <v>19</v>
      </c>
      <c r="G2301">
        <v>3533.92</v>
      </c>
      <c r="H2301">
        <v>28.1</v>
      </c>
      <c r="I2301" t="s">
        <v>295</v>
      </c>
      <c r="J2301">
        <v>-28.01</v>
      </c>
      <c r="K2301">
        <v>153.41</v>
      </c>
      <c r="L2301" t="s">
        <v>1010</v>
      </c>
      <c r="M2301" t="s">
        <v>22</v>
      </c>
      <c r="N2301" t="s">
        <v>2003</v>
      </c>
      <c r="O2301">
        <v>-28.08</v>
      </c>
      <c r="P2301">
        <v>153.38999999999999</v>
      </c>
      <c r="Q2301" s="1">
        <f t="shared" si="35"/>
        <v>8.0362519746145704</v>
      </c>
    </row>
    <row r="2302" spans="1:17" x14ac:dyDescent="0.25">
      <c r="A2302" t="s">
        <v>3710</v>
      </c>
      <c r="B2302" t="s">
        <v>40</v>
      </c>
      <c r="D2302">
        <v>21</v>
      </c>
      <c r="E2302" t="s">
        <v>30</v>
      </c>
      <c r="F2302" t="s">
        <v>41</v>
      </c>
      <c r="G2302">
        <v>31654.560000000001</v>
      </c>
      <c r="H2302">
        <v>72</v>
      </c>
      <c r="I2302" t="s">
        <v>302</v>
      </c>
      <c r="J2302">
        <v>-36.07</v>
      </c>
      <c r="K2302">
        <v>146.91999999999999</v>
      </c>
      <c r="O2302">
        <v>0</v>
      </c>
      <c r="P2302">
        <v>0</v>
      </c>
      <c r="Q2302" s="1">
        <f t="shared" si="35"/>
        <v>0</v>
      </c>
    </row>
    <row r="2303" spans="1:17" x14ac:dyDescent="0.25">
      <c r="A2303" t="s">
        <v>3710</v>
      </c>
      <c r="B2303" t="s">
        <v>40</v>
      </c>
      <c r="D2303">
        <v>18</v>
      </c>
      <c r="E2303" t="s">
        <v>30</v>
      </c>
      <c r="F2303" t="s">
        <v>57</v>
      </c>
      <c r="G2303">
        <v>3493.92</v>
      </c>
      <c r="H2303">
        <v>40</v>
      </c>
      <c r="I2303" t="s">
        <v>295</v>
      </c>
      <c r="J2303">
        <v>-28.01</v>
      </c>
      <c r="K2303">
        <v>153.41</v>
      </c>
      <c r="O2303">
        <v>0</v>
      </c>
      <c r="P2303">
        <v>0</v>
      </c>
      <c r="Q2303" s="1">
        <f t="shared" si="35"/>
        <v>0</v>
      </c>
    </row>
    <row r="2304" spans="1:17" x14ac:dyDescent="0.25">
      <c r="A2304" t="s">
        <v>3711</v>
      </c>
      <c r="B2304" t="s">
        <v>17</v>
      </c>
      <c r="C2304">
        <v>1</v>
      </c>
      <c r="D2304">
        <v>33</v>
      </c>
      <c r="E2304" t="s">
        <v>30</v>
      </c>
      <c r="F2304" t="s">
        <v>25</v>
      </c>
      <c r="G2304">
        <v>58764.15</v>
      </c>
      <c r="H2304">
        <v>36.549999999999997</v>
      </c>
      <c r="I2304" t="s">
        <v>180</v>
      </c>
      <c r="J2304">
        <v>-37.700000000000003</v>
      </c>
      <c r="K2304">
        <v>145.13</v>
      </c>
      <c r="L2304" t="s">
        <v>1992</v>
      </c>
      <c r="M2304" t="s">
        <v>46</v>
      </c>
      <c r="N2304" t="s">
        <v>3712</v>
      </c>
      <c r="O2304">
        <v>-37.74</v>
      </c>
      <c r="P2304">
        <v>142.02000000000001</v>
      </c>
      <c r="Q2304" s="1">
        <f t="shared" si="35"/>
        <v>273.872689050693</v>
      </c>
    </row>
    <row r="2305" spans="1:17" x14ac:dyDescent="0.25">
      <c r="A2305" t="s">
        <v>3713</v>
      </c>
      <c r="B2305" t="s">
        <v>17</v>
      </c>
      <c r="C2305">
        <v>1</v>
      </c>
      <c r="D2305">
        <v>33</v>
      </c>
      <c r="E2305" t="s">
        <v>30</v>
      </c>
      <c r="F2305" t="s">
        <v>19</v>
      </c>
      <c r="G2305">
        <v>58672.76</v>
      </c>
      <c r="H2305">
        <v>91.39</v>
      </c>
      <c r="I2305" t="s">
        <v>180</v>
      </c>
      <c r="J2305">
        <v>-37.700000000000003</v>
      </c>
      <c r="K2305">
        <v>145.13</v>
      </c>
      <c r="L2305" t="s">
        <v>415</v>
      </c>
      <c r="M2305" t="s">
        <v>22</v>
      </c>
      <c r="N2305" t="s">
        <v>3714</v>
      </c>
      <c r="O2305">
        <v>-28.1</v>
      </c>
      <c r="P2305">
        <v>153.41999999999999</v>
      </c>
      <c r="Q2305" s="1">
        <f t="shared" si="35"/>
        <v>1318.6793169299617</v>
      </c>
    </row>
    <row r="2306" spans="1:17" x14ac:dyDescent="0.25">
      <c r="A2306" t="s">
        <v>3715</v>
      </c>
      <c r="B2306" t="s">
        <v>17</v>
      </c>
      <c r="C2306">
        <v>1</v>
      </c>
      <c r="D2306">
        <v>19</v>
      </c>
      <c r="E2306" t="s">
        <v>18</v>
      </c>
      <c r="F2306" t="s">
        <v>19</v>
      </c>
      <c r="G2306">
        <v>4012.15</v>
      </c>
      <c r="H2306">
        <v>12.33</v>
      </c>
      <c r="I2306" t="s">
        <v>101</v>
      </c>
      <c r="J2306">
        <v>-34.01</v>
      </c>
      <c r="K2306">
        <v>150.82</v>
      </c>
      <c r="L2306" t="s">
        <v>3716</v>
      </c>
      <c r="M2306" t="s">
        <v>27</v>
      </c>
      <c r="N2306" t="s">
        <v>3717</v>
      </c>
      <c r="O2306">
        <v>-34.549999999999997</v>
      </c>
      <c r="P2306">
        <v>150.86000000000001</v>
      </c>
      <c r="Q2306" s="1">
        <f t="shared" si="35"/>
        <v>60.224700936046929</v>
      </c>
    </row>
    <row r="2307" spans="1:17" x14ac:dyDescent="0.25">
      <c r="A2307" t="s">
        <v>3718</v>
      </c>
      <c r="B2307" t="s">
        <v>17</v>
      </c>
      <c r="C2307">
        <v>1</v>
      </c>
      <c r="D2307">
        <v>27</v>
      </c>
      <c r="E2307" t="s">
        <v>18</v>
      </c>
      <c r="F2307" t="s">
        <v>19</v>
      </c>
      <c r="G2307">
        <v>4293.38</v>
      </c>
      <c r="H2307">
        <v>13.41</v>
      </c>
      <c r="I2307" t="s">
        <v>52</v>
      </c>
      <c r="J2307">
        <v>-32</v>
      </c>
      <c r="K2307">
        <v>116.06</v>
      </c>
      <c r="L2307" t="s">
        <v>197</v>
      </c>
      <c r="M2307" t="s">
        <v>117</v>
      </c>
      <c r="N2307" t="s">
        <v>3719</v>
      </c>
      <c r="O2307">
        <v>-32.130000000000003</v>
      </c>
      <c r="P2307">
        <v>133.68</v>
      </c>
      <c r="Q2307" s="1">
        <f t="shared" si="35"/>
        <v>1660.4187476445181</v>
      </c>
    </row>
    <row r="2308" spans="1:17" x14ac:dyDescent="0.25">
      <c r="A2308" t="s">
        <v>3720</v>
      </c>
      <c r="B2308" t="s">
        <v>17</v>
      </c>
      <c r="C2308">
        <v>1</v>
      </c>
      <c r="D2308">
        <v>20</v>
      </c>
      <c r="E2308" t="s">
        <v>30</v>
      </c>
      <c r="F2308" t="s">
        <v>19</v>
      </c>
      <c r="G2308">
        <v>2902.34</v>
      </c>
      <c r="H2308">
        <v>21.43</v>
      </c>
      <c r="I2308" t="s">
        <v>42</v>
      </c>
      <c r="J2308">
        <v>-33.869999999999997</v>
      </c>
      <c r="K2308">
        <v>151.22</v>
      </c>
      <c r="L2308" t="s">
        <v>1389</v>
      </c>
      <c r="M2308" t="s">
        <v>27</v>
      </c>
      <c r="N2308" t="s">
        <v>1390</v>
      </c>
      <c r="O2308">
        <v>-33.770000000000003</v>
      </c>
      <c r="P2308">
        <v>150.82</v>
      </c>
      <c r="Q2308" s="1">
        <f t="shared" si="35"/>
        <v>38.631635017429339</v>
      </c>
    </row>
    <row r="2309" spans="1:17" x14ac:dyDescent="0.25">
      <c r="A2309" t="s">
        <v>3721</v>
      </c>
      <c r="B2309" t="s">
        <v>17</v>
      </c>
      <c r="C2309">
        <v>1</v>
      </c>
      <c r="D2309">
        <v>24</v>
      </c>
      <c r="E2309" t="s">
        <v>18</v>
      </c>
      <c r="F2309" t="s">
        <v>19</v>
      </c>
      <c r="G2309">
        <v>456.43</v>
      </c>
      <c r="H2309">
        <v>53.03</v>
      </c>
      <c r="I2309" t="s">
        <v>292</v>
      </c>
      <c r="J2309">
        <v>-31.88</v>
      </c>
      <c r="K2309">
        <v>116</v>
      </c>
      <c r="L2309" t="s">
        <v>3722</v>
      </c>
      <c r="M2309" t="s">
        <v>46</v>
      </c>
      <c r="N2309" t="s">
        <v>534</v>
      </c>
      <c r="O2309">
        <v>-37.78</v>
      </c>
      <c r="P2309">
        <v>144.82</v>
      </c>
      <c r="Q2309" s="1">
        <f t="shared" ref="Q2309:Q2372" si="36">IF(O2309=0,0,(3443.8985*1.852001*(ACOS((SIN(J2309*PI()/180)*SIN(O2309*PI()/180)+COS(J2309*PI()/180)*COS(O2309*PI()/180)*COS(P2309*PI()/180-K2309*PI()/180))))))</f>
        <v>2702.4087915909299</v>
      </c>
    </row>
    <row r="2310" spans="1:17" x14ac:dyDescent="0.25">
      <c r="A2310" t="s">
        <v>3723</v>
      </c>
      <c r="B2310" t="s">
        <v>17</v>
      </c>
      <c r="C2310">
        <v>1</v>
      </c>
      <c r="D2310">
        <v>19</v>
      </c>
      <c r="E2310" t="s">
        <v>18</v>
      </c>
      <c r="F2310" t="s">
        <v>25</v>
      </c>
      <c r="G2310">
        <v>3944.87</v>
      </c>
      <c r="H2310">
        <v>67.28</v>
      </c>
      <c r="I2310" t="s">
        <v>101</v>
      </c>
      <c r="J2310">
        <v>-34.01</v>
      </c>
      <c r="K2310">
        <v>150.82</v>
      </c>
      <c r="L2310" t="s">
        <v>1290</v>
      </c>
      <c r="M2310" t="s">
        <v>27</v>
      </c>
      <c r="N2310" t="s">
        <v>1291</v>
      </c>
      <c r="O2310">
        <v>-33.75</v>
      </c>
      <c r="P2310">
        <v>151.22</v>
      </c>
      <c r="Q2310" s="1">
        <f t="shared" si="36"/>
        <v>46.949450363330499</v>
      </c>
    </row>
    <row r="2311" spans="1:17" x14ac:dyDescent="0.25">
      <c r="A2311" t="s">
        <v>3724</v>
      </c>
      <c r="B2311" t="s">
        <v>17</v>
      </c>
      <c r="C2311">
        <v>1</v>
      </c>
      <c r="D2311">
        <v>26</v>
      </c>
      <c r="E2311" t="s">
        <v>18</v>
      </c>
      <c r="F2311" t="s">
        <v>25</v>
      </c>
      <c r="G2311">
        <v>1104.01</v>
      </c>
      <c r="H2311">
        <v>4.1100000000000003</v>
      </c>
      <c r="I2311" t="s">
        <v>20</v>
      </c>
      <c r="J2311">
        <v>-27.95</v>
      </c>
      <c r="K2311">
        <v>153.41</v>
      </c>
      <c r="L2311" t="s">
        <v>3725</v>
      </c>
      <c r="M2311" t="s">
        <v>22</v>
      </c>
      <c r="N2311" t="s">
        <v>3726</v>
      </c>
      <c r="O2311">
        <v>-27.43</v>
      </c>
      <c r="P2311">
        <v>153.54</v>
      </c>
      <c r="Q2311" s="1">
        <f t="shared" si="36"/>
        <v>59.287172004315444</v>
      </c>
    </row>
    <row r="2312" spans="1:17" x14ac:dyDescent="0.25">
      <c r="A2312" t="s">
        <v>3727</v>
      </c>
      <c r="B2312" t="s">
        <v>17</v>
      </c>
      <c r="C2312">
        <v>1</v>
      </c>
      <c r="D2312">
        <v>21</v>
      </c>
      <c r="E2312" t="s">
        <v>30</v>
      </c>
      <c r="F2312" t="s">
        <v>19</v>
      </c>
      <c r="G2312">
        <v>5314.92</v>
      </c>
      <c r="H2312">
        <v>46.76</v>
      </c>
      <c r="I2312" t="s">
        <v>259</v>
      </c>
      <c r="J2312">
        <v>-31.82</v>
      </c>
      <c r="K2312">
        <v>115.81</v>
      </c>
      <c r="L2312" t="s">
        <v>26</v>
      </c>
      <c r="M2312" t="s">
        <v>27</v>
      </c>
      <c r="N2312" t="s">
        <v>28</v>
      </c>
      <c r="O2312">
        <v>-33.869999999999997</v>
      </c>
      <c r="P2312">
        <v>151.21</v>
      </c>
      <c r="Q2312" s="1">
        <f t="shared" si="36"/>
        <v>3302.3326603500091</v>
      </c>
    </row>
    <row r="2313" spans="1:17" x14ac:dyDescent="0.25">
      <c r="A2313" t="s">
        <v>3728</v>
      </c>
      <c r="B2313" t="s">
        <v>40</v>
      </c>
      <c r="D2313">
        <v>31</v>
      </c>
      <c r="E2313" t="s">
        <v>30</v>
      </c>
      <c r="F2313" t="s">
        <v>41</v>
      </c>
      <c r="G2313">
        <v>1817.12</v>
      </c>
      <c r="H2313">
        <v>113</v>
      </c>
      <c r="I2313" t="s">
        <v>99</v>
      </c>
      <c r="J2313">
        <v>-33.770000000000003</v>
      </c>
      <c r="K2313">
        <v>150.91999999999999</v>
      </c>
      <c r="O2313">
        <v>0</v>
      </c>
      <c r="P2313">
        <v>0</v>
      </c>
      <c r="Q2313" s="1">
        <f t="shared" si="36"/>
        <v>0</v>
      </c>
    </row>
    <row r="2314" spans="1:17" x14ac:dyDescent="0.25">
      <c r="A2314" t="s">
        <v>3729</v>
      </c>
      <c r="B2314" t="s">
        <v>17</v>
      </c>
      <c r="C2314">
        <v>1</v>
      </c>
      <c r="D2314">
        <v>22</v>
      </c>
      <c r="E2314" t="s">
        <v>30</v>
      </c>
      <c r="F2314" t="s">
        <v>25</v>
      </c>
      <c r="G2314">
        <v>43074.12</v>
      </c>
      <c r="H2314">
        <v>30.91</v>
      </c>
      <c r="I2314" t="s">
        <v>251</v>
      </c>
      <c r="J2314">
        <v>-37.909999999999997</v>
      </c>
      <c r="K2314">
        <v>145.03</v>
      </c>
      <c r="L2314" t="s">
        <v>950</v>
      </c>
      <c r="M2314" t="s">
        <v>46</v>
      </c>
      <c r="N2314" t="s">
        <v>951</v>
      </c>
      <c r="O2314">
        <v>-37.950000000000003</v>
      </c>
      <c r="P2314">
        <v>145.18</v>
      </c>
      <c r="Q2314" s="1">
        <f t="shared" si="36"/>
        <v>13.902960755357585</v>
      </c>
    </row>
    <row r="2315" spans="1:17" x14ac:dyDescent="0.25">
      <c r="A2315" t="s">
        <v>3730</v>
      </c>
      <c r="B2315" t="s">
        <v>17</v>
      </c>
      <c r="C2315">
        <v>1</v>
      </c>
      <c r="D2315">
        <v>64</v>
      </c>
      <c r="E2315" t="s">
        <v>18</v>
      </c>
      <c r="F2315" t="s">
        <v>25</v>
      </c>
      <c r="G2315">
        <v>1400.42</v>
      </c>
      <c r="H2315">
        <v>30.92</v>
      </c>
      <c r="I2315" t="s">
        <v>460</v>
      </c>
      <c r="J2315">
        <v>-42.88</v>
      </c>
      <c r="K2315">
        <v>147.31</v>
      </c>
      <c r="L2315" t="s">
        <v>3731</v>
      </c>
      <c r="M2315" t="s">
        <v>22</v>
      </c>
      <c r="N2315" t="s">
        <v>3732</v>
      </c>
      <c r="O2315">
        <v>-16.510000000000002</v>
      </c>
      <c r="P2315">
        <v>145.46</v>
      </c>
      <c r="Q2315" s="1">
        <f t="shared" si="36"/>
        <v>2940.7337111685183</v>
      </c>
    </row>
    <row r="2316" spans="1:17" x14ac:dyDescent="0.25">
      <c r="A2316" t="s">
        <v>3733</v>
      </c>
      <c r="B2316" t="s">
        <v>17</v>
      </c>
      <c r="C2316">
        <v>1</v>
      </c>
      <c r="D2316">
        <v>41</v>
      </c>
      <c r="E2316" t="s">
        <v>18</v>
      </c>
      <c r="F2316" t="s">
        <v>25</v>
      </c>
      <c r="G2316">
        <v>1208.82</v>
      </c>
      <c r="H2316">
        <v>11.93</v>
      </c>
      <c r="I2316" t="s">
        <v>333</v>
      </c>
      <c r="J2316">
        <v>-37.79</v>
      </c>
      <c r="K2316">
        <v>144.93</v>
      </c>
      <c r="L2316" t="s">
        <v>3734</v>
      </c>
      <c r="M2316" t="s">
        <v>46</v>
      </c>
      <c r="N2316" t="s">
        <v>3735</v>
      </c>
      <c r="O2316">
        <v>-37.909999999999997</v>
      </c>
      <c r="P2316">
        <v>145.35</v>
      </c>
      <c r="Q2316" s="1">
        <f t="shared" si="36"/>
        <v>39.260240728029338</v>
      </c>
    </row>
    <row r="2317" spans="1:17" x14ac:dyDescent="0.25">
      <c r="A2317" t="s">
        <v>3736</v>
      </c>
      <c r="B2317" t="s">
        <v>40</v>
      </c>
      <c r="D2317">
        <v>30</v>
      </c>
      <c r="E2317" t="s">
        <v>18</v>
      </c>
      <c r="F2317" t="s">
        <v>41</v>
      </c>
      <c r="G2317">
        <v>2020.58</v>
      </c>
      <c r="H2317">
        <v>22</v>
      </c>
      <c r="I2317" t="s">
        <v>389</v>
      </c>
      <c r="J2317">
        <v>-34.93</v>
      </c>
      <c r="K2317">
        <v>138.63</v>
      </c>
      <c r="O2317">
        <v>0</v>
      </c>
      <c r="P2317">
        <v>0</v>
      </c>
      <c r="Q2317" s="1">
        <f t="shared" si="36"/>
        <v>0</v>
      </c>
    </row>
    <row r="2318" spans="1:17" x14ac:dyDescent="0.25">
      <c r="A2318" t="s">
        <v>3737</v>
      </c>
      <c r="B2318" t="s">
        <v>17</v>
      </c>
      <c r="C2318">
        <v>1</v>
      </c>
      <c r="D2318">
        <v>20</v>
      </c>
      <c r="E2318" t="s">
        <v>18</v>
      </c>
      <c r="F2318" t="s">
        <v>19</v>
      </c>
      <c r="G2318">
        <v>3554.85</v>
      </c>
      <c r="H2318">
        <v>17.37</v>
      </c>
      <c r="I2318" t="s">
        <v>141</v>
      </c>
      <c r="J2318">
        <v>-31.79</v>
      </c>
      <c r="K2318">
        <v>115.79</v>
      </c>
      <c r="L2318" t="s">
        <v>3738</v>
      </c>
      <c r="M2318" t="s">
        <v>54</v>
      </c>
      <c r="N2318" t="s">
        <v>3739</v>
      </c>
      <c r="O2318">
        <v>-31.92</v>
      </c>
      <c r="P2318">
        <v>115.84</v>
      </c>
      <c r="Q2318" s="1">
        <f t="shared" si="36"/>
        <v>15.224113559704213</v>
      </c>
    </row>
    <row r="2319" spans="1:17" x14ac:dyDescent="0.25">
      <c r="A2319" t="s">
        <v>3740</v>
      </c>
      <c r="B2319" t="s">
        <v>17</v>
      </c>
      <c r="C2319">
        <v>0</v>
      </c>
      <c r="D2319">
        <v>26</v>
      </c>
      <c r="E2319" t="s">
        <v>18</v>
      </c>
      <c r="F2319" t="s">
        <v>25</v>
      </c>
      <c r="G2319">
        <v>1098.55</v>
      </c>
      <c r="H2319">
        <v>5.46</v>
      </c>
      <c r="I2319" t="s">
        <v>20</v>
      </c>
      <c r="J2319">
        <v>-27.95</v>
      </c>
      <c r="K2319">
        <v>153.41</v>
      </c>
      <c r="L2319" t="s">
        <v>963</v>
      </c>
      <c r="M2319" t="s">
        <v>22</v>
      </c>
      <c r="N2319" t="s">
        <v>1804</v>
      </c>
      <c r="O2319">
        <v>-27.85</v>
      </c>
      <c r="P2319">
        <v>153.30000000000001</v>
      </c>
      <c r="Q2319" s="1">
        <f t="shared" si="36"/>
        <v>15.525136318031024</v>
      </c>
    </row>
    <row r="2320" spans="1:17" x14ac:dyDescent="0.25">
      <c r="A2320" t="s">
        <v>3741</v>
      </c>
      <c r="B2320" t="s">
        <v>17</v>
      </c>
      <c r="C2320">
        <v>1</v>
      </c>
      <c r="D2320">
        <v>21</v>
      </c>
      <c r="E2320" t="s">
        <v>18</v>
      </c>
      <c r="F2320" t="s">
        <v>19</v>
      </c>
      <c r="G2320">
        <v>3172.44</v>
      </c>
      <c r="H2320">
        <v>7.75</v>
      </c>
      <c r="I2320" t="s">
        <v>127</v>
      </c>
      <c r="J2320">
        <v>-28.8</v>
      </c>
      <c r="K2320">
        <v>114.62</v>
      </c>
      <c r="L2320" t="s">
        <v>3275</v>
      </c>
      <c r="M2320" t="s">
        <v>54</v>
      </c>
      <c r="N2320" t="s">
        <v>3276</v>
      </c>
      <c r="O2320">
        <v>-28.76</v>
      </c>
      <c r="P2320">
        <v>122.05</v>
      </c>
      <c r="Q2320" s="1">
        <f t="shared" si="36"/>
        <v>724.82759745197404</v>
      </c>
    </row>
    <row r="2321" spans="1:17" x14ac:dyDescent="0.25">
      <c r="A2321" t="s">
        <v>3742</v>
      </c>
      <c r="B2321" t="s">
        <v>40</v>
      </c>
      <c r="D2321">
        <v>31</v>
      </c>
      <c r="E2321" t="s">
        <v>30</v>
      </c>
      <c r="F2321" t="s">
        <v>41</v>
      </c>
      <c r="G2321">
        <v>2687.79</v>
      </c>
      <c r="H2321">
        <v>45</v>
      </c>
      <c r="I2321" t="s">
        <v>518</v>
      </c>
      <c r="J2321">
        <v>-33.99</v>
      </c>
      <c r="K2321">
        <v>151.11000000000001</v>
      </c>
      <c r="O2321">
        <v>0</v>
      </c>
      <c r="P2321">
        <v>0</v>
      </c>
      <c r="Q2321" s="1">
        <f t="shared" si="36"/>
        <v>0</v>
      </c>
    </row>
    <row r="2322" spans="1:17" x14ac:dyDescent="0.25">
      <c r="A2322" t="s">
        <v>3742</v>
      </c>
      <c r="B2322" t="s">
        <v>40</v>
      </c>
      <c r="D2322">
        <v>40</v>
      </c>
      <c r="E2322" t="s">
        <v>18</v>
      </c>
      <c r="F2322" t="s">
        <v>41</v>
      </c>
      <c r="G2322">
        <v>5002.3100000000004</v>
      </c>
      <c r="H2322">
        <v>73</v>
      </c>
      <c r="I2322" t="s">
        <v>777</v>
      </c>
      <c r="J2322">
        <v>-34.96</v>
      </c>
      <c r="K2322">
        <v>138.58000000000001</v>
      </c>
      <c r="O2322">
        <v>0</v>
      </c>
      <c r="P2322">
        <v>0</v>
      </c>
      <c r="Q2322" s="1">
        <f t="shared" si="36"/>
        <v>0</v>
      </c>
    </row>
    <row r="2323" spans="1:17" x14ac:dyDescent="0.25">
      <c r="A2323" t="s">
        <v>3743</v>
      </c>
      <c r="B2323" t="s">
        <v>17</v>
      </c>
      <c r="C2323">
        <v>1</v>
      </c>
      <c r="D2323">
        <v>21</v>
      </c>
      <c r="E2323" t="s">
        <v>30</v>
      </c>
      <c r="F2323" t="s">
        <v>19</v>
      </c>
      <c r="G2323">
        <v>5300.07</v>
      </c>
      <c r="H2323">
        <v>14.85</v>
      </c>
      <c r="I2323" t="s">
        <v>259</v>
      </c>
      <c r="J2323">
        <v>-31.82</v>
      </c>
      <c r="K2323">
        <v>115.81</v>
      </c>
      <c r="L2323" t="s">
        <v>3744</v>
      </c>
      <c r="M2323" t="s">
        <v>27</v>
      </c>
      <c r="N2323" t="s">
        <v>3745</v>
      </c>
      <c r="O2323">
        <v>-31.65</v>
      </c>
      <c r="P2323">
        <v>152.80000000000001</v>
      </c>
      <c r="Q2323" s="1">
        <f t="shared" si="36"/>
        <v>3484.7781408083365</v>
      </c>
    </row>
    <row r="2324" spans="1:17" x14ac:dyDescent="0.25">
      <c r="A2324" t="s">
        <v>3746</v>
      </c>
      <c r="B2324" t="s">
        <v>17</v>
      </c>
      <c r="C2324">
        <v>1</v>
      </c>
      <c r="D2324">
        <v>23</v>
      </c>
      <c r="E2324" t="s">
        <v>30</v>
      </c>
      <c r="F2324" t="s">
        <v>19</v>
      </c>
      <c r="G2324">
        <v>9722.01</v>
      </c>
      <c r="H2324">
        <v>326.69</v>
      </c>
      <c r="I2324" t="s">
        <v>64</v>
      </c>
      <c r="J2324">
        <v>-33.76</v>
      </c>
      <c r="K2324">
        <v>151.27000000000001</v>
      </c>
      <c r="L2324" t="s">
        <v>3747</v>
      </c>
      <c r="M2324" t="s">
        <v>27</v>
      </c>
      <c r="N2324" t="s">
        <v>200</v>
      </c>
      <c r="O2324">
        <v>-33.89</v>
      </c>
      <c r="P2324">
        <v>151.12</v>
      </c>
      <c r="Q2324" s="1">
        <f t="shared" si="36"/>
        <v>20.046042262973049</v>
      </c>
    </row>
    <row r="2325" spans="1:17" x14ac:dyDescent="0.25">
      <c r="A2325" t="s">
        <v>3748</v>
      </c>
      <c r="B2325" t="s">
        <v>17</v>
      </c>
      <c r="C2325">
        <v>1</v>
      </c>
      <c r="D2325">
        <v>41</v>
      </c>
      <c r="E2325" t="s">
        <v>18</v>
      </c>
      <c r="F2325" t="s">
        <v>19</v>
      </c>
      <c r="G2325">
        <v>1175.3</v>
      </c>
      <c r="H2325">
        <v>33.520000000000003</v>
      </c>
      <c r="I2325" t="s">
        <v>333</v>
      </c>
      <c r="J2325">
        <v>-37.79</v>
      </c>
      <c r="K2325">
        <v>144.93</v>
      </c>
      <c r="L2325" t="s">
        <v>3749</v>
      </c>
      <c r="M2325" t="s">
        <v>46</v>
      </c>
      <c r="N2325" t="s">
        <v>3750</v>
      </c>
      <c r="O2325">
        <v>-37.869999999999997</v>
      </c>
      <c r="P2325">
        <v>145.09</v>
      </c>
      <c r="Q2325" s="1">
        <f t="shared" si="36"/>
        <v>16.649615061491215</v>
      </c>
    </row>
    <row r="2326" spans="1:17" x14ac:dyDescent="0.25">
      <c r="A2326" t="s">
        <v>3751</v>
      </c>
      <c r="B2326" t="s">
        <v>40</v>
      </c>
      <c r="D2326">
        <v>23</v>
      </c>
      <c r="E2326" t="s">
        <v>18</v>
      </c>
      <c r="F2326" t="s">
        <v>41</v>
      </c>
      <c r="G2326">
        <v>4272.04</v>
      </c>
      <c r="H2326">
        <v>18</v>
      </c>
      <c r="I2326" t="s">
        <v>192</v>
      </c>
      <c r="J2326">
        <v>-37.93</v>
      </c>
      <c r="K2326">
        <v>145.01</v>
      </c>
      <c r="O2326">
        <v>0</v>
      </c>
      <c r="P2326">
        <v>0</v>
      </c>
      <c r="Q2326" s="1">
        <f t="shared" si="36"/>
        <v>0</v>
      </c>
    </row>
    <row r="2327" spans="1:17" x14ac:dyDescent="0.25">
      <c r="A2327" t="s">
        <v>3751</v>
      </c>
      <c r="B2327" t="s">
        <v>40</v>
      </c>
      <c r="D2327">
        <v>18</v>
      </c>
      <c r="E2327" t="s">
        <v>30</v>
      </c>
      <c r="F2327" t="s">
        <v>57</v>
      </c>
      <c r="G2327">
        <v>3466.92</v>
      </c>
      <c r="H2327">
        <v>27</v>
      </c>
      <c r="I2327" t="s">
        <v>295</v>
      </c>
      <c r="J2327">
        <v>-28.01</v>
      </c>
      <c r="K2327">
        <v>153.41</v>
      </c>
      <c r="O2327">
        <v>0</v>
      </c>
      <c r="P2327">
        <v>0</v>
      </c>
      <c r="Q2327" s="1">
        <f t="shared" si="36"/>
        <v>0</v>
      </c>
    </row>
    <row r="2328" spans="1:17" x14ac:dyDescent="0.25">
      <c r="A2328" t="s">
        <v>3752</v>
      </c>
      <c r="B2328" t="s">
        <v>17</v>
      </c>
      <c r="C2328">
        <v>1</v>
      </c>
      <c r="D2328">
        <v>26</v>
      </c>
      <c r="E2328" t="s">
        <v>18</v>
      </c>
      <c r="F2328" t="s">
        <v>25</v>
      </c>
      <c r="G2328">
        <v>1085.52</v>
      </c>
      <c r="H2328">
        <v>13.03</v>
      </c>
      <c r="I2328" t="s">
        <v>20</v>
      </c>
      <c r="J2328">
        <v>-27.95</v>
      </c>
      <c r="K2328">
        <v>153.41</v>
      </c>
      <c r="L2328" t="s">
        <v>79</v>
      </c>
      <c r="M2328" t="s">
        <v>27</v>
      </c>
      <c r="N2328" t="s">
        <v>1599</v>
      </c>
      <c r="O2328">
        <v>-28.64</v>
      </c>
      <c r="P2328">
        <v>153.61000000000001</v>
      </c>
      <c r="Q2328" s="1">
        <f t="shared" si="36"/>
        <v>79.272178780087245</v>
      </c>
    </row>
    <row r="2329" spans="1:17" x14ac:dyDescent="0.25">
      <c r="A2329" t="s">
        <v>3753</v>
      </c>
      <c r="B2329" t="s">
        <v>17</v>
      </c>
      <c r="C2329">
        <v>0</v>
      </c>
      <c r="D2329">
        <v>33</v>
      </c>
      <c r="E2329" t="s">
        <v>30</v>
      </c>
      <c r="F2329" t="s">
        <v>19</v>
      </c>
      <c r="G2329">
        <v>58630.95</v>
      </c>
      <c r="H2329">
        <v>41.81</v>
      </c>
      <c r="I2329" t="s">
        <v>180</v>
      </c>
      <c r="J2329">
        <v>-37.700000000000003</v>
      </c>
      <c r="K2329">
        <v>145.13</v>
      </c>
      <c r="L2329" t="s">
        <v>307</v>
      </c>
      <c r="M2329" t="s">
        <v>46</v>
      </c>
      <c r="N2329" t="s">
        <v>3754</v>
      </c>
      <c r="O2329">
        <v>-37.81</v>
      </c>
      <c r="P2329">
        <v>144.94</v>
      </c>
      <c r="Q2329" s="1">
        <f t="shared" si="36"/>
        <v>20.726337210443997</v>
      </c>
    </row>
    <row r="2330" spans="1:17" x14ac:dyDescent="0.25">
      <c r="A2330" t="s">
        <v>3755</v>
      </c>
      <c r="B2330" t="s">
        <v>17</v>
      </c>
      <c r="C2330">
        <v>1</v>
      </c>
      <c r="D2330">
        <v>30</v>
      </c>
      <c r="E2330" t="s">
        <v>18</v>
      </c>
      <c r="F2330" t="s">
        <v>19</v>
      </c>
      <c r="G2330">
        <v>1974.07</v>
      </c>
      <c r="H2330">
        <v>46.51</v>
      </c>
      <c r="I2330" t="s">
        <v>389</v>
      </c>
      <c r="J2330">
        <v>-34.93</v>
      </c>
      <c r="K2330">
        <v>138.63</v>
      </c>
      <c r="L2330" t="s">
        <v>3756</v>
      </c>
      <c r="M2330" t="s">
        <v>117</v>
      </c>
      <c r="N2330" t="s">
        <v>3757</v>
      </c>
      <c r="O2330">
        <v>-34.83</v>
      </c>
      <c r="P2330">
        <v>138.61000000000001</v>
      </c>
      <c r="Q2330" s="1">
        <f t="shared" si="36"/>
        <v>11.280725533908903</v>
      </c>
    </row>
    <row r="2331" spans="1:17" x14ac:dyDescent="0.25">
      <c r="A2331" t="s">
        <v>3758</v>
      </c>
      <c r="B2331" t="s">
        <v>40</v>
      </c>
      <c r="D2331">
        <v>29</v>
      </c>
      <c r="E2331" t="s">
        <v>30</v>
      </c>
      <c r="F2331" t="s">
        <v>41</v>
      </c>
      <c r="G2331">
        <v>3631.37</v>
      </c>
      <c r="H2331">
        <v>48</v>
      </c>
      <c r="I2331" t="s">
        <v>1433</v>
      </c>
      <c r="J2331">
        <v>-30.75</v>
      </c>
      <c r="K2331">
        <v>121.48</v>
      </c>
      <c r="O2331">
        <v>0</v>
      </c>
      <c r="P2331">
        <v>0</v>
      </c>
      <c r="Q2331" s="1">
        <f t="shared" si="36"/>
        <v>0</v>
      </c>
    </row>
    <row r="2332" spans="1:17" x14ac:dyDescent="0.25">
      <c r="A2332" t="s">
        <v>3758</v>
      </c>
      <c r="B2332" t="s">
        <v>40</v>
      </c>
      <c r="D2332">
        <v>23</v>
      </c>
      <c r="E2332" t="s">
        <v>30</v>
      </c>
      <c r="F2332" t="s">
        <v>41</v>
      </c>
      <c r="G2332">
        <v>1377.53</v>
      </c>
      <c r="H2332">
        <v>42</v>
      </c>
      <c r="I2332" t="s">
        <v>351</v>
      </c>
      <c r="J2332">
        <v>-34.369999999999997</v>
      </c>
      <c r="K2332">
        <v>150.9</v>
      </c>
      <c r="O2332">
        <v>0</v>
      </c>
      <c r="P2332">
        <v>0</v>
      </c>
      <c r="Q2332" s="1">
        <f t="shared" si="36"/>
        <v>0</v>
      </c>
    </row>
    <row r="2333" spans="1:17" x14ac:dyDescent="0.25">
      <c r="A2333" t="s">
        <v>3759</v>
      </c>
      <c r="B2333" t="s">
        <v>17</v>
      </c>
      <c r="C2333">
        <v>1</v>
      </c>
      <c r="D2333">
        <v>34</v>
      </c>
      <c r="E2333" t="s">
        <v>18</v>
      </c>
      <c r="F2333" t="s">
        <v>25</v>
      </c>
      <c r="G2333">
        <v>18609</v>
      </c>
      <c r="H2333">
        <v>20.02</v>
      </c>
      <c r="I2333" t="s">
        <v>115</v>
      </c>
      <c r="J2333">
        <v>-35.01</v>
      </c>
      <c r="K2333">
        <v>138.52000000000001</v>
      </c>
      <c r="L2333" t="s">
        <v>1091</v>
      </c>
      <c r="M2333" t="s">
        <v>27</v>
      </c>
      <c r="N2333" t="s">
        <v>2392</v>
      </c>
      <c r="O2333">
        <v>-34.880000000000003</v>
      </c>
      <c r="P2333">
        <v>150.6</v>
      </c>
      <c r="Q2333" s="1">
        <f t="shared" si="36"/>
        <v>1101.7029310315654</v>
      </c>
    </row>
    <row r="2334" spans="1:17" x14ac:dyDescent="0.25">
      <c r="A2334" t="s">
        <v>3760</v>
      </c>
      <c r="B2334" t="s">
        <v>17</v>
      </c>
      <c r="C2334">
        <v>0</v>
      </c>
      <c r="D2334">
        <v>24</v>
      </c>
      <c r="E2334" t="s">
        <v>30</v>
      </c>
      <c r="F2334" t="s">
        <v>19</v>
      </c>
      <c r="G2334">
        <v>16325.73</v>
      </c>
      <c r="H2334">
        <v>31.85</v>
      </c>
      <c r="I2334" t="s">
        <v>105</v>
      </c>
      <c r="J2334">
        <v>-27.49</v>
      </c>
      <c r="K2334">
        <v>152.99</v>
      </c>
      <c r="L2334" t="s">
        <v>3761</v>
      </c>
      <c r="M2334" t="s">
        <v>27</v>
      </c>
      <c r="N2334" t="s">
        <v>3762</v>
      </c>
      <c r="O2334">
        <v>-29.72</v>
      </c>
      <c r="P2334">
        <v>152.93</v>
      </c>
      <c r="Q2334" s="1">
        <f t="shared" si="36"/>
        <v>248.3103906927148</v>
      </c>
    </row>
    <row r="2335" spans="1:17" x14ac:dyDescent="0.25">
      <c r="A2335" t="s">
        <v>3763</v>
      </c>
      <c r="B2335" t="s">
        <v>17</v>
      </c>
      <c r="C2335">
        <v>0</v>
      </c>
      <c r="D2335">
        <v>19</v>
      </c>
      <c r="E2335" t="s">
        <v>30</v>
      </c>
      <c r="F2335" t="s">
        <v>19</v>
      </c>
      <c r="G2335">
        <v>52555.93</v>
      </c>
      <c r="H2335">
        <v>13.67</v>
      </c>
      <c r="I2335" t="s">
        <v>397</v>
      </c>
      <c r="J2335">
        <v>-31.92</v>
      </c>
      <c r="K2335">
        <v>115.9</v>
      </c>
      <c r="L2335" t="s">
        <v>2881</v>
      </c>
      <c r="M2335" t="s">
        <v>54</v>
      </c>
      <c r="N2335" t="s">
        <v>3764</v>
      </c>
      <c r="O2335">
        <v>-31.69</v>
      </c>
      <c r="P2335">
        <v>115.72</v>
      </c>
      <c r="Q2335" s="1">
        <f t="shared" si="36"/>
        <v>30.749111741373301</v>
      </c>
    </row>
    <row r="2336" spans="1:17" x14ac:dyDescent="0.25">
      <c r="A2336" t="s">
        <v>3765</v>
      </c>
      <c r="B2336" t="s">
        <v>17</v>
      </c>
      <c r="C2336">
        <v>1</v>
      </c>
      <c r="D2336">
        <v>18</v>
      </c>
      <c r="E2336" t="s">
        <v>18</v>
      </c>
      <c r="F2336" t="s">
        <v>25</v>
      </c>
      <c r="G2336">
        <v>799.08</v>
      </c>
      <c r="H2336">
        <v>9.56</v>
      </c>
      <c r="I2336" t="s">
        <v>137</v>
      </c>
      <c r="J2336">
        <v>-27.48</v>
      </c>
      <c r="K2336">
        <v>153.09</v>
      </c>
      <c r="L2336" t="s">
        <v>3766</v>
      </c>
      <c r="M2336" t="s">
        <v>22</v>
      </c>
      <c r="N2336" t="s">
        <v>3767</v>
      </c>
      <c r="O2336">
        <v>-27.59</v>
      </c>
      <c r="P2336">
        <v>153.1</v>
      </c>
      <c r="Q2336" s="1">
        <f t="shared" si="36"/>
        <v>12.284800920604983</v>
      </c>
    </row>
    <row r="2337" spans="1:17" x14ac:dyDescent="0.25">
      <c r="A2337" t="s">
        <v>3768</v>
      </c>
      <c r="B2337" t="s">
        <v>40</v>
      </c>
      <c r="D2337">
        <v>18</v>
      </c>
      <c r="E2337" t="s">
        <v>18</v>
      </c>
      <c r="F2337" t="s">
        <v>41</v>
      </c>
      <c r="G2337">
        <v>749.08</v>
      </c>
      <c r="H2337">
        <v>50</v>
      </c>
      <c r="I2337" t="s">
        <v>137</v>
      </c>
      <c r="J2337">
        <v>-27.48</v>
      </c>
      <c r="K2337">
        <v>153.09</v>
      </c>
      <c r="O2337">
        <v>0</v>
      </c>
      <c r="P2337">
        <v>0</v>
      </c>
      <c r="Q2337" s="1">
        <f t="shared" si="36"/>
        <v>0</v>
      </c>
    </row>
    <row r="2338" spans="1:17" x14ac:dyDescent="0.25">
      <c r="A2338" t="s">
        <v>3769</v>
      </c>
      <c r="B2338" t="s">
        <v>17</v>
      </c>
      <c r="C2338">
        <v>1</v>
      </c>
      <c r="D2338">
        <v>43</v>
      </c>
      <c r="E2338" t="s">
        <v>30</v>
      </c>
      <c r="F2338" t="s">
        <v>25</v>
      </c>
      <c r="G2338">
        <v>4362.13</v>
      </c>
      <c r="H2338">
        <v>20.71</v>
      </c>
      <c r="I2338" t="s">
        <v>65</v>
      </c>
      <c r="J2338">
        <v>-37.840000000000003</v>
      </c>
      <c r="K2338">
        <v>145.16</v>
      </c>
      <c r="L2338" t="s">
        <v>49</v>
      </c>
      <c r="M2338" t="s">
        <v>46</v>
      </c>
      <c r="N2338" t="s">
        <v>378</v>
      </c>
      <c r="O2338">
        <v>-37.82</v>
      </c>
      <c r="P2338">
        <v>144.96</v>
      </c>
      <c r="Q2338" s="1">
        <f t="shared" si="36"/>
        <v>17.725066704470251</v>
      </c>
    </row>
    <row r="2339" spans="1:17" x14ac:dyDescent="0.25">
      <c r="A2339" t="s">
        <v>3770</v>
      </c>
      <c r="B2339" t="s">
        <v>17</v>
      </c>
      <c r="C2339">
        <v>1</v>
      </c>
      <c r="D2339">
        <v>21</v>
      </c>
      <c r="E2339" t="s">
        <v>30</v>
      </c>
      <c r="F2339" t="s">
        <v>25</v>
      </c>
      <c r="G2339">
        <v>31576.01</v>
      </c>
      <c r="H2339">
        <v>78.55</v>
      </c>
      <c r="I2339" t="s">
        <v>302</v>
      </c>
      <c r="J2339">
        <v>-36.07</v>
      </c>
      <c r="K2339">
        <v>146.91999999999999</v>
      </c>
      <c r="L2339" t="s">
        <v>753</v>
      </c>
      <c r="M2339" t="s">
        <v>46</v>
      </c>
      <c r="N2339" t="s">
        <v>3771</v>
      </c>
      <c r="O2339">
        <v>-38.15</v>
      </c>
      <c r="P2339">
        <v>145.12</v>
      </c>
      <c r="Q2339" s="1">
        <f t="shared" si="36"/>
        <v>281.31486060405672</v>
      </c>
    </row>
    <row r="2340" spans="1:17" x14ac:dyDescent="0.25">
      <c r="A2340" t="s">
        <v>3772</v>
      </c>
      <c r="B2340" t="s">
        <v>17</v>
      </c>
      <c r="C2340">
        <v>1</v>
      </c>
      <c r="D2340">
        <v>22</v>
      </c>
      <c r="E2340" t="s">
        <v>30</v>
      </c>
      <c r="F2340" t="s">
        <v>25</v>
      </c>
      <c r="G2340">
        <v>42966.65</v>
      </c>
      <c r="H2340">
        <v>107.47</v>
      </c>
      <c r="I2340" t="s">
        <v>251</v>
      </c>
      <c r="J2340">
        <v>-37.909999999999997</v>
      </c>
      <c r="K2340">
        <v>145.03</v>
      </c>
      <c r="L2340" t="s">
        <v>587</v>
      </c>
      <c r="M2340" t="s">
        <v>46</v>
      </c>
      <c r="N2340" t="s">
        <v>2133</v>
      </c>
      <c r="O2340">
        <v>-37.81</v>
      </c>
      <c r="P2340">
        <v>144.99</v>
      </c>
      <c r="Q2340" s="1">
        <f t="shared" si="36"/>
        <v>11.673807143187643</v>
      </c>
    </row>
    <row r="2341" spans="1:17" x14ac:dyDescent="0.25">
      <c r="A2341" t="s">
        <v>3773</v>
      </c>
      <c r="B2341" t="s">
        <v>17</v>
      </c>
      <c r="C2341">
        <v>0</v>
      </c>
      <c r="D2341">
        <v>20</v>
      </c>
      <c r="E2341" t="s">
        <v>30</v>
      </c>
      <c r="F2341" t="s">
        <v>19</v>
      </c>
      <c r="G2341">
        <v>492.13</v>
      </c>
      <c r="H2341">
        <v>22.06</v>
      </c>
      <c r="I2341" t="s">
        <v>339</v>
      </c>
      <c r="J2341">
        <v>-37.92</v>
      </c>
      <c r="K2341">
        <v>145.04</v>
      </c>
      <c r="L2341" t="s">
        <v>49</v>
      </c>
      <c r="M2341" t="s">
        <v>46</v>
      </c>
      <c r="N2341" t="s">
        <v>50</v>
      </c>
      <c r="O2341">
        <v>-37.81</v>
      </c>
      <c r="P2341">
        <v>144.96</v>
      </c>
      <c r="Q2341" s="1">
        <f t="shared" si="36"/>
        <v>14.1198584094638</v>
      </c>
    </row>
    <row r="2342" spans="1:17" x14ac:dyDescent="0.25">
      <c r="A2342" t="s">
        <v>3774</v>
      </c>
      <c r="B2342" t="s">
        <v>40</v>
      </c>
      <c r="D2342">
        <v>40</v>
      </c>
      <c r="E2342" t="s">
        <v>30</v>
      </c>
      <c r="F2342" t="s">
        <v>41</v>
      </c>
      <c r="G2342">
        <v>3859.19</v>
      </c>
      <c r="H2342">
        <v>25</v>
      </c>
      <c r="I2342" t="s">
        <v>58</v>
      </c>
      <c r="J2342">
        <v>-33.96</v>
      </c>
      <c r="K2342">
        <v>151.22999999999999</v>
      </c>
      <c r="O2342">
        <v>0</v>
      </c>
      <c r="P2342">
        <v>0</v>
      </c>
      <c r="Q2342" s="1">
        <f t="shared" si="36"/>
        <v>0</v>
      </c>
    </row>
    <row r="2343" spans="1:17" x14ac:dyDescent="0.25">
      <c r="A2343" t="s">
        <v>3774</v>
      </c>
      <c r="B2343" t="s">
        <v>40</v>
      </c>
      <c r="D2343">
        <v>22</v>
      </c>
      <c r="E2343" t="s">
        <v>30</v>
      </c>
      <c r="F2343" t="s">
        <v>41</v>
      </c>
      <c r="G2343">
        <v>4257.47</v>
      </c>
      <c r="H2343">
        <v>89</v>
      </c>
      <c r="I2343" t="s">
        <v>193</v>
      </c>
      <c r="J2343">
        <v>-33.799999999999997</v>
      </c>
      <c r="K2343">
        <v>151.18</v>
      </c>
      <c r="O2343">
        <v>0</v>
      </c>
      <c r="P2343">
        <v>0</v>
      </c>
      <c r="Q2343" s="1">
        <f t="shared" si="36"/>
        <v>0</v>
      </c>
    </row>
    <row r="2344" spans="1:17" x14ac:dyDescent="0.25">
      <c r="A2344" t="s">
        <v>3775</v>
      </c>
      <c r="B2344" t="s">
        <v>17</v>
      </c>
      <c r="C2344">
        <v>1</v>
      </c>
      <c r="D2344">
        <v>19</v>
      </c>
      <c r="E2344" t="s">
        <v>18</v>
      </c>
      <c r="F2344" t="s">
        <v>25</v>
      </c>
      <c r="G2344">
        <v>3918.06</v>
      </c>
      <c r="H2344">
        <v>26.81</v>
      </c>
      <c r="I2344" t="s">
        <v>101</v>
      </c>
      <c r="J2344">
        <v>-34.01</v>
      </c>
      <c r="K2344">
        <v>150.82</v>
      </c>
      <c r="L2344" t="s">
        <v>262</v>
      </c>
      <c r="M2344" t="s">
        <v>27</v>
      </c>
      <c r="N2344" t="s">
        <v>263</v>
      </c>
      <c r="O2344">
        <v>-33.9</v>
      </c>
      <c r="P2344">
        <v>151.18</v>
      </c>
      <c r="Q2344" s="1">
        <f t="shared" si="36"/>
        <v>35.424729162942988</v>
      </c>
    </row>
    <row r="2345" spans="1:17" x14ac:dyDescent="0.25">
      <c r="A2345" t="s">
        <v>3776</v>
      </c>
      <c r="B2345" t="s">
        <v>17</v>
      </c>
      <c r="C2345">
        <v>0</v>
      </c>
      <c r="D2345">
        <v>41</v>
      </c>
      <c r="E2345" t="s">
        <v>18</v>
      </c>
      <c r="F2345" t="s">
        <v>25</v>
      </c>
      <c r="G2345">
        <v>1107.32</v>
      </c>
      <c r="H2345">
        <v>67.98</v>
      </c>
      <c r="I2345" t="s">
        <v>333</v>
      </c>
      <c r="J2345">
        <v>-37.79</v>
      </c>
      <c r="K2345">
        <v>144.93</v>
      </c>
      <c r="L2345" t="s">
        <v>3584</v>
      </c>
      <c r="M2345" t="s">
        <v>46</v>
      </c>
      <c r="N2345" t="s">
        <v>3585</v>
      </c>
      <c r="O2345">
        <v>-37.94</v>
      </c>
      <c r="P2345">
        <v>145</v>
      </c>
      <c r="Q2345" s="1">
        <f t="shared" si="36"/>
        <v>17.79498055934727</v>
      </c>
    </row>
    <row r="2346" spans="1:17" x14ac:dyDescent="0.25">
      <c r="A2346" t="s">
        <v>3777</v>
      </c>
      <c r="B2346" t="s">
        <v>17</v>
      </c>
      <c r="C2346">
        <v>1</v>
      </c>
      <c r="D2346">
        <v>33</v>
      </c>
      <c r="E2346" t="s">
        <v>30</v>
      </c>
      <c r="F2346" t="s">
        <v>25</v>
      </c>
      <c r="G2346">
        <v>58615.75</v>
      </c>
      <c r="H2346">
        <v>15.2</v>
      </c>
      <c r="I2346" t="s">
        <v>180</v>
      </c>
      <c r="J2346">
        <v>-37.700000000000003</v>
      </c>
      <c r="K2346">
        <v>145.13</v>
      </c>
      <c r="L2346" t="s">
        <v>3778</v>
      </c>
      <c r="M2346" t="s">
        <v>46</v>
      </c>
      <c r="N2346" t="s">
        <v>3779</v>
      </c>
      <c r="O2346">
        <v>-37.869999999999997</v>
      </c>
      <c r="P2346">
        <v>145.41</v>
      </c>
      <c r="Q2346" s="1">
        <f t="shared" si="36"/>
        <v>31.063437401481028</v>
      </c>
    </row>
    <row r="2347" spans="1:17" x14ac:dyDescent="0.25">
      <c r="A2347" t="s">
        <v>3780</v>
      </c>
      <c r="B2347" t="s">
        <v>17</v>
      </c>
      <c r="C2347">
        <v>1</v>
      </c>
      <c r="D2347">
        <v>21</v>
      </c>
      <c r="E2347" t="s">
        <v>30</v>
      </c>
      <c r="F2347" t="s">
        <v>25</v>
      </c>
      <c r="G2347">
        <v>31543.78</v>
      </c>
      <c r="H2347">
        <v>32.229999999999997</v>
      </c>
      <c r="I2347" t="s">
        <v>302</v>
      </c>
      <c r="J2347">
        <v>-36.07</v>
      </c>
      <c r="K2347">
        <v>146.91999999999999</v>
      </c>
      <c r="L2347" t="s">
        <v>3781</v>
      </c>
      <c r="M2347" t="s">
        <v>117</v>
      </c>
      <c r="N2347" t="s">
        <v>3782</v>
      </c>
      <c r="O2347">
        <v>-35.979999999999997</v>
      </c>
      <c r="P2347">
        <v>137.18</v>
      </c>
      <c r="Q2347" s="1">
        <f t="shared" si="36"/>
        <v>876.58653795365524</v>
      </c>
    </row>
    <row r="2348" spans="1:17" x14ac:dyDescent="0.25">
      <c r="A2348" t="s">
        <v>3783</v>
      </c>
      <c r="B2348" t="s">
        <v>17</v>
      </c>
      <c r="C2348">
        <v>1</v>
      </c>
      <c r="D2348">
        <v>19</v>
      </c>
      <c r="E2348" t="s">
        <v>18</v>
      </c>
      <c r="F2348" t="s">
        <v>25</v>
      </c>
      <c r="G2348">
        <v>3881.72</v>
      </c>
      <c r="H2348">
        <v>36.340000000000003</v>
      </c>
      <c r="I2348" t="s">
        <v>101</v>
      </c>
      <c r="J2348">
        <v>-34.01</v>
      </c>
      <c r="K2348">
        <v>150.82</v>
      </c>
      <c r="L2348" t="s">
        <v>234</v>
      </c>
      <c r="M2348" t="s">
        <v>27</v>
      </c>
      <c r="N2348" t="s">
        <v>235</v>
      </c>
      <c r="O2348">
        <v>-33.97</v>
      </c>
      <c r="P2348">
        <v>151.1</v>
      </c>
      <c r="Q2348" s="1">
        <f t="shared" si="36"/>
        <v>26.224339888432709</v>
      </c>
    </row>
    <row r="2349" spans="1:17" x14ac:dyDescent="0.25">
      <c r="A2349" t="s">
        <v>3784</v>
      </c>
      <c r="B2349" t="s">
        <v>17</v>
      </c>
      <c r="C2349">
        <v>0</v>
      </c>
      <c r="D2349">
        <v>40</v>
      </c>
      <c r="E2349" t="s">
        <v>18</v>
      </c>
      <c r="F2349" t="s">
        <v>25</v>
      </c>
      <c r="G2349">
        <v>4963.17</v>
      </c>
      <c r="H2349">
        <v>39.14</v>
      </c>
      <c r="I2349" t="s">
        <v>777</v>
      </c>
      <c r="J2349">
        <v>-34.96</v>
      </c>
      <c r="K2349">
        <v>138.58000000000001</v>
      </c>
      <c r="L2349" t="s">
        <v>3785</v>
      </c>
      <c r="M2349" t="s">
        <v>117</v>
      </c>
      <c r="N2349" t="s">
        <v>3786</v>
      </c>
      <c r="O2349">
        <v>-34.840000000000003</v>
      </c>
      <c r="P2349">
        <v>138.54</v>
      </c>
      <c r="Q2349" s="1">
        <f t="shared" si="36"/>
        <v>13.848464488547545</v>
      </c>
    </row>
    <row r="2350" spans="1:17" x14ac:dyDescent="0.25">
      <c r="A2350" t="s">
        <v>3787</v>
      </c>
      <c r="B2350" t="s">
        <v>17</v>
      </c>
      <c r="C2350">
        <v>1</v>
      </c>
      <c r="D2350">
        <v>40</v>
      </c>
      <c r="E2350" t="s">
        <v>18</v>
      </c>
      <c r="F2350" t="s">
        <v>25</v>
      </c>
      <c r="G2350">
        <v>1744.96</v>
      </c>
      <c r="H2350">
        <v>13.39</v>
      </c>
      <c r="I2350" t="s">
        <v>33</v>
      </c>
      <c r="J2350">
        <v>-27.66</v>
      </c>
      <c r="K2350">
        <v>153.1</v>
      </c>
      <c r="L2350" t="s">
        <v>2921</v>
      </c>
      <c r="M2350" t="s">
        <v>22</v>
      </c>
      <c r="N2350" t="s">
        <v>1030</v>
      </c>
      <c r="O2350">
        <v>-27.47</v>
      </c>
      <c r="P2350">
        <v>153.02000000000001</v>
      </c>
      <c r="Q2350" s="1">
        <f t="shared" si="36"/>
        <v>22.575925186613265</v>
      </c>
    </row>
    <row r="2351" spans="1:17" x14ac:dyDescent="0.25">
      <c r="A2351" t="s">
        <v>3788</v>
      </c>
      <c r="B2351" t="s">
        <v>17</v>
      </c>
      <c r="C2351">
        <v>1</v>
      </c>
      <c r="D2351">
        <v>53</v>
      </c>
      <c r="E2351" t="s">
        <v>18</v>
      </c>
      <c r="F2351" t="s">
        <v>19</v>
      </c>
      <c r="G2351">
        <v>1070.93</v>
      </c>
      <c r="H2351">
        <v>11.12</v>
      </c>
      <c r="I2351" t="s">
        <v>403</v>
      </c>
      <c r="J2351">
        <v>-27.51</v>
      </c>
      <c r="K2351">
        <v>153.03</v>
      </c>
      <c r="L2351" t="s">
        <v>3789</v>
      </c>
      <c r="M2351" t="s">
        <v>22</v>
      </c>
      <c r="N2351" t="s">
        <v>3790</v>
      </c>
      <c r="O2351">
        <v>-27.41</v>
      </c>
      <c r="P2351">
        <v>153.06</v>
      </c>
      <c r="Q2351" s="1">
        <f t="shared" si="36"/>
        <v>11.519556325176156</v>
      </c>
    </row>
    <row r="2352" spans="1:17" x14ac:dyDescent="0.25">
      <c r="A2352" t="s">
        <v>3791</v>
      </c>
      <c r="B2352" t="s">
        <v>17</v>
      </c>
      <c r="C2352">
        <v>1</v>
      </c>
      <c r="D2352">
        <v>26</v>
      </c>
      <c r="E2352" t="s">
        <v>18</v>
      </c>
      <c r="F2352" t="s">
        <v>25</v>
      </c>
      <c r="G2352">
        <v>1076.4000000000001</v>
      </c>
      <c r="H2352">
        <v>9.1199999999999992</v>
      </c>
      <c r="I2352" t="s">
        <v>20</v>
      </c>
      <c r="J2352">
        <v>-27.95</v>
      </c>
      <c r="K2352">
        <v>153.41</v>
      </c>
      <c r="L2352" t="s">
        <v>3792</v>
      </c>
      <c r="M2352" t="s">
        <v>22</v>
      </c>
      <c r="N2352" t="s">
        <v>3793</v>
      </c>
      <c r="O2352">
        <v>-27.89</v>
      </c>
      <c r="P2352">
        <v>152.02000000000001</v>
      </c>
      <c r="Q2352" s="1">
        <f t="shared" si="36"/>
        <v>136.88497185336595</v>
      </c>
    </row>
    <row r="2353" spans="1:17" x14ac:dyDescent="0.25">
      <c r="A2353" t="s">
        <v>3794</v>
      </c>
      <c r="B2353" t="s">
        <v>17</v>
      </c>
      <c r="C2353">
        <v>1</v>
      </c>
      <c r="D2353">
        <v>26</v>
      </c>
      <c r="E2353" t="s">
        <v>18</v>
      </c>
      <c r="F2353" t="s">
        <v>25</v>
      </c>
      <c r="G2353">
        <v>1068.06</v>
      </c>
      <c r="H2353">
        <v>8.34</v>
      </c>
      <c r="I2353" t="s">
        <v>20</v>
      </c>
      <c r="J2353">
        <v>-27.95</v>
      </c>
      <c r="K2353">
        <v>153.41</v>
      </c>
      <c r="L2353" t="s">
        <v>3188</v>
      </c>
      <c r="M2353" t="s">
        <v>22</v>
      </c>
      <c r="N2353" t="s">
        <v>3795</v>
      </c>
      <c r="O2353">
        <v>-27.5</v>
      </c>
      <c r="P2353">
        <v>153.05000000000001</v>
      </c>
      <c r="Q2353" s="1">
        <f t="shared" si="36"/>
        <v>61.381923484704394</v>
      </c>
    </row>
    <row r="2354" spans="1:17" x14ac:dyDescent="0.25">
      <c r="A2354" t="s">
        <v>3796</v>
      </c>
      <c r="B2354" t="s">
        <v>17</v>
      </c>
      <c r="C2354">
        <v>1</v>
      </c>
      <c r="D2354">
        <v>29</v>
      </c>
      <c r="E2354" t="s">
        <v>30</v>
      </c>
      <c r="F2354" t="s">
        <v>25</v>
      </c>
      <c r="G2354">
        <v>3591.75</v>
      </c>
      <c r="H2354">
        <v>39.619999999999997</v>
      </c>
      <c r="I2354" t="s">
        <v>1433</v>
      </c>
      <c r="J2354">
        <v>-30.75</v>
      </c>
      <c r="K2354">
        <v>121.48</v>
      </c>
      <c r="L2354" t="s">
        <v>559</v>
      </c>
      <c r="M2354" t="s">
        <v>54</v>
      </c>
      <c r="N2354" t="s">
        <v>560</v>
      </c>
      <c r="O2354">
        <v>-31.95</v>
      </c>
      <c r="P2354">
        <v>115.82</v>
      </c>
      <c r="Q2354" s="1">
        <f t="shared" si="36"/>
        <v>554.33467942713457</v>
      </c>
    </row>
    <row r="2355" spans="1:17" x14ac:dyDescent="0.25">
      <c r="A2355" t="s">
        <v>3797</v>
      </c>
      <c r="B2355" t="s">
        <v>17</v>
      </c>
      <c r="C2355">
        <v>1</v>
      </c>
      <c r="D2355">
        <v>19</v>
      </c>
      <c r="E2355" t="s">
        <v>30</v>
      </c>
      <c r="F2355" t="s">
        <v>25</v>
      </c>
      <c r="G2355">
        <v>52515.77</v>
      </c>
      <c r="H2355">
        <v>40.159999999999997</v>
      </c>
      <c r="I2355" t="s">
        <v>397</v>
      </c>
      <c r="J2355">
        <v>-31.92</v>
      </c>
      <c r="K2355">
        <v>115.9</v>
      </c>
      <c r="L2355" t="s">
        <v>3798</v>
      </c>
      <c r="M2355" t="s">
        <v>54</v>
      </c>
      <c r="N2355" t="s">
        <v>3799</v>
      </c>
      <c r="O2355">
        <v>-31.89</v>
      </c>
      <c r="P2355">
        <v>116.77</v>
      </c>
      <c r="Q2355" s="1">
        <f t="shared" si="36"/>
        <v>82.283849775538584</v>
      </c>
    </row>
    <row r="2356" spans="1:17" x14ac:dyDescent="0.25">
      <c r="A2356" t="s">
        <v>3800</v>
      </c>
      <c r="B2356" t="s">
        <v>40</v>
      </c>
      <c r="D2356">
        <v>39</v>
      </c>
      <c r="E2356" t="s">
        <v>30</v>
      </c>
      <c r="F2356" t="s">
        <v>57</v>
      </c>
      <c r="G2356">
        <v>8449.74</v>
      </c>
      <c r="H2356">
        <v>33</v>
      </c>
      <c r="I2356" t="s">
        <v>270</v>
      </c>
      <c r="J2356">
        <v>-37.840000000000003</v>
      </c>
      <c r="K2356">
        <v>145.16999999999999</v>
      </c>
      <c r="O2356">
        <v>0</v>
      </c>
      <c r="P2356">
        <v>0</v>
      </c>
      <c r="Q2356" s="1">
        <f t="shared" si="36"/>
        <v>0</v>
      </c>
    </row>
    <row r="2357" spans="1:17" x14ac:dyDescent="0.25">
      <c r="A2357" t="s">
        <v>3800</v>
      </c>
      <c r="B2357" t="s">
        <v>40</v>
      </c>
      <c r="D2357">
        <v>19</v>
      </c>
      <c r="E2357" t="s">
        <v>18</v>
      </c>
      <c r="F2357" t="s">
        <v>57</v>
      </c>
      <c r="G2357">
        <v>2760.13</v>
      </c>
      <c r="H2357">
        <v>24</v>
      </c>
      <c r="I2357" t="s">
        <v>423</v>
      </c>
      <c r="J2357">
        <v>-37.76</v>
      </c>
      <c r="K2357">
        <v>145.15</v>
      </c>
      <c r="O2357">
        <v>0</v>
      </c>
      <c r="P2357">
        <v>0</v>
      </c>
      <c r="Q2357" s="1">
        <f t="shared" si="36"/>
        <v>0</v>
      </c>
    </row>
    <row r="2358" spans="1:17" x14ac:dyDescent="0.25">
      <c r="A2358" t="s">
        <v>3801</v>
      </c>
      <c r="B2358" t="s">
        <v>40</v>
      </c>
      <c r="D2358">
        <v>30</v>
      </c>
      <c r="E2358" t="s">
        <v>18</v>
      </c>
      <c r="F2358" t="s">
        <v>41</v>
      </c>
      <c r="G2358">
        <v>2645.41</v>
      </c>
      <c r="H2358">
        <v>66</v>
      </c>
      <c r="I2358" t="s">
        <v>230</v>
      </c>
      <c r="J2358">
        <v>-37.85</v>
      </c>
      <c r="K2358">
        <v>145.04</v>
      </c>
      <c r="O2358">
        <v>0</v>
      </c>
      <c r="P2358">
        <v>0</v>
      </c>
      <c r="Q2358" s="1">
        <f t="shared" si="36"/>
        <v>0</v>
      </c>
    </row>
    <row r="2359" spans="1:17" x14ac:dyDescent="0.25">
      <c r="A2359" t="s">
        <v>3802</v>
      </c>
      <c r="B2359" t="s">
        <v>40</v>
      </c>
      <c r="D2359">
        <v>78</v>
      </c>
      <c r="E2359" t="s">
        <v>30</v>
      </c>
      <c r="F2359" t="s">
        <v>41</v>
      </c>
      <c r="G2359">
        <v>51646.96</v>
      </c>
      <c r="H2359">
        <v>147</v>
      </c>
      <c r="I2359" t="s">
        <v>145</v>
      </c>
      <c r="J2359">
        <v>-37.82</v>
      </c>
      <c r="K2359">
        <v>145.09</v>
      </c>
      <c r="O2359">
        <v>0</v>
      </c>
      <c r="P2359">
        <v>0</v>
      </c>
      <c r="Q2359" s="1">
        <f t="shared" si="36"/>
        <v>0</v>
      </c>
    </row>
    <row r="2360" spans="1:17" x14ac:dyDescent="0.25">
      <c r="A2360" t="s">
        <v>3802</v>
      </c>
      <c r="B2360" t="s">
        <v>40</v>
      </c>
      <c r="D2360">
        <v>22</v>
      </c>
      <c r="E2360" t="s">
        <v>30</v>
      </c>
      <c r="F2360" t="s">
        <v>41</v>
      </c>
      <c r="G2360">
        <v>4257.6899999999996</v>
      </c>
      <c r="H2360">
        <v>34</v>
      </c>
      <c r="I2360" t="s">
        <v>150</v>
      </c>
      <c r="J2360">
        <v>-37.880000000000003</v>
      </c>
      <c r="K2360">
        <v>145.03</v>
      </c>
      <c r="O2360">
        <v>0</v>
      </c>
      <c r="P2360">
        <v>0</v>
      </c>
      <c r="Q2360" s="1">
        <f t="shared" si="36"/>
        <v>0</v>
      </c>
    </row>
    <row r="2361" spans="1:17" x14ac:dyDescent="0.25">
      <c r="A2361" t="s">
        <v>3803</v>
      </c>
      <c r="B2361" t="s">
        <v>40</v>
      </c>
      <c r="D2361">
        <v>35</v>
      </c>
      <c r="E2361" t="s">
        <v>18</v>
      </c>
      <c r="F2361" t="s">
        <v>41</v>
      </c>
      <c r="G2361">
        <v>2822.27</v>
      </c>
      <c r="H2361">
        <v>35</v>
      </c>
      <c r="I2361" t="s">
        <v>496</v>
      </c>
      <c r="J2361">
        <v>-34.840000000000003</v>
      </c>
      <c r="K2361">
        <v>138.69</v>
      </c>
      <c r="O2361">
        <v>0</v>
      </c>
      <c r="P2361">
        <v>0</v>
      </c>
      <c r="Q2361" s="1">
        <f t="shared" si="36"/>
        <v>0</v>
      </c>
    </row>
    <row r="2362" spans="1:17" x14ac:dyDescent="0.25">
      <c r="A2362" t="s">
        <v>3804</v>
      </c>
      <c r="B2362" t="s">
        <v>17</v>
      </c>
      <c r="C2362">
        <v>1</v>
      </c>
      <c r="D2362">
        <v>24</v>
      </c>
      <c r="E2362" t="s">
        <v>30</v>
      </c>
      <c r="F2362" t="s">
        <v>19</v>
      </c>
      <c r="G2362">
        <v>16305.91</v>
      </c>
      <c r="H2362">
        <v>19.82</v>
      </c>
      <c r="I2362" t="s">
        <v>105</v>
      </c>
      <c r="J2362">
        <v>-27.49</v>
      </c>
      <c r="K2362">
        <v>152.99</v>
      </c>
      <c r="L2362" t="s">
        <v>3805</v>
      </c>
      <c r="M2362" t="s">
        <v>22</v>
      </c>
      <c r="N2362" t="s">
        <v>3806</v>
      </c>
      <c r="O2362">
        <v>-27.64</v>
      </c>
      <c r="P2362">
        <v>153.24</v>
      </c>
      <c r="Q2362" s="1">
        <f t="shared" si="36"/>
        <v>29.790251267933151</v>
      </c>
    </row>
    <row r="2363" spans="1:17" x14ac:dyDescent="0.25">
      <c r="A2363" t="s">
        <v>3807</v>
      </c>
      <c r="B2363" t="s">
        <v>40</v>
      </c>
      <c r="D2363">
        <v>40</v>
      </c>
      <c r="E2363" t="s">
        <v>18</v>
      </c>
      <c r="F2363" t="s">
        <v>57</v>
      </c>
      <c r="G2363">
        <v>189405.45</v>
      </c>
      <c r="H2363">
        <v>51</v>
      </c>
      <c r="I2363" t="s">
        <v>194</v>
      </c>
      <c r="J2363">
        <v>-37.659999999999997</v>
      </c>
      <c r="K2363">
        <v>143.83000000000001</v>
      </c>
      <c r="O2363">
        <v>0</v>
      </c>
      <c r="P2363">
        <v>0</v>
      </c>
      <c r="Q2363" s="1">
        <f t="shared" si="36"/>
        <v>0</v>
      </c>
    </row>
    <row r="2364" spans="1:17" x14ac:dyDescent="0.25">
      <c r="A2364" t="s">
        <v>3808</v>
      </c>
      <c r="B2364" t="s">
        <v>17</v>
      </c>
      <c r="C2364">
        <v>1</v>
      </c>
      <c r="D2364">
        <v>43</v>
      </c>
      <c r="E2364" t="s">
        <v>30</v>
      </c>
      <c r="F2364" t="s">
        <v>25</v>
      </c>
      <c r="G2364">
        <v>4322.62</v>
      </c>
      <c r="H2364">
        <v>39.51</v>
      </c>
      <c r="I2364" t="s">
        <v>65</v>
      </c>
      <c r="J2364">
        <v>-37.840000000000003</v>
      </c>
      <c r="K2364">
        <v>145.16</v>
      </c>
      <c r="L2364" t="s">
        <v>722</v>
      </c>
      <c r="M2364" t="s">
        <v>46</v>
      </c>
      <c r="N2364" t="s">
        <v>2282</v>
      </c>
      <c r="O2364">
        <v>-37.78</v>
      </c>
      <c r="P2364">
        <v>144.83000000000001</v>
      </c>
      <c r="Q2364" s="1">
        <f t="shared" si="36"/>
        <v>29.781222744974801</v>
      </c>
    </row>
    <row r="2365" spans="1:17" x14ac:dyDescent="0.25">
      <c r="A2365" t="s">
        <v>3809</v>
      </c>
      <c r="B2365" t="s">
        <v>17</v>
      </c>
      <c r="C2365">
        <v>0</v>
      </c>
      <c r="D2365">
        <v>37</v>
      </c>
      <c r="E2365" t="s">
        <v>30</v>
      </c>
      <c r="F2365" t="s">
        <v>19</v>
      </c>
      <c r="G2365">
        <v>2094.89</v>
      </c>
      <c r="H2365">
        <v>10.73</v>
      </c>
      <c r="I2365" t="s">
        <v>82</v>
      </c>
      <c r="J2365">
        <v>-27.93</v>
      </c>
      <c r="K2365">
        <v>153.32</v>
      </c>
      <c r="L2365" t="s">
        <v>2275</v>
      </c>
      <c r="M2365" t="s">
        <v>22</v>
      </c>
      <c r="N2365" t="s">
        <v>3810</v>
      </c>
      <c r="O2365">
        <v>-27.98</v>
      </c>
      <c r="P2365">
        <v>152.99</v>
      </c>
      <c r="Q2365" s="1">
        <f t="shared" si="36"/>
        <v>32.922716750755157</v>
      </c>
    </row>
    <row r="2366" spans="1:17" x14ac:dyDescent="0.25">
      <c r="A2366" t="s">
        <v>3811</v>
      </c>
      <c r="B2366" t="s">
        <v>40</v>
      </c>
      <c r="D2366">
        <v>24</v>
      </c>
      <c r="E2366" t="s">
        <v>30</v>
      </c>
      <c r="F2366" t="s">
        <v>57</v>
      </c>
      <c r="G2366">
        <v>16266.91</v>
      </c>
      <c r="H2366">
        <v>39</v>
      </c>
      <c r="I2366" t="s">
        <v>105</v>
      </c>
      <c r="J2366">
        <v>-27.49</v>
      </c>
      <c r="K2366">
        <v>152.99</v>
      </c>
      <c r="O2366">
        <v>0</v>
      </c>
      <c r="P2366">
        <v>0</v>
      </c>
      <c r="Q2366" s="1">
        <f t="shared" si="36"/>
        <v>0</v>
      </c>
    </row>
    <row r="2367" spans="1:17" x14ac:dyDescent="0.25">
      <c r="A2367" t="s">
        <v>3812</v>
      </c>
      <c r="B2367" t="s">
        <v>17</v>
      </c>
      <c r="C2367">
        <v>1</v>
      </c>
      <c r="D2367">
        <v>23</v>
      </c>
      <c r="E2367" t="s">
        <v>30</v>
      </c>
      <c r="F2367" t="s">
        <v>19</v>
      </c>
      <c r="G2367">
        <v>9683.01</v>
      </c>
      <c r="H2367">
        <v>39</v>
      </c>
      <c r="I2367" t="s">
        <v>64</v>
      </c>
      <c r="J2367">
        <v>-33.76</v>
      </c>
      <c r="K2367">
        <v>151.27000000000001</v>
      </c>
      <c r="L2367" t="s">
        <v>26</v>
      </c>
      <c r="M2367" t="s">
        <v>27</v>
      </c>
      <c r="N2367" t="s">
        <v>28</v>
      </c>
      <c r="O2367">
        <v>-33.869999999999997</v>
      </c>
      <c r="P2367">
        <v>151.21</v>
      </c>
      <c r="Q2367" s="1">
        <f t="shared" si="36"/>
        <v>13.443827732864589</v>
      </c>
    </row>
    <row r="2368" spans="1:17" x14ac:dyDescent="0.25">
      <c r="A2368" t="s">
        <v>3813</v>
      </c>
      <c r="B2368" t="s">
        <v>17</v>
      </c>
      <c r="C2368">
        <v>1</v>
      </c>
      <c r="D2368">
        <v>47</v>
      </c>
      <c r="E2368" t="s">
        <v>18</v>
      </c>
      <c r="F2368" t="s">
        <v>19</v>
      </c>
      <c r="G2368">
        <v>2263.4699999999998</v>
      </c>
      <c r="H2368">
        <v>42.91</v>
      </c>
      <c r="I2368" t="s">
        <v>73</v>
      </c>
      <c r="J2368">
        <v>-32.28</v>
      </c>
      <c r="K2368">
        <v>115.72</v>
      </c>
      <c r="L2368" t="s">
        <v>3814</v>
      </c>
      <c r="M2368" t="s">
        <v>54</v>
      </c>
      <c r="N2368" t="s">
        <v>3815</v>
      </c>
      <c r="O2368">
        <v>-32.450000000000003</v>
      </c>
      <c r="P2368">
        <v>124.01</v>
      </c>
      <c r="Q2368" s="1">
        <f t="shared" si="36"/>
        <v>779.51020388603524</v>
      </c>
    </row>
    <row r="2369" spans="1:17" x14ac:dyDescent="0.25">
      <c r="A2369" t="s">
        <v>3816</v>
      </c>
      <c r="B2369" t="s">
        <v>17</v>
      </c>
      <c r="C2369">
        <v>1</v>
      </c>
      <c r="D2369">
        <v>29</v>
      </c>
      <c r="E2369" t="s">
        <v>30</v>
      </c>
      <c r="F2369" t="s">
        <v>25</v>
      </c>
      <c r="G2369">
        <v>3555.91</v>
      </c>
      <c r="H2369">
        <v>35.840000000000003</v>
      </c>
      <c r="I2369" t="s">
        <v>1433</v>
      </c>
      <c r="J2369">
        <v>-30.75</v>
      </c>
      <c r="K2369">
        <v>121.48</v>
      </c>
      <c r="L2369" t="s">
        <v>562</v>
      </c>
      <c r="M2369" t="s">
        <v>54</v>
      </c>
      <c r="N2369" t="s">
        <v>563</v>
      </c>
      <c r="O2369">
        <v>-31.98</v>
      </c>
      <c r="P2369">
        <v>115.78</v>
      </c>
      <c r="Q2369" s="1">
        <f t="shared" si="36"/>
        <v>558.74863607450845</v>
      </c>
    </row>
    <row r="2370" spans="1:17" x14ac:dyDescent="0.25">
      <c r="A2370" t="s">
        <v>3817</v>
      </c>
      <c r="B2370" t="s">
        <v>17</v>
      </c>
      <c r="C2370">
        <v>1</v>
      </c>
      <c r="D2370">
        <v>47</v>
      </c>
      <c r="E2370" t="s">
        <v>18</v>
      </c>
      <c r="F2370" t="s">
        <v>25</v>
      </c>
      <c r="G2370">
        <v>2240.4499999999998</v>
      </c>
      <c r="H2370">
        <v>23.02</v>
      </c>
      <c r="I2370" t="s">
        <v>73</v>
      </c>
      <c r="J2370">
        <v>-32.28</v>
      </c>
      <c r="K2370">
        <v>115.72</v>
      </c>
      <c r="L2370" t="s">
        <v>3818</v>
      </c>
      <c r="M2370" t="s">
        <v>54</v>
      </c>
      <c r="N2370" t="s">
        <v>3819</v>
      </c>
      <c r="O2370">
        <v>-32.299999999999997</v>
      </c>
      <c r="P2370">
        <v>115.76</v>
      </c>
      <c r="Q2370" s="1">
        <f t="shared" si="36"/>
        <v>4.373289412484497</v>
      </c>
    </row>
    <row r="2371" spans="1:17" x14ac:dyDescent="0.25">
      <c r="A2371" t="s">
        <v>3820</v>
      </c>
      <c r="B2371" t="s">
        <v>17</v>
      </c>
      <c r="C2371">
        <v>0</v>
      </c>
      <c r="D2371">
        <v>25</v>
      </c>
      <c r="E2371" t="s">
        <v>30</v>
      </c>
      <c r="F2371" t="s">
        <v>25</v>
      </c>
      <c r="G2371">
        <v>991.27</v>
      </c>
      <c r="H2371">
        <v>6.43</v>
      </c>
      <c r="I2371" t="s">
        <v>123</v>
      </c>
      <c r="J2371">
        <v>-17.03</v>
      </c>
      <c r="K2371">
        <v>145.72999999999999</v>
      </c>
      <c r="L2371" t="s">
        <v>3821</v>
      </c>
      <c r="M2371" t="s">
        <v>46</v>
      </c>
      <c r="N2371" t="s">
        <v>3822</v>
      </c>
      <c r="O2371">
        <v>-37.71</v>
      </c>
      <c r="P2371">
        <v>144.97</v>
      </c>
      <c r="Q2371" s="1">
        <f t="shared" si="36"/>
        <v>2303.2765080739364</v>
      </c>
    </row>
    <row r="2372" spans="1:17" x14ac:dyDescent="0.25">
      <c r="A2372" t="s">
        <v>3823</v>
      </c>
      <c r="B2372" t="s">
        <v>17</v>
      </c>
      <c r="C2372">
        <v>1</v>
      </c>
      <c r="D2372">
        <v>26</v>
      </c>
      <c r="E2372" t="s">
        <v>18</v>
      </c>
      <c r="F2372" t="s">
        <v>25</v>
      </c>
      <c r="G2372">
        <v>1062.06</v>
      </c>
      <c r="H2372">
        <v>6</v>
      </c>
      <c r="I2372" t="s">
        <v>20</v>
      </c>
      <c r="J2372">
        <v>-27.95</v>
      </c>
      <c r="K2372">
        <v>153.41</v>
      </c>
      <c r="L2372" t="s">
        <v>437</v>
      </c>
      <c r="M2372" t="s">
        <v>22</v>
      </c>
      <c r="N2372" t="s">
        <v>438</v>
      </c>
      <c r="O2372">
        <v>-27.7</v>
      </c>
      <c r="P2372">
        <v>152.22</v>
      </c>
      <c r="Q2372" s="1">
        <f t="shared" si="36"/>
        <v>120.41253395326545</v>
      </c>
    </row>
    <row r="2373" spans="1:17" x14ac:dyDescent="0.25">
      <c r="A2373" t="s">
        <v>3824</v>
      </c>
      <c r="B2373" t="s">
        <v>17</v>
      </c>
      <c r="C2373">
        <v>1</v>
      </c>
      <c r="D2373">
        <v>52</v>
      </c>
      <c r="E2373" t="s">
        <v>30</v>
      </c>
      <c r="F2373" t="s">
        <v>19</v>
      </c>
      <c r="G2373">
        <v>6922.84</v>
      </c>
      <c r="H2373">
        <v>18.440000000000001</v>
      </c>
      <c r="I2373" t="s">
        <v>776</v>
      </c>
      <c r="J2373">
        <v>-31.87</v>
      </c>
      <c r="K2373">
        <v>116.02</v>
      </c>
      <c r="L2373" t="s">
        <v>869</v>
      </c>
      <c r="M2373" t="s">
        <v>54</v>
      </c>
      <c r="N2373" t="s">
        <v>870</v>
      </c>
      <c r="O2373">
        <v>-31.88</v>
      </c>
      <c r="P2373">
        <v>115.78</v>
      </c>
      <c r="Q2373" s="1">
        <f t="shared" ref="Q2373:Q2436" si="37">IF(O2373=0,0,(3443.8985*1.852001*(ACOS((SIN(J2373*PI()/180)*SIN(O2373*PI()/180)+COS(J2373*PI()/180)*COS(O2373*PI()/180)*COS(P2373*PI()/180-K2373*PI()/180))))))</f>
        <v>22.715030357439282</v>
      </c>
    </row>
    <row r="2374" spans="1:17" x14ac:dyDescent="0.25">
      <c r="A2374" t="s">
        <v>3825</v>
      </c>
      <c r="B2374" t="s">
        <v>17</v>
      </c>
      <c r="C2374">
        <v>1</v>
      </c>
      <c r="D2374">
        <v>23</v>
      </c>
      <c r="E2374" t="s">
        <v>30</v>
      </c>
      <c r="F2374" t="s">
        <v>25</v>
      </c>
      <c r="G2374">
        <v>9578.01</v>
      </c>
      <c r="H2374">
        <v>105</v>
      </c>
      <c r="I2374" t="s">
        <v>64</v>
      </c>
      <c r="J2374">
        <v>-33.76</v>
      </c>
      <c r="K2374">
        <v>151.27000000000001</v>
      </c>
      <c r="L2374" t="s">
        <v>2198</v>
      </c>
      <c r="M2374" t="s">
        <v>27</v>
      </c>
      <c r="N2374" t="s">
        <v>2791</v>
      </c>
      <c r="O2374">
        <v>-33.92</v>
      </c>
      <c r="P2374">
        <v>151.04</v>
      </c>
      <c r="Q2374" s="1">
        <f t="shared" si="37"/>
        <v>27.739430766360378</v>
      </c>
    </row>
    <row r="2375" spans="1:17" x14ac:dyDescent="0.25">
      <c r="A2375" t="s">
        <v>3826</v>
      </c>
      <c r="B2375" t="s">
        <v>17</v>
      </c>
      <c r="C2375">
        <v>1</v>
      </c>
      <c r="D2375">
        <v>19</v>
      </c>
      <c r="E2375" t="s">
        <v>18</v>
      </c>
      <c r="F2375" t="s">
        <v>19</v>
      </c>
      <c r="G2375">
        <v>3854.14</v>
      </c>
      <c r="H2375">
        <v>27.58</v>
      </c>
      <c r="I2375" t="s">
        <v>101</v>
      </c>
      <c r="J2375">
        <v>-34.01</v>
      </c>
      <c r="K2375">
        <v>150.82</v>
      </c>
      <c r="L2375" t="s">
        <v>26</v>
      </c>
      <c r="M2375" t="s">
        <v>27</v>
      </c>
      <c r="N2375" t="s">
        <v>1950</v>
      </c>
      <c r="O2375">
        <v>-33.86</v>
      </c>
      <c r="P2375">
        <v>151.19999999999999</v>
      </c>
      <c r="Q2375" s="1">
        <f t="shared" si="37"/>
        <v>38.865791383630913</v>
      </c>
    </row>
    <row r="2376" spans="1:17" x14ac:dyDescent="0.25">
      <c r="A2376" t="s">
        <v>3827</v>
      </c>
      <c r="B2376" t="s">
        <v>17</v>
      </c>
      <c r="C2376">
        <v>1</v>
      </c>
      <c r="D2376">
        <v>27</v>
      </c>
      <c r="E2376" t="s">
        <v>18</v>
      </c>
      <c r="F2376" t="s">
        <v>19</v>
      </c>
      <c r="G2376">
        <v>4270</v>
      </c>
      <c r="H2376">
        <v>23.38</v>
      </c>
      <c r="I2376" t="s">
        <v>52</v>
      </c>
      <c r="J2376">
        <v>-32</v>
      </c>
      <c r="K2376">
        <v>116.06</v>
      </c>
      <c r="L2376" t="s">
        <v>1341</v>
      </c>
      <c r="M2376" t="s">
        <v>54</v>
      </c>
      <c r="N2376" t="s">
        <v>3828</v>
      </c>
      <c r="O2376">
        <v>-31.89</v>
      </c>
      <c r="P2376">
        <v>116.01</v>
      </c>
      <c r="Q2376" s="1">
        <f t="shared" si="37"/>
        <v>13.124361412988275</v>
      </c>
    </row>
    <row r="2377" spans="1:17" x14ac:dyDescent="0.25">
      <c r="A2377" t="s">
        <v>3829</v>
      </c>
      <c r="B2377" t="s">
        <v>17</v>
      </c>
      <c r="C2377">
        <v>1</v>
      </c>
      <c r="D2377">
        <v>47</v>
      </c>
      <c r="E2377" t="s">
        <v>18</v>
      </c>
      <c r="F2377" t="s">
        <v>25</v>
      </c>
      <c r="G2377">
        <v>2235.23</v>
      </c>
      <c r="H2377">
        <v>5.22</v>
      </c>
      <c r="I2377" t="s">
        <v>73</v>
      </c>
      <c r="J2377">
        <v>-32.28</v>
      </c>
      <c r="K2377">
        <v>115.72</v>
      </c>
      <c r="L2377" t="s">
        <v>3830</v>
      </c>
      <c r="M2377" t="s">
        <v>27</v>
      </c>
      <c r="N2377" t="s">
        <v>3831</v>
      </c>
      <c r="O2377">
        <v>-33.9</v>
      </c>
      <c r="P2377">
        <v>151.21</v>
      </c>
      <c r="Q2377" s="1">
        <f t="shared" si="37"/>
        <v>3298.4558070211319</v>
      </c>
    </row>
    <row r="2378" spans="1:17" x14ac:dyDescent="0.25">
      <c r="A2378" t="s">
        <v>3832</v>
      </c>
      <c r="B2378" t="s">
        <v>17</v>
      </c>
      <c r="C2378">
        <v>1</v>
      </c>
      <c r="D2378">
        <v>39</v>
      </c>
      <c r="E2378" t="s">
        <v>30</v>
      </c>
      <c r="F2378" t="s">
        <v>19</v>
      </c>
      <c r="G2378">
        <v>8396.35</v>
      </c>
      <c r="H2378">
        <v>53.39</v>
      </c>
      <c r="I2378" t="s">
        <v>270</v>
      </c>
      <c r="J2378">
        <v>-37.840000000000003</v>
      </c>
      <c r="K2378">
        <v>145.16999999999999</v>
      </c>
      <c r="L2378" t="s">
        <v>391</v>
      </c>
      <c r="M2378" t="s">
        <v>46</v>
      </c>
      <c r="N2378" t="s">
        <v>392</v>
      </c>
      <c r="O2378">
        <v>-37.83</v>
      </c>
      <c r="P2378">
        <v>147.63</v>
      </c>
      <c r="Q2378" s="1">
        <f t="shared" si="37"/>
        <v>216.27365472751492</v>
      </c>
    </row>
    <row r="2379" spans="1:17" x14ac:dyDescent="0.25">
      <c r="A2379" t="s">
        <v>3833</v>
      </c>
      <c r="B2379" t="s">
        <v>17</v>
      </c>
      <c r="C2379">
        <v>1</v>
      </c>
      <c r="D2379">
        <v>26</v>
      </c>
      <c r="E2379" t="s">
        <v>30</v>
      </c>
      <c r="F2379" t="s">
        <v>19</v>
      </c>
      <c r="G2379">
        <v>6826.33</v>
      </c>
      <c r="H2379">
        <v>12.56</v>
      </c>
      <c r="I2379" t="s">
        <v>538</v>
      </c>
      <c r="J2379">
        <v>-37.69</v>
      </c>
      <c r="K2379">
        <v>144.88999999999999</v>
      </c>
      <c r="L2379" t="s">
        <v>276</v>
      </c>
      <c r="M2379" t="s">
        <v>46</v>
      </c>
      <c r="N2379" t="s">
        <v>277</v>
      </c>
      <c r="O2379">
        <v>-37.72</v>
      </c>
      <c r="P2379">
        <v>145.01</v>
      </c>
      <c r="Q2379" s="1">
        <f t="shared" si="37"/>
        <v>11.083742010318536</v>
      </c>
    </row>
    <row r="2380" spans="1:17" x14ac:dyDescent="0.25">
      <c r="A2380" t="s">
        <v>3834</v>
      </c>
      <c r="B2380" t="s">
        <v>17</v>
      </c>
      <c r="C2380">
        <v>0</v>
      </c>
      <c r="D2380">
        <v>19</v>
      </c>
      <c r="E2380" t="s">
        <v>30</v>
      </c>
      <c r="F2380" t="s">
        <v>25</v>
      </c>
      <c r="G2380">
        <v>52481.83</v>
      </c>
      <c r="H2380">
        <v>33.94</v>
      </c>
      <c r="I2380" t="s">
        <v>397</v>
      </c>
      <c r="J2380">
        <v>-31.92</v>
      </c>
      <c r="K2380">
        <v>115.9</v>
      </c>
      <c r="L2380" t="s">
        <v>1296</v>
      </c>
      <c r="M2380" t="s">
        <v>54</v>
      </c>
      <c r="N2380" t="s">
        <v>1297</v>
      </c>
      <c r="O2380">
        <v>-31.74</v>
      </c>
      <c r="P2380">
        <v>115.77</v>
      </c>
      <c r="Q2380" s="1">
        <f t="shared" si="37"/>
        <v>23.508912553273898</v>
      </c>
    </row>
    <row r="2381" spans="1:17" x14ac:dyDescent="0.25">
      <c r="A2381" t="s">
        <v>3835</v>
      </c>
      <c r="B2381" t="s">
        <v>17</v>
      </c>
      <c r="C2381">
        <v>1</v>
      </c>
      <c r="D2381">
        <v>21</v>
      </c>
      <c r="E2381" t="s">
        <v>30</v>
      </c>
      <c r="F2381" t="s">
        <v>19</v>
      </c>
      <c r="G2381">
        <v>5279.76</v>
      </c>
      <c r="H2381">
        <v>20.309999999999999</v>
      </c>
      <c r="I2381" t="s">
        <v>259</v>
      </c>
      <c r="J2381">
        <v>-31.82</v>
      </c>
      <c r="K2381">
        <v>115.81</v>
      </c>
      <c r="L2381" t="s">
        <v>653</v>
      </c>
      <c r="M2381" t="s">
        <v>27</v>
      </c>
      <c r="N2381" t="s">
        <v>1595</v>
      </c>
      <c r="O2381">
        <v>-31.95</v>
      </c>
      <c r="P2381">
        <v>141.46</v>
      </c>
      <c r="Q2381" s="1">
        <f t="shared" si="37"/>
        <v>2418.8039142256266</v>
      </c>
    </row>
    <row r="2382" spans="1:17" x14ac:dyDescent="0.25">
      <c r="A2382" t="s">
        <v>3836</v>
      </c>
      <c r="B2382" t="s">
        <v>17</v>
      </c>
      <c r="C2382">
        <v>0</v>
      </c>
      <c r="D2382">
        <v>19</v>
      </c>
      <c r="E2382" t="s">
        <v>18</v>
      </c>
      <c r="F2382" t="s">
        <v>19</v>
      </c>
      <c r="G2382">
        <v>3838.83</v>
      </c>
      <c r="H2382">
        <v>15.31</v>
      </c>
      <c r="I2382" t="s">
        <v>101</v>
      </c>
      <c r="J2382">
        <v>-34.01</v>
      </c>
      <c r="K2382">
        <v>150.82</v>
      </c>
      <c r="L2382" t="s">
        <v>1435</v>
      </c>
      <c r="M2382" t="s">
        <v>27</v>
      </c>
      <c r="N2382" t="s">
        <v>3206</v>
      </c>
      <c r="O2382">
        <v>-33.75</v>
      </c>
      <c r="P2382">
        <v>150.69</v>
      </c>
      <c r="Q2382" s="1">
        <f t="shared" si="37"/>
        <v>31.337441855454752</v>
      </c>
    </row>
    <row r="2383" spans="1:17" x14ac:dyDescent="0.25">
      <c r="A2383" t="s">
        <v>3837</v>
      </c>
      <c r="B2383" t="s">
        <v>17</v>
      </c>
      <c r="C2383">
        <v>0</v>
      </c>
      <c r="D2383">
        <v>19</v>
      </c>
      <c r="E2383" t="s">
        <v>18</v>
      </c>
      <c r="F2383" t="s">
        <v>19</v>
      </c>
      <c r="G2383">
        <v>3786.89</v>
      </c>
      <c r="H2383">
        <v>51.94</v>
      </c>
      <c r="I2383" t="s">
        <v>101</v>
      </c>
      <c r="J2383">
        <v>-34.01</v>
      </c>
      <c r="K2383">
        <v>150.82</v>
      </c>
      <c r="L2383" t="s">
        <v>505</v>
      </c>
      <c r="M2383" t="s">
        <v>27</v>
      </c>
      <c r="N2383" t="s">
        <v>3838</v>
      </c>
      <c r="O2383">
        <v>-34.04</v>
      </c>
      <c r="P2383">
        <v>150.74</v>
      </c>
      <c r="Q2383" s="1">
        <f t="shared" si="37"/>
        <v>8.1011953905099752</v>
      </c>
    </row>
    <row r="2384" spans="1:17" x14ac:dyDescent="0.25">
      <c r="A2384" t="s">
        <v>3839</v>
      </c>
      <c r="B2384" t="s">
        <v>17</v>
      </c>
      <c r="C2384">
        <v>1</v>
      </c>
      <c r="D2384">
        <v>20</v>
      </c>
      <c r="E2384" t="s">
        <v>30</v>
      </c>
      <c r="F2384" t="s">
        <v>19</v>
      </c>
      <c r="G2384">
        <v>473.44</v>
      </c>
      <c r="H2384">
        <v>18.690000000000001</v>
      </c>
      <c r="I2384" t="s">
        <v>339</v>
      </c>
      <c r="J2384">
        <v>-37.92</v>
      </c>
      <c r="K2384">
        <v>145.04</v>
      </c>
      <c r="L2384" t="s">
        <v>1394</v>
      </c>
      <c r="M2384" t="s">
        <v>46</v>
      </c>
      <c r="N2384" t="s">
        <v>1395</v>
      </c>
      <c r="O2384">
        <v>-37.81</v>
      </c>
      <c r="P2384">
        <v>147.63</v>
      </c>
      <c r="Q2384" s="1">
        <f t="shared" si="37"/>
        <v>227.93543682356645</v>
      </c>
    </row>
    <row r="2385" spans="1:17" x14ac:dyDescent="0.25">
      <c r="A2385" t="s">
        <v>3840</v>
      </c>
      <c r="B2385" t="s">
        <v>17</v>
      </c>
      <c r="C2385">
        <v>1</v>
      </c>
      <c r="D2385">
        <v>24</v>
      </c>
      <c r="E2385" t="s">
        <v>18</v>
      </c>
      <c r="F2385" t="s">
        <v>19</v>
      </c>
      <c r="G2385">
        <v>1338.02</v>
      </c>
      <c r="H2385">
        <v>315.39</v>
      </c>
      <c r="I2385" t="s">
        <v>75</v>
      </c>
      <c r="J2385">
        <v>-37.74</v>
      </c>
      <c r="K2385">
        <v>145.44999999999999</v>
      </c>
      <c r="L2385" t="s">
        <v>960</v>
      </c>
      <c r="M2385" t="s">
        <v>46</v>
      </c>
      <c r="N2385" t="s">
        <v>1072</v>
      </c>
      <c r="O2385">
        <v>-37.67</v>
      </c>
      <c r="P2385">
        <v>144.85</v>
      </c>
      <c r="Q2385" s="1">
        <f t="shared" si="37"/>
        <v>53.414661385057357</v>
      </c>
    </row>
    <row r="2386" spans="1:17" x14ac:dyDescent="0.25">
      <c r="A2386" t="s">
        <v>3841</v>
      </c>
      <c r="B2386" t="s">
        <v>17</v>
      </c>
      <c r="C2386">
        <v>0</v>
      </c>
      <c r="D2386">
        <v>40</v>
      </c>
      <c r="E2386" t="s">
        <v>18</v>
      </c>
      <c r="F2386" t="s">
        <v>19</v>
      </c>
      <c r="G2386">
        <v>1736.53</v>
      </c>
      <c r="H2386">
        <v>8.43</v>
      </c>
      <c r="I2386" t="s">
        <v>33</v>
      </c>
      <c r="J2386">
        <v>-27.66</v>
      </c>
      <c r="K2386">
        <v>153.1</v>
      </c>
      <c r="L2386" t="s">
        <v>3842</v>
      </c>
      <c r="M2386" t="s">
        <v>22</v>
      </c>
      <c r="N2386" t="s">
        <v>3843</v>
      </c>
      <c r="O2386">
        <v>-26.69</v>
      </c>
      <c r="P2386">
        <v>153.12</v>
      </c>
      <c r="Q2386" s="1">
        <f t="shared" si="37"/>
        <v>107.99750090485556</v>
      </c>
    </row>
    <row r="2387" spans="1:17" x14ac:dyDescent="0.25">
      <c r="A2387" t="s">
        <v>3844</v>
      </c>
      <c r="B2387" t="s">
        <v>17</v>
      </c>
      <c r="C2387">
        <v>1</v>
      </c>
      <c r="D2387">
        <v>30</v>
      </c>
      <c r="E2387" t="s">
        <v>18</v>
      </c>
      <c r="F2387" t="s">
        <v>19</v>
      </c>
      <c r="G2387">
        <v>2900.47</v>
      </c>
      <c r="H2387">
        <v>23.09</v>
      </c>
      <c r="I2387" t="s">
        <v>377</v>
      </c>
      <c r="J2387">
        <v>-29.47</v>
      </c>
      <c r="K2387">
        <v>149.83000000000001</v>
      </c>
      <c r="L2387" t="s">
        <v>3131</v>
      </c>
      <c r="M2387" t="s">
        <v>27</v>
      </c>
      <c r="N2387" t="s">
        <v>3132</v>
      </c>
      <c r="O2387">
        <v>-36.67</v>
      </c>
      <c r="P2387">
        <v>149.84</v>
      </c>
      <c r="Q2387" s="1">
        <f t="shared" si="37"/>
        <v>801.49666094160762</v>
      </c>
    </row>
    <row r="2388" spans="1:17" x14ac:dyDescent="0.25">
      <c r="A2388" t="s">
        <v>3845</v>
      </c>
      <c r="B2388" t="s">
        <v>40</v>
      </c>
      <c r="D2388">
        <v>21</v>
      </c>
      <c r="E2388" t="s">
        <v>30</v>
      </c>
      <c r="F2388" t="s">
        <v>165</v>
      </c>
      <c r="G2388">
        <v>8858.41</v>
      </c>
      <c r="H2388">
        <v>3578.65</v>
      </c>
      <c r="I2388" t="s">
        <v>259</v>
      </c>
      <c r="J2388">
        <v>-31.82</v>
      </c>
      <c r="K2388">
        <v>115.81</v>
      </c>
      <c r="O2388">
        <v>0</v>
      </c>
      <c r="P2388">
        <v>0</v>
      </c>
      <c r="Q2388" s="1">
        <f t="shared" si="37"/>
        <v>0</v>
      </c>
    </row>
    <row r="2389" spans="1:17" x14ac:dyDescent="0.25">
      <c r="A2389" t="s">
        <v>3845</v>
      </c>
      <c r="B2389" t="s">
        <v>40</v>
      </c>
      <c r="D2389">
        <v>34</v>
      </c>
      <c r="E2389" t="s">
        <v>18</v>
      </c>
      <c r="F2389" t="s">
        <v>165</v>
      </c>
      <c r="G2389">
        <v>4134.0600000000004</v>
      </c>
      <c r="H2389">
        <v>1711.39</v>
      </c>
      <c r="I2389" t="s">
        <v>1432</v>
      </c>
      <c r="J2389">
        <v>-33.770000000000003</v>
      </c>
      <c r="K2389">
        <v>151.04</v>
      </c>
      <c r="O2389">
        <v>0</v>
      </c>
      <c r="P2389">
        <v>0</v>
      </c>
      <c r="Q2389" s="1">
        <f t="shared" si="37"/>
        <v>0</v>
      </c>
    </row>
    <row r="2390" spans="1:17" x14ac:dyDescent="0.25">
      <c r="A2390" t="s">
        <v>3845</v>
      </c>
      <c r="B2390" t="s">
        <v>40</v>
      </c>
      <c r="D2390">
        <v>34</v>
      </c>
      <c r="E2390" t="s">
        <v>18</v>
      </c>
      <c r="F2390" t="s">
        <v>41</v>
      </c>
      <c r="G2390">
        <v>4088.06</v>
      </c>
      <c r="H2390">
        <v>46</v>
      </c>
      <c r="I2390" t="s">
        <v>1432</v>
      </c>
      <c r="J2390">
        <v>-33.770000000000003</v>
      </c>
      <c r="K2390">
        <v>151.04</v>
      </c>
      <c r="O2390">
        <v>0</v>
      </c>
      <c r="P2390">
        <v>0</v>
      </c>
      <c r="Q2390" s="1">
        <f t="shared" si="37"/>
        <v>0</v>
      </c>
    </row>
    <row r="2391" spans="1:17" x14ac:dyDescent="0.25">
      <c r="A2391" t="s">
        <v>3845</v>
      </c>
      <c r="B2391" t="s">
        <v>40</v>
      </c>
      <c r="D2391">
        <v>19</v>
      </c>
      <c r="E2391" t="s">
        <v>30</v>
      </c>
      <c r="F2391" t="s">
        <v>41</v>
      </c>
      <c r="G2391">
        <v>52444.83</v>
      </c>
      <c r="H2391">
        <v>37</v>
      </c>
      <c r="I2391" t="s">
        <v>397</v>
      </c>
      <c r="J2391">
        <v>-31.92</v>
      </c>
      <c r="K2391">
        <v>115.9</v>
      </c>
      <c r="O2391">
        <v>0</v>
      </c>
      <c r="P2391">
        <v>0</v>
      </c>
      <c r="Q2391" s="1">
        <f t="shared" si="37"/>
        <v>0</v>
      </c>
    </row>
    <row r="2392" spans="1:17" x14ac:dyDescent="0.25">
      <c r="A2392" t="s">
        <v>3845</v>
      </c>
      <c r="B2392" t="s">
        <v>40</v>
      </c>
      <c r="D2392">
        <v>40</v>
      </c>
      <c r="E2392" t="s">
        <v>18</v>
      </c>
      <c r="F2392" t="s">
        <v>165</v>
      </c>
      <c r="G2392">
        <v>2628.62</v>
      </c>
      <c r="H2392">
        <v>892.09</v>
      </c>
      <c r="I2392" t="s">
        <v>33</v>
      </c>
      <c r="J2392">
        <v>-27.66</v>
      </c>
      <c r="K2392">
        <v>153.1</v>
      </c>
      <c r="O2392">
        <v>0</v>
      </c>
      <c r="P2392">
        <v>0</v>
      </c>
      <c r="Q2392" s="1">
        <f t="shared" si="37"/>
        <v>0</v>
      </c>
    </row>
    <row r="2393" spans="1:17" x14ac:dyDescent="0.25">
      <c r="A2393" t="s">
        <v>3845</v>
      </c>
      <c r="B2393" t="s">
        <v>40</v>
      </c>
      <c r="D2393">
        <v>29</v>
      </c>
      <c r="E2393" t="s">
        <v>30</v>
      </c>
      <c r="F2393" t="s">
        <v>165</v>
      </c>
      <c r="G2393">
        <v>7961.21</v>
      </c>
      <c r="H2393">
        <v>4405.3</v>
      </c>
      <c r="I2393" t="s">
        <v>1433</v>
      </c>
      <c r="J2393">
        <v>-30.75</v>
      </c>
      <c r="K2393">
        <v>121.48</v>
      </c>
      <c r="O2393">
        <v>0</v>
      </c>
      <c r="P2393">
        <v>0</v>
      </c>
      <c r="Q2393" s="1">
        <f t="shared" si="37"/>
        <v>0</v>
      </c>
    </row>
    <row r="2394" spans="1:17" x14ac:dyDescent="0.25">
      <c r="A2394" t="s">
        <v>3845</v>
      </c>
      <c r="B2394" t="s">
        <v>40</v>
      </c>
      <c r="D2394">
        <v>38</v>
      </c>
      <c r="E2394" t="s">
        <v>30</v>
      </c>
      <c r="F2394" t="s">
        <v>41</v>
      </c>
      <c r="G2394">
        <v>33116.339999999997</v>
      </c>
      <c r="H2394">
        <v>42</v>
      </c>
      <c r="I2394" t="s">
        <v>228</v>
      </c>
      <c r="J2394">
        <v>-33.9</v>
      </c>
      <c r="K2394">
        <v>151.27000000000001</v>
      </c>
      <c r="O2394">
        <v>0</v>
      </c>
      <c r="P2394">
        <v>0</v>
      </c>
      <c r="Q2394" s="1">
        <f t="shared" si="37"/>
        <v>0</v>
      </c>
    </row>
    <row r="2395" spans="1:17" x14ac:dyDescent="0.25">
      <c r="A2395" t="s">
        <v>3845</v>
      </c>
      <c r="B2395" t="s">
        <v>40</v>
      </c>
      <c r="D2395">
        <v>40</v>
      </c>
      <c r="E2395" t="s">
        <v>18</v>
      </c>
      <c r="F2395" t="s">
        <v>165</v>
      </c>
      <c r="G2395">
        <v>193621.49</v>
      </c>
      <c r="H2395">
        <v>4216.04</v>
      </c>
      <c r="I2395" t="s">
        <v>194</v>
      </c>
      <c r="J2395">
        <v>-37.659999999999997</v>
      </c>
      <c r="K2395">
        <v>143.83000000000001</v>
      </c>
      <c r="O2395">
        <v>0</v>
      </c>
      <c r="P2395">
        <v>0</v>
      </c>
      <c r="Q2395" s="1">
        <f t="shared" si="37"/>
        <v>0</v>
      </c>
    </row>
    <row r="2396" spans="1:17" x14ac:dyDescent="0.25">
      <c r="A2396" t="s">
        <v>3846</v>
      </c>
      <c r="B2396" t="s">
        <v>17</v>
      </c>
      <c r="C2396">
        <v>1</v>
      </c>
      <c r="D2396">
        <v>24</v>
      </c>
      <c r="E2396" t="s">
        <v>30</v>
      </c>
      <c r="F2396" t="s">
        <v>19</v>
      </c>
      <c r="G2396">
        <v>16252.34</v>
      </c>
      <c r="H2396">
        <v>14.57</v>
      </c>
      <c r="I2396" t="s">
        <v>105</v>
      </c>
      <c r="J2396">
        <v>-27.49</v>
      </c>
      <c r="K2396">
        <v>152.99</v>
      </c>
      <c r="L2396" t="s">
        <v>1118</v>
      </c>
      <c r="M2396" t="s">
        <v>27</v>
      </c>
      <c r="N2396" t="s">
        <v>1119</v>
      </c>
      <c r="O2396">
        <v>-29.62</v>
      </c>
      <c r="P2396">
        <v>153.07</v>
      </c>
      <c r="Q2396" s="1">
        <f t="shared" si="37"/>
        <v>237.23823333974354</v>
      </c>
    </row>
    <row r="2397" spans="1:17" x14ac:dyDescent="0.25">
      <c r="A2397" t="s">
        <v>3847</v>
      </c>
      <c r="B2397" t="s">
        <v>17</v>
      </c>
      <c r="C2397">
        <v>1</v>
      </c>
      <c r="D2397">
        <v>18</v>
      </c>
      <c r="E2397" t="s">
        <v>18</v>
      </c>
      <c r="F2397" t="s">
        <v>25</v>
      </c>
      <c r="G2397">
        <v>1701.91</v>
      </c>
      <c r="H2397">
        <v>20</v>
      </c>
      <c r="I2397" t="s">
        <v>279</v>
      </c>
      <c r="J2397">
        <v>-33.64</v>
      </c>
      <c r="K2397">
        <v>150.79</v>
      </c>
      <c r="L2397" t="s">
        <v>3344</v>
      </c>
      <c r="M2397" t="s">
        <v>54</v>
      </c>
      <c r="N2397" t="s">
        <v>3500</v>
      </c>
      <c r="O2397">
        <v>-33.65</v>
      </c>
      <c r="P2397">
        <v>115.34</v>
      </c>
      <c r="Q2397" s="1">
        <f t="shared" si="37"/>
        <v>3268.7070562357917</v>
      </c>
    </row>
    <row r="2398" spans="1:17" x14ac:dyDescent="0.25">
      <c r="A2398" t="s">
        <v>3848</v>
      </c>
      <c r="B2398" t="s">
        <v>17</v>
      </c>
      <c r="C2398">
        <v>1</v>
      </c>
      <c r="D2398">
        <v>37</v>
      </c>
      <c r="E2398" t="s">
        <v>30</v>
      </c>
      <c r="F2398" t="s">
        <v>19</v>
      </c>
      <c r="G2398">
        <v>2080.2199999999998</v>
      </c>
      <c r="H2398">
        <v>14.67</v>
      </c>
      <c r="I2398" t="s">
        <v>82</v>
      </c>
      <c r="J2398">
        <v>-27.93</v>
      </c>
      <c r="K2398">
        <v>153.32</v>
      </c>
      <c r="L2398" t="s">
        <v>348</v>
      </c>
      <c r="M2398" t="s">
        <v>22</v>
      </c>
      <c r="N2398" t="s">
        <v>3849</v>
      </c>
      <c r="O2398">
        <v>-27.95</v>
      </c>
      <c r="P2398">
        <v>153.38999999999999</v>
      </c>
      <c r="Q2398" s="1">
        <f t="shared" si="37"/>
        <v>7.235106681766859</v>
      </c>
    </row>
    <row r="2399" spans="1:17" x14ac:dyDescent="0.25">
      <c r="A2399" t="s">
        <v>3850</v>
      </c>
      <c r="B2399" t="s">
        <v>40</v>
      </c>
      <c r="D2399">
        <v>35</v>
      </c>
      <c r="E2399" t="s">
        <v>18</v>
      </c>
      <c r="F2399" t="s">
        <v>165</v>
      </c>
      <c r="G2399">
        <v>3685.22</v>
      </c>
      <c r="H2399">
        <v>862.95</v>
      </c>
      <c r="I2399" t="s">
        <v>496</v>
      </c>
      <c r="J2399">
        <v>-34.840000000000003</v>
      </c>
      <c r="K2399">
        <v>138.69</v>
      </c>
      <c r="O2399">
        <v>0</v>
      </c>
      <c r="P2399">
        <v>0</v>
      </c>
      <c r="Q2399" s="1">
        <f t="shared" si="37"/>
        <v>0</v>
      </c>
    </row>
    <row r="2400" spans="1:17" x14ac:dyDescent="0.25">
      <c r="A2400" t="s">
        <v>3851</v>
      </c>
      <c r="B2400" t="s">
        <v>17</v>
      </c>
      <c r="C2400">
        <v>0</v>
      </c>
      <c r="D2400">
        <v>39</v>
      </c>
      <c r="E2400" t="s">
        <v>18</v>
      </c>
      <c r="F2400" t="s">
        <v>19</v>
      </c>
      <c r="G2400">
        <v>8015.31</v>
      </c>
      <c r="H2400">
        <v>54.08</v>
      </c>
      <c r="I2400" t="s">
        <v>98</v>
      </c>
      <c r="J2400">
        <v>-33.799999999999997</v>
      </c>
      <c r="K2400">
        <v>151.04</v>
      </c>
      <c r="L2400" t="s">
        <v>3852</v>
      </c>
      <c r="M2400" t="s">
        <v>27</v>
      </c>
      <c r="N2400" t="s">
        <v>3853</v>
      </c>
      <c r="O2400">
        <v>-33.700000000000003</v>
      </c>
      <c r="P2400">
        <v>151.1</v>
      </c>
      <c r="Q2400" s="1">
        <f t="shared" si="37"/>
        <v>12.440269272355515</v>
      </c>
    </row>
    <row r="2401" spans="1:17" x14ac:dyDescent="0.25">
      <c r="A2401" t="s">
        <v>3854</v>
      </c>
      <c r="B2401" t="s">
        <v>17</v>
      </c>
      <c r="C2401">
        <v>1</v>
      </c>
      <c r="D2401">
        <v>27</v>
      </c>
      <c r="E2401" t="s">
        <v>18</v>
      </c>
      <c r="F2401" t="s">
        <v>19</v>
      </c>
      <c r="G2401">
        <v>4178.13</v>
      </c>
      <c r="H2401">
        <v>91.87</v>
      </c>
      <c r="I2401" t="s">
        <v>52</v>
      </c>
      <c r="J2401">
        <v>-32</v>
      </c>
      <c r="K2401">
        <v>116.06</v>
      </c>
      <c r="L2401" t="s">
        <v>753</v>
      </c>
      <c r="M2401" t="s">
        <v>46</v>
      </c>
      <c r="N2401" t="s">
        <v>754</v>
      </c>
      <c r="O2401">
        <v>-38.14</v>
      </c>
      <c r="P2401">
        <v>145.12</v>
      </c>
      <c r="Q2401" s="1">
        <f t="shared" si="37"/>
        <v>2722.1487135201223</v>
      </c>
    </row>
    <row r="2402" spans="1:17" x14ac:dyDescent="0.25">
      <c r="A2402" t="s">
        <v>3855</v>
      </c>
      <c r="B2402" t="s">
        <v>17</v>
      </c>
      <c r="C2402">
        <v>0</v>
      </c>
      <c r="D2402">
        <v>24</v>
      </c>
      <c r="E2402" t="s">
        <v>18</v>
      </c>
      <c r="F2402" t="s">
        <v>19</v>
      </c>
      <c r="G2402">
        <v>1034.92</v>
      </c>
      <c r="H2402">
        <v>303.10000000000002</v>
      </c>
      <c r="I2402" t="s">
        <v>75</v>
      </c>
      <c r="J2402">
        <v>-37.74</v>
      </c>
      <c r="K2402">
        <v>145.44999999999999</v>
      </c>
      <c r="L2402" t="s">
        <v>2064</v>
      </c>
      <c r="M2402" t="s">
        <v>46</v>
      </c>
      <c r="N2402" t="s">
        <v>386</v>
      </c>
      <c r="O2402">
        <v>-37.83</v>
      </c>
      <c r="P2402">
        <v>144.97</v>
      </c>
      <c r="Q2402" s="1">
        <f t="shared" si="37"/>
        <v>43.401112147401122</v>
      </c>
    </row>
    <row r="2403" spans="1:17" x14ac:dyDescent="0.25">
      <c r="A2403" t="s">
        <v>3856</v>
      </c>
      <c r="B2403" t="s">
        <v>40</v>
      </c>
      <c r="D2403">
        <v>40</v>
      </c>
      <c r="E2403" t="s">
        <v>30</v>
      </c>
      <c r="F2403" t="s">
        <v>165</v>
      </c>
      <c r="G2403">
        <v>62647.22</v>
      </c>
      <c r="H2403">
        <v>8835.98</v>
      </c>
      <c r="I2403" t="s">
        <v>375</v>
      </c>
      <c r="J2403">
        <v>-31.9</v>
      </c>
      <c r="K2403">
        <v>115.83</v>
      </c>
      <c r="O2403">
        <v>0</v>
      </c>
      <c r="P2403">
        <v>0</v>
      </c>
      <c r="Q2403" s="1">
        <f t="shared" si="37"/>
        <v>0</v>
      </c>
    </row>
    <row r="2404" spans="1:17" x14ac:dyDescent="0.25">
      <c r="A2404" t="s">
        <v>3856</v>
      </c>
      <c r="B2404" t="s">
        <v>40</v>
      </c>
      <c r="D2404">
        <v>42</v>
      </c>
      <c r="E2404" t="s">
        <v>30</v>
      </c>
      <c r="F2404" t="s">
        <v>165</v>
      </c>
      <c r="G2404">
        <v>108791.32</v>
      </c>
      <c r="H2404">
        <v>3231.26</v>
      </c>
      <c r="I2404" t="s">
        <v>828</v>
      </c>
      <c r="J2404">
        <v>-23.52</v>
      </c>
      <c r="K2404">
        <v>148.16</v>
      </c>
      <c r="O2404">
        <v>0</v>
      </c>
      <c r="P2404">
        <v>0</v>
      </c>
      <c r="Q2404" s="1">
        <f t="shared" si="37"/>
        <v>0</v>
      </c>
    </row>
    <row r="2405" spans="1:17" x14ac:dyDescent="0.25">
      <c r="A2405" t="s">
        <v>3856</v>
      </c>
      <c r="B2405" t="s">
        <v>40</v>
      </c>
      <c r="D2405">
        <v>43</v>
      </c>
      <c r="E2405" t="s">
        <v>30</v>
      </c>
      <c r="F2405" t="s">
        <v>165</v>
      </c>
      <c r="G2405">
        <v>6910.63</v>
      </c>
      <c r="H2405">
        <v>2588.0100000000002</v>
      </c>
      <c r="I2405" t="s">
        <v>65</v>
      </c>
      <c r="J2405">
        <v>-37.840000000000003</v>
      </c>
      <c r="K2405">
        <v>145.16</v>
      </c>
      <c r="O2405">
        <v>0</v>
      </c>
      <c r="P2405">
        <v>0</v>
      </c>
      <c r="Q2405" s="1">
        <f t="shared" si="37"/>
        <v>0</v>
      </c>
    </row>
    <row r="2406" spans="1:17" x14ac:dyDescent="0.25">
      <c r="A2406" t="s">
        <v>3856</v>
      </c>
      <c r="B2406" t="s">
        <v>40</v>
      </c>
      <c r="D2406">
        <v>27</v>
      </c>
      <c r="E2406" t="s">
        <v>30</v>
      </c>
      <c r="F2406" t="s">
        <v>165</v>
      </c>
      <c r="G2406">
        <v>3532.33</v>
      </c>
      <c r="H2406">
        <v>1396.23</v>
      </c>
      <c r="I2406" t="s">
        <v>151</v>
      </c>
      <c r="J2406">
        <v>-37.58</v>
      </c>
      <c r="K2406">
        <v>144.71</v>
      </c>
      <c r="O2406">
        <v>0</v>
      </c>
      <c r="P2406">
        <v>0</v>
      </c>
      <c r="Q2406" s="1">
        <f t="shared" si="37"/>
        <v>0</v>
      </c>
    </row>
    <row r="2407" spans="1:17" x14ac:dyDescent="0.25">
      <c r="A2407" t="s">
        <v>3856</v>
      </c>
      <c r="B2407" t="s">
        <v>40</v>
      </c>
      <c r="D2407">
        <v>43</v>
      </c>
      <c r="E2407" t="s">
        <v>18</v>
      </c>
      <c r="F2407" t="s">
        <v>165</v>
      </c>
      <c r="G2407">
        <v>30006.42</v>
      </c>
      <c r="H2407">
        <v>664.43</v>
      </c>
      <c r="I2407" t="s">
        <v>90</v>
      </c>
      <c r="J2407">
        <v>-38.03</v>
      </c>
      <c r="K2407">
        <v>145.35</v>
      </c>
      <c r="O2407">
        <v>0</v>
      </c>
      <c r="P2407">
        <v>0</v>
      </c>
      <c r="Q2407" s="1">
        <f t="shared" si="37"/>
        <v>0</v>
      </c>
    </row>
    <row r="2408" spans="1:17" x14ac:dyDescent="0.25">
      <c r="A2408" t="s">
        <v>3856</v>
      </c>
      <c r="B2408" t="s">
        <v>40</v>
      </c>
      <c r="D2408">
        <v>24</v>
      </c>
      <c r="E2408" t="s">
        <v>18</v>
      </c>
      <c r="F2408" t="s">
        <v>165</v>
      </c>
      <c r="G2408">
        <v>2094.7600000000002</v>
      </c>
      <c r="H2408">
        <v>1059.8399999999999</v>
      </c>
      <c r="I2408" t="s">
        <v>75</v>
      </c>
      <c r="J2408">
        <v>-37.74</v>
      </c>
      <c r="K2408">
        <v>145.44999999999999</v>
      </c>
      <c r="O2408">
        <v>0</v>
      </c>
      <c r="P2408">
        <v>0</v>
      </c>
      <c r="Q2408" s="1">
        <f t="shared" si="37"/>
        <v>0</v>
      </c>
    </row>
    <row r="2409" spans="1:17" x14ac:dyDescent="0.25">
      <c r="A2409" t="s">
        <v>3856</v>
      </c>
      <c r="B2409" t="s">
        <v>40</v>
      </c>
      <c r="D2409">
        <v>19</v>
      </c>
      <c r="E2409" t="s">
        <v>30</v>
      </c>
      <c r="F2409" t="s">
        <v>165</v>
      </c>
      <c r="G2409">
        <v>5878.28</v>
      </c>
      <c r="H2409">
        <v>990.55</v>
      </c>
      <c r="I2409" t="s">
        <v>196</v>
      </c>
      <c r="J2409">
        <v>-32.07</v>
      </c>
      <c r="K2409">
        <v>115.98</v>
      </c>
      <c r="O2409">
        <v>0</v>
      </c>
      <c r="P2409">
        <v>0</v>
      </c>
      <c r="Q2409" s="1">
        <f t="shared" si="37"/>
        <v>0</v>
      </c>
    </row>
    <row r="2410" spans="1:17" x14ac:dyDescent="0.25">
      <c r="A2410" t="s">
        <v>3857</v>
      </c>
      <c r="B2410" t="s">
        <v>17</v>
      </c>
      <c r="C2410">
        <v>1</v>
      </c>
      <c r="D2410">
        <v>37</v>
      </c>
      <c r="E2410" t="s">
        <v>30</v>
      </c>
      <c r="F2410" t="s">
        <v>19</v>
      </c>
      <c r="G2410">
        <v>2070.86</v>
      </c>
      <c r="H2410">
        <v>9.36</v>
      </c>
      <c r="I2410" t="s">
        <v>82</v>
      </c>
      <c r="J2410">
        <v>-27.93</v>
      </c>
      <c r="K2410">
        <v>153.32</v>
      </c>
      <c r="L2410" t="s">
        <v>21</v>
      </c>
      <c r="M2410" t="s">
        <v>22</v>
      </c>
      <c r="N2410" t="s">
        <v>3858</v>
      </c>
      <c r="O2410">
        <v>-27.98</v>
      </c>
      <c r="P2410">
        <v>153.38</v>
      </c>
      <c r="Q2410" s="1">
        <f t="shared" si="37"/>
        <v>8.1109323039203112</v>
      </c>
    </row>
    <row r="2411" spans="1:17" x14ac:dyDescent="0.25">
      <c r="A2411" t="s">
        <v>3859</v>
      </c>
      <c r="B2411" t="s">
        <v>17</v>
      </c>
      <c r="C2411">
        <v>1</v>
      </c>
      <c r="D2411">
        <v>40</v>
      </c>
      <c r="E2411" t="s">
        <v>18</v>
      </c>
      <c r="F2411" t="s">
        <v>19</v>
      </c>
      <c r="G2411">
        <v>2612.44</v>
      </c>
      <c r="H2411">
        <v>16.18</v>
      </c>
      <c r="I2411" t="s">
        <v>33</v>
      </c>
      <c r="J2411">
        <v>-27.66</v>
      </c>
      <c r="K2411">
        <v>153.1</v>
      </c>
      <c r="L2411" t="s">
        <v>3860</v>
      </c>
      <c r="M2411" t="s">
        <v>22</v>
      </c>
      <c r="N2411" t="s">
        <v>3861</v>
      </c>
      <c r="O2411">
        <v>-27.53</v>
      </c>
      <c r="P2411">
        <v>152.94999999999999</v>
      </c>
      <c r="Q2411" s="1">
        <f t="shared" si="37"/>
        <v>20.698170403799537</v>
      </c>
    </row>
    <row r="2412" spans="1:17" x14ac:dyDescent="0.25">
      <c r="A2412" t="s">
        <v>3862</v>
      </c>
      <c r="B2412" t="s">
        <v>40</v>
      </c>
      <c r="D2412">
        <v>21</v>
      </c>
      <c r="E2412" t="s">
        <v>30</v>
      </c>
      <c r="F2412" t="s">
        <v>41</v>
      </c>
      <c r="G2412">
        <v>8818.41</v>
      </c>
      <c r="H2412">
        <v>40</v>
      </c>
      <c r="I2412" t="s">
        <v>259</v>
      </c>
      <c r="J2412">
        <v>-31.82</v>
      </c>
      <c r="K2412">
        <v>115.81</v>
      </c>
      <c r="O2412">
        <v>0</v>
      </c>
      <c r="P2412">
        <v>0</v>
      </c>
      <c r="Q2412" s="1">
        <f t="shared" si="37"/>
        <v>0</v>
      </c>
    </row>
    <row r="2413" spans="1:17" x14ac:dyDescent="0.25">
      <c r="A2413" t="s">
        <v>3862</v>
      </c>
      <c r="B2413" t="s">
        <v>40</v>
      </c>
      <c r="D2413">
        <v>40</v>
      </c>
      <c r="E2413" t="s">
        <v>30</v>
      </c>
      <c r="F2413" t="s">
        <v>165</v>
      </c>
      <c r="G2413">
        <v>6139.55</v>
      </c>
      <c r="H2413">
        <v>2280.36</v>
      </c>
      <c r="I2413" t="s">
        <v>58</v>
      </c>
      <c r="J2413">
        <v>-33.96</v>
      </c>
      <c r="K2413">
        <v>151.22999999999999</v>
      </c>
      <c r="O2413">
        <v>0</v>
      </c>
      <c r="P2413">
        <v>0</v>
      </c>
      <c r="Q2413" s="1">
        <f t="shared" si="37"/>
        <v>0</v>
      </c>
    </row>
    <row r="2414" spans="1:17" x14ac:dyDescent="0.25">
      <c r="A2414" t="s">
        <v>3862</v>
      </c>
      <c r="B2414" t="s">
        <v>40</v>
      </c>
      <c r="D2414">
        <v>28</v>
      </c>
      <c r="E2414" t="s">
        <v>30</v>
      </c>
      <c r="F2414" t="s">
        <v>41</v>
      </c>
      <c r="G2414">
        <v>32737.16</v>
      </c>
      <c r="H2414">
        <v>20</v>
      </c>
      <c r="I2414" t="s">
        <v>200</v>
      </c>
      <c r="J2414">
        <v>-33.89</v>
      </c>
      <c r="K2414">
        <v>151.12</v>
      </c>
      <c r="O2414">
        <v>0</v>
      </c>
      <c r="P2414">
        <v>0</v>
      </c>
      <c r="Q2414" s="1">
        <f t="shared" si="37"/>
        <v>0</v>
      </c>
    </row>
    <row r="2415" spans="1:17" x14ac:dyDescent="0.25">
      <c r="A2415" t="s">
        <v>3862</v>
      </c>
      <c r="B2415" t="s">
        <v>40</v>
      </c>
      <c r="D2415">
        <v>30</v>
      </c>
      <c r="E2415" t="s">
        <v>18</v>
      </c>
      <c r="F2415" t="s">
        <v>165</v>
      </c>
      <c r="G2415">
        <v>4537.1899999999996</v>
      </c>
      <c r="H2415">
        <v>1636.72</v>
      </c>
      <c r="I2415" t="s">
        <v>377</v>
      </c>
      <c r="J2415">
        <v>-29.47</v>
      </c>
      <c r="K2415">
        <v>149.83000000000001</v>
      </c>
      <c r="O2415">
        <v>0</v>
      </c>
      <c r="P2415">
        <v>0</v>
      </c>
      <c r="Q2415" s="1">
        <f t="shared" si="37"/>
        <v>0</v>
      </c>
    </row>
    <row r="2416" spans="1:17" x14ac:dyDescent="0.25">
      <c r="A2416" t="s">
        <v>3863</v>
      </c>
      <c r="B2416" t="s">
        <v>17</v>
      </c>
      <c r="C2416">
        <v>1</v>
      </c>
      <c r="D2416">
        <v>20</v>
      </c>
      <c r="E2416" t="s">
        <v>18</v>
      </c>
      <c r="F2416" t="s">
        <v>19</v>
      </c>
      <c r="G2416">
        <v>3544.46</v>
      </c>
      <c r="H2416">
        <v>10.39</v>
      </c>
      <c r="I2416" t="s">
        <v>141</v>
      </c>
      <c r="J2416">
        <v>-31.79</v>
      </c>
      <c r="K2416">
        <v>115.79</v>
      </c>
      <c r="L2416" t="s">
        <v>3864</v>
      </c>
      <c r="M2416" t="s">
        <v>54</v>
      </c>
      <c r="N2416" t="s">
        <v>3865</v>
      </c>
      <c r="O2416">
        <v>-32.04</v>
      </c>
      <c r="P2416">
        <v>115.76</v>
      </c>
      <c r="Q2416" s="1">
        <f t="shared" si="37"/>
        <v>27.973726424290319</v>
      </c>
    </row>
    <row r="2417" spans="1:17" x14ac:dyDescent="0.25">
      <c r="A2417" t="s">
        <v>3866</v>
      </c>
      <c r="B2417" t="s">
        <v>17</v>
      </c>
      <c r="C2417">
        <v>0</v>
      </c>
      <c r="D2417">
        <v>40</v>
      </c>
      <c r="E2417" t="s">
        <v>18</v>
      </c>
      <c r="F2417" t="s">
        <v>19</v>
      </c>
      <c r="G2417">
        <v>2590.44</v>
      </c>
      <c r="H2417">
        <v>22</v>
      </c>
      <c r="I2417" t="s">
        <v>33</v>
      </c>
      <c r="J2417">
        <v>-27.66</v>
      </c>
      <c r="K2417">
        <v>153.1</v>
      </c>
      <c r="L2417" t="s">
        <v>1235</v>
      </c>
      <c r="M2417" t="s">
        <v>22</v>
      </c>
      <c r="N2417" t="s">
        <v>3867</v>
      </c>
      <c r="O2417">
        <v>-27.93</v>
      </c>
      <c r="P2417">
        <v>153.33000000000001</v>
      </c>
      <c r="Q2417" s="1">
        <f t="shared" si="37"/>
        <v>37.634522233729292</v>
      </c>
    </row>
    <row r="2418" spans="1:17" x14ac:dyDescent="0.25">
      <c r="A2418" t="s">
        <v>3868</v>
      </c>
      <c r="B2418" t="s">
        <v>17</v>
      </c>
      <c r="C2418">
        <v>0</v>
      </c>
      <c r="D2418">
        <v>42</v>
      </c>
      <c r="E2418" t="s">
        <v>30</v>
      </c>
      <c r="F2418" t="s">
        <v>25</v>
      </c>
      <c r="G2418">
        <v>1428.23</v>
      </c>
      <c r="H2418">
        <v>165.26</v>
      </c>
      <c r="I2418" t="s">
        <v>152</v>
      </c>
      <c r="J2418">
        <v>-33.78</v>
      </c>
      <c r="K2418">
        <v>150.9</v>
      </c>
      <c r="L2418" t="s">
        <v>3344</v>
      </c>
      <c r="M2418" t="s">
        <v>54</v>
      </c>
      <c r="N2418" t="s">
        <v>3869</v>
      </c>
      <c r="O2418">
        <v>-33.659999999999997</v>
      </c>
      <c r="P2418">
        <v>115.34</v>
      </c>
      <c r="Q2418" s="1">
        <f t="shared" si="37"/>
        <v>3275.8461138525818</v>
      </c>
    </row>
    <row r="2419" spans="1:17" x14ac:dyDescent="0.25">
      <c r="A2419" t="s">
        <v>3870</v>
      </c>
      <c r="B2419" t="s">
        <v>40</v>
      </c>
      <c r="D2419">
        <v>30</v>
      </c>
      <c r="E2419" t="s">
        <v>18</v>
      </c>
      <c r="F2419" t="s">
        <v>57</v>
      </c>
      <c r="G2419">
        <v>2572.02</v>
      </c>
      <c r="H2419">
        <v>55</v>
      </c>
      <c r="I2419" t="s">
        <v>230</v>
      </c>
      <c r="J2419">
        <v>-37.85</v>
      </c>
      <c r="K2419">
        <v>145.04</v>
      </c>
      <c r="O2419">
        <v>0</v>
      </c>
      <c r="P2419">
        <v>0</v>
      </c>
      <c r="Q2419" s="1">
        <f t="shared" si="37"/>
        <v>0</v>
      </c>
    </row>
    <row r="2420" spans="1:17" x14ac:dyDescent="0.25">
      <c r="A2420" t="s">
        <v>3870</v>
      </c>
      <c r="B2420" t="s">
        <v>40</v>
      </c>
      <c r="D2420">
        <v>23</v>
      </c>
      <c r="E2420" t="s">
        <v>18</v>
      </c>
      <c r="F2420" t="s">
        <v>41</v>
      </c>
      <c r="G2420">
        <v>4250.04</v>
      </c>
      <c r="H2420">
        <v>22</v>
      </c>
      <c r="I2420" t="s">
        <v>192</v>
      </c>
      <c r="J2420">
        <v>-37.93</v>
      </c>
      <c r="K2420">
        <v>145.01</v>
      </c>
      <c r="O2420">
        <v>0</v>
      </c>
      <c r="P2420">
        <v>0</v>
      </c>
      <c r="Q2420" s="1">
        <f t="shared" si="37"/>
        <v>0</v>
      </c>
    </row>
    <row r="2421" spans="1:17" x14ac:dyDescent="0.25">
      <c r="A2421" t="s">
        <v>3871</v>
      </c>
      <c r="B2421" t="s">
        <v>17</v>
      </c>
      <c r="C2421">
        <v>1</v>
      </c>
      <c r="D2421">
        <v>30</v>
      </c>
      <c r="E2421" t="s">
        <v>18</v>
      </c>
      <c r="F2421" t="s">
        <v>25</v>
      </c>
      <c r="G2421">
        <v>2627.02</v>
      </c>
      <c r="H2421">
        <v>18.39</v>
      </c>
      <c r="I2421" t="s">
        <v>230</v>
      </c>
      <c r="J2421">
        <v>-37.85</v>
      </c>
      <c r="K2421">
        <v>145.04</v>
      </c>
      <c r="L2421" t="s">
        <v>2962</v>
      </c>
      <c r="M2421" t="s">
        <v>46</v>
      </c>
      <c r="N2421" t="s">
        <v>3872</v>
      </c>
      <c r="O2421">
        <v>-37.76</v>
      </c>
      <c r="P2421">
        <v>144.97</v>
      </c>
      <c r="Q2421" s="1">
        <f t="shared" si="37"/>
        <v>11.759236291554139</v>
      </c>
    </row>
    <row r="2422" spans="1:17" x14ac:dyDescent="0.25">
      <c r="A2422" t="s">
        <v>3873</v>
      </c>
      <c r="B2422" t="s">
        <v>17</v>
      </c>
      <c r="C2422">
        <v>1</v>
      </c>
      <c r="D2422">
        <v>39</v>
      </c>
      <c r="E2422" t="s">
        <v>18</v>
      </c>
      <c r="F2422" t="s">
        <v>19</v>
      </c>
      <c r="G2422">
        <v>7948.7</v>
      </c>
      <c r="H2422">
        <v>66.61</v>
      </c>
      <c r="I2422" t="s">
        <v>98</v>
      </c>
      <c r="J2422">
        <v>-33.799999999999997</v>
      </c>
      <c r="K2422">
        <v>151.04</v>
      </c>
      <c r="L2422" t="s">
        <v>3874</v>
      </c>
      <c r="M2422" t="s">
        <v>27</v>
      </c>
      <c r="N2422" t="s">
        <v>408</v>
      </c>
      <c r="O2422">
        <v>-33.700000000000003</v>
      </c>
      <c r="P2422">
        <v>151.21</v>
      </c>
      <c r="Q2422" s="1">
        <f t="shared" si="37"/>
        <v>19.274494543155228</v>
      </c>
    </row>
    <row r="2423" spans="1:17" x14ac:dyDescent="0.25">
      <c r="A2423" t="s">
        <v>3875</v>
      </c>
      <c r="B2423" t="s">
        <v>17</v>
      </c>
      <c r="C2423">
        <v>1</v>
      </c>
      <c r="D2423">
        <v>34</v>
      </c>
      <c r="E2423" t="s">
        <v>18</v>
      </c>
      <c r="F2423" t="s">
        <v>25</v>
      </c>
      <c r="G2423">
        <v>2318.0500000000002</v>
      </c>
      <c r="H2423">
        <v>17.809999999999999</v>
      </c>
      <c r="I2423" t="s">
        <v>213</v>
      </c>
      <c r="J2423">
        <v>-12.37</v>
      </c>
      <c r="K2423">
        <v>130.9</v>
      </c>
      <c r="L2423" t="s">
        <v>3876</v>
      </c>
      <c r="M2423" t="s">
        <v>215</v>
      </c>
      <c r="N2423" t="s">
        <v>3877</v>
      </c>
      <c r="O2423">
        <v>-12.5</v>
      </c>
      <c r="P2423">
        <v>130.99</v>
      </c>
      <c r="Q2423" s="1">
        <f t="shared" si="37"/>
        <v>17.468350756932594</v>
      </c>
    </row>
    <row r="2424" spans="1:17" x14ac:dyDescent="0.25">
      <c r="A2424" t="s">
        <v>3878</v>
      </c>
      <c r="B2424" t="s">
        <v>17</v>
      </c>
      <c r="C2424">
        <v>1</v>
      </c>
      <c r="D2424">
        <v>69</v>
      </c>
      <c r="E2424" t="s">
        <v>30</v>
      </c>
      <c r="F2424" t="s">
        <v>19</v>
      </c>
      <c r="G2424">
        <v>3435.2</v>
      </c>
      <c r="H2424">
        <v>22.06</v>
      </c>
      <c r="I2424" t="s">
        <v>269</v>
      </c>
      <c r="J2424">
        <v>-37.76</v>
      </c>
      <c r="K2424">
        <v>144.96</v>
      </c>
      <c r="L2424" t="s">
        <v>245</v>
      </c>
      <c r="M2424" t="s">
        <v>46</v>
      </c>
      <c r="N2424" t="s">
        <v>3879</v>
      </c>
      <c r="O2424">
        <v>-37.9</v>
      </c>
      <c r="P2424">
        <v>145.16</v>
      </c>
      <c r="Q2424" s="1">
        <f t="shared" si="37"/>
        <v>23.49685131773084</v>
      </c>
    </row>
    <row r="2425" spans="1:17" x14ac:dyDescent="0.25">
      <c r="A2425" t="s">
        <v>3880</v>
      </c>
      <c r="B2425" t="s">
        <v>17</v>
      </c>
      <c r="C2425">
        <v>1</v>
      </c>
      <c r="D2425">
        <v>30</v>
      </c>
      <c r="E2425" t="s">
        <v>18</v>
      </c>
      <c r="F2425" t="s">
        <v>25</v>
      </c>
      <c r="G2425">
        <v>2535.92</v>
      </c>
      <c r="H2425">
        <v>36.1</v>
      </c>
      <c r="I2425" t="s">
        <v>230</v>
      </c>
      <c r="J2425">
        <v>-37.85</v>
      </c>
      <c r="K2425">
        <v>145.04</v>
      </c>
      <c r="L2425" t="s">
        <v>49</v>
      </c>
      <c r="M2425" t="s">
        <v>46</v>
      </c>
      <c r="N2425" t="s">
        <v>50</v>
      </c>
      <c r="O2425">
        <v>-37.81</v>
      </c>
      <c r="P2425">
        <v>144.96</v>
      </c>
      <c r="Q2425" s="1">
        <f t="shared" si="37"/>
        <v>8.3248090931566132</v>
      </c>
    </row>
    <row r="2426" spans="1:17" x14ac:dyDescent="0.25">
      <c r="A2426" t="s">
        <v>3881</v>
      </c>
      <c r="B2426" t="s">
        <v>40</v>
      </c>
      <c r="D2426">
        <v>19</v>
      </c>
      <c r="E2426" t="s">
        <v>18</v>
      </c>
      <c r="F2426" t="s">
        <v>41</v>
      </c>
      <c r="G2426">
        <v>2724.13</v>
      </c>
      <c r="H2426">
        <v>36</v>
      </c>
      <c r="I2426" t="s">
        <v>423</v>
      </c>
      <c r="J2426">
        <v>-37.76</v>
      </c>
      <c r="K2426">
        <v>145.15</v>
      </c>
      <c r="O2426">
        <v>0</v>
      </c>
      <c r="P2426">
        <v>0</v>
      </c>
      <c r="Q2426" s="1">
        <f t="shared" si="37"/>
        <v>0</v>
      </c>
    </row>
    <row r="2427" spans="1:17" x14ac:dyDescent="0.25">
      <c r="A2427" t="s">
        <v>3881</v>
      </c>
      <c r="B2427" t="s">
        <v>40</v>
      </c>
      <c r="D2427">
        <v>24</v>
      </c>
      <c r="E2427" t="s">
        <v>18</v>
      </c>
      <c r="F2427" t="s">
        <v>41</v>
      </c>
      <c r="G2427">
        <v>2030.91</v>
      </c>
      <c r="H2427">
        <v>53</v>
      </c>
      <c r="I2427" t="s">
        <v>75</v>
      </c>
      <c r="J2427">
        <v>-37.74</v>
      </c>
      <c r="K2427">
        <v>145.44999999999999</v>
      </c>
      <c r="O2427">
        <v>0</v>
      </c>
      <c r="P2427">
        <v>0</v>
      </c>
      <c r="Q2427" s="1">
        <f t="shared" si="37"/>
        <v>0</v>
      </c>
    </row>
    <row r="2428" spans="1:17" x14ac:dyDescent="0.25">
      <c r="A2428" t="s">
        <v>3881</v>
      </c>
      <c r="B2428" t="s">
        <v>40</v>
      </c>
      <c r="D2428">
        <v>28</v>
      </c>
      <c r="E2428" t="s">
        <v>30</v>
      </c>
      <c r="F2428" t="s">
        <v>165</v>
      </c>
      <c r="G2428">
        <v>10551.95</v>
      </c>
      <c r="H2428">
        <v>2538.6799999999998</v>
      </c>
      <c r="I2428" t="s">
        <v>272</v>
      </c>
      <c r="J2428">
        <v>-22.84</v>
      </c>
      <c r="K2428">
        <v>147.63</v>
      </c>
      <c r="O2428">
        <v>0</v>
      </c>
      <c r="P2428">
        <v>0</v>
      </c>
      <c r="Q2428" s="1">
        <f t="shared" si="37"/>
        <v>0</v>
      </c>
    </row>
    <row r="2429" spans="1:17" x14ac:dyDescent="0.25">
      <c r="A2429" t="s">
        <v>3881</v>
      </c>
      <c r="B2429" t="s">
        <v>40</v>
      </c>
      <c r="D2429">
        <v>19</v>
      </c>
      <c r="E2429" t="s">
        <v>18</v>
      </c>
      <c r="F2429" t="s">
        <v>165</v>
      </c>
      <c r="G2429">
        <v>7764.35</v>
      </c>
      <c r="H2429">
        <v>3977.46</v>
      </c>
      <c r="I2429" t="s">
        <v>101</v>
      </c>
      <c r="J2429">
        <v>-34.01</v>
      </c>
      <c r="K2429">
        <v>150.82</v>
      </c>
      <c r="O2429">
        <v>0</v>
      </c>
      <c r="P2429">
        <v>0</v>
      </c>
      <c r="Q2429" s="1">
        <f t="shared" si="37"/>
        <v>0</v>
      </c>
    </row>
    <row r="2430" spans="1:17" x14ac:dyDescent="0.25">
      <c r="A2430" t="s">
        <v>3882</v>
      </c>
      <c r="B2430" t="s">
        <v>17</v>
      </c>
      <c r="C2430">
        <v>1</v>
      </c>
      <c r="D2430">
        <v>24</v>
      </c>
      <c r="E2430" t="s">
        <v>18</v>
      </c>
      <c r="F2430" t="s">
        <v>19</v>
      </c>
      <c r="G2430">
        <v>2083.91</v>
      </c>
      <c r="H2430">
        <v>10.85</v>
      </c>
      <c r="I2430" t="s">
        <v>75</v>
      </c>
      <c r="J2430">
        <v>-37.74</v>
      </c>
      <c r="K2430">
        <v>145.44999999999999</v>
      </c>
      <c r="L2430" t="s">
        <v>3883</v>
      </c>
      <c r="M2430" t="s">
        <v>46</v>
      </c>
      <c r="N2430" t="s">
        <v>3884</v>
      </c>
      <c r="O2430">
        <v>-37.68</v>
      </c>
      <c r="P2430">
        <v>144.91999999999999</v>
      </c>
      <c r="Q2430" s="1">
        <f t="shared" si="37"/>
        <v>47.150512695496829</v>
      </c>
    </row>
    <row r="2431" spans="1:17" x14ac:dyDescent="0.25">
      <c r="A2431" t="s">
        <v>3885</v>
      </c>
      <c r="B2431" t="s">
        <v>17</v>
      </c>
      <c r="C2431">
        <v>1</v>
      </c>
      <c r="D2431">
        <v>40</v>
      </c>
      <c r="E2431" t="s">
        <v>18</v>
      </c>
      <c r="F2431" t="s">
        <v>25</v>
      </c>
      <c r="G2431">
        <v>2578.0500000000002</v>
      </c>
      <c r="H2431">
        <v>12.39</v>
      </c>
      <c r="I2431" t="s">
        <v>33</v>
      </c>
      <c r="J2431">
        <v>-27.66</v>
      </c>
      <c r="K2431">
        <v>153.1</v>
      </c>
      <c r="L2431" t="s">
        <v>3531</v>
      </c>
      <c r="M2431" t="s">
        <v>22</v>
      </c>
      <c r="N2431" t="s">
        <v>3886</v>
      </c>
      <c r="O2431">
        <v>-26.41</v>
      </c>
      <c r="P2431">
        <v>153.11000000000001</v>
      </c>
      <c r="Q2431" s="1">
        <f t="shared" si="37"/>
        <v>139.15216440535087</v>
      </c>
    </row>
    <row r="2432" spans="1:17" x14ac:dyDescent="0.25">
      <c r="A2432" t="s">
        <v>3887</v>
      </c>
      <c r="B2432" t="s">
        <v>17</v>
      </c>
      <c r="C2432">
        <v>1</v>
      </c>
      <c r="D2432">
        <v>21</v>
      </c>
      <c r="E2432" t="s">
        <v>30</v>
      </c>
      <c r="F2432" t="s">
        <v>19</v>
      </c>
      <c r="G2432">
        <v>8802.4599999999991</v>
      </c>
      <c r="H2432">
        <v>15.95</v>
      </c>
      <c r="I2432" t="s">
        <v>259</v>
      </c>
      <c r="J2432">
        <v>-31.82</v>
      </c>
      <c r="K2432">
        <v>115.81</v>
      </c>
      <c r="L2432" t="s">
        <v>2556</v>
      </c>
      <c r="M2432" t="s">
        <v>54</v>
      </c>
      <c r="N2432" t="s">
        <v>3888</v>
      </c>
      <c r="O2432">
        <v>-32.06</v>
      </c>
      <c r="P2432">
        <v>115.9</v>
      </c>
      <c r="Q2432" s="1">
        <f t="shared" si="37"/>
        <v>28.036678918819593</v>
      </c>
    </row>
    <row r="2433" spans="1:17" x14ac:dyDescent="0.25">
      <c r="A2433" t="s">
        <v>3889</v>
      </c>
      <c r="B2433" t="s">
        <v>40</v>
      </c>
      <c r="D2433">
        <v>18</v>
      </c>
      <c r="E2433" t="s">
        <v>30</v>
      </c>
      <c r="F2433" t="s">
        <v>41</v>
      </c>
      <c r="G2433">
        <v>3411.92</v>
      </c>
      <c r="H2433">
        <v>55</v>
      </c>
      <c r="I2433" t="s">
        <v>295</v>
      </c>
      <c r="J2433">
        <v>-28.01</v>
      </c>
      <c r="K2433">
        <v>153.41</v>
      </c>
      <c r="O2433">
        <v>0</v>
      </c>
      <c r="P2433">
        <v>0</v>
      </c>
      <c r="Q2433" s="1">
        <f t="shared" si="37"/>
        <v>0</v>
      </c>
    </row>
    <row r="2434" spans="1:17" x14ac:dyDescent="0.25">
      <c r="A2434" t="s">
        <v>3890</v>
      </c>
      <c r="B2434" t="s">
        <v>17</v>
      </c>
      <c r="C2434">
        <v>1</v>
      </c>
      <c r="D2434">
        <v>24</v>
      </c>
      <c r="E2434" t="s">
        <v>18</v>
      </c>
      <c r="F2434" t="s">
        <v>25</v>
      </c>
      <c r="G2434">
        <v>439.97</v>
      </c>
      <c r="H2434">
        <v>16.46</v>
      </c>
      <c r="I2434" t="s">
        <v>292</v>
      </c>
      <c r="J2434">
        <v>-31.88</v>
      </c>
      <c r="K2434">
        <v>116</v>
      </c>
      <c r="L2434" t="s">
        <v>87</v>
      </c>
      <c r="M2434" t="s">
        <v>54</v>
      </c>
      <c r="N2434" t="s">
        <v>481</v>
      </c>
      <c r="O2434">
        <v>-32.049999999999997</v>
      </c>
      <c r="P2434">
        <v>115.75</v>
      </c>
      <c r="Q2434" s="1">
        <f t="shared" si="37"/>
        <v>30.258131398717193</v>
      </c>
    </row>
    <row r="2435" spans="1:17" x14ac:dyDescent="0.25">
      <c r="A2435" t="s">
        <v>3891</v>
      </c>
      <c r="B2435" t="s">
        <v>17</v>
      </c>
      <c r="C2435">
        <v>1</v>
      </c>
      <c r="D2435">
        <v>21</v>
      </c>
      <c r="E2435" t="s">
        <v>18</v>
      </c>
      <c r="F2435" t="s">
        <v>19</v>
      </c>
      <c r="G2435">
        <v>1909.52</v>
      </c>
      <c r="H2435">
        <v>24.88</v>
      </c>
      <c r="I2435" t="s">
        <v>241</v>
      </c>
      <c r="J2435">
        <v>-12.45</v>
      </c>
      <c r="K2435">
        <v>130.84</v>
      </c>
      <c r="L2435" t="s">
        <v>478</v>
      </c>
      <c r="M2435" t="s">
        <v>215</v>
      </c>
      <c r="N2435" t="s">
        <v>479</v>
      </c>
      <c r="O2435">
        <v>-12.46</v>
      </c>
      <c r="P2435">
        <v>130.84</v>
      </c>
      <c r="Q2435" s="1">
        <f t="shared" si="37"/>
        <v>1.1131890572535892</v>
      </c>
    </row>
    <row r="2436" spans="1:17" x14ac:dyDescent="0.25">
      <c r="A2436" t="s">
        <v>3892</v>
      </c>
      <c r="B2436" t="s">
        <v>40</v>
      </c>
      <c r="D2436">
        <v>69</v>
      </c>
      <c r="E2436" t="s">
        <v>30</v>
      </c>
      <c r="F2436" t="s">
        <v>41</v>
      </c>
      <c r="G2436">
        <v>3371.2</v>
      </c>
      <c r="H2436">
        <v>64</v>
      </c>
      <c r="I2436" t="s">
        <v>269</v>
      </c>
      <c r="J2436">
        <v>-37.76</v>
      </c>
      <c r="K2436">
        <v>144.96</v>
      </c>
      <c r="O2436">
        <v>0</v>
      </c>
      <c r="P2436">
        <v>0</v>
      </c>
      <c r="Q2436" s="1">
        <f t="shared" si="37"/>
        <v>0</v>
      </c>
    </row>
    <row r="2437" spans="1:17" x14ac:dyDescent="0.25">
      <c r="A2437" t="s">
        <v>3892</v>
      </c>
      <c r="B2437" t="s">
        <v>40</v>
      </c>
      <c r="D2437">
        <v>42</v>
      </c>
      <c r="E2437" t="s">
        <v>30</v>
      </c>
      <c r="F2437" t="s">
        <v>41</v>
      </c>
      <c r="G2437">
        <v>108758.32</v>
      </c>
      <c r="H2437">
        <v>33</v>
      </c>
      <c r="I2437" t="s">
        <v>828</v>
      </c>
      <c r="J2437">
        <v>-23.52</v>
      </c>
      <c r="K2437">
        <v>148.16</v>
      </c>
      <c r="O2437">
        <v>0</v>
      </c>
      <c r="P2437">
        <v>0</v>
      </c>
      <c r="Q2437" s="1">
        <f t="shared" ref="Q2437:Q2500" si="38">IF(O2437=0,0,(3443.8985*1.852001*(ACOS((SIN(J2437*PI()/180)*SIN(O2437*PI()/180)+COS(J2437*PI()/180)*COS(O2437*PI()/180)*COS(P2437*PI()/180-K2437*PI()/180))))))</f>
        <v>0</v>
      </c>
    </row>
    <row r="2438" spans="1:17" x14ac:dyDescent="0.25">
      <c r="A2438" t="s">
        <v>3892</v>
      </c>
      <c r="B2438" t="s">
        <v>40</v>
      </c>
      <c r="D2438">
        <v>18</v>
      </c>
      <c r="E2438" t="s">
        <v>18</v>
      </c>
      <c r="F2438" t="s">
        <v>41</v>
      </c>
      <c r="G2438">
        <v>688.08</v>
      </c>
      <c r="H2438">
        <v>61</v>
      </c>
      <c r="I2438" t="s">
        <v>137</v>
      </c>
      <c r="J2438">
        <v>-27.48</v>
      </c>
      <c r="K2438">
        <v>153.09</v>
      </c>
      <c r="O2438">
        <v>0</v>
      </c>
      <c r="P2438">
        <v>0</v>
      </c>
      <c r="Q2438" s="1">
        <f t="shared" si="38"/>
        <v>0</v>
      </c>
    </row>
    <row r="2439" spans="1:17" x14ac:dyDescent="0.25">
      <c r="A2439" t="s">
        <v>3893</v>
      </c>
      <c r="B2439" t="s">
        <v>17</v>
      </c>
      <c r="C2439">
        <v>0</v>
      </c>
      <c r="D2439">
        <v>22</v>
      </c>
      <c r="E2439" t="s">
        <v>30</v>
      </c>
      <c r="F2439" t="s">
        <v>19</v>
      </c>
      <c r="G2439">
        <v>42956.84</v>
      </c>
      <c r="H2439">
        <v>9.81</v>
      </c>
      <c r="I2439" t="s">
        <v>251</v>
      </c>
      <c r="J2439">
        <v>-37.909999999999997</v>
      </c>
      <c r="K2439">
        <v>145.03</v>
      </c>
      <c r="L2439" t="s">
        <v>665</v>
      </c>
      <c r="M2439" t="s">
        <v>46</v>
      </c>
      <c r="N2439" t="s">
        <v>3894</v>
      </c>
      <c r="O2439">
        <v>-37.869999999999997</v>
      </c>
      <c r="P2439">
        <v>145.03</v>
      </c>
      <c r="Q2439" s="1">
        <f t="shared" si="38"/>
        <v>4.4527562204745292</v>
      </c>
    </row>
    <row r="2440" spans="1:17" x14ac:dyDescent="0.25">
      <c r="A2440" t="s">
        <v>3895</v>
      </c>
      <c r="B2440" t="s">
        <v>17</v>
      </c>
      <c r="C2440">
        <v>1</v>
      </c>
      <c r="D2440">
        <v>41</v>
      </c>
      <c r="E2440" t="s">
        <v>18</v>
      </c>
      <c r="F2440" t="s">
        <v>19</v>
      </c>
      <c r="G2440">
        <v>1090.83</v>
      </c>
      <c r="H2440">
        <v>16.489999999999998</v>
      </c>
      <c r="I2440" t="s">
        <v>333</v>
      </c>
      <c r="J2440">
        <v>-37.79</v>
      </c>
      <c r="K2440">
        <v>144.93</v>
      </c>
      <c r="L2440" t="s">
        <v>307</v>
      </c>
      <c r="M2440" t="s">
        <v>46</v>
      </c>
      <c r="N2440" t="s">
        <v>3754</v>
      </c>
      <c r="O2440">
        <v>-37.81</v>
      </c>
      <c r="P2440">
        <v>144.94</v>
      </c>
      <c r="Q2440" s="1">
        <f t="shared" si="38"/>
        <v>2.3938340355422958</v>
      </c>
    </row>
    <row r="2441" spans="1:17" x14ac:dyDescent="0.25">
      <c r="A2441" t="s">
        <v>3896</v>
      </c>
      <c r="B2441" t="s">
        <v>17</v>
      </c>
      <c r="C2441">
        <v>1</v>
      </c>
      <c r="D2441">
        <v>24</v>
      </c>
      <c r="E2441" t="s">
        <v>18</v>
      </c>
      <c r="F2441" t="s">
        <v>19</v>
      </c>
      <c r="G2441">
        <v>410.92</v>
      </c>
      <c r="H2441">
        <v>29.05</v>
      </c>
      <c r="I2441" t="s">
        <v>292</v>
      </c>
      <c r="J2441">
        <v>-31.88</v>
      </c>
      <c r="K2441">
        <v>116</v>
      </c>
      <c r="L2441" t="s">
        <v>1320</v>
      </c>
      <c r="M2441" t="s">
        <v>54</v>
      </c>
      <c r="N2441" t="s">
        <v>1321</v>
      </c>
      <c r="O2441">
        <v>-32.03</v>
      </c>
      <c r="P2441">
        <v>115.84</v>
      </c>
      <c r="Q2441" s="1">
        <f t="shared" si="38"/>
        <v>22.520887278456165</v>
      </c>
    </row>
    <row r="2442" spans="1:17" x14ac:dyDescent="0.25">
      <c r="A2442" t="s">
        <v>3897</v>
      </c>
      <c r="B2442" t="s">
        <v>40</v>
      </c>
      <c r="D2442">
        <v>19</v>
      </c>
      <c r="E2442" t="s">
        <v>30</v>
      </c>
      <c r="F2442" t="s">
        <v>41</v>
      </c>
      <c r="G2442">
        <v>5847.28</v>
      </c>
      <c r="H2442">
        <v>31</v>
      </c>
      <c r="I2442" t="s">
        <v>196</v>
      </c>
      <c r="J2442">
        <v>-32.07</v>
      </c>
      <c r="K2442">
        <v>115.98</v>
      </c>
      <c r="O2442">
        <v>0</v>
      </c>
      <c r="P2442">
        <v>0</v>
      </c>
      <c r="Q2442" s="1">
        <f t="shared" si="38"/>
        <v>0</v>
      </c>
    </row>
    <row r="2443" spans="1:17" x14ac:dyDescent="0.25">
      <c r="A2443" t="s">
        <v>3898</v>
      </c>
      <c r="B2443" t="s">
        <v>17</v>
      </c>
      <c r="C2443">
        <v>1</v>
      </c>
      <c r="D2443">
        <v>34</v>
      </c>
      <c r="E2443" t="s">
        <v>18</v>
      </c>
      <c r="F2443" t="s">
        <v>19</v>
      </c>
      <c r="G2443">
        <v>2240.29</v>
      </c>
      <c r="H2443">
        <v>77.760000000000005</v>
      </c>
      <c r="I2443" t="s">
        <v>213</v>
      </c>
      <c r="J2443">
        <v>-12.37</v>
      </c>
      <c r="K2443">
        <v>130.9</v>
      </c>
      <c r="L2443" t="s">
        <v>26</v>
      </c>
      <c r="M2443" t="s">
        <v>27</v>
      </c>
      <c r="N2443" t="s">
        <v>1950</v>
      </c>
      <c r="O2443">
        <v>-33.86</v>
      </c>
      <c r="P2443">
        <v>151.19999999999999</v>
      </c>
      <c r="Q2443" s="1">
        <f t="shared" si="38"/>
        <v>3155.3739881451947</v>
      </c>
    </row>
    <row r="2444" spans="1:17" x14ac:dyDescent="0.25">
      <c r="A2444" t="s">
        <v>3899</v>
      </c>
      <c r="B2444" t="s">
        <v>17</v>
      </c>
      <c r="C2444">
        <v>1</v>
      </c>
      <c r="D2444">
        <v>21</v>
      </c>
      <c r="E2444" t="s">
        <v>18</v>
      </c>
      <c r="F2444" t="s">
        <v>19</v>
      </c>
      <c r="G2444">
        <v>1887.92</v>
      </c>
      <c r="H2444">
        <v>21.6</v>
      </c>
      <c r="I2444" t="s">
        <v>241</v>
      </c>
      <c r="J2444">
        <v>-12.45</v>
      </c>
      <c r="K2444">
        <v>130.84</v>
      </c>
      <c r="L2444" t="s">
        <v>112</v>
      </c>
      <c r="M2444" t="s">
        <v>215</v>
      </c>
      <c r="N2444" t="s">
        <v>3900</v>
      </c>
      <c r="O2444">
        <v>-12.4</v>
      </c>
      <c r="P2444">
        <v>130.91</v>
      </c>
      <c r="Q2444" s="1">
        <f t="shared" si="38"/>
        <v>9.4280980434386645</v>
      </c>
    </row>
    <row r="2445" spans="1:17" x14ac:dyDescent="0.25">
      <c r="A2445" t="s">
        <v>3901</v>
      </c>
      <c r="B2445" t="s">
        <v>40</v>
      </c>
      <c r="D2445">
        <v>26</v>
      </c>
      <c r="E2445" t="s">
        <v>30</v>
      </c>
      <c r="F2445" t="s">
        <v>41</v>
      </c>
      <c r="G2445">
        <v>6765.33</v>
      </c>
      <c r="H2445">
        <v>61</v>
      </c>
      <c r="I2445" t="s">
        <v>538</v>
      </c>
      <c r="J2445">
        <v>-37.69</v>
      </c>
      <c r="K2445">
        <v>144.88999999999999</v>
      </c>
      <c r="O2445">
        <v>0</v>
      </c>
      <c r="P2445">
        <v>0</v>
      </c>
      <c r="Q2445" s="1">
        <f t="shared" si="38"/>
        <v>0</v>
      </c>
    </row>
    <row r="2446" spans="1:17" x14ac:dyDescent="0.25">
      <c r="A2446" t="s">
        <v>3902</v>
      </c>
      <c r="B2446" t="s">
        <v>17</v>
      </c>
      <c r="C2446">
        <v>1</v>
      </c>
      <c r="D2446">
        <v>30</v>
      </c>
      <c r="E2446" t="s">
        <v>18</v>
      </c>
      <c r="F2446" t="s">
        <v>19</v>
      </c>
      <c r="G2446">
        <v>2514.96</v>
      </c>
      <c r="H2446">
        <v>20.96</v>
      </c>
      <c r="I2446" t="s">
        <v>230</v>
      </c>
      <c r="J2446">
        <v>-37.85</v>
      </c>
      <c r="K2446">
        <v>145.04</v>
      </c>
      <c r="L2446" t="s">
        <v>76</v>
      </c>
      <c r="M2446" t="s">
        <v>46</v>
      </c>
      <c r="N2446" t="s">
        <v>902</v>
      </c>
      <c r="O2446">
        <v>-37.770000000000003</v>
      </c>
      <c r="P2446">
        <v>144.96</v>
      </c>
      <c r="Q2446" s="1">
        <f t="shared" si="38"/>
        <v>11.349465282987083</v>
      </c>
    </row>
    <row r="2447" spans="1:17" x14ac:dyDescent="0.25">
      <c r="A2447" t="s">
        <v>3903</v>
      </c>
      <c r="B2447" t="s">
        <v>17</v>
      </c>
      <c r="C2447">
        <v>1</v>
      </c>
      <c r="D2447">
        <v>30</v>
      </c>
      <c r="E2447" t="s">
        <v>18</v>
      </c>
      <c r="F2447" t="s">
        <v>25</v>
      </c>
      <c r="G2447">
        <v>1887.61</v>
      </c>
      <c r="H2447">
        <v>86.46</v>
      </c>
      <c r="I2447" t="s">
        <v>389</v>
      </c>
      <c r="J2447">
        <v>-34.93</v>
      </c>
      <c r="K2447">
        <v>138.63</v>
      </c>
      <c r="L2447" t="s">
        <v>2372</v>
      </c>
      <c r="M2447" t="s">
        <v>117</v>
      </c>
      <c r="N2447" t="s">
        <v>2373</v>
      </c>
      <c r="O2447">
        <v>-34.880000000000003</v>
      </c>
      <c r="P2447">
        <v>138.49</v>
      </c>
      <c r="Q2447" s="1">
        <f t="shared" si="38"/>
        <v>13.940359855007735</v>
      </c>
    </row>
    <row r="2448" spans="1:17" x14ac:dyDescent="0.25">
      <c r="A2448" t="s">
        <v>3904</v>
      </c>
      <c r="B2448" t="s">
        <v>17</v>
      </c>
      <c r="C2448">
        <v>1</v>
      </c>
      <c r="D2448">
        <v>21</v>
      </c>
      <c r="E2448" t="s">
        <v>30</v>
      </c>
      <c r="F2448" t="s">
        <v>19</v>
      </c>
      <c r="G2448">
        <v>8772.76</v>
      </c>
      <c r="H2448">
        <v>29.7</v>
      </c>
      <c r="I2448" t="s">
        <v>259</v>
      </c>
      <c r="J2448">
        <v>-31.82</v>
      </c>
      <c r="K2448">
        <v>115.81</v>
      </c>
      <c r="L2448" t="s">
        <v>1320</v>
      </c>
      <c r="M2448" t="s">
        <v>54</v>
      </c>
      <c r="N2448" t="s">
        <v>3905</v>
      </c>
      <c r="O2448">
        <v>-32.03</v>
      </c>
      <c r="P2448">
        <v>115.83</v>
      </c>
      <c r="Q2448" s="1">
        <f t="shared" si="38"/>
        <v>23.453216900855253</v>
      </c>
    </row>
    <row r="2449" spans="1:17" x14ac:dyDescent="0.25">
      <c r="A2449" t="s">
        <v>3906</v>
      </c>
      <c r="B2449" t="s">
        <v>17</v>
      </c>
      <c r="C2449">
        <v>1</v>
      </c>
      <c r="D2449">
        <v>24</v>
      </c>
      <c r="E2449" t="s">
        <v>18</v>
      </c>
      <c r="F2449" t="s">
        <v>19</v>
      </c>
      <c r="G2449">
        <v>384.65</v>
      </c>
      <c r="H2449">
        <v>26.27</v>
      </c>
      <c r="I2449" t="s">
        <v>292</v>
      </c>
      <c r="J2449">
        <v>-31.88</v>
      </c>
      <c r="K2449">
        <v>116</v>
      </c>
      <c r="L2449" t="s">
        <v>878</v>
      </c>
      <c r="M2449" t="s">
        <v>54</v>
      </c>
      <c r="N2449" t="s">
        <v>879</v>
      </c>
      <c r="O2449">
        <v>-31.97</v>
      </c>
      <c r="P2449">
        <v>116.06</v>
      </c>
      <c r="Q2449" s="1">
        <f t="shared" si="38"/>
        <v>11.511311206283617</v>
      </c>
    </row>
    <row r="2450" spans="1:17" x14ac:dyDescent="0.25">
      <c r="A2450" t="s">
        <v>3907</v>
      </c>
      <c r="B2450" t="s">
        <v>17</v>
      </c>
      <c r="C2450">
        <v>1</v>
      </c>
      <c r="D2450">
        <v>24</v>
      </c>
      <c r="E2450" t="s">
        <v>18</v>
      </c>
      <c r="F2450" t="s">
        <v>25</v>
      </c>
      <c r="G2450">
        <v>354.99</v>
      </c>
      <c r="H2450">
        <v>29.66</v>
      </c>
      <c r="I2450" t="s">
        <v>292</v>
      </c>
      <c r="J2450">
        <v>-31.88</v>
      </c>
      <c r="K2450">
        <v>116</v>
      </c>
      <c r="L2450" t="s">
        <v>3738</v>
      </c>
      <c r="M2450" t="s">
        <v>54</v>
      </c>
      <c r="N2450" t="s">
        <v>3739</v>
      </c>
      <c r="O2450">
        <v>-31.92</v>
      </c>
      <c r="P2450">
        <v>115.84</v>
      </c>
      <c r="Q2450" s="1">
        <f t="shared" si="38"/>
        <v>15.763036080504715</v>
      </c>
    </row>
    <row r="2451" spans="1:17" x14ac:dyDescent="0.25">
      <c r="A2451" t="s">
        <v>3908</v>
      </c>
      <c r="B2451" t="s">
        <v>17</v>
      </c>
      <c r="C2451">
        <v>1</v>
      </c>
      <c r="D2451">
        <v>37</v>
      </c>
      <c r="E2451" t="s">
        <v>30</v>
      </c>
      <c r="F2451" t="s">
        <v>19</v>
      </c>
      <c r="G2451">
        <v>2061.42</v>
      </c>
      <c r="H2451">
        <v>9.44</v>
      </c>
      <c r="I2451" t="s">
        <v>82</v>
      </c>
      <c r="J2451">
        <v>-27.93</v>
      </c>
      <c r="K2451">
        <v>153.32</v>
      </c>
      <c r="L2451" t="s">
        <v>2275</v>
      </c>
      <c r="M2451" t="s">
        <v>22</v>
      </c>
      <c r="N2451" t="s">
        <v>3810</v>
      </c>
      <c r="O2451">
        <v>-27.98</v>
      </c>
      <c r="P2451">
        <v>152.99</v>
      </c>
      <c r="Q2451" s="1">
        <f t="shared" si="38"/>
        <v>32.922716750755157</v>
      </c>
    </row>
    <row r="2452" spans="1:17" x14ac:dyDescent="0.25">
      <c r="A2452" t="s">
        <v>3909</v>
      </c>
      <c r="B2452" t="s">
        <v>17</v>
      </c>
      <c r="C2452">
        <v>1</v>
      </c>
      <c r="D2452">
        <v>44</v>
      </c>
      <c r="E2452" t="s">
        <v>30</v>
      </c>
      <c r="F2452" t="s">
        <v>25</v>
      </c>
      <c r="G2452">
        <v>3308.52</v>
      </c>
      <c r="H2452">
        <v>35.840000000000003</v>
      </c>
      <c r="I2452" t="s">
        <v>355</v>
      </c>
      <c r="J2452">
        <v>-37.9</v>
      </c>
      <c r="K2452">
        <v>145.18</v>
      </c>
      <c r="L2452" t="s">
        <v>3910</v>
      </c>
      <c r="M2452" t="s">
        <v>46</v>
      </c>
      <c r="N2452" t="s">
        <v>3911</v>
      </c>
      <c r="O2452">
        <v>-37.700000000000003</v>
      </c>
      <c r="P2452">
        <v>144.57</v>
      </c>
      <c r="Q2452" s="1">
        <f t="shared" si="38"/>
        <v>58.090687716899524</v>
      </c>
    </row>
    <row r="2453" spans="1:17" x14ac:dyDescent="0.25">
      <c r="A2453" t="s">
        <v>3912</v>
      </c>
      <c r="B2453" t="s">
        <v>40</v>
      </c>
      <c r="D2453">
        <v>28</v>
      </c>
      <c r="E2453" t="s">
        <v>30</v>
      </c>
      <c r="F2453" t="s">
        <v>41</v>
      </c>
      <c r="G2453">
        <v>2344.0100000000002</v>
      </c>
      <c r="H2453">
        <v>188</v>
      </c>
      <c r="I2453" t="s">
        <v>306</v>
      </c>
      <c r="J2453">
        <v>-37.42</v>
      </c>
      <c r="K2453">
        <v>144.97</v>
      </c>
      <c r="O2453">
        <v>0</v>
      </c>
      <c r="P2453">
        <v>0</v>
      </c>
      <c r="Q2453" s="1">
        <f t="shared" si="38"/>
        <v>0</v>
      </c>
    </row>
    <row r="2454" spans="1:17" x14ac:dyDescent="0.25">
      <c r="A2454" t="s">
        <v>3912</v>
      </c>
      <c r="B2454" t="s">
        <v>40</v>
      </c>
      <c r="D2454">
        <v>26</v>
      </c>
      <c r="E2454" t="s">
        <v>18</v>
      </c>
      <c r="F2454" t="s">
        <v>57</v>
      </c>
      <c r="G2454">
        <v>1042.06</v>
      </c>
      <c r="H2454">
        <v>20</v>
      </c>
      <c r="I2454" t="s">
        <v>20</v>
      </c>
      <c r="J2454">
        <v>-27.95</v>
      </c>
      <c r="K2454">
        <v>153.41</v>
      </c>
      <c r="O2454">
        <v>0</v>
      </c>
      <c r="P2454">
        <v>0</v>
      </c>
      <c r="Q2454" s="1">
        <f t="shared" si="38"/>
        <v>0</v>
      </c>
    </row>
    <row r="2455" spans="1:17" x14ac:dyDescent="0.25">
      <c r="A2455" t="s">
        <v>3913</v>
      </c>
      <c r="B2455" t="s">
        <v>40</v>
      </c>
      <c r="D2455">
        <v>35</v>
      </c>
      <c r="E2455" t="s">
        <v>18</v>
      </c>
      <c r="F2455" t="s">
        <v>57</v>
      </c>
      <c r="G2455">
        <v>5763.53</v>
      </c>
      <c r="H2455">
        <v>17</v>
      </c>
      <c r="I2455" t="s">
        <v>394</v>
      </c>
      <c r="J2455">
        <v>-37.840000000000003</v>
      </c>
      <c r="K2455">
        <v>144.96</v>
      </c>
      <c r="O2455">
        <v>0</v>
      </c>
      <c r="P2455">
        <v>0</v>
      </c>
      <c r="Q2455" s="1">
        <f t="shared" si="38"/>
        <v>0</v>
      </c>
    </row>
    <row r="2456" spans="1:17" x14ac:dyDescent="0.25">
      <c r="A2456" t="s">
        <v>3913</v>
      </c>
      <c r="B2456" t="s">
        <v>40</v>
      </c>
      <c r="D2456">
        <v>29</v>
      </c>
      <c r="E2456" t="s">
        <v>30</v>
      </c>
      <c r="F2456" t="s">
        <v>323</v>
      </c>
      <c r="G2456">
        <v>7918.21</v>
      </c>
      <c r="H2456">
        <v>43</v>
      </c>
      <c r="I2456" t="s">
        <v>1433</v>
      </c>
      <c r="J2456">
        <v>-30.75</v>
      </c>
      <c r="K2456">
        <v>121.48</v>
      </c>
      <c r="O2456">
        <v>0</v>
      </c>
      <c r="P2456">
        <v>0</v>
      </c>
      <c r="Q2456" s="1">
        <f t="shared" si="38"/>
        <v>0</v>
      </c>
    </row>
    <row r="2457" spans="1:17" x14ac:dyDescent="0.25">
      <c r="A2457" t="s">
        <v>3914</v>
      </c>
      <c r="B2457" t="s">
        <v>40</v>
      </c>
      <c r="D2457">
        <v>21</v>
      </c>
      <c r="E2457" t="s">
        <v>18</v>
      </c>
      <c r="F2457" t="s">
        <v>57</v>
      </c>
      <c r="G2457">
        <v>3675.56</v>
      </c>
      <c r="H2457">
        <v>20</v>
      </c>
      <c r="I2457" t="s">
        <v>443</v>
      </c>
      <c r="J2457">
        <v>-37.950000000000003</v>
      </c>
      <c r="K2457">
        <v>145.06</v>
      </c>
      <c r="O2457">
        <v>0</v>
      </c>
      <c r="P2457">
        <v>0</v>
      </c>
      <c r="Q2457" s="1">
        <f t="shared" si="38"/>
        <v>0</v>
      </c>
    </row>
    <row r="2458" spans="1:17" x14ac:dyDescent="0.25">
      <c r="A2458" t="s">
        <v>3914</v>
      </c>
      <c r="B2458" t="s">
        <v>40</v>
      </c>
      <c r="D2458">
        <v>28</v>
      </c>
      <c r="E2458" t="s">
        <v>30</v>
      </c>
      <c r="F2458" t="s">
        <v>41</v>
      </c>
      <c r="G2458">
        <v>32707.16</v>
      </c>
      <c r="H2458">
        <v>30</v>
      </c>
      <c r="I2458" t="s">
        <v>200</v>
      </c>
      <c r="J2458">
        <v>-33.89</v>
      </c>
      <c r="K2458">
        <v>151.12</v>
      </c>
      <c r="O2458">
        <v>0</v>
      </c>
      <c r="P2458">
        <v>0</v>
      </c>
      <c r="Q2458" s="1">
        <f t="shared" si="38"/>
        <v>0</v>
      </c>
    </row>
    <row r="2459" spans="1:17" x14ac:dyDescent="0.25">
      <c r="A2459" t="s">
        <v>3915</v>
      </c>
      <c r="B2459" t="s">
        <v>17</v>
      </c>
      <c r="C2459">
        <v>1</v>
      </c>
      <c r="D2459">
        <v>37</v>
      </c>
      <c r="E2459" t="s">
        <v>30</v>
      </c>
      <c r="F2459" t="s">
        <v>25</v>
      </c>
      <c r="G2459">
        <v>2050.04</v>
      </c>
      <c r="H2459">
        <v>11.38</v>
      </c>
      <c r="I2459" t="s">
        <v>82</v>
      </c>
      <c r="J2459">
        <v>-27.93</v>
      </c>
      <c r="K2459">
        <v>153.32</v>
      </c>
      <c r="L2459" t="s">
        <v>3916</v>
      </c>
      <c r="M2459" t="s">
        <v>54</v>
      </c>
      <c r="N2459" t="s">
        <v>3917</v>
      </c>
      <c r="O2459">
        <v>-27.92</v>
      </c>
      <c r="P2459">
        <v>120.7</v>
      </c>
      <c r="Q2459" s="1">
        <f t="shared" si="38"/>
        <v>3198.6677579530478</v>
      </c>
    </row>
    <row r="2460" spans="1:17" x14ac:dyDescent="0.25">
      <c r="A2460" t="s">
        <v>3918</v>
      </c>
      <c r="B2460" t="s">
        <v>40</v>
      </c>
      <c r="D2460">
        <v>38</v>
      </c>
      <c r="E2460" t="s">
        <v>30</v>
      </c>
      <c r="F2460" t="s">
        <v>57</v>
      </c>
      <c r="G2460">
        <v>8229.36</v>
      </c>
      <c r="H2460">
        <v>42</v>
      </c>
      <c r="I2460" t="s">
        <v>613</v>
      </c>
      <c r="J2460">
        <v>-37.659999999999997</v>
      </c>
      <c r="K2460">
        <v>143.88</v>
      </c>
      <c r="O2460">
        <v>0</v>
      </c>
      <c r="P2460">
        <v>0</v>
      </c>
      <c r="Q2460" s="1">
        <f t="shared" si="38"/>
        <v>0</v>
      </c>
    </row>
    <row r="2461" spans="1:17" x14ac:dyDescent="0.25">
      <c r="A2461" t="s">
        <v>3918</v>
      </c>
      <c r="B2461" t="s">
        <v>40</v>
      </c>
      <c r="D2461">
        <v>34</v>
      </c>
      <c r="E2461" t="s">
        <v>18</v>
      </c>
      <c r="F2461" t="s">
        <v>41</v>
      </c>
      <c r="G2461">
        <v>2220.29</v>
      </c>
      <c r="H2461">
        <v>20</v>
      </c>
      <c r="I2461" t="s">
        <v>213</v>
      </c>
      <c r="J2461">
        <v>-12.37</v>
      </c>
      <c r="K2461">
        <v>130.9</v>
      </c>
      <c r="O2461">
        <v>0</v>
      </c>
      <c r="P2461">
        <v>0</v>
      </c>
      <c r="Q2461" s="1">
        <f t="shared" si="38"/>
        <v>0</v>
      </c>
    </row>
    <row r="2462" spans="1:17" x14ac:dyDescent="0.25">
      <c r="A2462" t="s">
        <v>3919</v>
      </c>
      <c r="B2462" t="s">
        <v>40</v>
      </c>
      <c r="D2462">
        <v>39</v>
      </c>
      <c r="E2462" t="s">
        <v>18</v>
      </c>
      <c r="F2462" t="s">
        <v>41</v>
      </c>
      <c r="G2462">
        <v>7927.7</v>
      </c>
      <c r="H2462">
        <v>21</v>
      </c>
      <c r="I2462" t="s">
        <v>98</v>
      </c>
      <c r="J2462">
        <v>-33.799999999999997</v>
      </c>
      <c r="K2462">
        <v>151.04</v>
      </c>
      <c r="O2462">
        <v>0</v>
      </c>
      <c r="P2462">
        <v>0</v>
      </c>
      <c r="Q2462" s="1">
        <f t="shared" si="38"/>
        <v>0</v>
      </c>
    </row>
    <row r="2463" spans="1:17" x14ac:dyDescent="0.25">
      <c r="A2463" t="s">
        <v>3920</v>
      </c>
      <c r="B2463" t="s">
        <v>17</v>
      </c>
      <c r="C2463">
        <v>1</v>
      </c>
      <c r="D2463">
        <v>41</v>
      </c>
      <c r="E2463" t="s">
        <v>18</v>
      </c>
      <c r="F2463" t="s">
        <v>25</v>
      </c>
      <c r="G2463">
        <v>1066.32</v>
      </c>
      <c r="H2463">
        <v>24.51</v>
      </c>
      <c r="I2463" t="s">
        <v>333</v>
      </c>
      <c r="J2463">
        <v>-37.79</v>
      </c>
      <c r="K2463">
        <v>144.93</v>
      </c>
      <c r="L2463" t="s">
        <v>1449</v>
      </c>
      <c r="M2463" t="s">
        <v>46</v>
      </c>
      <c r="N2463" t="s">
        <v>1450</v>
      </c>
      <c r="O2463">
        <v>-37.76</v>
      </c>
      <c r="P2463">
        <v>145.07</v>
      </c>
      <c r="Q2463" s="1">
        <f t="shared" si="38"/>
        <v>12.763109543551515</v>
      </c>
    </row>
    <row r="2464" spans="1:17" x14ac:dyDescent="0.25">
      <c r="A2464" t="s">
        <v>3921</v>
      </c>
      <c r="B2464" t="s">
        <v>40</v>
      </c>
      <c r="D2464">
        <v>20</v>
      </c>
      <c r="E2464" t="s">
        <v>30</v>
      </c>
      <c r="F2464" t="s">
        <v>41</v>
      </c>
      <c r="G2464">
        <v>9235.18</v>
      </c>
      <c r="H2464">
        <v>39</v>
      </c>
      <c r="I2464" t="s">
        <v>380</v>
      </c>
      <c r="J2464">
        <v>-35.270000000000003</v>
      </c>
      <c r="K2464">
        <v>138.56</v>
      </c>
      <c r="O2464">
        <v>0</v>
      </c>
      <c r="P2464">
        <v>0</v>
      </c>
      <c r="Q2464" s="1">
        <f t="shared" si="38"/>
        <v>0</v>
      </c>
    </row>
    <row r="2465" spans="1:17" x14ac:dyDescent="0.25">
      <c r="A2465" t="s">
        <v>3921</v>
      </c>
      <c r="B2465" t="s">
        <v>40</v>
      </c>
      <c r="D2465">
        <v>20</v>
      </c>
      <c r="E2465" t="s">
        <v>30</v>
      </c>
      <c r="F2465" t="s">
        <v>41</v>
      </c>
      <c r="G2465">
        <v>3801.08</v>
      </c>
      <c r="H2465">
        <v>34</v>
      </c>
      <c r="I2465" t="s">
        <v>501</v>
      </c>
      <c r="J2465">
        <v>-37.86</v>
      </c>
      <c r="K2465">
        <v>145.22999999999999</v>
      </c>
      <c r="O2465">
        <v>0</v>
      </c>
      <c r="P2465">
        <v>0</v>
      </c>
      <c r="Q2465" s="1">
        <f t="shared" si="38"/>
        <v>0</v>
      </c>
    </row>
    <row r="2466" spans="1:17" x14ac:dyDescent="0.25">
      <c r="A2466" t="s">
        <v>3921</v>
      </c>
      <c r="B2466" t="s">
        <v>40</v>
      </c>
      <c r="D2466">
        <v>26</v>
      </c>
      <c r="E2466" t="s">
        <v>18</v>
      </c>
      <c r="F2466" t="s">
        <v>41</v>
      </c>
      <c r="G2466">
        <v>1006.06</v>
      </c>
      <c r="H2466">
        <v>36</v>
      </c>
      <c r="I2466" t="s">
        <v>20</v>
      </c>
      <c r="J2466">
        <v>-27.95</v>
      </c>
      <c r="K2466">
        <v>153.41</v>
      </c>
      <c r="O2466">
        <v>0</v>
      </c>
      <c r="P2466">
        <v>0</v>
      </c>
      <c r="Q2466" s="1">
        <f t="shared" si="38"/>
        <v>0</v>
      </c>
    </row>
    <row r="2467" spans="1:17" x14ac:dyDescent="0.25">
      <c r="A2467" t="s">
        <v>3921</v>
      </c>
      <c r="B2467" t="s">
        <v>40</v>
      </c>
      <c r="D2467">
        <v>40</v>
      </c>
      <c r="E2467" t="s">
        <v>18</v>
      </c>
      <c r="F2467" t="s">
        <v>41</v>
      </c>
      <c r="G2467">
        <v>4847.17</v>
      </c>
      <c r="H2467">
        <v>116</v>
      </c>
      <c r="I2467" t="s">
        <v>777</v>
      </c>
      <c r="J2467">
        <v>-34.96</v>
      </c>
      <c r="K2467">
        <v>138.58000000000001</v>
      </c>
      <c r="O2467">
        <v>0</v>
      </c>
      <c r="P2467">
        <v>0</v>
      </c>
      <c r="Q2467" s="1">
        <f t="shared" si="38"/>
        <v>0</v>
      </c>
    </row>
    <row r="2468" spans="1:17" x14ac:dyDescent="0.25">
      <c r="A2468" t="s">
        <v>3922</v>
      </c>
      <c r="B2468" t="s">
        <v>17</v>
      </c>
      <c r="C2468">
        <v>0</v>
      </c>
      <c r="D2468">
        <v>35</v>
      </c>
      <c r="E2468" t="s">
        <v>18</v>
      </c>
      <c r="F2468" t="s">
        <v>25</v>
      </c>
      <c r="G2468">
        <v>3660.85</v>
      </c>
      <c r="H2468">
        <v>24.37</v>
      </c>
      <c r="I2468" t="s">
        <v>496</v>
      </c>
      <c r="J2468">
        <v>-34.840000000000003</v>
      </c>
      <c r="K2468">
        <v>138.69</v>
      </c>
      <c r="L2468" t="s">
        <v>3260</v>
      </c>
      <c r="M2468" t="s">
        <v>1066</v>
      </c>
      <c r="N2468" t="s">
        <v>3923</v>
      </c>
      <c r="O2468">
        <v>-35.24</v>
      </c>
      <c r="P2468">
        <v>149.07</v>
      </c>
      <c r="Q2468" s="1">
        <f t="shared" si="38"/>
        <v>946.67491211030654</v>
      </c>
    </row>
    <row r="2469" spans="1:17" x14ac:dyDescent="0.25">
      <c r="A2469" t="s">
        <v>3924</v>
      </c>
      <c r="B2469" t="s">
        <v>40</v>
      </c>
      <c r="D2469">
        <v>35</v>
      </c>
      <c r="E2469" t="s">
        <v>18</v>
      </c>
      <c r="F2469" t="s">
        <v>41</v>
      </c>
      <c r="G2469">
        <v>5727.53</v>
      </c>
      <c r="H2469">
        <v>36</v>
      </c>
      <c r="I2469" t="s">
        <v>394</v>
      </c>
      <c r="J2469">
        <v>-37.840000000000003</v>
      </c>
      <c r="K2469">
        <v>144.96</v>
      </c>
      <c r="O2469">
        <v>0</v>
      </c>
      <c r="P2469">
        <v>0</v>
      </c>
      <c r="Q2469" s="1">
        <f t="shared" si="38"/>
        <v>0</v>
      </c>
    </row>
    <row r="2470" spans="1:17" x14ac:dyDescent="0.25">
      <c r="A2470" t="s">
        <v>3924</v>
      </c>
      <c r="B2470" t="s">
        <v>40</v>
      </c>
      <c r="D2470">
        <v>18</v>
      </c>
      <c r="E2470" t="s">
        <v>18</v>
      </c>
      <c r="F2470" t="s">
        <v>41</v>
      </c>
      <c r="G2470">
        <v>1512.91</v>
      </c>
      <c r="H2470">
        <v>189</v>
      </c>
      <c r="I2470" t="s">
        <v>279</v>
      </c>
      <c r="J2470">
        <v>-33.64</v>
      </c>
      <c r="K2470">
        <v>150.79</v>
      </c>
      <c r="O2470">
        <v>0</v>
      </c>
      <c r="P2470">
        <v>0</v>
      </c>
      <c r="Q2470" s="1">
        <f t="shared" si="38"/>
        <v>0</v>
      </c>
    </row>
    <row r="2471" spans="1:17" x14ac:dyDescent="0.25">
      <c r="A2471" t="s">
        <v>3925</v>
      </c>
      <c r="B2471" t="s">
        <v>17</v>
      </c>
      <c r="C2471">
        <v>1</v>
      </c>
      <c r="D2471">
        <v>23</v>
      </c>
      <c r="E2471" t="s">
        <v>30</v>
      </c>
      <c r="F2471" t="s">
        <v>25</v>
      </c>
      <c r="G2471">
        <v>9370.01</v>
      </c>
      <c r="H2471">
        <v>208</v>
      </c>
      <c r="I2471" t="s">
        <v>64</v>
      </c>
      <c r="J2471">
        <v>-33.76</v>
      </c>
      <c r="K2471">
        <v>151.27000000000001</v>
      </c>
      <c r="L2471" t="s">
        <v>3926</v>
      </c>
      <c r="M2471" t="s">
        <v>27</v>
      </c>
      <c r="N2471" t="s">
        <v>3927</v>
      </c>
      <c r="O2471">
        <v>-33.93</v>
      </c>
      <c r="P2471">
        <v>151.16</v>
      </c>
      <c r="Q2471" s="1">
        <f t="shared" si="38"/>
        <v>21.48387723577326</v>
      </c>
    </row>
    <row r="2472" spans="1:17" x14ac:dyDescent="0.25">
      <c r="A2472" t="s">
        <v>3928</v>
      </c>
      <c r="B2472" t="s">
        <v>17</v>
      </c>
      <c r="C2472">
        <v>1</v>
      </c>
      <c r="D2472">
        <v>53</v>
      </c>
      <c r="E2472" t="s">
        <v>18</v>
      </c>
      <c r="F2472" t="s">
        <v>25</v>
      </c>
      <c r="G2472">
        <v>1039</v>
      </c>
      <c r="H2472">
        <v>31.93</v>
      </c>
      <c r="I2472" t="s">
        <v>403</v>
      </c>
      <c r="J2472">
        <v>-27.51</v>
      </c>
      <c r="K2472">
        <v>153.03</v>
      </c>
      <c r="L2472" t="s">
        <v>3929</v>
      </c>
      <c r="M2472" t="s">
        <v>22</v>
      </c>
      <c r="N2472" t="s">
        <v>3655</v>
      </c>
      <c r="O2472">
        <v>-27.72</v>
      </c>
      <c r="P2472">
        <v>153.19999999999999</v>
      </c>
      <c r="Q2472" s="1">
        <f t="shared" si="38"/>
        <v>28.769110128244726</v>
      </c>
    </row>
    <row r="2473" spans="1:17" x14ac:dyDescent="0.25">
      <c r="A2473" t="s">
        <v>3930</v>
      </c>
      <c r="B2473" t="s">
        <v>17</v>
      </c>
      <c r="C2473">
        <v>1</v>
      </c>
      <c r="D2473">
        <v>33</v>
      </c>
      <c r="E2473" t="s">
        <v>30</v>
      </c>
      <c r="F2473" t="s">
        <v>25</v>
      </c>
      <c r="G2473">
        <v>58500.29</v>
      </c>
      <c r="H2473">
        <v>115.46</v>
      </c>
      <c r="I2473" t="s">
        <v>180</v>
      </c>
      <c r="J2473">
        <v>-37.700000000000003</v>
      </c>
      <c r="K2473">
        <v>145.13</v>
      </c>
      <c r="L2473" t="s">
        <v>340</v>
      </c>
      <c r="M2473" t="s">
        <v>46</v>
      </c>
      <c r="N2473" t="s">
        <v>3931</v>
      </c>
      <c r="O2473">
        <v>-37.83</v>
      </c>
      <c r="P2473">
        <v>145.07</v>
      </c>
      <c r="Q2473" s="1">
        <f t="shared" si="38"/>
        <v>15.404609519166625</v>
      </c>
    </row>
    <row r="2474" spans="1:17" x14ac:dyDescent="0.25">
      <c r="A2474" t="s">
        <v>3932</v>
      </c>
      <c r="B2474" t="s">
        <v>40</v>
      </c>
      <c r="D2474">
        <v>28</v>
      </c>
      <c r="E2474" t="s">
        <v>30</v>
      </c>
      <c r="F2474" t="s">
        <v>57</v>
      </c>
      <c r="G2474">
        <v>32678.16</v>
      </c>
      <c r="H2474">
        <v>29</v>
      </c>
      <c r="I2474" t="s">
        <v>200</v>
      </c>
      <c r="J2474">
        <v>-33.89</v>
      </c>
      <c r="K2474">
        <v>151.12</v>
      </c>
      <c r="O2474">
        <v>0</v>
      </c>
      <c r="P2474">
        <v>0</v>
      </c>
      <c r="Q2474" s="1">
        <f t="shared" si="38"/>
        <v>0</v>
      </c>
    </row>
    <row r="2475" spans="1:17" x14ac:dyDescent="0.25">
      <c r="A2475" t="s">
        <v>3932</v>
      </c>
      <c r="B2475" t="s">
        <v>40</v>
      </c>
      <c r="D2475">
        <v>19</v>
      </c>
      <c r="E2475" t="s">
        <v>18</v>
      </c>
      <c r="F2475" t="s">
        <v>41</v>
      </c>
      <c r="G2475">
        <v>7710.35</v>
      </c>
      <c r="H2475">
        <v>54</v>
      </c>
      <c r="I2475" t="s">
        <v>101</v>
      </c>
      <c r="J2475">
        <v>-34.01</v>
      </c>
      <c r="K2475">
        <v>150.82</v>
      </c>
      <c r="O2475">
        <v>0</v>
      </c>
      <c r="P2475">
        <v>0</v>
      </c>
      <c r="Q2475" s="1">
        <f t="shared" si="38"/>
        <v>0</v>
      </c>
    </row>
    <row r="2476" spans="1:17" x14ac:dyDescent="0.25">
      <c r="A2476" t="s">
        <v>3933</v>
      </c>
      <c r="B2476" t="s">
        <v>17</v>
      </c>
      <c r="C2476">
        <v>1</v>
      </c>
      <c r="D2476">
        <v>44</v>
      </c>
      <c r="E2476" t="s">
        <v>30</v>
      </c>
      <c r="F2476" t="s">
        <v>25</v>
      </c>
      <c r="G2476">
        <v>3289.99</v>
      </c>
      <c r="H2476">
        <v>18.53</v>
      </c>
      <c r="I2476" t="s">
        <v>355</v>
      </c>
      <c r="J2476">
        <v>-37.9</v>
      </c>
      <c r="K2476">
        <v>145.18</v>
      </c>
      <c r="L2476" t="s">
        <v>336</v>
      </c>
      <c r="M2476" t="s">
        <v>46</v>
      </c>
      <c r="N2476" t="s">
        <v>3934</v>
      </c>
      <c r="O2476">
        <v>-37.69</v>
      </c>
      <c r="P2476">
        <v>144.88</v>
      </c>
      <c r="Q2476" s="1">
        <f t="shared" si="38"/>
        <v>35.254616063107449</v>
      </c>
    </row>
    <row r="2477" spans="1:17" x14ac:dyDescent="0.25">
      <c r="A2477" t="s">
        <v>3935</v>
      </c>
      <c r="B2477" t="s">
        <v>17</v>
      </c>
      <c r="C2477">
        <v>1</v>
      </c>
      <c r="D2477">
        <v>23</v>
      </c>
      <c r="E2477" t="s">
        <v>30</v>
      </c>
      <c r="F2477" t="s">
        <v>19</v>
      </c>
      <c r="G2477">
        <v>9364.5400000000009</v>
      </c>
      <c r="H2477">
        <v>5.47</v>
      </c>
      <c r="I2477" t="s">
        <v>64</v>
      </c>
      <c r="J2477">
        <v>-33.76</v>
      </c>
      <c r="K2477">
        <v>151.27000000000001</v>
      </c>
      <c r="L2477" t="s">
        <v>1435</v>
      </c>
      <c r="M2477" t="s">
        <v>27</v>
      </c>
      <c r="N2477" t="s">
        <v>3936</v>
      </c>
      <c r="O2477">
        <v>-33.75</v>
      </c>
      <c r="P2477">
        <v>150.69999999999999</v>
      </c>
      <c r="Q2477" s="1">
        <f t="shared" si="38"/>
        <v>52.766823312338111</v>
      </c>
    </row>
    <row r="2478" spans="1:17" x14ac:dyDescent="0.25">
      <c r="A2478" t="s">
        <v>3937</v>
      </c>
      <c r="B2478" t="s">
        <v>17</v>
      </c>
      <c r="C2478">
        <v>1</v>
      </c>
      <c r="D2478">
        <v>26</v>
      </c>
      <c r="E2478" t="s">
        <v>18</v>
      </c>
      <c r="F2478" t="s">
        <v>19</v>
      </c>
      <c r="G2478">
        <v>975.48</v>
      </c>
      <c r="H2478">
        <v>30.58</v>
      </c>
      <c r="I2478" t="s">
        <v>20</v>
      </c>
      <c r="J2478">
        <v>-27.95</v>
      </c>
      <c r="K2478">
        <v>153.41</v>
      </c>
      <c r="L2478" t="s">
        <v>2253</v>
      </c>
      <c r="M2478" t="s">
        <v>27</v>
      </c>
      <c r="N2478" t="s">
        <v>3938</v>
      </c>
      <c r="O2478">
        <v>-33.79</v>
      </c>
      <c r="P2478">
        <v>151.13</v>
      </c>
      <c r="Q2478" s="1">
        <f t="shared" si="38"/>
        <v>685.56943357352804</v>
      </c>
    </row>
    <row r="2479" spans="1:17" x14ac:dyDescent="0.25">
      <c r="A2479" t="s">
        <v>3939</v>
      </c>
      <c r="B2479" t="s">
        <v>17</v>
      </c>
      <c r="C2479">
        <v>1</v>
      </c>
      <c r="D2479">
        <v>30</v>
      </c>
      <c r="E2479" t="s">
        <v>18</v>
      </c>
      <c r="F2479" t="s">
        <v>25</v>
      </c>
      <c r="G2479">
        <v>2479.5300000000002</v>
      </c>
      <c r="H2479">
        <v>35.43</v>
      </c>
      <c r="I2479" t="s">
        <v>230</v>
      </c>
      <c r="J2479">
        <v>-37.85</v>
      </c>
      <c r="K2479">
        <v>145.04</v>
      </c>
      <c r="L2479" t="s">
        <v>3940</v>
      </c>
      <c r="M2479" t="s">
        <v>46</v>
      </c>
      <c r="N2479" t="s">
        <v>3941</v>
      </c>
      <c r="O2479">
        <v>-37.9</v>
      </c>
      <c r="P2479">
        <v>145.06</v>
      </c>
      <c r="Q2479" s="1">
        <f t="shared" si="38"/>
        <v>5.836795981842176</v>
      </c>
    </row>
    <row r="2480" spans="1:17" x14ac:dyDescent="0.25">
      <c r="A2480" t="s">
        <v>3942</v>
      </c>
      <c r="B2480" t="s">
        <v>17</v>
      </c>
      <c r="C2480">
        <v>0</v>
      </c>
      <c r="D2480">
        <v>26</v>
      </c>
      <c r="E2480" t="s">
        <v>18</v>
      </c>
      <c r="F2480" t="s">
        <v>19</v>
      </c>
      <c r="G2480">
        <v>971.15</v>
      </c>
      <c r="H2480">
        <v>4.33</v>
      </c>
      <c r="I2480" t="s">
        <v>20</v>
      </c>
      <c r="J2480">
        <v>-27.95</v>
      </c>
      <c r="K2480">
        <v>153.41</v>
      </c>
      <c r="L2480" t="s">
        <v>1629</v>
      </c>
      <c r="M2480" t="s">
        <v>46</v>
      </c>
      <c r="N2480" t="s">
        <v>1630</v>
      </c>
      <c r="O2480">
        <v>-37.909999999999997</v>
      </c>
      <c r="P2480">
        <v>145.25</v>
      </c>
      <c r="Q2480" s="1">
        <f t="shared" si="38"/>
        <v>1344.2389697103874</v>
      </c>
    </row>
    <row r="2481" spans="1:17" x14ac:dyDescent="0.25">
      <c r="A2481" t="s">
        <v>3943</v>
      </c>
      <c r="B2481" t="s">
        <v>17</v>
      </c>
      <c r="C2481">
        <v>0</v>
      </c>
      <c r="D2481">
        <v>44</v>
      </c>
      <c r="E2481" t="s">
        <v>30</v>
      </c>
      <c r="F2481" t="s">
        <v>19</v>
      </c>
      <c r="G2481">
        <v>3208.04</v>
      </c>
      <c r="H2481">
        <v>81.95</v>
      </c>
      <c r="I2481" t="s">
        <v>355</v>
      </c>
      <c r="J2481">
        <v>-37.9</v>
      </c>
      <c r="K2481">
        <v>145.18</v>
      </c>
      <c r="L2481" t="s">
        <v>2466</v>
      </c>
      <c r="M2481" t="s">
        <v>46</v>
      </c>
      <c r="N2481" t="s">
        <v>3944</v>
      </c>
      <c r="O2481">
        <v>-37.83</v>
      </c>
      <c r="P2481">
        <v>145.05000000000001</v>
      </c>
      <c r="Q2481" s="1">
        <f t="shared" si="38"/>
        <v>13.829038202991827</v>
      </c>
    </row>
    <row r="2482" spans="1:17" x14ac:dyDescent="0.25">
      <c r="A2482" t="s">
        <v>3945</v>
      </c>
      <c r="B2482" t="s">
        <v>17</v>
      </c>
      <c r="C2482">
        <v>1</v>
      </c>
      <c r="D2482">
        <v>24</v>
      </c>
      <c r="E2482" t="s">
        <v>18</v>
      </c>
      <c r="F2482" t="s">
        <v>25</v>
      </c>
      <c r="G2482">
        <v>326.22000000000003</v>
      </c>
      <c r="H2482">
        <v>28.77</v>
      </c>
      <c r="I2482" t="s">
        <v>292</v>
      </c>
      <c r="J2482">
        <v>-31.88</v>
      </c>
      <c r="K2482">
        <v>116</v>
      </c>
      <c r="L2482" t="s">
        <v>942</v>
      </c>
      <c r="M2482" t="s">
        <v>54</v>
      </c>
      <c r="N2482" t="s">
        <v>943</v>
      </c>
      <c r="O2482">
        <v>-31.9</v>
      </c>
      <c r="P2482">
        <v>115.8</v>
      </c>
      <c r="Q2482" s="1">
        <f t="shared" si="38"/>
        <v>19.034026318529037</v>
      </c>
    </row>
    <row r="2483" spans="1:17" x14ac:dyDescent="0.25">
      <c r="A2483" t="s">
        <v>3946</v>
      </c>
      <c r="B2483" t="s">
        <v>17</v>
      </c>
      <c r="C2483">
        <v>1</v>
      </c>
      <c r="D2483">
        <v>18</v>
      </c>
      <c r="E2483" t="s">
        <v>18</v>
      </c>
      <c r="F2483" t="s">
        <v>25</v>
      </c>
      <c r="G2483">
        <v>682.78</v>
      </c>
      <c r="H2483">
        <v>5.3</v>
      </c>
      <c r="I2483" t="s">
        <v>137</v>
      </c>
      <c r="J2483">
        <v>-27.48</v>
      </c>
      <c r="K2483">
        <v>153.09</v>
      </c>
      <c r="L2483" t="s">
        <v>3341</v>
      </c>
      <c r="M2483" t="s">
        <v>22</v>
      </c>
      <c r="N2483" t="s">
        <v>3947</v>
      </c>
      <c r="O2483">
        <v>-27.48</v>
      </c>
      <c r="P2483">
        <v>152.99</v>
      </c>
      <c r="Q2483" s="1">
        <f t="shared" si="38"/>
        <v>9.8759008893268945</v>
      </c>
    </row>
    <row r="2484" spans="1:17" x14ac:dyDescent="0.25">
      <c r="A2484" t="s">
        <v>3948</v>
      </c>
      <c r="B2484" t="s">
        <v>17</v>
      </c>
      <c r="C2484">
        <v>1</v>
      </c>
      <c r="D2484">
        <v>40</v>
      </c>
      <c r="E2484" t="s">
        <v>30</v>
      </c>
      <c r="F2484" t="s">
        <v>19</v>
      </c>
      <c r="G2484">
        <v>6127.43</v>
      </c>
      <c r="H2484">
        <v>12.12</v>
      </c>
      <c r="I2484" t="s">
        <v>58</v>
      </c>
      <c r="J2484">
        <v>-33.96</v>
      </c>
      <c r="K2484">
        <v>151.22999999999999</v>
      </c>
      <c r="L2484" t="s">
        <v>2390</v>
      </c>
      <c r="M2484" t="s">
        <v>27</v>
      </c>
      <c r="N2484" t="s">
        <v>3949</v>
      </c>
      <c r="O2484">
        <v>-33.81</v>
      </c>
      <c r="P2484">
        <v>151.22</v>
      </c>
      <c r="Q2484" s="1">
        <f t="shared" si="38"/>
        <v>16.72338852221062</v>
      </c>
    </row>
    <row r="2485" spans="1:17" x14ac:dyDescent="0.25">
      <c r="A2485" t="s">
        <v>3950</v>
      </c>
      <c r="B2485" t="s">
        <v>17</v>
      </c>
      <c r="C2485">
        <v>1</v>
      </c>
      <c r="D2485">
        <v>40</v>
      </c>
      <c r="E2485" t="s">
        <v>30</v>
      </c>
      <c r="F2485" t="s">
        <v>25</v>
      </c>
      <c r="G2485">
        <v>6109.89</v>
      </c>
      <c r="H2485">
        <v>17.54</v>
      </c>
      <c r="I2485" t="s">
        <v>58</v>
      </c>
      <c r="J2485">
        <v>-33.96</v>
      </c>
      <c r="K2485">
        <v>151.22999999999999</v>
      </c>
      <c r="L2485" t="s">
        <v>3951</v>
      </c>
      <c r="M2485" t="s">
        <v>27</v>
      </c>
      <c r="N2485" t="s">
        <v>3952</v>
      </c>
      <c r="O2485">
        <v>-33.93</v>
      </c>
      <c r="P2485">
        <v>150.88</v>
      </c>
      <c r="Q2485" s="1">
        <f t="shared" si="38"/>
        <v>32.493596517865988</v>
      </c>
    </row>
    <row r="2486" spans="1:17" x14ac:dyDescent="0.25">
      <c r="A2486" t="s">
        <v>3953</v>
      </c>
      <c r="B2486" t="s">
        <v>17</v>
      </c>
      <c r="C2486">
        <v>1</v>
      </c>
      <c r="D2486">
        <v>24</v>
      </c>
      <c r="E2486" t="s">
        <v>30</v>
      </c>
      <c r="F2486" t="s">
        <v>19</v>
      </c>
      <c r="G2486">
        <v>16237.66</v>
      </c>
      <c r="H2486">
        <v>14.68</v>
      </c>
      <c r="I2486" t="s">
        <v>105</v>
      </c>
      <c r="J2486">
        <v>-27.49</v>
      </c>
      <c r="K2486">
        <v>152.99</v>
      </c>
      <c r="L2486" t="s">
        <v>787</v>
      </c>
      <c r="M2486" t="s">
        <v>22</v>
      </c>
      <c r="N2486" t="s">
        <v>3954</v>
      </c>
      <c r="O2486">
        <v>-27.53</v>
      </c>
      <c r="P2486">
        <v>153.27000000000001</v>
      </c>
      <c r="Q2486" s="1">
        <f t="shared" si="38"/>
        <v>28.001286680463473</v>
      </c>
    </row>
    <row r="2487" spans="1:17" x14ac:dyDescent="0.25">
      <c r="A2487" t="s">
        <v>3955</v>
      </c>
      <c r="B2487" t="s">
        <v>17</v>
      </c>
      <c r="C2487">
        <v>1</v>
      </c>
      <c r="D2487">
        <v>30</v>
      </c>
      <c r="E2487" t="s">
        <v>18</v>
      </c>
      <c r="F2487" t="s">
        <v>19</v>
      </c>
      <c r="G2487">
        <v>2470.25</v>
      </c>
      <c r="H2487">
        <v>9.2799999999999994</v>
      </c>
      <c r="I2487" t="s">
        <v>230</v>
      </c>
      <c r="J2487">
        <v>-37.85</v>
      </c>
      <c r="K2487">
        <v>145.04</v>
      </c>
      <c r="L2487" t="s">
        <v>541</v>
      </c>
      <c r="M2487" t="s">
        <v>46</v>
      </c>
      <c r="N2487" t="s">
        <v>542</v>
      </c>
      <c r="O2487">
        <v>-37.799999999999997</v>
      </c>
      <c r="P2487">
        <v>144.96</v>
      </c>
      <c r="Q2487" s="1">
        <f t="shared" si="38"/>
        <v>8.9700533592587401</v>
      </c>
    </row>
    <row r="2488" spans="1:17" x14ac:dyDescent="0.25">
      <c r="A2488" t="s">
        <v>3956</v>
      </c>
      <c r="B2488" t="s">
        <v>17</v>
      </c>
      <c r="C2488">
        <v>1</v>
      </c>
      <c r="D2488">
        <v>24</v>
      </c>
      <c r="E2488" t="s">
        <v>18</v>
      </c>
      <c r="F2488" t="s">
        <v>25</v>
      </c>
      <c r="G2488">
        <v>2015.46</v>
      </c>
      <c r="H2488">
        <v>15.45</v>
      </c>
      <c r="I2488" t="s">
        <v>75</v>
      </c>
      <c r="J2488">
        <v>-37.74</v>
      </c>
      <c r="K2488">
        <v>145.44999999999999</v>
      </c>
      <c r="L2488" t="s">
        <v>2887</v>
      </c>
      <c r="M2488" t="s">
        <v>46</v>
      </c>
      <c r="N2488" t="s">
        <v>3957</v>
      </c>
      <c r="O2488">
        <v>-37.840000000000003</v>
      </c>
      <c r="P2488">
        <v>144.88</v>
      </c>
      <c r="Q2488" s="1">
        <f t="shared" si="38"/>
        <v>51.364215071790021</v>
      </c>
    </row>
    <row r="2489" spans="1:17" x14ac:dyDescent="0.25">
      <c r="A2489" t="s">
        <v>3958</v>
      </c>
      <c r="B2489" t="s">
        <v>17</v>
      </c>
      <c r="C2489">
        <v>0</v>
      </c>
      <c r="D2489">
        <v>19</v>
      </c>
      <c r="E2489" t="s">
        <v>30</v>
      </c>
      <c r="F2489" t="s">
        <v>25</v>
      </c>
      <c r="G2489">
        <v>52427.62</v>
      </c>
      <c r="H2489">
        <v>17.21</v>
      </c>
      <c r="I2489" t="s">
        <v>397</v>
      </c>
      <c r="J2489">
        <v>-31.92</v>
      </c>
      <c r="K2489">
        <v>115.9</v>
      </c>
      <c r="L2489" t="s">
        <v>942</v>
      </c>
      <c r="M2489" t="s">
        <v>54</v>
      </c>
      <c r="N2489" t="s">
        <v>943</v>
      </c>
      <c r="O2489">
        <v>-31.9</v>
      </c>
      <c r="P2489">
        <v>115.8</v>
      </c>
      <c r="Q2489" s="1">
        <f t="shared" si="38"/>
        <v>9.708363217853055</v>
      </c>
    </row>
    <row r="2490" spans="1:17" x14ac:dyDescent="0.25">
      <c r="A2490" t="s">
        <v>3959</v>
      </c>
      <c r="B2490" t="s">
        <v>40</v>
      </c>
      <c r="D2490">
        <v>25</v>
      </c>
      <c r="E2490" t="s">
        <v>30</v>
      </c>
      <c r="F2490" t="s">
        <v>41</v>
      </c>
      <c r="G2490">
        <v>2901.18</v>
      </c>
      <c r="H2490">
        <v>89</v>
      </c>
      <c r="I2490" t="s">
        <v>551</v>
      </c>
      <c r="J2490">
        <v>-31.94</v>
      </c>
      <c r="K2490">
        <v>115.79</v>
      </c>
      <c r="O2490">
        <v>0</v>
      </c>
      <c r="P2490">
        <v>0</v>
      </c>
      <c r="Q2490" s="1">
        <f t="shared" si="38"/>
        <v>0</v>
      </c>
    </row>
    <row r="2491" spans="1:17" x14ac:dyDescent="0.25">
      <c r="A2491" t="s">
        <v>3960</v>
      </c>
      <c r="B2491" t="s">
        <v>17</v>
      </c>
      <c r="C2491">
        <v>1</v>
      </c>
      <c r="D2491">
        <v>28</v>
      </c>
      <c r="E2491" t="s">
        <v>30</v>
      </c>
      <c r="F2491" t="s">
        <v>25</v>
      </c>
      <c r="G2491">
        <v>10496.71</v>
      </c>
      <c r="H2491">
        <v>55.24</v>
      </c>
      <c r="I2491" t="s">
        <v>272</v>
      </c>
      <c r="J2491">
        <v>-22.84</v>
      </c>
      <c r="K2491">
        <v>147.63</v>
      </c>
      <c r="L2491" t="s">
        <v>900</v>
      </c>
      <c r="M2491" t="s">
        <v>27</v>
      </c>
      <c r="N2491" t="s">
        <v>3961</v>
      </c>
      <c r="O2491">
        <v>-33.869999999999997</v>
      </c>
      <c r="P2491">
        <v>151.19</v>
      </c>
      <c r="Q2491" s="1">
        <f t="shared" si="38"/>
        <v>1276.1352328124365</v>
      </c>
    </row>
    <row r="2492" spans="1:17" x14ac:dyDescent="0.25">
      <c r="A2492" t="s">
        <v>3962</v>
      </c>
      <c r="B2492" t="s">
        <v>17</v>
      </c>
      <c r="C2492">
        <v>1</v>
      </c>
      <c r="D2492">
        <v>21</v>
      </c>
      <c r="E2492" t="s">
        <v>18</v>
      </c>
      <c r="F2492" t="s">
        <v>19</v>
      </c>
      <c r="G2492">
        <v>1877.09</v>
      </c>
      <c r="H2492">
        <v>10.83</v>
      </c>
      <c r="I2492" t="s">
        <v>241</v>
      </c>
      <c r="J2492">
        <v>-12.45</v>
      </c>
      <c r="K2492">
        <v>130.84</v>
      </c>
      <c r="L2492" t="s">
        <v>3491</v>
      </c>
      <c r="M2492" t="s">
        <v>215</v>
      </c>
      <c r="N2492" t="s">
        <v>3492</v>
      </c>
      <c r="O2492">
        <v>-12.42</v>
      </c>
      <c r="P2492">
        <v>130.84</v>
      </c>
      <c r="Q2492" s="1">
        <f t="shared" si="38"/>
        <v>3.339567166452762</v>
      </c>
    </row>
    <row r="2493" spans="1:17" x14ac:dyDescent="0.25">
      <c r="A2493" t="s">
        <v>3963</v>
      </c>
      <c r="B2493" t="s">
        <v>17</v>
      </c>
      <c r="C2493">
        <v>1</v>
      </c>
      <c r="D2493">
        <v>23</v>
      </c>
      <c r="E2493" t="s">
        <v>30</v>
      </c>
      <c r="F2493" t="s">
        <v>19</v>
      </c>
      <c r="G2493">
        <v>9345.5300000000007</v>
      </c>
      <c r="H2493">
        <v>19.010000000000002</v>
      </c>
      <c r="I2493" t="s">
        <v>64</v>
      </c>
      <c r="J2493">
        <v>-33.76</v>
      </c>
      <c r="K2493">
        <v>151.27000000000001</v>
      </c>
      <c r="L2493" t="s">
        <v>3178</v>
      </c>
      <c r="M2493" t="s">
        <v>27</v>
      </c>
      <c r="N2493" t="s">
        <v>1932</v>
      </c>
      <c r="O2493">
        <v>-33.909999999999997</v>
      </c>
      <c r="P2493">
        <v>151.22</v>
      </c>
      <c r="Q2493" s="1">
        <f t="shared" si="38"/>
        <v>17.326072740028511</v>
      </c>
    </row>
    <row r="2494" spans="1:17" x14ac:dyDescent="0.25">
      <c r="A2494" t="s">
        <v>3964</v>
      </c>
      <c r="B2494" t="s">
        <v>17</v>
      </c>
      <c r="C2494">
        <v>1</v>
      </c>
      <c r="D2494">
        <v>20</v>
      </c>
      <c r="E2494" t="s">
        <v>18</v>
      </c>
      <c r="F2494" t="s">
        <v>25</v>
      </c>
      <c r="G2494">
        <v>3526.87</v>
      </c>
      <c r="H2494">
        <v>17.59</v>
      </c>
      <c r="I2494" t="s">
        <v>141</v>
      </c>
      <c r="J2494">
        <v>-31.79</v>
      </c>
      <c r="K2494">
        <v>115.79</v>
      </c>
      <c r="L2494" t="s">
        <v>2344</v>
      </c>
      <c r="M2494" t="s">
        <v>27</v>
      </c>
      <c r="N2494" t="s">
        <v>2345</v>
      </c>
      <c r="O2494">
        <v>-32.01</v>
      </c>
      <c r="P2494">
        <v>152.47</v>
      </c>
      <c r="Q2494" s="1">
        <f t="shared" si="38"/>
        <v>3449.5781932754394</v>
      </c>
    </row>
    <row r="2495" spans="1:17" x14ac:dyDescent="0.25">
      <c r="A2495" t="s">
        <v>3965</v>
      </c>
      <c r="B2495" t="s">
        <v>17</v>
      </c>
      <c r="C2495">
        <v>1</v>
      </c>
      <c r="D2495">
        <v>20</v>
      </c>
      <c r="E2495" t="s">
        <v>30</v>
      </c>
      <c r="F2495" t="s">
        <v>19</v>
      </c>
      <c r="G2495">
        <v>445.22</v>
      </c>
      <c r="H2495">
        <v>28.22</v>
      </c>
      <c r="I2495" t="s">
        <v>339</v>
      </c>
      <c r="J2495">
        <v>-37.92</v>
      </c>
      <c r="K2495">
        <v>145.04</v>
      </c>
      <c r="L2495" t="s">
        <v>286</v>
      </c>
      <c r="M2495" t="s">
        <v>46</v>
      </c>
      <c r="N2495" t="s">
        <v>3966</v>
      </c>
      <c r="O2495">
        <v>-37.78</v>
      </c>
      <c r="P2495">
        <v>145.29</v>
      </c>
      <c r="Q2495" s="1">
        <f t="shared" si="38"/>
        <v>26.940242614721605</v>
      </c>
    </row>
    <row r="2496" spans="1:17" x14ac:dyDescent="0.25">
      <c r="A2496" t="s">
        <v>3967</v>
      </c>
      <c r="B2496" t="s">
        <v>17</v>
      </c>
      <c r="C2496">
        <v>0</v>
      </c>
      <c r="D2496">
        <v>20</v>
      </c>
      <c r="E2496" t="s">
        <v>30</v>
      </c>
      <c r="F2496" t="s">
        <v>25</v>
      </c>
      <c r="G2496">
        <v>2892.23</v>
      </c>
      <c r="H2496">
        <v>10.11</v>
      </c>
      <c r="I2496" t="s">
        <v>42</v>
      </c>
      <c r="J2496">
        <v>-33.869999999999997</v>
      </c>
      <c r="K2496">
        <v>151.22</v>
      </c>
      <c r="L2496" t="s">
        <v>3968</v>
      </c>
      <c r="M2496" t="s">
        <v>27</v>
      </c>
      <c r="N2496" t="s">
        <v>3969</v>
      </c>
      <c r="O2496">
        <v>-33.76</v>
      </c>
      <c r="P2496">
        <v>151.21</v>
      </c>
      <c r="Q2496" s="1">
        <f t="shared" si="38"/>
        <v>12.279958395518644</v>
      </c>
    </row>
    <row r="2497" spans="1:17" x14ac:dyDescent="0.25">
      <c r="A2497" t="s">
        <v>3970</v>
      </c>
      <c r="B2497" t="s">
        <v>40</v>
      </c>
      <c r="D2497">
        <v>35</v>
      </c>
      <c r="E2497" t="s">
        <v>18</v>
      </c>
      <c r="F2497" t="s">
        <v>41</v>
      </c>
      <c r="G2497">
        <v>5682.53</v>
      </c>
      <c r="H2497">
        <v>45</v>
      </c>
      <c r="I2497" t="s">
        <v>394</v>
      </c>
      <c r="J2497">
        <v>-37.840000000000003</v>
      </c>
      <c r="K2497">
        <v>144.96</v>
      </c>
      <c r="O2497">
        <v>0</v>
      </c>
      <c r="P2497">
        <v>0</v>
      </c>
      <c r="Q2497" s="1">
        <f t="shared" si="38"/>
        <v>0</v>
      </c>
    </row>
    <row r="2498" spans="1:17" x14ac:dyDescent="0.25">
      <c r="A2498" t="s">
        <v>3970</v>
      </c>
      <c r="B2498" t="s">
        <v>40</v>
      </c>
      <c r="D2498">
        <v>18</v>
      </c>
      <c r="E2498" t="s">
        <v>30</v>
      </c>
      <c r="F2498" t="s">
        <v>165</v>
      </c>
      <c r="G2498">
        <v>7544.15</v>
      </c>
      <c r="H2498">
        <v>4132.2299999999996</v>
      </c>
      <c r="I2498" t="s">
        <v>295</v>
      </c>
      <c r="J2498">
        <v>-28.01</v>
      </c>
      <c r="K2498">
        <v>153.41</v>
      </c>
      <c r="O2498">
        <v>0</v>
      </c>
      <c r="P2498">
        <v>0</v>
      </c>
      <c r="Q2498" s="1">
        <f t="shared" si="38"/>
        <v>0</v>
      </c>
    </row>
    <row r="2499" spans="1:17" x14ac:dyDescent="0.25">
      <c r="A2499" t="s">
        <v>3971</v>
      </c>
      <c r="B2499" t="s">
        <v>17</v>
      </c>
      <c r="C2499">
        <v>1</v>
      </c>
      <c r="D2499">
        <v>27</v>
      </c>
      <c r="E2499" t="s">
        <v>18</v>
      </c>
      <c r="F2499" t="s">
        <v>19</v>
      </c>
      <c r="G2499">
        <v>4165.7700000000004</v>
      </c>
      <c r="H2499">
        <v>12.36</v>
      </c>
      <c r="I2499" t="s">
        <v>52</v>
      </c>
      <c r="J2499">
        <v>-32</v>
      </c>
      <c r="K2499">
        <v>116.06</v>
      </c>
      <c r="L2499" t="s">
        <v>382</v>
      </c>
      <c r="M2499" t="s">
        <v>54</v>
      </c>
      <c r="N2499" t="s">
        <v>383</v>
      </c>
      <c r="O2499">
        <v>-31.87</v>
      </c>
      <c r="P2499">
        <v>115.95</v>
      </c>
      <c r="Q2499" s="1">
        <f t="shared" si="38"/>
        <v>17.816057008453893</v>
      </c>
    </row>
    <row r="2500" spans="1:17" x14ac:dyDescent="0.25">
      <c r="A2500" t="s">
        <v>3972</v>
      </c>
      <c r="B2500" t="s">
        <v>17</v>
      </c>
      <c r="C2500">
        <v>1</v>
      </c>
      <c r="D2500">
        <v>39</v>
      </c>
      <c r="E2500" t="s">
        <v>18</v>
      </c>
      <c r="F2500" t="s">
        <v>25</v>
      </c>
      <c r="G2500">
        <v>7914.58</v>
      </c>
      <c r="H2500">
        <v>13.12</v>
      </c>
      <c r="I2500" t="s">
        <v>98</v>
      </c>
      <c r="J2500">
        <v>-33.799999999999997</v>
      </c>
      <c r="K2500">
        <v>151.04</v>
      </c>
      <c r="L2500" t="s">
        <v>3335</v>
      </c>
      <c r="M2500" t="s">
        <v>27</v>
      </c>
      <c r="N2500" t="s">
        <v>3973</v>
      </c>
      <c r="O2500">
        <v>-33.89</v>
      </c>
      <c r="P2500">
        <v>151.22999999999999</v>
      </c>
      <c r="Q2500" s="1">
        <f t="shared" si="38"/>
        <v>20.222720460811647</v>
      </c>
    </row>
    <row r="2501" spans="1:17" x14ac:dyDescent="0.25">
      <c r="A2501" t="s">
        <v>3974</v>
      </c>
      <c r="B2501" t="s">
        <v>17</v>
      </c>
      <c r="C2501">
        <v>1</v>
      </c>
      <c r="D2501">
        <v>20</v>
      </c>
      <c r="E2501" t="s">
        <v>18</v>
      </c>
      <c r="F2501" t="s">
        <v>19</v>
      </c>
      <c r="G2501">
        <v>3515.49</v>
      </c>
      <c r="H2501">
        <v>11.38</v>
      </c>
      <c r="I2501" t="s">
        <v>141</v>
      </c>
      <c r="J2501">
        <v>-31.79</v>
      </c>
      <c r="K2501">
        <v>115.79</v>
      </c>
      <c r="L2501" t="s">
        <v>562</v>
      </c>
      <c r="M2501" t="s">
        <v>54</v>
      </c>
      <c r="N2501" t="s">
        <v>3975</v>
      </c>
      <c r="O2501">
        <v>-31.97</v>
      </c>
      <c r="P2501">
        <v>115.79</v>
      </c>
      <c r="Q2501" s="1">
        <f t="shared" ref="Q2501:Q2564" si="39">IF(O2501=0,0,(3443.8985*1.852001*(ACOS((SIN(J2501*PI()/180)*SIN(O2501*PI()/180)+COS(J2501*PI()/180)*COS(O2501*PI()/180)*COS(P2501*PI()/180-K2501*PI()/180))))))</f>
        <v>20.037402992431371</v>
      </c>
    </row>
    <row r="2502" spans="1:17" x14ac:dyDescent="0.25">
      <c r="A2502" t="s">
        <v>3976</v>
      </c>
      <c r="B2502" t="s">
        <v>17</v>
      </c>
      <c r="C2502">
        <v>0</v>
      </c>
      <c r="D2502">
        <v>27</v>
      </c>
      <c r="E2502" t="s">
        <v>18</v>
      </c>
      <c r="F2502" t="s">
        <v>25</v>
      </c>
      <c r="G2502">
        <v>4156.0200000000004</v>
      </c>
      <c r="H2502">
        <v>9.75</v>
      </c>
      <c r="I2502" t="s">
        <v>52</v>
      </c>
      <c r="J2502">
        <v>-32</v>
      </c>
      <c r="K2502">
        <v>116.06</v>
      </c>
      <c r="L2502" t="s">
        <v>2020</v>
      </c>
      <c r="M2502" t="s">
        <v>54</v>
      </c>
      <c r="N2502" t="s">
        <v>3977</v>
      </c>
      <c r="O2502">
        <v>-32.020000000000003</v>
      </c>
      <c r="P2502">
        <v>115.84</v>
      </c>
      <c r="Q2502" s="1">
        <f t="shared" si="39"/>
        <v>20.885567453196533</v>
      </c>
    </row>
    <row r="2503" spans="1:17" x14ac:dyDescent="0.25">
      <c r="A2503" t="s">
        <v>3978</v>
      </c>
      <c r="B2503" t="s">
        <v>17</v>
      </c>
      <c r="C2503">
        <v>1</v>
      </c>
      <c r="D2503">
        <v>21</v>
      </c>
      <c r="E2503" t="s">
        <v>30</v>
      </c>
      <c r="F2503" t="s">
        <v>25</v>
      </c>
      <c r="G2503">
        <v>8757.16</v>
      </c>
      <c r="H2503">
        <v>15.6</v>
      </c>
      <c r="I2503" t="s">
        <v>259</v>
      </c>
      <c r="J2503">
        <v>-31.82</v>
      </c>
      <c r="K2503">
        <v>115.81</v>
      </c>
      <c r="L2503" t="s">
        <v>3979</v>
      </c>
      <c r="M2503" t="s">
        <v>54</v>
      </c>
      <c r="N2503" t="s">
        <v>3980</v>
      </c>
      <c r="O2503">
        <v>-31.95</v>
      </c>
      <c r="P2503">
        <v>115.89</v>
      </c>
      <c r="Q2503" s="1">
        <f t="shared" si="39"/>
        <v>16.327989544876985</v>
      </c>
    </row>
    <row r="2504" spans="1:17" x14ac:dyDescent="0.25">
      <c r="A2504" t="s">
        <v>3981</v>
      </c>
      <c r="B2504" t="s">
        <v>17</v>
      </c>
      <c r="C2504">
        <v>1</v>
      </c>
      <c r="D2504">
        <v>40</v>
      </c>
      <c r="E2504" t="s">
        <v>30</v>
      </c>
      <c r="F2504" t="s">
        <v>19</v>
      </c>
      <c r="G2504">
        <v>6074.8</v>
      </c>
      <c r="H2504">
        <v>35.090000000000003</v>
      </c>
      <c r="I2504" t="s">
        <v>58</v>
      </c>
      <c r="J2504">
        <v>-33.96</v>
      </c>
      <c r="K2504">
        <v>151.22999999999999</v>
      </c>
      <c r="L2504" t="s">
        <v>26</v>
      </c>
      <c r="M2504" t="s">
        <v>27</v>
      </c>
      <c r="N2504" t="s">
        <v>28</v>
      </c>
      <c r="O2504">
        <v>-33.869999999999997</v>
      </c>
      <c r="P2504">
        <v>151.21</v>
      </c>
      <c r="Q2504" s="1">
        <f t="shared" si="39"/>
        <v>10.187639034561606</v>
      </c>
    </row>
    <row r="2505" spans="1:17" x14ac:dyDescent="0.25">
      <c r="A2505" t="s">
        <v>3982</v>
      </c>
      <c r="B2505" t="s">
        <v>17</v>
      </c>
      <c r="C2505">
        <v>1</v>
      </c>
      <c r="D2505">
        <v>21</v>
      </c>
      <c r="E2505" t="s">
        <v>18</v>
      </c>
      <c r="F2505" t="s">
        <v>19</v>
      </c>
      <c r="G2505">
        <v>3156.41</v>
      </c>
      <c r="H2505">
        <v>16.03</v>
      </c>
      <c r="I2505" t="s">
        <v>127</v>
      </c>
      <c r="J2505">
        <v>-28.8</v>
      </c>
      <c r="K2505">
        <v>114.62</v>
      </c>
      <c r="L2505" t="s">
        <v>3983</v>
      </c>
      <c r="M2505" t="s">
        <v>27</v>
      </c>
      <c r="N2505" t="s">
        <v>3984</v>
      </c>
      <c r="O2505">
        <v>-28.73</v>
      </c>
      <c r="P2505">
        <v>153.41</v>
      </c>
      <c r="Q2505" s="1">
        <f t="shared" si="39"/>
        <v>3767.8979450852739</v>
      </c>
    </row>
    <row r="2506" spans="1:17" x14ac:dyDescent="0.25">
      <c r="A2506" t="s">
        <v>3985</v>
      </c>
      <c r="B2506" t="s">
        <v>40</v>
      </c>
      <c r="D2506">
        <v>35</v>
      </c>
      <c r="E2506" t="s">
        <v>18</v>
      </c>
      <c r="F2506" t="s">
        <v>165</v>
      </c>
      <c r="G2506">
        <v>8125.77</v>
      </c>
      <c r="H2506">
        <v>2443.2399999999998</v>
      </c>
      <c r="I2506" t="s">
        <v>394</v>
      </c>
      <c r="J2506">
        <v>-37.840000000000003</v>
      </c>
      <c r="K2506">
        <v>144.96</v>
      </c>
      <c r="O2506">
        <v>0</v>
      </c>
      <c r="P2506">
        <v>0</v>
      </c>
      <c r="Q2506" s="1">
        <f t="shared" si="39"/>
        <v>0</v>
      </c>
    </row>
    <row r="2507" spans="1:17" x14ac:dyDescent="0.25">
      <c r="A2507" t="s">
        <v>3985</v>
      </c>
      <c r="B2507" t="s">
        <v>40</v>
      </c>
      <c r="D2507">
        <v>23</v>
      </c>
      <c r="E2507" t="s">
        <v>18</v>
      </c>
      <c r="F2507" t="s">
        <v>41</v>
      </c>
      <c r="G2507">
        <v>4071.04</v>
      </c>
      <c r="H2507">
        <v>179</v>
      </c>
      <c r="I2507" t="s">
        <v>192</v>
      </c>
      <c r="J2507">
        <v>-37.93</v>
      </c>
      <c r="K2507">
        <v>145.01</v>
      </c>
      <c r="O2507">
        <v>0</v>
      </c>
      <c r="P2507">
        <v>0</v>
      </c>
      <c r="Q2507" s="1">
        <f t="shared" si="39"/>
        <v>0</v>
      </c>
    </row>
    <row r="2508" spans="1:17" x14ac:dyDescent="0.25">
      <c r="A2508" t="s">
        <v>3986</v>
      </c>
      <c r="B2508" t="s">
        <v>17</v>
      </c>
      <c r="C2508">
        <v>1</v>
      </c>
      <c r="D2508">
        <v>18</v>
      </c>
      <c r="E2508" t="s">
        <v>18</v>
      </c>
      <c r="F2508" t="s">
        <v>19</v>
      </c>
      <c r="G2508">
        <v>660.16</v>
      </c>
      <c r="H2508">
        <v>22.62</v>
      </c>
      <c r="I2508" t="s">
        <v>137</v>
      </c>
      <c r="J2508">
        <v>-27.48</v>
      </c>
      <c r="K2508">
        <v>153.09</v>
      </c>
      <c r="L2508" t="s">
        <v>1774</v>
      </c>
      <c r="M2508" t="s">
        <v>22</v>
      </c>
      <c r="N2508" t="s">
        <v>1775</v>
      </c>
      <c r="O2508">
        <v>-27.74</v>
      </c>
      <c r="P2508">
        <v>152.97999999999999</v>
      </c>
      <c r="Q2508" s="1">
        <f t="shared" si="39"/>
        <v>30.910005389119711</v>
      </c>
    </row>
    <row r="2509" spans="1:17" x14ac:dyDescent="0.25">
      <c r="A2509" t="s">
        <v>3987</v>
      </c>
      <c r="B2509" t="s">
        <v>17</v>
      </c>
      <c r="C2509">
        <v>1</v>
      </c>
      <c r="D2509">
        <v>30</v>
      </c>
      <c r="E2509" t="s">
        <v>18</v>
      </c>
      <c r="F2509" t="s">
        <v>25</v>
      </c>
      <c r="G2509">
        <v>2412.15</v>
      </c>
      <c r="H2509">
        <v>58.1</v>
      </c>
      <c r="I2509" t="s">
        <v>230</v>
      </c>
      <c r="J2509">
        <v>-37.85</v>
      </c>
      <c r="K2509">
        <v>145.04</v>
      </c>
      <c r="L2509" t="s">
        <v>391</v>
      </c>
      <c r="M2509" t="s">
        <v>46</v>
      </c>
      <c r="N2509" t="s">
        <v>3988</v>
      </c>
      <c r="O2509">
        <v>-37.82</v>
      </c>
      <c r="P2509">
        <v>147.63</v>
      </c>
      <c r="Q2509" s="1">
        <f t="shared" si="39"/>
        <v>227.72350219143172</v>
      </c>
    </row>
    <row r="2510" spans="1:17" x14ac:dyDescent="0.25">
      <c r="A2510" t="s">
        <v>3989</v>
      </c>
      <c r="B2510" t="s">
        <v>17</v>
      </c>
      <c r="C2510">
        <v>1</v>
      </c>
      <c r="D2510">
        <v>23</v>
      </c>
      <c r="E2510" t="s">
        <v>30</v>
      </c>
      <c r="F2510" t="s">
        <v>19</v>
      </c>
      <c r="G2510">
        <v>9307.27</v>
      </c>
      <c r="H2510">
        <v>38.26</v>
      </c>
      <c r="I2510" t="s">
        <v>64</v>
      </c>
      <c r="J2510">
        <v>-33.76</v>
      </c>
      <c r="K2510">
        <v>151.27000000000001</v>
      </c>
      <c r="L2510" t="s">
        <v>2257</v>
      </c>
      <c r="M2510" t="s">
        <v>27</v>
      </c>
      <c r="N2510" t="s">
        <v>110</v>
      </c>
      <c r="O2510">
        <v>-33.92</v>
      </c>
      <c r="P2510">
        <v>151.19</v>
      </c>
      <c r="Q2510" s="1">
        <f t="shared" si="39"/>
        <v>19.2859115963116</v>
      </c>
    </row>
    <row r="2511" spans="1:17" x14ac:dyDescent="0.25">
      <c r="A2511" t="s">
        <v>3990</v>
      </c>
      <c r="B2511" t="s">
        <v>40</v>
      </c>
      <c r="D2511">
        <v>31</v>
      </c>
      <c r="E2511" t="s">
        <v>30</v>
      </c>
      <c r="F2511" t="s">
        <v>165</v>
      </c>
      <c r="G2511">
        <v>2813.36</v>
      </c>
      <c r="H2511">
        <v>996.24</v>
      </c>
      <c r="I2511" t="s">
        <v>99</v>
      </c>
      <c r="J2511">
        <v>-33.770000000000003</v>
      </c>
      <c r="K2511">
        <v>150.91999999999999</v>
      </c>
      <c r="O2511">
        <v>0</v>
      </c>
      <c r="P2511">
        <v>0</v>
      </c>
      <c r="Q2511" s="1">
        <f t="shared" si="39"/>
        <v>0</v>
      </c>
    </row>
    <row r="2512" spans="1:17" x14ac:dyDescent="0.25">
      <c r="A2512" t="s">
        <v>3991</v>
      </c>
      <c r="B2512" t="s">
        <v>17</v>
      </c>
      <c r="C2512">
        <v>1</v>
      </c>
      <c r="D2512">
        <v>27</v>
      </c>
      <c r="E2512" t="s">
        <v>18</v>
      </c>
      <c r="F2512" t="s">
        <v>25</v>
      </c>
      <c r="G2512">
        <v>4105.34</v>
      </c>
      <c r="H2512">
        <v>50.68</v>
      </c>
      <c r="I2512" t="s">
        <v>52</v>
      </c>
      <c r="J2512">
        <v>-32</v>
      </c>
      <c r="K2512">
        <v>116.06</v>
      </c>
      <c r="L2512" t="s">
        <v>440</v>
      </c>
      <c r="M2512" t="s">
        <v>54</v>
      </c>
      <c r="N2512" t="s">
        <v>441</v>
      </c>
      <c r="O2512">
        <v>-31.95</v>
      </c>
      <c r="P2512">
        <v>115.86</v>
      </c>
      <c r="Q2512" s="1">
        <f t="shared" si="39"/>
        <v>19.689005485723911</v>
      </c>
    </row>
    <row r="2513" spans="1:17" x14ac:dyDescent="0.25">
      <c r="A2513" t="s">
        <v>3992</v>
      </c>
      <c r="B2513" t="s">
        <v>17</v>
      </c>
      <c r="C2513">
        <v>1</v>
      </c>
      <c r="D2513">
        <v>22</v>
      </c>
      <c r="E2513" t="s">
        <v>30</v>
      </c>
      <c r="F2513" t="s">
        <v>19</v>
      </c>
      <c r="G2513">
        <v>42917.16</v>
      </c>
      <c r="H2513">
        <v>39.68</v>
      </c>
      <c r="I2513" t="s">
        <v>251</v>
      </c>
      <c r="J2513">
        <v>-37.909999999999997</v>
      </c>
      <c r="K2513">
        <v>145.03</v>
      </c>
      <c r="L2513" t="s">
        <v>2514</v>
      </c>
      <c r="M2513" t="s">
        <v>46</v>
      </c>
      <c r="N2513" t="s">
        <v>2741</v>
      </c>
      <c r="O2513">
        <v>-37.86</v>
      </c>
      <c r="P2513">
        <v>144.97999999999999</v>
      </c>
      <c r="Q2513" s="1">
        <f t="shared" si="39"/>
        <v>7.0906458664166863</v>
      </c>
    </row>
    <row r="2514" spans="1:17" x14ac:dyDescent="0.25">
      <c r="A2514" t="s">
        <v>3993</v>
      </c>
      <c r="B2514" t="s">
        <v>17</v>
      </c>
      <c r="C2514">
        <v>1</v>
      </c>
      <c r="D2514">
        <v>37</v>
      </c>
      <c r="E2514" t="s">
        <v>30</v>
      </c>
      <c r="F2514" t="s">
        <v>25</v>
      </c>
      <c r="G2514">
        <v>2041.68</v>
      </c>
      <c r="H2514">
        <v>8.36</v>
      </c>
      <c r="I2514" t="s">
        <v>82</v>
      </c>
      <c r="J2514">
        <v>-27.93</v>
      </c>
      <c r="K2514">
        <v>153.32</v>
      </c>
      <c r="L2514" t="s">
        <v>2825</v>
      </c>
      <c r="M2514" t="s">
        <v>22</v>
      </c>
      <c r="N2514" t="s">
        <v>3994</v>
      </c>
      <c r="O2514">
        <v>-27.9</v>
      </c>
      <c r="P2514">
        <v>153.38999999999999</v>
      </c>
      <c r="Q2514" s="1">
        <f t="shared" si="39"/>
        <v>7.6527540201695929</v>
      </c>
    </row>
    <row r="2515" spans="1:17" x14ac:dyDescent="0.25">
      <c r="A2515" t="s">
        <v>3995</v>
      </c>
      <c r="B2515" t="s">
        <v>40</v>
      </c>
      <c r="D2515">
        <v>34</v>
      </c>
      <c r="E2515" t="s">
        <v>18</v>
      </c>
      <c r="F2515" t="s">
        <v>41</v>
      </c>
      <c r="G2515">
        <v>18542.650000000001</v>
      </c>
      <c r="H2515">
        <v>39</v>
      </c>
      <c r="I2515" t="s">
        <v>115</v>
      </c>
      <c r="J2515">
        <v>-35.01</v>
      </c>
      <c r="K2515">
        <v>138.52000000000001</v>
      </c>
      <c r="O2515">
        <v>0</v>
      </c>
      <c r="P2515">
        <v>0</v>
      </c>
      <c r="Q2515" s="1">
        <f t="shared" si="39"/>
        <v>0</v>
      </c>
    </row>
    <row r="2516" spans="1:17" x14ac:dyDescent="0.25">
      <c r="A2516" t="s">
        <v>3995</v>
      </c>
      <c r="B2516" t="s">
        <v>40</v>
      </c>
      <c r="D2516">
        <v>18</v>
      </c>
      <c r="E2516" t="s">
        <v>18</v>
      </c>
      <c r="F2516" t="s">
        <v>165</v>
      </c>
      <c r="G2516">
        <v>2017.93</v>
      </c>
      <c r="H2516">
        <v>761.33</v>
      </c>
      <c r="I2516" t="s">
        <v>227</v>
      </c>
      <c r="J2516">
        <v>-34.89</v>
      </c>
      <c r="K2516">
        <v>138.61000000000001</v>
      </c>
      <c r="O2516">
        <v>0</v>
      </c>
      <c r="P2516">
        <v>0</v>
      </c>
      <c r="Q2516" s="1">
        <f t="shared" si="39"/>
        <v>0</v>
      </c>
    </row>
    <row r="2517" spans="1:17" x14ac:dyDescent="0.25">
      <c r="A2517" t="s">
        <v>3995</v>
      </c>
      <c r="B2517" t="s">
        <v>40</v>
      </c>
      <c r="D2517">
        <v>27</v>
      </c>
      <c r="E2517" t="s">
        <v>30</v>
      </c>
      <c r="F2517" t="s">
        <v>41</v>
      </c>
      <c r="G2517">
        <v>3504.33</v>
      </c>
      <c r="H2517">
        <v>28</v>
      </c>
      <c r="I2517" t="s">
        <v>151</v>
      </c>
      <c r="J2517">
        <v>-37.58</v>
      </c>
      <c r="K2517">
        <v>144.71</v>
      </c>
      <c r="O2517">
        <v>0</v>
      </c>
      <c r="P2517">
        <v>0</v>
      </c>
      <c r="Q2517" s="1">
        <f t="shared" si="39"/>
        <v>0</v>
      </c>
    </row>
    <row r="2518" spans="1:17" x14ac:dyDescent="0.25">
      <c r="A2518" t="s">
        <v>3995</v>
      </c>
      <c r="B2518" t="s">
        <v>40</v>
      </c>
      <c r="D2518">
        <v>21</v>
      </c>
      <c r="E2518" t="s">
        <v>18</v>
      </c>
      <c r="F2518" t="s">
        <v>165</v>
      </c>
      <c r="G2518">
        <v>4193.4799999999996</v>
      </c>
      <c r="H2518">
        <v>1037.07</v>
      </c>
      <c r="I2518" t="s">
        <v>127</v>
      </c>
      <c r="J2518">
        <v>-28.8</v>
      </c>
      <c r="K2518">
        <v>114.62</v>
      </c>
      <c r="O2518">
        <v>0</v>
      </c>
      <c r="P2518">
        <v>0</v>
      </c>
      <c r="Q2518" s="1">
        <f t="shared" si="39"/>
        <v>0</v>
      </c>
    </row>
    <row r="2519" spans="1:17" x14ac:dyDescent="0.25">
      <c r="A2519" t="s">
        <v>3996</v>
      </c>
      <c r="B2519" t="s">
        <v>17</v>
      </c>
      <c r="C2519">
        <v>1</v>
      </c>
      <c r="D2519">
        <v>34</v>
      </c>
      <c r="E2519" t="s">
        <v>18</v>
      </c>
      <c r="F2519" t="s">
        <v>25</v>
      </c>
      <c r="G2519">
        <v>18581.650000000001</v>
      </c>
      <c r="H2519">
        <v>27.35</v>
      </c>
      <c r="I2519" t="s">
        <v>115</v>
      </c>
      <c r="J2519">
        <v>-35.01</v>
      </c>
      <c r="K2519">
        <v>138.52000000000001</v>
      </c>
      <c r="L2519" t="s">
        <v>3997</v>
      </c>
      <c r="M2519" t="s">
        <v>117</v>
      </c>
      <c r="N2519" t="s">
        <v>3998</v>
      </c>
      <c r="O2519">
        <v>-34.92</v>
      </c>
      <c r="P2519">
        <v>138.63</v>
      </c>
      <c r="Q2519" s="1">
        <f t="shared" si="39"/>
        <v>14.18001921382462</v>
      </c>
    </row>
    <row r="2520" spans="1:17" x14ac:dyDescent="0.25">
      <c r="A2520" t="s">
        <v>3999</v>
      </c>
      <c r="B2520" t="s">
        <v>17</v>
      </c>
      <c r="C2520">
        <v>1</v>
      </c>
      <c r="D2520">
        <v>39</v>
      </c>
      <c r="E2520" t="s">
        <v>18</v>
      </c>
      <c r="F2520" t="s">
        <v>19</v>
      </c>
      <c r="G2520">
        <v>7889.84</v>
      </c>
      <c r="H2520">
        <v>24.74</v>
      </c>
      <c r="I2520" t="s">
        <v>98</v>
      </c>
      <c r="J2520">
        <v>-33.799999999999997</v>
      </c>
      <c r="K2520">
        <v>151.04</v>
      </c>
      <c r="L2520" t="s">
        <v>4000</v>
      </c>
      <c r="M2520" t="s">
        <v>27</v>
      </c>
      <c r="N2520" t="s">
        <v>4001</v>
      </c>
      <c r="O2520">
        <v>-33.99</v>
      </c>
      <c r="P2520">
        <v>150.86000000000001</v>
      </c>
      <c r="Q2520" s="1">
        <f t="shared" si="39"/>
        <v>26.906860533286583</v>
      </c>
    </row>
    <row r="2521" spans="1:17" x14ac:dyDescent="0.25">
      <c r="A2521" t="s">
        <v>4002</v>
      </c>
      <c r="B2521" t="s">
        <v>17</v>
      </c>
      <c r="C2521">
        <v>1</v>
      </c>
      <c r="D2521">
        <v>27</v>
      </c>
      <c r="E2521" t="s">
        <v>18</v>
      </c>
      <c r="F2521" t="s">
        <v>19</v>
      </c>
      <c r="G2521">
        <v>4081.52</v>
      </c>
      <c r="H2521">
        <v>23.82</v>
      </c>
      <c r="I2521" t="s">
        <v>52</v>
      </c>
      <c r="J2521">
        <v>-32</v>
      </c>
      <c r="K2521">
        <v>116.06</v>
      </c>
      <c r="L2521" t="s">
        <v>515</v>
      </c>
      <c r="M2521" t="s">
        <v>54</v>
      </c>
      <c r="N2521" t="s">
        <v>3509</v>
      </c>
      <c r="O2521">
        <v>-31.93</v>
      </c>
      <c r="P2521">
        <v>115.84</v>
      </c>
      <c r="Q2521" s="1">
        <f t="shared" si="39"/>
        <v>22.189944977714791</v>
      </c>
    </row>
    <row r="2522" spans="1:17" x14ac:dyDescent="0.25">
      <c r="A2522" t="s">
        <v>4003</v>
      </c>
      <c r="B2522" t="s">
        <v>17</v>
      </c>
      <c r="C2522">
        <v>1</v>
      </c>
      <c r="D2522">
        <v>41</v>
      </c>
      <c r="E2522" t="s">
        <v>18</v>
      </c>
      <c r="F2522" t="s">
        <v>19</v>
      </c>
      <c r="G2522">
        <v>1045.71</v>
      </c>
      <c r="H2522">
        <v>20.61</v>
      </c>
      <c r="I2522" t="s">
        <v>333</v>
      </c>
      <c r="J2522">
        <v>-37.79</v>
      </c>
      <c r="K2522">
        <v>144.93</v>
      </c>
      <c r="L2522" t="s">
        <v>4004</v>
      </c>
      <c r="M2522" t="s">
        <v>46</v>
      </c>
      <c r="N2522" t="s">
        <v>1891</v>
      </c>
      <c r="O2522">
        <v>-37.81</v>
      </c>
      <c r="P2522">
        <v>145.22999999999999</v>
      </c>
      <c r="Q2522" s="1">
        <f t="shared" si="39"/>
        <v>26.48150071200531</v>
      </c>
    </row>
    <row r="2523" spans="1:17" x14ac:dyDescent="0.25">
      <c r="A2523" t="s">
        <v>4005</v>
      </c>
      <c r="B2523" t="s">
        <v>40</v>
      </c>
      <c r="D2523">
        <v>53</v>
      </c>
      <c r="E2523" t="s">
        <v>18</v>
      </c>
      <c r="F2523" t="s">
        <v>41</v>
      </c>
      <c r="G2523">
        <v>883</v>
      </c>
      <c r="H2523">
        <v>156</v>
      </c>
      <c r="I2523" t="s">
        <v>403</v>
      </c>
      <c r="J2523">
        <v>-27.51</v>
      </c>
      <c r="K2523">
        <v>153.03</v>
      </c>
      <c r="O2523">
        <v>0</v>
      </c>
      <c r="P2523">
        <v>0</v>
      </c>
      <c r="Q2523" s="1">
        <f t="shared" si="39"/>
        <v>0</v>
      </c>
    </row>
    <row r="2524" spans="1:17" x14ac:dyDescent="0.25">
      <c r="A2524" t="s">
        <v>4005</v>
      </c>
      <c r="B2524" t="s">
        <v>40</v>
      </c>
      <c r="D2524">
        <v>25</v>
      </c>
      <c r="E2524" t="s">
        <v>18</v>
      </c>
      <c r="F2524" t="s">
        <v>41</v>
      </c>
      <c r="G2524">
        <v>2216.25</v>
      </c>
      <c r="H2524">
        <v>32</v>
      </c>
      <c r="I2524" t="s">
        <v>86</v>
      </c>
      <c r="J2524">
        <v>-31.72</v>
      </c>
      <c r="K2524">
        <v>115.74</v>
      </c>
      <c r="O2524">
        <v>0</v>
      </c>
      <c r="P2524">
        <v>0</v>
      </c>
      <c r="Q2524" s="1">
        <f t="shared" si="39"/>
        <v>0</v>
      </c>
    </row>
    <row r="2525" spans="1:17" x14ac:dyDescent="0.25">
      <c r="A2525" t="s">
        <v>4006</v>
      </c>
      <c r="B2525" t="s">
        <v>17</v>
      </c>
      <c r="C2525">
        <v>1</v>
      </c>
      <c r="D2525">
        <v>31</v>
      </c>
      <c r="E2525" t="s">
        <v>30</v>
      </c>
      <c r="F2525" t="s">
        <v>25</v>
      </c>
      <c r="G2525">
        <v>2674.01</v>
      </c>
      <c r="H2525">
        <v>13.78</v>
      </c>
      <c r="I2525" t="s">
        <v>518</v>
      </c>
      <c r="J2525">
        <v>-33.99</v>
      </c>
      <c r="K2525">
        <v>151.11000000000001</v>
      </c>
      <c r="L2525" t="s">
        <v>3335</v>
      </c>
      <c r="M2525" t="s">
        <v>27</v>
      </c>
      <c r="N2525" t="s">
        <v>3973</v>
      </c>
      <c r="O2525">
        <v>-33.89</v>
      </c>
      <c r="P2525">
        <v>151.22999999999999</v>
      </c>
      <c r="Q2525" s="1">
        <f t="shared" si="39"/>
        <v>15.707857329166268</v>
      </c>
    </row>
    <row r="2526" spans="1:17" x14ac:dyDescent="0.25">
      <c r="A2526" t="s">
        <v>4007</v>
      </c>
      <c r="B2526" t="s">
        <v>17</v>
      </c>
      <c r="C2526">
        <v>0</v>
      </c>
      <c r="D2526">
        <v>18</v>
      </c>
      <c r="E2526" t="s">
        <v>18</v>
      </c>
      <c r="F2526" t="s">
        <v>25</v>
      </c>
      <c r="G2526">
        <v>1487.33</v>
      </c>
      <c r="H2526">
        <v>25.58</v>
      </c>
      <c r="I2526" t="s">
        <v>279</v>
      </c>
      <c r="J2526">
        <v>-33.64</v>
      </c>
      <c r="K2526">
        <v>150.79</v>
      </c>
      <c r="L2526" t="s">
        <v>4008</v>
      </c>
      <c r="M2526" t="s">
        <v>27</v>
      </c>
      <c r="N2526" t="s">
        <v>4009</v>
      </c>
      <c r="O2526">
        <v>-34.07</v>
      </c>
      <c r="P2526">
        <v>150.80000000000001</v>
      </c>
      <c r="Q2526" s="1">
        <f t="shared" si="39"/>
        <v>47.876055275441168</v>
      </c>
    </row>
    <row r="2527" spans="1:17" x14ac:dyDescent="0.25">
      <c r="A2527" t="s">
        <v>4010</v>
      </c>
      <c r="B2527" t="s">
        <v>17</v>
      </c>
      <c r="C2527">
        <v>1</v>
      </c>
      <c r="D2527">
        <v>64</v>
      </c>
      <c r="E2527" t="s">
        <v>18</v>
      </c>
      <c r="F2527" t="s">
        <v>19</v>
      </c>
      <c r="G2527">
        <v>1379.75</v>
      </c>
      <c r="H2527">
        <v>20.67</v>
      </c>
      <c r="I2527" t="s">
        <v>460</v>
      </c>
      <c r="J2527">
        <v>-42.88</v>
      </c>
      <c r="K2527">
        <v>147.31</v>
      </c>
      <c r="L2527" t="s">
        <v>4011</v>
      </c>
      <c r="M2527" t="s">
        <v>46</v>
      </c>
      <c r="N2527" t="s">
        <v>4012</v>
      </c>
      <c r="O2527">
        <v>-37.75</v>
      </c>
      <c r="P2527">
        <v>145.13999999999999</v>
      </c>
      <c r="Q2527" s="1">
        <f t="shared" si="39"/>
        <v>599.97438098228361</v>
      </c>
    </row>
    <row r="2528" spans="1:17" x14ac:dyDescent="0.25">
      <c r="A2528" t="s">
        <v>4013</v>
      </c>
      <c r="B2528" t="s">
        <v>17</v>
      </c>
      <c r="C2528">
        <v>0</v>
      </c>
      <c r="D2528">
        <v>21</v>
      </c>
      <c r="E2528" t="s">
        <v>18</v>
      </c>
      <c r="F2528" t="s">
        <v>25</v>
      </c>
      <c r="G2528">
        <v>4184.76</v>
      </c>
      <c r="H2528">
        <v>8.7200000000000006</v>
      </c>
      <c r="I2528" t="s">
        <v>127</v>
      </c>
      <c r="J2528">
        <v>-28.8</v>
      </c>
      <c r="K2528">
        <v>114.62</v>
      </c>
      <c r="L2528" t="s">
        <v>1664</v>
      </c>
      <c r="M2528" t="s">
        <v>27</v>
      </c>
      <c r="N2528" t="s">
        <v>1665</v>
      </c>
      <c r="O2528">
        <v>-28.87</v>
      </c>
      <c r="P2528">
        <v>153.04</v>
      </c>
      <c r="Q2528" s="1">
        <f t="shared" si="39"/>
        <v>3729.714833253282</v>
      </c>
    </row>
    <row r="2529" spans="1:17" x14ac:dyDescent="0.25">
      <c r="A2529" t="s">
        <v>4014</v>
      </c>
      <c r="B2529" t="s">
        <v>17</v>
      </c>
      <c r="C2529">
        <v>1</v>
      </c>
      <c r="D2529">
        <v>24</v>
      </c>
      <c r="E2529" t="s">
        <v>18</v>
      </c>
      <c r="F2529" t="s">
        <v>25</v>
      </c>
      <c r="G2529">
        <v>2005.82</v>
      </c>
      <c r="H2529">
        <v>9.64</v>
      </c>
      <c r="I2529" t="s">
        <v>75</v>
      </c>
      <c r="J2529">
        <v>-37.74</v>
      </c>
      <c r="K2529">
        <v>145.44999999999999</v>
      </c>
      <c r="L2529" t="s">
        <v>770</v>
      </c>
      <c r="M2529" t="s">
        <v>46</v>
      </c>
      <c r="N2529" t="s">
        <v>4015</v>
      </c>
      <c r="O2529">
        <v>-37.72</v>
      </c>
      <c r="P2529">
        <v>145.05000000000001</v>
      </c>
      <c r="Q2529" s="1">
        <f t="shared" si="39"/>
        <v>35.287269899473088</v>
      </c>
    </row>
    <row r="2530" spans="1:17" x14ac:dyDescent="0.25">
      <c r="A2530" t="s">
        <v>4016</v>
      </c>
      <c r="B2530" t="s">
        <v>17</v>
      </c>
      <c r="C2530">
        <v>1</v>
      </c>
      <c r="D2530">
        <v>20</v>
      </c>
      <c r="E2530" t="s">
        <v>18</v>
      </c>
      <c r="F2530" t="s">
        <v>25</v>
      </c>
      <c r="G2530">
        <v>3502.01</v>
      </c>
      <c r="H2530">
        <v>13.48</v>
      </c>
      <c r="I2530" t="s">
        <v>141</v>
      </c>
      <c r="J2530">
        <v>-31.79</v>
      </c>
      <c r="K2530">
        <v>115.79</v>
      </c>
      <c r="L2530" t="s">
        <v>2079</v>
      </c>
      <c r="M2530" t="s">
        <v>117</v>
      </c>
      <c r="N2530" t="s">
        <v>2080</v>
      </c>
      <c r="O2530">
        <v>-31.79</v>
      </c>
      <c r="P2530">
        <v>132.22999999999999</v>
      </c>
      <c r="Q2530" s="1">
        <f t="shared" si="39"/>
        <v>1554.0529462417321</v>
      </c>
    </row>
    <row r="2531" spans="1:17" x14ac:dyDescent="0.25">
      <c r="A2531" t="s">
        <v>4017</v>
      </c>
      <c r="B2531" t="s">
        <v>17</v>
      </c>
      <c r="C2531">
        <v>1</v>
      </c>
      <c r="D2531">
        <v>21</v>
      </c>
      <c r="E2531" t="s">
        <v>18</v>
      </c>
      <c r="F2531" t="s">
        <v>19</v>
      </c>
      <c r="G2531">
        <v>4176.25</v>
      </c>
      <c r="H2531">
        <v>8.51</v>
      </c>
      <c r="I2531" t="s">
        <v>127</v>
      </c>
      <c r="J2531">
        <v>-28.8</v>
      </c>
      <c r="K2531">
        <v>114.62</v>
      </c>
      <c r="L2531" t="s">
        <v>3275</v>
      </c>
      <c r="M2531" t="s">
        <v>54</v>
      </c>
      <c r="N2531" t="s">
        <v>3276</v>
      </c>
      <c r="O2531">
        <v>-28.76</v>
      </c>
      <c r="P2531">
        <v>122.05</v>
      </c>
      <c r="Q2531" s="1">
        <f t="shared" si="39"/>
        <v>724.82759745197404</v>
      </c>
    </row>
    <row r="2532" spans="1:17" x14ac:dyDescent="0.25">
      <c r="A2532" t="s">
        <v>4018</v>
      </c>
      <c r="B2532" t="s">
        <v>40</v>
      </c>
      <c r="D2532">
        <v>53</v>
      </c>
      <c r="E2532" t="s">
        <v>18</v>
      </c>
      <c r="F2532" t="s">
        <v>165</v>
      </c>
      <c r="G2532">
        <v>1853.47</v>
      </c>
      <c r="H2532">
        <v>970.47</v>
      </c>
      <c r="I2532" t="s">
        <v>403</v>
      </c>
      <c r="J2532">
        <v>-27.51</v>
      </c>
      <c r="K2532">
        <v>153.03</v>
      </c>
      <c r="O2532">
        <v>0</v>
      </c>
      <c r="P2532">
        <v>0</v>
      </c>
      <c r="Q2532" s="1">
        <f t="shared" si="39"/>
        <v>0</v>
      </c>
    </row>
    <row r="2533" spans="1:17" x14ac:dyDescent="0.25">
      <c r="A2533" t="s">
        <v>4018</v>
      </c>
      <c r="B2533" t="s">
        <v>40</v>
      </c>
      <c r="D2533">
        <v>42</v>
      </c>
      <c r="E2533" t="s">
        <v>30</v>
      </c>
      <c r="F2533" t="s">
        <v>165</v>
      </c>
      <c r="G2533">
        <v>36477.74</v>
      </c>
      <c r="H2533">
        <v>1757.82</v>
      </c>
      <c r="I2533" t="s">
        <v>324</v>
      </c>
      <c r="J2533">
        <v>-37.840000000000003</v>
      </c>
      <c r="K2533">
        <v>144.97999999999999</v>
      </c>
      <c r="O2533">
        <v>0</v>
      </c>
      <c r="P2533">
        <v>0</v>
      </c>
      <c r="Q2533" s="1">
        <f t="shared" si="39"/>
        <v>0</v>
      </c>
    </row>
    <row r="2534" spans="1:17" x14ac:dyDescent="0.25">
      <c r="A2534" t="s">
        <v>4018</v>
      </c>
      <c r="B2534" t="s">
        <v>40</v>
      </c>
      <c r="D2534">
        <v>25</v>
      </c>
      <c r="E2534" t="s">
        <v>30</v>
      </c>
      <c r="F2534" t="s">
        <v>41</v>
      </c>
      <c r="G2534">
        <v>2855.18</v>
      </c>
      <c r="H2534">
        <v>46</v>
      </c>
      <c r="I2534" t="s">
        <v>551</v>
      </c>
      <c r="J2534">
        <v>-31.94</v>
      </c>
      <c r="K2534">
        <v>115.79</v>
      </c>
      <c r="O2534">
        <v>0</v>
      </c>
      <c r="P2534">
        <v>0</v>
      </c>
      <c r="Q2534" s="1">
        <f t="shared" si="39"/>
        <v>0</v>
      </c>
    </row>
    <row r="2535" spans="1:17" x14ac:dyDescent="0.25">
      <c r="A2535" t="s">
        <v>4019</v>
      </c>
      <c r="B2535" t="s">
        <v>17</v>
      </c>
      <c r="C2535">
        <v>1</v>
      </c>
      <c r="D2535">
        <v>27</v>
      </c>
      <c r="E2535" t="s">
        <v>18</v>
      </c>
      <c r="F2535" t="s">
        <v>25</v>
      </c>
      <c r="G2535">
        <v>3891.76</v>
      </c>
      <c r="H2535">
        <v>189.76</v>
      </c>
      <c r="I2535" t="s">
        <v>52</v>
      </c>
      <c r="J2535">
        <v>-32</v>
      </c>
      <c r="K2535">
        <v>116.06</v>
      </c>
      <c r="L2535" t="s">
        <v>4020</v>
      </c>
      <c r="M2535" t="s">
        <v>54</v>
      </c>
      <c r="N2535" t="s">
        <v>4021</v>
      </c>
      <c r="O2535">
        <v>-31.94</v>
      </c>
      <c r="P2535">
        <v>115.82</v>
      </c>
      <c r="Q2535" s="1">
        <f t="shared" si="39"/>
        <v>23.627988745777806</v>
      </c>
    </row>
    <row r="2536" spans="1:17" x14ac:dyDescent="0.25">
      <c r="A2536" t="s">
        <v>4022</v>
      </c>
      <c r="B2536" t="s">
        <v>17</v>
      </c>
      <c r="C2536">
        <v>0</v>
      </c>
      <c r="D2536">
        <v>27</v>
      </c>
      <c r="E2536" t="s">
        <v>18</v>
      </c>
      <c r="F2536" t="s">
        <v>25</v>
      </c>
      <c r="G2536">
        <v>3876.7</v>
      </c>
      <c r="H2536">
        <v>15.06</v>
      </c>
      <c r="I2536" t="s">
        <v>52</v>
      </c>
      <c r="J2536">
        <v>-32</v>
      </c>
      <c r="K2536">
        <v>116.06</v>
      </c>
      <c r="L2536" t="s">
        <v>4023</v>
      </c>
      <c r="M2536" t="s">
        <v>54</v>
      </c>
      <c r="N2536" t="s">
        <v>4024</v>
      </c>
      <c r="O2536">
        <v>-31.99</v>
      </c>
      <c r="P2536">
        <v>115.91</v>
      </c>
      <c r="Q2536" s="1">
        <f t="shared" si="39"/>
        <v>14.205024019629196</v>
      </c>
    </row>
    <row r="2537" spans="1:17" x14ac:dyDescent="0.25">
      <c r="A2537" t="s">
        <v>4025</v>
      </c>
      <c r="B2537" t="s">
        <v>17</v>
      </c>
      <c r="C2537">
        <v>1</v>
      </c>
      <c r="D2537">
        <v>41</v>
      </c>
      <c r="E2537" t="s">
        <v>18</v>
      </c>
      <c r="F2537" t="s">
        <v>25</v>
      </c>
      <c r="G2537">
        <v>1036.6300000000001</v>
      </c>
      <c r="H2537">
        <v>9.08</v>
      </c>
      <c r="I2537" t="s">
        <v>333</v>
      </c>
      <c r="J2537">
        <v>-37.79</v>
      </c>
      <c r="K2537">
        <v>144.93</v>
      </c>
      <c r="L2537" t="s">
        <v>3496</v>
      </c>
      <c r="M2537" t="s">
        <v>46</v>
      </c>
      <c r="N2537" t="s">
        <v>4026</v>
      </c>
      <c r="O2537">
        <v>-37.78</v>
      </c>
      <c r="P2537">
        <v>145.31</v>
      </c>
      <c r="Q2537" s="1">
        <f t="shared" si="39"/>
        <v>33.449784236874393</v>
      </c>
    </row>
    <row r="2538" spans="1:17" x14ac:dyDescent="0.25">
      <c r="A2538" t="s">
        <v>4027</v>
      </c>
      <c r="B2538" t="s">
        <v>40</v>
      </c>
      <c r="D2538">
        <v>44</v>
      </c>
      <c r="E2538" t="s">
        <v>30</v>
      </c>
      <c r="F2538" t="s">
        <v>41</v>
      </c>
      <c r="G2538">
        <v>3194.89</v>
      </c>
      <c r="H2538">
        <v>27</v>
      </c>
      <c r="I2538" t="s">
        <v>255</v>
      </c>
      <c r="J2538">
        <v>-37.729999999999997</v>
      </c>
      <c r="K2538">
        <v>144.79</v>
      </c>
      <c r="O2538">
        <v>0</v>
      </c>
      <c r="P2538">
        <v>0</v>
      </c>
      <c r="Q2538" s="1">
        <f t="shared" si="39"/>
        <v>0</v>
      </c>
    </row>
    <row r="2539" spans="1:17" x14ac:dyDescent="0.25">
      <c r="A2539" t="s">
        <v>4027</v>
      </c>
      <c r="B2539" t="s">
        <v>40</v>
      </c>
      <c r="D2539">
        <v>38</v>
      </c>
      <c r="E2539" t="s">
        <v>30</v>
      </c>
      <c r="F2539" t="s">
        <v>165</v>
      </c>
      <c r="G2539">
        <v>2084.79</v>
      </c>
      <c r="H2539">
        <v>1002.13</v>
      </c>
      <c r="I2539" t="s">
        <v>31</v>
      </c>
      <c r="J2539">
        <v>-33.94</v>
      </c>
      <c r="K2539">
        <v>151.22999999999999</v>
      </c>
      <c r="O2539">
        <v>0</v>
      </c>
      <c r="P2539">
        <v>0</v>
      </c>
      <c r="Q2539" s="1">
        <f t="shared" si="39"/>
        <v>0</v>
      </c>
    </row>
    <row r="2540" spans="1:17" x14ac:dyDescent="0.25">
      <c r="A2540" t="s">
        <v>4027</v>
      </c>
      <c r="B2540" t="s">
        <v>40</v>
      </c>
      <c r="D2540">
        <v>20</v>
      </c>
      <c r="E2540" t="s">
        <v>30</v>
      </c>
      <c r="F2540" t="s">
        <v>165</v>
      </c>
      <c r="G2540">
        <v>1544.92</v>
      </c>
      <c r="H2540">
        <v>1099.7</v>
      </c>
      <c r="I2540" t="s">
        <v>339</v>
      </c>
      <c r="J2540">
        <v>-37.92</v>
      </c>
      <c r="K2540">
        <v>145.04</v>
      </c>
      <c r="O2540">
        <v>0</v>
      </c>
      <c r="P2540">
        <v>0</v>
      </c>
      <c r="Q2540" s="1">
        <f t="shared" si="39"/>
        <v>0</v>
      </c>
    </row>
    <row r="2541" spans="1:17" x14ac:dyDescent="0.25">
      <c r="A2541" t="s">
        <v>4027</v>
      </c>
      <c r="B2541" t="s">
        <v>40</v>
      </c>
      <c r="D2541">
        <v>47</v>
      </c>
      <c r="E2541" t="s">
        <v>18</v>
      </c>
      <c r="F2541" t="s">
        <v>165</v>
      </c>
      <c r="G2541">
        <v>3507.7</v>
      </c>
      <c r="H2541">
        <v>1272.47</v>
      </c>
      <c r="I2541" t="s">
        <v>73</v>
      </c>
      <c r="J2541">
        <v>-32.28</v>
      </c>
      <c r="K2541">
        <v>115.72</v>
      </c>
      <c r="O2541">
        <v>0</v>
      </c>
      <c r="P2541">
        <v>0</v>
      </c>
      <c r="Q2541" s="1">
        <f t="shared" si="39"/>
        <v>0</v>
      </c>
    </row>
    <row r="2542" spans="1:17" x14ac:dyDescent="0.25">
      <c r="A2542" t="s">
        <v>4027</v>
      </c>
      <c r="B2542" t="s">
        <v>40</v>
      </c>
      <c r="D2542">
        <v>42</v>
      </c>
      <c r="E2542" t="s">
        <v>30</v>
      </c>
      <c r="F2542" t="s">
        <v>57</v>
      </c>
      <c r="G2542">
        <v>1408.23</v>
      </c>
      <c r="H2542">
        <v>20</v>
      </c>
      <c r="I2542" t="s">
        <v>152</v>
      </c>
      <c r="J2542">
        <v>-33.78</v>
      </c>
      <c r="K2542">
        <v>150.9</v>
      </c>
      <c r="O2542">
        <v>0</v>
      </c>
      <c r="P2542">
        <v>0</v>
      </c>
      <c r="Q2542" s="1">
        <f t="shared" si="39"/>
        <v>0</v>
      </c>
    </row>
    <row r="2543" spans="1:17" x14ac:dyDescent="0.25">
      <c r="A2543" t="s">
        <v>4027</v>
      </c>
      <c r="B2543" t="s">
        <v>40</v>
      </c>
      <c r="D2543">
        <v>34</v>
      </c>
      <c r="E2543" t="s">
        <v>18</v>
      </c>
      <c r="F2543" t="s">
        <v>165</v>
      </c>
      <c r="G2543">
        <v>5737.9</v>
      </c>
      <c r="H2543">
        <v>3517.61</v>
      </c>
      <c r="I2543" t="s">
        <v>213</v>
      </c>
      <c r="J2543">
        <v>-12.37</v>
      </c>
      <c r="K2543">
        <v>130.9</v>
      </c>
      <c r="O2543">
        <v>0</v>
      </c>
      <c r="P2543">
        <v>0</v>
      </c>
      <c r="Q2543" s="1">
        <f t="shared" si="39"/>
        <v>0</v>
      </c>
    </row>
    <row r="2544" spans="1:17" x14ac:dyDescent="0.25">
      <c r="A2544" t="s">
        <v>4027</v>
      </c>
      <c r="B2544" t="s">
        <v>40</v>
      </c>
      <c r="D2544">
        <v>23</v>
      </c>
      <c r="E2544" t="s">
        <v>30</v>
      </c>
      <c r="F2544" t="s">
        <v>165</v>
      </c>
      <c r="G2544">
        <v>2360.2399999999998</v>
      </c>
      <c r="H2544">
        <v>982.71</v>
      </c>
      <c r="I2544" t="s">
        <v>351</v>
      </c>
      <c r="J2544">
        <v>-34.369999999999997</v>
      </c>
      <c r="K2544">
        <v>150.9</v>
      </c>
      <c r="O2544">
        <v>0</v>
      </c>
      <c r="P2544">
        <v>0</v>
      </c>
      <c r="Q2544" s="1">
        <f t="shared" si="39"/>
        <v>0</v>
      </c>
    </row>
    <row r="2545" spans="1:17" x14ac:dyDescent="0.25">
      <c r="A2545" t="s">
        <v>4028</v>
      </c>
      <c r="B2545" t="s">
        <v>17</v>
      </c>
      <c r="C2545">
        <v>1</v>
      </c>
      <c r="D2545">
        <v>24</v>
      </c>
      <c r="E2545" t="s">
        <v>18</v>
      </c>
      <c r="F2545" t="s">
        <v>19</v>
      </c>
      <c r="G2545">
        <v>1996.73</v>
      </c>
      <c r="H2545">
        <v>9.09</v>
      </c>
      <c r="I2545" t="s">
        <v>75</v>
      </c>
      <c r="J2545">
        <v>-37.74</v>
      </c>
      <c r="K2545">
        <v>145.44999999999999</v>
      </c>
      <c r="L2545" t="s">
        <v>4029</v>
      </c>
      <c r="M2545" t="s">
        <v>46</v>
      </c>
      <c r="N2545" t="s">
        <v>4030</v>
      </c>
      <c r="O2545">
        <v>-38.21</v>
      </c>
      <c r="P2545">
        <v>145.5</v>
      </c>
      <c r="Q2545" s="1">
        <f t="shared" si="39"/>
        <v>52.503527976435606</v>
      </c>
    </row>
    <row r="2546" spans="1:17" x14ac:dyDescent="0.25">
      <c r="A2546" t="s">
        <v>4031</v>
      </c>
      <c r="B2546" t="s">
        <v>17</v>
      </c>
      <c r="C2546">
        <v>1</v>
      </c>
      <c r="D2546">
        <v>21</v>
      </c>
      <c r="E2546" t="s">
        <v>18</v>
      </c>
      <c r="F2546" t="s">
        <v>25</v>
      </c>
      <c r="G2546">
        <v>4162.3100000000004</v>
      </c>
      <c r="H2546">
        <v>13.94</v>
      </c>
      <c r="I2546" t="s">
        <v>127</v>
      </c>
      <c r="J2546">
        <v>-28.8</v>
      </c>
      <c r="K2546">
        <v>114.62</v>
      </c>
      <c r="L2546" t="s">
        <v>4032</v>
      </c>
      <c r="M2546" t="s">
        <v>27</v>
      </c>
      <c r="N2546" t="s">
        <v>4033</v>
      </c>
      <c r="O2546">
        <v>-28.72</v>
      </c>
      <c r="P2546">
        <v>153.53</v>
      </c>
      <c r="Q2546" s="1">
        <f t="shared" si="39"/>
        <v>3779.6315862163001</v>
      </c>
    </row>
    <row r="2547" spans="1:17" x14ac:dyDescent="0.25">
      <c r="A2547" t="s">
        <v>4034</v>
      </c>
      <c r="B2547" t="s">
        <v>17</v>
      </c>
      <c r="C2547">
        <v>1</v>
      </c>
      <c r="D2547">
        <v>35</v>
      </c>
      <c r="E2547" t="s">
        <v>18</v>
      </c>
      <c r="F2547" t="s">
        <v>25</v>
      </c>
      <c r="G2547">
        <v>1922.1</v>
      </c>
      <c r="H2547">
        <v>130.08000000000001</v>
      </c>
      <c r="I2547" t="s">
        <v>578</v>
      </c>
      <c r="J2547">
        <v>-33.76</v>
      </c>
      <c r="K2547">
        <v>150.62</v>
      </c>
      <c r="L2547" t="s">
        <v>3514</v>
      </c>
      <c r="M2547" t="s">
        <v>27</v>
      </c>
      <c r="N2547" t="s">
        <v>3515</v>
      </c>
      <c r="O2547">
        <v>-33.69</v>
      </c>
      <c r="P2547">
        <v>150.93</v>
      </c>
      <c r="Q2547" s="1">
        <f t="shared" si="39"/>
        <v>29.740403947119219</v>
      </c>
    </row>
    <row r="2548" spans="1:17" x14ac:dyDescent="0.25">
      <c r="A2548" t="s">
        <v>4035</v>
      </c>
      <c r="B2548" t="s">
        <v>40</v>
      </c>
      <c r="D2548">
        <v>46</v>
      </c>
      <c r="E2548" t="s">
        <v>18</v>
      </c>
      <c r="F2548" t="s">
        <v>41</v>
      </c>
      <c r="G2548">
        <v>15501.73</v>
      </c>
      <c r="H2548">
        <v>45</v>
      </c>
      <c r="I2548" t="s">
        <v>594</v>
      </c>
      <c r="J2548">
        <v>-33.909999999999997</v>
      </c>
      <c r="K2548">
        <v>151.09</v>
      </c>
      <c r="O2548">
        <v>0</v>
      </c>
      <c r="P2548">
        <v>0</v>
      </c>
      <c r="Q2548" s="1">
        <f t="shared" si="39"/>
        <v>0</v>
      </c>
    </row>
    <row r="2549" spans="1:17" x14ac:dyDescent="0.25">
      <c r="A2549" t="s">
        <v>4035</v>
      </c>
      <c r="B2549" t="s">
        <v>40</v>
      </c>
      <c r="D2549">
        <v>38</v>
      </c>
      <c r="E2549" t="s">
        <v>30</v>
      </c>
      <c r="F2549" t="s">
        <v>57</v>
      </c>
      <c r="G2549">
        <v>33087.339999999997</v>
      </c>
      <c r="H2549">
        <v>29</v>
      </c>
      <c r="I2549" t="s">
        <v>228</v>
      </c>
      <c r="J2549">
        <v>-33.9</v>
      </c>
      <c r="K2549">
        <v>151.27000000000001</v>
      </c>
      <c r="O2549">
        <v>0</v>
      </c>
      <c r="P2549">
        <v>0</v>
      </c>
      <c r="Q2549" s="1">
        <f t="shared" si="39"/>
        <v>0</v>
      </c>
    </row>
    <row r="2550" spans="1:17" x14ac:dyDescent="0.25">
      <c r="A2550" t="s">
        <v>4035</v>
      </c>
      <c r="B2550" t="s">
        <v>40</v>
      </c>
      <c r="D2550">
        <v>40</v>
      </c>
      <c r="E2550" t="s">
        <v>18</v>
      </c>
      <c r="F2550" t="s">
        <v>41</v>
      </c>
      <c r="G2550">
        <v>193592.49</v>
      </c>
      <c r="H2550">
        <v>29</v>
      </c>
      <c r="I2550" t="s">
        <v>194</v>
      </c>
      <c r="J2550">
        <v>-37.659999999999997</v>
      </c>
      <c r="K2550">
        <v>143.83000000000001</v>
      </c>
      <c r="O2550">
        <v>0</v>
      </c>
      <c r="P2550">
        <v>0</v>
      </c>
      <c r="Q2550" s="1">
        <f t="shared" si="39"/>
        <v>0</v>
      </c>
    </row>
    <row r="2551" spans="1:17" x14ac:dyDescent="0.25">
      <c r="A2551" t="s">
        <v>4036</v>
      </c>
      <c r="B2551" t="s">
        <v>17</v>
      </c>
      <c r="C2551">
        <v>1</v>
      </c>
      <c r="D2551">
        <v>37</v>
      </c>
      <c r="E2551" t="s">
        <v>30</v>
      </c>
      <c r="F2551" t="s">
        <v>25</v>
      </c>
      <c r="G2551">
        <v>2029.05</v>
      </c>
      <c r="H2551">
        <v>12.63</v>
      </c>
      <c r="I2551" t="s">
        <v>82</v>
      </c>
      <c r="J2551">
        <v>-27.93</v>
      </c>
      <c r="K2551">
        <v>153.32</v>
      </c>
      <c r="L2551" t="s">
        <v>4037</v>
      </c>
      <c r="M2551" t="s">
        <v>22</v>
      </c>
      <c r="N2551" t="s">
        <v>4038</v>
      </c>
      <c r="O2551">
        <v>-27.64</v>
      </c>
      <c r="P2551">
        <v>153.11000000000001</v>
      </c>
      <c r="Q2551" s="1">
        <f t="shared" si="39"/>
        <v>38.339126946025317</v>
      </c>
    </row>
    <row r="2552" spans="1:17" x14ac:dyDescent="0.25">
      <c r="A2552" t="s">
        <v>4039</v>
      </c>
      <c r="B2552" t="s">
        <v>17</v>
      </c>
      <c r="C2552">
        <v>1</v>
      </c>
      <c r="D2552">
        <v>34</v>
      </c>
      <c r="E2552" t="s">
        <v>18</v>
      </c>
      <c r="F2552" t="s">
        <v>25</v>
      </c>
      <c r="G2552">
        <v>4079.28</v>
      </c>
      <c r="H2552">
        <v>8.7799999999999994</v>
      </c>
      <c r="I2552" t="s">
        <v>1432</v>
      </c>
      <c r="J2552">
        <v>-33.770000000000003</v>
      </c>
      <c r="K2552">
        <v>151.04</v>
      </c>
      <c r="L2552" t="s">
        <v>26</v>
      </c>
      <c r="M2552" t="s">
        <v>27</v>
      </c>
      <c r="N2552" t="s">
        <v>28</v>
      </c>
      <c r="O2552">
        <v>-33.869999999999997</v>
      </c>
      <c r="P2552">
        <v>151.21</v>
      </c>
      <c r="Q2552" s="1">
        <f t="shared" si="39"/>
        <v>19.264000294972533</v>
      </c>
    </row>
    <row r="2553" spans="1:17" x14ac:dyDescent="0.25">
      <c r="A2553" t="s">
        <v>4040</v>
      </c>
      <c r="B2553" t="s">
        <v>40</v>
      </c>
      <c r="D2553">
        <v>21</v>
      </c>
      <c r="E2553" t="s">
        <v>18</v>
      </c>
      <c r="F2553" t="s">
        <v>41</v>
      </c>
      <c r="G2553">
        <v>4084.31</v>
      </c>
      <c r="H2553">
        <v>78</v>
      </c>
      <c r="I2553" t="s">
        <v>127</v>
      </c>
      <c r="J2553">
        <v>-28.8</v>
      </c>
      <c r="K2553">
        <v>114.62</v>
      </c>
      <c r="O2553">
        <v>0</v>
      </c>
      <c r="P2553">
        <v>0</v>
      </c>
      <c r="Q2553" s="1">
        <f t="shared" si="39"/>
        <v>0</v>
      </c>
    </row>
    <row r="2554" spans="1:17" x14ac:dyDescent="0.25">
      <c r="A2554" t="s">
        <v>4041</v>
      </c>
      <c r="B2554" t="s">
        <v>17</v>
      </c>
      <c r="C2554">
        <v>1</v>
      </c>
      <c r="D2554">
        <v>27</v>
      </c>
      <c r="E2554" t="s">
        <v>30</v>
      </c>
      <c r="F2554" t="s">
        <v>19</v>
      </c>
      <c r="G2554">
        <v>3482.43</v>
      </c>
      <c r="H2554">
        <v>21.9</v>
      </c>
      <c r="I2554" t="s">
        <v>151</v>
      </c>
      <c r="J2554">
        <v>-37.58</v>
      </c>
      <c r="K2554">
        <v>144.71</v>
      </c>
      <c r="L2554" t="s">
        <v>2504</v>
      </c>
      <c r="M2554" t="s">
        <v>46</v>
      </c>
      <c r="N2554" t="s">
        <v>2986</v>
      </c>
      <c r="O2554">
        <v>-37.61</v>
      </c>
      <c r="P2554">
        <v>144.91</v>
      </c>
      <c r="Q2554" s="1">
        <f t="shared" si="39"/>
        <v>17.953872146771698</v>
      </c>
    </row>
    <row r="2555" spans="1:17" x14ac:dyDescent="0.25">
      <c r="A2555" t="s">
        <v>4042</v>
      </c>
      <c r="B2555" t="s">
        <v>17</v>
      </c>
      <c r="C2555">
        <v>1</v>
      </c>
      <c r="D2555">
        <v>20</v>
      </c>
      <c r="E2555" t="s">
        <v>18</v>
      </c>
      <c r="F2555" t="s">
        <v>25</v>
      </c>
      <c r="G2555">
        <v>3494.44</v>
      </c>
      <c r="H2555">
        <v>7.57</v>
      </c>
      <c r="I2555" t="s">
        <v>141</v>
      </c>
      <c r="J2555">
        <v>-31.79</v>
      </c>
      <c r="K2555">
        <v>115.79</v>
      </c>
      <c r="L2555" t="s">
        <v>4043</v>
      </c>
      <c r="M2555" t="s">
        <v>54</v>
      </c>
      <c r="N2555" t="s">
        <v>4044</v>
      </c>
      <c r="O2555">
        <v>-31.7</v>
      </c>
      <c r="P2555">
        <v>115.8</v>
      </c>
      <c r="Q2555" s="1">
        <f t="shared" si="39"/>
        <v>10.06332613421629</v>
      </c>
    </row>
    <row r="2556" spans="1:17" x14ac:dyDescent="0.25">
      <c r="A2556" t="s">
        <v>4045</v>
      </c>
      <c r="B2556" t="s">
        <v>17</v>
      </c>
      <c r="C2556">
        <v>1</v>
      </c>
      <c r="D2556">
        <v>30</v>
      </c>
      <c r="E2556" t="s">
        <v>18</v>
      </c>
      <c r="F2556" t="s">
        <v>25</v>
      </c>
      <c r="G2556">
        <v>2401.38</v>
      </c>
      <c r="H2556">
        <v>10.77</v>
      </c>
      <c r="I2556" t="s">
        <v>230</v>
      </c>
      <c r="J2556">
        <v>-37.85</v>
      </c>
      <c r="K2556">
        <v>145.04</v>
      </c>
      <c r="L2556" t="s">
        <v>2069</v>
      </c>
      <c r="M2556" t="s">
        <v>46</v>
      </c>
      <c r="N2556" t="s">
        <v>4046</v>
      </c>
      <c r="O2556">
        <v>-37.840000000000003</v>
      </c>
      <c r="P2556">
        <v>144.69</v>
      </c>
      <c r="Q2556" s="1">
        <f t="shared" si="39"/>
        <v>30.787065859520265</v>
      </c>
    </row>
    <row r="2557" spans="1:17" x14ac:dyDescent="0.25">
      <c r="A2557" t="s">
        <v>4047</v>
      </c>
      <c r="B2557" t="s">
        <v>40</v>
      </c>
      <c r="D2557">
        <v>52</v>
      </c>
      <c r="E2557" t="s">
        <v>30</v>
      </c>
      <c r="F2557" t="s">
        <v>41</v>
      </c>
      <c r="G2557">
        <v>6902.84</v>
      </c>
      <c r="H2557">
        <v>20</v>
      </c>
      <c r="I2557" t="s">
        <v>776</v>
      </c>
      <c r="J2557">
        <v>-31.87</v>
      </c>
      <c r="K2557">
        <v>116.02</v>
      </c>
      <c r="O2557">
        <v>0</v>
      </c>
      <c r="P2557">
        <v>0</v>
      </c>
      <c r="Q2557" s="1">
        <f t="shared" si="39"/>
        <v>0</v>
      </c>
    </row>
    <row r="2558" spans="1:17" x14ac:dyDescent="0.25">
      <c r="A2558" t="s">
        <v>4047</v>
      </c>
      <c r="B2558" t="s">
        <v>40</v>
      </c>
      <c r="D2558">
        <v>39</v>
      </c>
      <c r="E2558" t="s">
        <v>30</v>
      </c>
      <c r="F2558" t="s">
        <v>41</v>
      </c>
      <c r="G2558">
        <v>8362.35</v>
      </c>
      <c r="H2558">
        <v>34</v>
      </c>
      <c r="I2558" t="s">
        <v>270</v>
      </c>
      <c r="J2558">
        <v>-37.840000000000003</v>
      </c>
      <c r="K2558">
        <v>145.16999999999999</v>
      </c>
      <c r="O2558">
        <v>0</v>
      </c>
      <c r="P2558">
        <v>0</v>
      </c>
      <c r="Q2558" s="1">
        <f t="shared" si="39"/>
        <v>0</v>
      </c>
    </row>
    <row r="2559" spans="1:17" x14ac:dyDescent="0.25">
      <c r="A2559" t="s">
        <v>4048</v>
      </c>
      <c r="B2559" t="s">
        <v>17</v>
      </c>
      <c r="C2559">
        <v>1</v>
      </c>
      <c r="D2559">
        <v>18</v>
      </c>
      <c r="E2559" t="s">
        <v>30</v>
      </c>
      <c r="F2559" t="s">
        <v>19</v>
      </c>
      <c r="G2559">
        <v>7530.67</v>
      </c>
      <c r="H2559">
        <v>13.48</v>
      </c>
      <c r="I2559" t="s">
        <v>295</v>
      </c>
      <c r="J2559">
        <v>-28.01</v>
      </c>
      <c r="K2559">
        <v>153.41</v>
      </c>
      <c r="L2559" t="s">
        <v>49</v>
      </c>
      <c r="M2559" t="s">
        <v>46</v>
      </c>
      <c r="N2559" t="s">
        <v>705</v>
      </c>
      <c r="O2559">
        <v>-37.82</v>
      </c>
      <c r="P2559">
        <v>144.97</v>
      </c>
      <c r="Q2559" s="1">
        <f t="shared" si="39"/>
        <v>1345.678866600261</v>
      </c>
    </row>
    <row r="2560" spans="1:17" x14ac:dyDescent="0.25">
      <c r="A2560" t="s">
        <v>4049</v>
      </c>
      <c r="B2560" t="s">
        <v>17</v>
      </c>
      <c r="C2560">
        <v>1</v>
      </c>
      <c r="D2560">
        <v>18</v>
      </c>
      <c r="E2560" t="s">
        <v>30</v>
      </c>
      <c r="F2560" t="s">
        <v>19</v>
      </c>
      <c r="G2560">
        <v>7499.95</v>
      </c>
      <c r="H2560">
        <v>30.72</v>
      </c>
      <c r="I2560" t="s">
        <v>295</v>
      </c>
      <c r="J2560">
        <v>-28.01</v>
      </c>
      <c r="K2560">
        <v>153.41</v>
      </c>
      <c r="L2560" t="s">
        <v>2777</v>
      </c>
      <c r="M2560" t="s">
        <v>22</v>
      </c>
      <c r="N2560" t="s">
        <v>2778</v>
      </c>
      <c r="O2560">
        <v>-28.09</v>
      </c>
      <c r="P2560">
        <v>153.41999999999999</v>
      </c>
      <c r="Q2560" s="1">
        <f t="shared" si="39"/>
        <v>8.9595380756625076</v>
      </c>
    </row>
    <row r="2561" spans="1:17" x14ac:dyDescent="0.25">
      <c r="A2561" t="s">
        <v>4050</v>
      </c>
      <c r="B2561" t="s">
        <v>17</v>
      </c>
      <c r="C2561">
        <v>1</v>
      </c>
      <c r="D2561">
        <v>64</v>
      </c>
      <c r="E2561" t="s">
        <v>18</v>
      </c>
      <c r="F2561" t="s">
        <v>19</v>
      </c>
      <c r="G2561">
        <v>1342.7</v>
      </c>
      <c r="H2561">
        <v>37.049999999999997</v>
      </c>
      <c r="I2561" t="s">
        <v>460</v>
      </c>
      <c r="J2561">
        <v>-42.88</v>
      </c>
      <c r="K2561">
        <v>147.31</v>
      </c>
      <c r="L2561" t="s">
        <v>4051</v>
      </c>
      <c r="M2561" t="s">
        <v>22</v>
      </c>
      <c r="N2561" t="s">
        <v>4052</v>
      </c>
      <c r="O2561">
        <v>-19.57</v>
      </c>
      <c r="P2561">
        <v>147.41</v>
      </c>
      <c r="Q2561" s="1">
        <f t="shared" si="39"/>
        <v>2594.8606376950761</v>
      </c>
    </row>
    <row r="2562" spans="1:17" x14ac:dyDescent="0.25">
      <c r="A2562" t="s">
        <v>4053</v>
      </c>
      <c r="B2562" t="s">
        <v>17</v>
      </c>
      <c r="C2562">
        <v>1</v>
      </c>
      <c r="D2562">
        <v>34</v>
      </c>
      <c r="E2562" t="s">
        <v>18</v>
      </c>
      <c r="F2562" t="s">
        <v>25</v>
      </c>
      <c r="G2562">
        <v>5709.08</v>
      </c>
      <c r="H2562">
        <v>28.82</v>
      </c>
      <c r="I2562" t="s">
        <v>213</v>
      </c>
      <c r="J2562">
        <v>-12.37</v>
      </c>
      <c r="K2562">
        <v>130.9</v>
      </c>
      <c r="L2562" t="s">
        <v>3876</v>
      </c>
      <c r="M2562" t="s">
        <v>215</v>
      </c>
      <c r="N2562" t="s">
        <v>3877</v>
      </c>
      <c r="O2562">
        <v>-12.5</v>
      </c>
      <c r="P2562">
        <v>130.99</v>
      </c>
      <c r="Q2562" s="1">
        <f t="shared" si="39"/>
        <v>17.468350756932594</v>
      </c>
    </row>
    <row r="2563" spans="1:17" x14ac:dyDescent="0.25">
      <c r="A2563" t="s">
        <v>4054</v>
      </c>
      <c r="B2563" t="s">
        <v>40</v>
      </c>
      <c r="D2563">
        <v>22</v>
      </c>
      <c r="E2563" t="s">
        <v>30</v>
      </c>
      <c r="F2563" t="s">
        <v>41</v>
      </c>
      <c r="G2563">
        <v>3361.97</v>
      </c>
      <c r="H2563">
        <v>40</v>
      </c>
      <c r="I2563" t="s">
        <v>158</v>
      </c>
      <c r="J2563">
        <v>-573</v>
      </c>
      <c r="K2563">
        <v>255</v>
      </c>
      <c r="O2563">
        <v>0</v>
      </c>
      <c r="P2563">
        <v>0</v>
      </c>
      <c r="Q2563" s="1">
        <f t="shared" si="39"/>
        <v>0</v>
      </c>
    </row>
    <row r="2564" spans="1:17" x14ac:dyDescent="0.25">
      <c r="A2564" t="s">
        <v>4055</v>
      </c>
      <c r="B2564" t="s">
        <v>17</v>
      </c>
      <c r="C2564">
        <v>1</v>
      </c>
      <c r="D2564">
        <v>37</v>
      </c>
      <c r="E2564" t="s">
        <v>30</v>
      </c>
      <c r="F2564" t="s">
        <v>19</v>
      </c>
      <c r="G2564">
        <v>2021.68</v>
      </c>
      <c r="H2564">
        <v>7.37</v>
      </c>
      <c r="I2564" t="s">
        <v>82</v>
      </c>
      <c r="J2564">
        <v>-27.93</v>
      </c>
      <c r="K2564">
        <v>153.32</v>
      </c>
      <c r="L2564" t="s">
        <v>2335</v>
      </c>
      <c r="M2564" t="s">
        <v>22</v>
      </c>
      <c r="N2564" t="s">
        <v>4056</v>
      </c>
      <c r="O2564">
        <v>-28.11</v>
      </c>
      <c r="P2564">
        <v>153.36000000000001</v>
      </c>
      <c r="Q2564" s="1">
        <f t="shared" si="39"/>
        <v>20.419325268287125</v>
      </c>
    </row>
    <row r="2565" spans="1:17" x14ac:dyDescent="0.25">
      <c r="A2565" t="s">
        <v>4057</v>
      </c>
      <c r="B2565" t="s">
        <v>17</v>
      </c>
      <c r="C2565">
        <v>1</v>
      </c>
      <c r="D2565">
        <v>26</v>
      </c>
      <c r="E2565" t="s">
        <v>30</v>
      </c>
      <c r="F2565" t="s">
        <v>25</v>
      </c>
      <c r="G2565">
        <v>2070.46</v>
      </c>
      <c r="H2565">
        <v>71.06</v>
      </c>
      <c r="I2565" t="s">
        <v>237</v>
      </c>
      <c r="J2565">
        <v>-31.9</v>
      </c>
      <c r="K2565">
        <v>115.78</v>
      </c>
      <c r="L2565" t="s">
        <v>2214</v>
      </c>
      <c r="M2565" t="s">
        <v>54</v>
      </c>
      <c r="N2565" t="s">
        <v>2215</v>
      </c>
      <c r="O2565">
        <v>-31.8</v>
      </c>
      <c r="P2565">
        <v>115.75</v>
      </c>
      <c r="Q2565" s="1">
        <f t="shared" ref="Q2565:Q2628" si="40">IF(O2565=0,0,(3443.8985*1.852001*(ACOS((SIN(J2565*PI()/180)*SIN(O2565*PI()/180)+COS(J2565*PI()/180)*COS(O2565*PI()/180)*COS(P2565*PI()/180-K2565*PI()/180))))))</f>
        <v>11.487648114883157</v>
      </c>
    </row>
    <row r="2566" spans="1:17" x14ac:dyDescent="0.25">
      <c r="A2566" t="s">
        <v>4058</v>
      </c>
      <c r="B2566" t="s">
        <v>17</v>
      </c>
      <c r="C2566">
        <v>1</v>
      </c>
      <c r="D2566">
        <v>34</v>
      </c>
      <c r="E2566" t="s">
        <v>18</v>
      </c>
      <c r="F2566" t="s">
        <v>25</v>
      </c>
      <c r="G2566">
        <v>18527.509999999998</v>
      </c>
      <c r="H2566">
        <v>15.14</v>
      </c>
      <c r="I2566" t="s">
        <v>115</v>
      </c>
      <c r="J2566">
        <v>-35.01</v>
      </c>
      <c r="K2566">
        <v>138.52000000000001</v>
      </c>
      <c r="L2566" t="s">
        <v>4059</v>
      </c>
      <c r="M2566" t="s">
        <v>27</v>
      </c>
      <c r="N2566" t="s">
        <v>4060</v>
      </c>
      <c r="O2566">
        <v>-35.08</v>
      </c>
      <c r="P2566">
        <v>150.66</v>
      </c>
      <c r="Q2566" s="1">
        <f t="shared" si="40"/>
        <v>1105.7453080600237</v>
      </c>
    </row>
    <row r="2567" spans="1:17" x14ac:dyDescent="0.25">
      <c r="A2567" t="s">
        <v>4061</v>
      </c>
      <c r="B2567" t="s">
        <v>17</v>
      </c>
      <c r="C2567">
        <v>0</v>
      </c>
      <c r="D2567">
        <v>24</v>
      </c>
      <c r="E2567" t="s">
        <v>30</v>
      </c>
      <c r="F2567" t="s">
        <v>19</v>
      </c>
      <c r="G2567">
        <v>16216.89</v>
      </c>
      <c r="H2567">
        <v>20.77</v>
      </c>
      <c r="I2567" t="s">
        <v>105</v>
      </c>
      <c r="J2567">
        <v>-27.49</v>
      </c>
      <c r="K2567">
        <v>152.99</v>
      </c>
      <c r="L2567" t="s">
        <v>2648</v>
      </c>
      <c r="M2567" t="s">
        <v>22</v>
      </c>
      <c r="N2567" t="s">
        <v>2649</v>
      </c>
      <c r="O2567">
        <v>-27.5</v>
      </c>
      <c r="P2567">
        <v>153.1</v>
      </c>
      <c r="Q2567" s="1">
        <f t="shared" si="40"/>
        <v>10.918904637439173</v>
      </c>
    </row>
    <row r="2568" spans="1:17" x14ac:dyDescent="0.25">
      <c r="A2568" t="s">
        <v>4062</v>
      </c>
      <c r="B2568" t="s">
        <v>17</v>
      </c>
      <c r="C2568">
        <v>1</v>
      </c>
      <c r="D2568">
        <v>21</v>
      </c>
      <c r="E2568" t="s">
        <v>30</v>
      </c>
      <c r="F2568" t="s">
        <v>19</v>
      </c>
      <c r="G2568">
        <v>8744.16</v>
      </c>
      <c r="H2568">
        <v>13</v>
      </c>
      <c r="I2568" t="s">
        <v>259</v>
      </c>
      <c r="J2568">
        <v>-31.82</v>
      </c>
      <c r="K2568">
        <v>115.81</v>
      </c>
      <c r="L2568" t="s">
        <v>53</v>
      </c>
      <c r="M2568" t="s">
        <v>54</v>
      </c>
      <c r="N2568" t="s">
        <v>1017</v>
      </c>
      <c r="O2568">
        <v>-31.91</v>
      </c>
      <c r="P2568">
        <v>115.85</v>
      </c>
      <c r="Q2568" s="1">
        <f t="shared" si="40"/>
        <v>10.708670916960067</v>
      </c>
    </row>
    <row r="2569" spans="1:17" x14ac:dyDescent="0.25">
      <c r="A2569" t="s">
        <v>4063</v>
      </c>
      <c r="B2569" t="s">
        <v>17</v>
      </c>
      <c r="C2569">
        <v>1</v>
      </c>
      <c r="D2569">
        <v>37</v>
      </c>
      <c r="E2569" t="s">
        <v>30</v>
      </c>
      <c r="F2569" t="s">
        <v>25</v>
      </c>
      <c r="G2569">
        <v>2008.46</v>
      </c>
      <c r="H2569">
        <v>13.22</v>
      </c>
      <c r="I2569" t="s">
        <v>82</v>
      </c>
      <c r="J2569">
        <v>-27.93</v>
      </c>
      <c r="K2569">
        <v>153.32</v>
      </c>
      <c r="L2569" t="s">
        <v>2615</v>
      </c>
      <c r="M2569" t="s">
        <v>22</v>
      </c>
      <c r="N2569" t="s">
        <v>2616</v>
      </c>
      <c r="O2569">
        <v>-27.97</v>
      </c>
      <c r="P2569">
        <v>144.63999999999999</v>
      </c>
      <c r="Q2569" s="1">
        <f t="shared" si="40"/>
        <v>853.37393910943024</v>
      </c>
    </row>
    <row r="2570" spans="1:17" x14ac:dyDescent="0.25">
      <c r="A2570" t="s">
        <v>4064</v>
      </c>
      <c r="B2570" t="s">
        <v>40</v>
      </c>
      <c r="D2570">
        <v>21</v>
      </c>
      <c r="E2570" t="s">
        <v>18</v>
      </c>
      <c r="F2570" t="s">
        <v>41</v>
      </c>
      <c r="G2570">
        <v>3482.56</v>
      </c>
      <c r="H2570">
        <v>193</v>
      </c>
      <c r="I2570" t="s">
        <v>443</v>
      </c>
      <c r="J2570">
        <v>-37.950000000000003</v>
      </c>
      <c r="K2570">
        <v>145.06</v>
      </c>
      <c r="O2570">
        <v>0</v>
      </c>
      <c r="P2570">
        <v>0</v>
      </c>
      <c r="Q2570" s="1">
        <f t="shared" si="40"/>
        <v>0</v>
      </c>
    </row>
    <row r="2571" spans="1:17" x14ac:dyDescent="0.25">
      <c r="A2571" t="s">
        <v>4065</v>
      </c>
      <c r="B2571" t="s">
        <v>17</v>
      </c>
      <c r="C2571">
        <v>0</v>
      </c>
      <c r="D2571">
        <v>34</v>
      </c>
      <c r="E2571" t="s">
        <v>18</v>
      </c>
      <c r="F2571" t="s">
        <v>19</v>
      </c>
      <c r="G2571">
        <v>18521.46</v>
      </c>
      <c r="H2571">
        <v>6.05</v>
      </c>
      <c r="I2571" t="s">
        <v>115</v>
      </c>
      <c r="J2571">
        <v>-35.01</v>
      </c>
      <c r="K2571">
        <v>138.52000000000001</v>
      </c>
      <c r="L2571" t="s">
        <v>4066</v>
      </c>
      <c r="M2571" t="s">
        <v>117</v>
      </c>
      <c r="N2571" t="s">
        <v>4067</v>
      </c>
      <c r="O2571">
        <v>-34.93</v>
      </c>
      <c r="P2571">
        <v>138.5</v>
      </c>
      <c r="Q2571" s="1">
        <f t="shared" si="40"/>
        <v>9.0904688772923539</v>
      </c>
    </row>
    <row r="2572" spans="1:17" x14ac:dyDescent="0.25">
      <c r="A2572" t="s">
        <v>4068</v>
      </c>
      <c r="B2572" t="s">
        <v>17</v>
      </c>
      <c r="C2572">
        <v>0</v>
      </c>
      <c r="D2572">
        <v>22</v>
      </c>
      <c r="E2572" t="s">
        <v>30</v>
      </c>
      <c r="F2572" t="s">
        <v>25</v>
      </c>
      <c r="G2572">
        <v>42909.41</v>
      </c>
      <c r="H2572">
        <v>7.75</v>
      </c>
      <c r="I2572" t="s">
        <v>251</v>
      </c>
      <c r="J2572">
        <v>-37.909999999999997</v>
      </c>
      <c r="K2572">
        <v>145.03</v>
      </c>
      <c r="L2572" t="s">
        <v>1337</v>
      </c>
      <c r="M2572" t="s">
        <v>46</v>
      </c>
      <c r="N2572" t="s">
        <v>4069</v>
      </c>
      <c r="O2572">
        <v>-38.11</v>
      </c>
      <c r="P2572">
        <v>145.16999999999999</v>
      </c>
      <c r="Q2572" s="1">
        <f t="shared" si="40"/>
        <v>25.425461706316089</v>
      </c>
    </row>
    <row r="2573" spans="1:17" x14ac:dyDescent="0.25">
      <c r="A2573" t="s">
        <v>4070</v>
      </c>
      <c r="B2573" t="s">
        <v>40</v>
      </c>
      <c r="D2573">
        <v>40</v>
      </c>
      <c r="E2573" t="s">
        <v>30</v>
      </c>
      <c r="F2573" t="s">
        <v>57</v>
      </c>
      <c r="G2573">
        <v>6053.8</v>
      </c>
      <c r="H2573">
        <v>21</v>
      </c>
      <c r="I2573" t="s">
        <v>58</v>
      </c>
      <c r="J2573">
        <v>-33.96</v>
      </c>
      <c r="K2573">
        <v>151.22999999999999</v>
      </c>
      <c r="O2573">
        <v>0</v>
      </c>
      <c r="P2573">
        <v>0</v>
      </c>
      <c r="Q2573" s="1">
        <f t="shared" si="40"/>
        <v>0</v>
      </c>
    </row>
    <row r="2574" spans="1:17" x14ac:dyDescent="0.25">
      <c r="A2574" t="s">
        <v>4070</v>
      </c>
      <c r="B2574" t="s">
        <v>40</v>
      </c>
      <c r="D2574">
        <v>19</v>
      </c>
      <c r="E2574" t="s">
        <v>30</v>
      </c>
      <c r="F2574" t="s">
        <v>41</v>
      </c>
      <c r="G2574">
        <v>6357.71</v>
      </c>
      <c r="H2574">
        <v>27</v>
      </c>
      <c r="I2574" t="s">
        <v>59</v>
      </c>
      <c r="J2574">
        <v>-36.04</v>
      </c>
      <c r="K2574">
        <v>146.94</v>
      </c>
      <c r="O2574">
        <v>0</v>
      </c>
      <c r="P2574">
        <v>0</v>
      </c>
      <c r="Q2574" s="1">
        <f t="shared" si="40"/>
        <v>0</v>
      </c>
    </row>
    <row r="2575" spans="1:17" x14ac:dyDescent="0.25">
      <c r="A2575" t="s">
        <v>4070</v>
      </c>
      <c r="B2575" t="s">
        <v>40</v>
      </c>
      <c r="D2575">
        <v>43</v>
      </c>
      <c r="E2575" t="s">
        <v>18</v>
      </c>
      <c r="F2575" t="s">
        <v>41</v>
      </c>
      <c r="G2575">
        <v>1143.7</v>
      </c>
      <c r="H2575">
        <v>29</v>
      </c>
      <c r="I2575" t="s">
        <v>44</v>
      </c>
      <c r="J2575">
        <v>-37.76</v>
      </c>
      <c r="K2575">
        <v>144.94999999999999</v>
      </c>
      <c r="O2575">
        <v>0</v>
      </c>
      <c r="P2575">
        <v>0</v>
      </c>
      <c r="Q2575" s="1">
        <f t="shared" si="40"/>
        <v>0</v>
      </c>
    </row>
    <row r="2576" spans="1:17" x14ac:dyDescent="0.25">
      <c r="A2576" t="s">
        <v>4071</v>
      </c>
      <c r="B2576" t="s">
        <v>17</v>
      </c>
      <c r="C2576">
        <v>1</v>
      </c>
      <c r="D2576">
        <v>22</v>
      </c>
      <c r="E2576" t="s">
        <v>30</v>
      </c>
      <c r="F2576" t="s">
        <v>19</v>
      </c>
      <c r="G2576">
        <v>42897.26</v>
      </c>
      <c r="H2576">
        <v>12.15</v>
      </c>
      <c r="I2576" t="s">
        <v>251</v>
      </c>
      <c r="J2576">
        <v>-37.909999999999997</v>
      </c>
      <c r="K2576">
        <v>145.03</v>
      </c>
      <c r="L2576" t="s">
        <v>950</v>
      </c>
      <c r="M2576" t="s">
        <v>46</v>
      </c>
      <c r="N2576" t="s">
        <v>4072</v>
      </c>
      <c r="O2576">
        <v>-37.96</v>
      </c>
      <c r="P2576">
        <v>145.19</v>
      </c>
      <c r="Q2576" s="1">
        <f t="shared" si="40"/>
        <v>15.110189383036049</v>
      </c>
    </row>
    <row r="2577" spans="1:17" x14ac:dyDescent="0.25">
      <c r="A2577" t="s">
        <v>4073</v>
      </c>
      <c r="B2577" t="s">
        <v>40</v>
      </c>
      <c r="D2577">
        <v>23</v>
      </c>
      <c r="E2577" t="s">
        <v>30</v>
      </c>
      <c r="F2577" t="s">
        <v>57</v>
      </c>
      <c r="G2577">
        <v>9282.27</v>
      </c>
      <c r="H2577">
        <v>25</v>
      </c>
      <c r="I2577" t="s">
        <v>64</v>
      </c>
      <c r="J2577">
        <v>-33.76</v>
      </c>
      <c r="K2577">
        <v>151.27000000000001</v>
      </c>
      <c r="O2577">
        <v>0</v>
      </c>
      <c r="P2577">
        <v>0</v>
      </c>
      <c r="Q2577" s="1">
        <f t="shared" si="40"/>
        <v>0</v>
      </c>
    </row>
    <row r="2578" spans="1:17" x14ac:dyDescent="0.25">
      <c r="A2578" t="s">
        <v>4073</v>
      </c>
      <c r="B2578" t="s">
        <v>40</v>
      </c>
      <c r="D2578">
        <v>43</v>
      </c>
      <c r="E2578" t="s">
        <v>30</v>
      </c>
      <c r="F2578" t="s">
        <v>57</v>
      </c>
      <c r="G2578">
        <v>6871.63</v>
      </c>
      <c r="H2578">
        <v>39</v>
      </c>
      <c r="I2578" t="s">
        <v>65</v>
      </c>
      <c r="J2578">
        <v>-37.840000000000003</v>
      </c>
      <c r="K2578">
        <v>145.16</v>
      </c>
      <c r="O2578">
        <v>0</v>
      </c>
      <c r="P2578">
        <v>0</v>
      </c>
      <c r="Q2578" s="1">
        <f t="shared" si="40"/>
        <v>0</v>
      </c>
    </row>
    <row r="2579" spans="1:17" x14ac:dyDescent="0.25">
      <c r="A2579" t="s">
        <v>4074</v>
      </c>
      <c r="B2579" t="s">
        <v>17</v>
      </c>
      <c r="C2579">
        <v>1</v>
      </c>
      <c r="D2579">
        <v>26</v>
      </c>
      <c r="E2579" t="s">
        <v>18</v>
      </c>
      <c r="F2579" t="s">
        <v>25</v>
      </c>
      <c r="G2579">
        <v>965.8</v>
      </c>
      <c r="H2579">
        <v>5.35</v>
      </c>
      <c r="I2579" t="s">
        <v>20</v>
      </c>
      <c r="J2579">
        <v>-27.95</v>
      </c>
      <c r="K2579">
        <v>153.41</v>
      </c>
      <c r="L2579" t="s">
        <v>725</v>
      </c>
      <c r="M2579" t="s">
        <v>22</v>
      </c>
      <c r="N2579" t="s">
        <v>3494</v>
      </c>
      <c r="O2579">
        <v>-27.97</v>
      </c>
      <c r="P2579">
        <v>153.41999999999999</v>
      </c>
      <c r="Q2579" s="1">
        <f t="shared" si="40"/>
        <v>2.4338332694365228</v>
      </c>
    </row>
    <row r="2580" spans="1:17" x14ac:dyDescent="0.25">
      <c r="A2580" t="s">
        <v>4075</v>
      </c>
      <c r="B2580" t="s">
        <v>17</v>
      </c>
      <c r="C2580">
        <v>1</v>
      </c>
      <c r="D2580">
        <v>39</v>
      </c>
      <c r="E2580" t="s">
        <v>18</v>
      </c>
      <c r="F2580" t="s">
        <v>19</v>
      </c>
      <c r="G2580">
        <v>7869.22</v>
      </c>
      <c r="H2580">
        <v>20.62</v>
      </c>
      <c r="I2580" t="s">
        <v>98</v>
      </c>
      <c r="J2580">
        <v>-33.799999999999997</v>
      </c>
      <c r="K2580">
        <v>151.04</v>
      </c>
      <c r="L2580" t="s">
        <v>26</v>
      </c>
      <c r="M2580" t="s">
        <v>27</v>
      </c>
      <c r="N2580" t="s">
        <v>3576</v>
      </c>
      <c r="O2580">
        <v>-33.94</v>
      </c>
      <c r="P2580">
        <v>151.18</v>
      </c>
      <c r="Q2580" s="1">
        <f t="shared" si="40"/>
        <v>20.256468974536322</v>
      </c>
    </row>
    <row r="2581" spans="1:17" x14ac:dyDescent="0.25">
      <c r="A2581" t="s">
        <v>4076</v>
      </c>
      <c r="B2581" t="s">
        <v>40</v>
      </c>
      <c r="D2581">
        <v>46</v>
      </c>
      <c r="E2581" t="s">
        <v>30</v>
      </c>
      <c r="F2581" t="s">
        <v>57</v>
      </c>
      <c r="G2581">
        <v>260023.9</v>
      </c>
      <c r="H2581">
        <v>22</v>
      </c>
      <c r="I2581" t="s">
        <v>71</v>
      </c>
      <c r="J2581">
        <v>-37.9</v>
      </c>
      <c r="K2581">
        <v>144.99</v>
      </c>
      <c r="O2581">
        <v>0</v>
      </c>
      <c r="P2581">
        <v>0</v>
      </c>
      <c r="Q2581" s="1">
        <f t="shared" si="40"/>
        <v>0</v>
      </c>
    </row>
    <row r="2582" spans="1:17" x14ac:dyDescent="0.25">
      <c r="A2582" t="s">
        <v>4076</v>
      </c>
      <c r="B2582" t="s">
        <v>40</v>
      </c>
      <c r="D2582">
        <v>40</v>
      </c>
      <c r="E2582" t="s">
        <v>18</v>
      </c>
      <c r="F2582" t="s">
        <v>41</v>
      </c>
      <c r="G2582">
        <v>4765.17</v>
      </c>
      <c r="H2582">
        <v>82</v>
      </c>
      <c r="I2582" t="s">
        <v>777</v>
      </c>
      <c r="J2582">
        <v>-34.96</v>
      </c>
      <c r="K2582">
        <v>138.58000000000001</v>
      </c>
      <c r="O2582">
        <v>0</v>
      </c>
      <c r="P2582">
        <v>0</v>
      </c>
      <c r="Q2582" s="1">
        <f t="shared" si="40"/>
        <v>0</v>
      </c>
    </row>
    <row r="2583" spans="1:17" x14ac:dyDescent="0.25">
      <c r="A2583" t="s">
        <v>4076</v>
      </c>
      <c r="B2583" t="s">
        <v>40</v>
      </c>
      <c r="D2583">
        <v>26</v>
      </c>
      <c r="E2583" t="s">
        <v>18</v>
      </c>
      <c r="F2583" t="s">
        <v>41</v>
      </c>
      <c r="G2583">
        <v>4417.9799999999996</v>
      </c>
      <c r="H2583">
        <v>55</v>
      </c>
      <c r="I2583" t="s">
        <v>72</v>
      </c>
      <c r="J2583">
        <v>-34.97</v>
      </c>
      <c r="K2583">
        <v>149.03</v>
      </c>
      <c r="O2583">
        <v>0</v>
      </c>
      <c r="P2583">
        <v>0</v>
      </c>
      <c r="Q2583" s="1">
        <f t="shared" si="40"/>
        <v>0</v>
      </c>
    </row>
    <row r="2584" spans="1:17" x14ac:dyDescent="0.25">
      <c r="A2584" t="s">
        <v>4076</v>
      </c>
      <c r="B2584" t="s">
        <v>40</v>
      </c>
      <c r="D2584">
        <v>47</v>
      </c>
      <c r="E2584" t="s">
        <v>18</v>
      </c>
      <c r="F2584" t="s">
        <v>41</v>
      </c>
      <c r="G2584">
        <v>3427.68</v>
      </c>
      <c r="H2584">
        <v>58</v>
      </c>
      <c r="I2584" t="s">
        <v>73</v>
      </c>
      <c r="J2584">
        <v>-32.28</v>
      </c>
      <c r="K2584">
        <v>115.72</v>
      </c>
      <c r="O2584">
        <v>0</v>
      </c>
      <c r="P2584">
        <v>0</v>
      </c>
      <c r="Q2584" s="1">
        <f t="shared" si="40"/>
        <v>0</v>
      </c>
    </row>
    <row r="2585" spans="1:17" x14ac:dyDescent="0.25">
      <c r="A2585" t="s">
        <v>4076</v>
      </c>
      <c r="B2585" t="s">
        <v>40</v>
      </c>
      <c r="D2585">
        <v>21</v>
      </c>
      <c r="E2585" t="s">
        <v>18</v>
      </c>
      <c r="F2585" t="s">
        <v>57</v>
      </c>
      <c r="G2585">
        <v>2701.31</v>
      </c>
      <c r="H2585">
        <v>1383</v>
      </c>
      <c r="I2585" t="s">
        <v>127</v>
      </c>
      <c r="J2585">
        <v>-28.8</v>
      </c>
      <c r="K2585">
        <v>114.62</v>
      </c>
      <c r="O2585">
        <v>0</v>
      </c>
      <c r="P2585">
        <v>0</v>
      </c>
      <c r="Q2585" s="1">
        <f t="shared" si="40"/>
        <v>0</v>
      </c>
    </row>
    <row r="2586" spans="1:17" x14ac:dyDescent="0.25">
      <c r="A2586" t="s">
        <v>4077</v>
      </c>
      <c r="B2586" t="s">
        <v>17</v>
      </c>
      <c r="C2586">
        <v>1</v>
      </c>
      <c r="D2586">
        <v>47</v>
      </c>
      <c r="E2586" t="s">
        <v>18</v>
      </c>
      <c r="F2586" t="s">
        <v>25</v>
      </c>
      <c r="G2586">
        <v>3485.68</v>
      </c>
      <c r="H2586">
        <v>22.02</v>
      </c>
      <c r="I2586" t="s">
        <v>73</v>
      </c>
      <c r="J2586">
        <v>-32.28</v>
      </c>
      <c r="K2586">
        <v>115.72</v>
      </c>
      <c r="L2586" t="s">
        <v>2573</v>
      </c>
      <c r="M2586" t="s">
        <v>54</v>
      </c>
      <c r="N2586" t="s">
        <v>4078</v>
      </c>
      <c r="O2586">
        <v>-31.99</v>
      </c>
      <c r="P2586">
        <v>115.9</v>
      </c>
      <c r="Q2586" s="1">
        <f t="shared" si="40"/>
        <v>36.469950068626282</v>
      </c>
    </row>
    <row r="2587" spans="1:17" x14ac:dyDescent="0.25">
      <c r="A2587" t="s">
        <v>4079</v>
      </c>
      <c r="B2587" t="s">
        <v>17</v>
      </c>
      <c r="C2587">
        <v>1</v>
      </c>
      <c r="D2587">
        <v>37</v>
      </c>
      <c r="E2587" t="s">
        <v>30</v>
      </c>
      <c r="F2587" t="s">
        <v>25</v>
      </c>
      <c r="G2587">
        <v>1990.79</v>
      </c>
      <c r="H2587">
        <v>17.670000000000002</v>
      </c>
      <c r="I2587" t="s">
        <v>82</v>
      </c>
      <c r="J2587">
        <v>-27.93</v>
      </c>
      <c r="K2587">
        <v>153.32</v>
      </c>
      <c r="L2587" t="s">
        <v>4080</v>
      </c>
      <c r="M2587" t="s">
        <v>22</v>
      </c>
      <c r="N2587" t="s">
        <v>4081</v>
      </c>
      <c r="O2587">
        <v>-27.98</v>
      </c>
      <c r="P2587">
        <v>152.55000000000001</v>
      </c>
      <c r="Q2587" s="1">
        <f t="shared" si="40"/>
        <v>75.9181060682767</v>
      </c>
    </row>
    <row r="2588" spans="1:17" x14ac:dyDescent="0.25">
      <c r="A2588" t="s">
        <v>4082</v>
      </c>
      <c r="B2588" t="s">
        <v>17</v>
      </c>
      <c r="C2588">
        <v>0</v>
      </c>
      <c r="D2588">
        <v>27</v>
      </c>
      <c r="E2588" t="s">
        <v>18</v>
      </c>
      <c r="F2588" t="s">
        <v>25</v>
      </c>
      <c r="G2588">
        <v>3871.57</v>
      </c>
      <c r="H2588">
        <v>5.13</v>
      </c>
      <c r="I2588" t="s">
        <v>52</v>
      </c>
      <c r="J2588">
        <v>-32</v>
      </c>
      <c r="K2588">
        <v>116.06</v>
      </c>
      <c r="L2588" t="s">
        <v>515</v>
      </c>
      <c r="M2588" t="s">
        <v>54</v>
      </c>
      <c r="N2588" t="s">
        <v>4083</v>
      </c>
      <c r="O2588">
        <v>-31.94</v>
      </c>
      <c r="P2588">
        <v>115.85</v>
      </c>
      <c r="Q2588" s="1">
        <f t="shared" si="40"/>
        <v>20.925827233390915</v>
      </c>
    </row>
    <row r="2589" spans="1:17" x14ac:dyDescent="0.25">
      <c r="A2589" t="s">
        <v>4084</v>
      </c>
      <c r="B2589" t="s">
        <v>17</v>
      </c>
      <c r="C2589">
        <v>1</v>
      </c>
      <c r="D2589">
        <v>39</v>
      </c>
      <c r="E2589" t="s">
        <v>18</v>
      </c>
      <c r="F2589" t="s">
        <v>25</v>
      </c>
      <c r="G2589">
        <v>7825.35</v>
      </c>
      <c r="H2589">
        <v>43.87</v>
      </c>
      <c r="I2589" t="s">
        <v>98</v>
      </c>
      <c r="J2589">
        <v>-33.799999999999997</v>
      </c>
      <c r="K2589">
        <v>151.04</v>
      </c>
      <c r="L2589" t="s">
        <v>4085</v>
      </c>
      <c r="M2589" t="s">
        <v>27</v>
      </c>
      <c r="N2589" t="s">
        <v>4086</v>
      </c>
      <c r="O2589">
        <v>-33.729999999999997</v>
      </c>
      <c r="P2589">
        <v>151.30000000000001</v>
      </c>
      <c r="Q2589" s="1">
        <f t="shared" si="40"/>
        <v>25.291280360538526</v>
      </c>
    </row>
    <row r="2590" spans="1:17" x14ac:dyDescent="0.25">
      <c r="A2590" t="s">
        <v>4087</v>
      </c>
      <c r="B2590" t="s">
        <v>17</v>
      </c>
      <c r="C2590">
        <v>1</v>
      </c>
      <c r="D2590">
        <v>25</v>
      </c>
      <c r="E2590" t="s">
        <v>30</v>
      </c>
      <c r="F2590" t="s">
        <v>25</v>
      </c>
      <c r="G2590">
        <v>966.03</v>
      </c>
      <c r="H2590">
        <v>25.24</v>
      </c>
      <c r="I2590" t="s">
        <v>123</v>
      </c>
      <c r="J2590">
        <v>-17.03</v>
      </c>
      <c r="K2590">
        <v>145.72999999999999</v>
      </c>
      <c r="L2590" t="s">
        <v>1753</v>
      </c>
      <c r="M2590" t="s">
        <v>330</v>
      </c>
      <c r="N2590" t="s">
        <v>1754</v>
      </c>
      <c r="O2590">
        <v>-41.08</v>
      </c>
      <c r="P2590">
        <v>145.79</v>
      </c>
      <c r="Q2590" s="1">
        <f t="shared" si="40"/>
        <v>2677.2258624939086</v>
      </c>
    </row>
    <row r="2591" spans="1:17" x14ac:dyDescent="0.25">
      <c r="A2591" t="s">
        <v>4088</v>
      </c>
      <c r="B2591" t="s">
        <v>17</v>
      </c>
      <c r="C2591">
        <v>1</v>
      </c>
      <c r="D2591">
        <v>34</v>
      </c>
      <c r="E2591" t="s">
        <v>18</v>
      </c>
      <c r="F2591" t="s">
        <v>19</v>
      </c>
      <c r="G2591">
        <v>18491.97</v>
      </c>
      <c r="H2591">
        <v>29.49</v>
      </c>
      <c r="I2591" t="s">
        <v>115</v>
      </c>
      <c r="J2591">
        <v>-35.01</v>
      </c>
      <c r="K2591">
        <v>138.52000000000001</v>
      </c>
      <c r="L2591" t="s">
        <v>1682</v>
      </c>
      <c r="M2591" t="s">
        <v>27</v>
      </c>
      <c r="N2591" t="s">
        <v>4089</v>
      </c>
      <c r="O2591">
        <v>-34.909999999999997</v>
      </c>
      <c r="P2591">
        <v>150.6</v>
      </c>
      <c r="Q2591" s="1">
        <f t="shared" si="40"/>
        <v>1101.4623052282764</v>
      </c>
    </row>
    <row r="2592" spans="1:17" x14ac:dyDescent="0.25">
      <c r="A2592" t="s">
        <v>4090</v>
      </c>
      <c r="B2592" t="s">
        <v>17</v>
      </c>
      <c r="C2592">
        <v>1</v>
      </c>
      <c r="D2592">
        <v>26</v>
      </c>
      <c r="E2592" t="s">
        <v>18</v>
      </c>
      <c r="F2592" t="s">
        <v>19</v>
      </c>
      <c r="G2592">
        <v>958.2</v>
      </c>
      <c r="H2592">
        <v>7.6</v>
      </c>
      <c r="I2592" t="s">
        <v>20</v>
      </c>
      <c r="J2592">
        <v>-27.95</v>
      </c>
      <c r="K2592">
        <v>153.41</v>
      </c>
      <c r="L2592" t="s">
        <v>294</v>
      </c>
      <c r="M2592" t="s">
        <v>22</v>
      </c>
      <c r="N2592" t="s">
        <v>295</v>
      </c>
      <c r="O2592">
        <v>-28.01</v>
      </c>
      <c r="P2592">
        <v>153.41</v>
      </c>
      <c r="Q2592" s="1">
        <f t="shared" si="40"/>
        <v>6.6791343305361819</v>
      </c>
    </row>
    <row r="2593" spans="1:17" x14ac:dyDescent="0.25">
      <c r="A2593" t="s">
        <v>4091</v>
      </c>
      <c r="B2593" t="s">
        <v>40</v>
      </c>
      <c r="D2593">
        <v>39</v>
      </c>
      <c r="E2593" t="s">
        <v>18</v>
      </c>
      <c r="F2593" t="s">
        <v>57</v>
      </c>
      <c r="G2593">
        <v>7800.35</v>
      </c>
      <c r="H2593">
        <v>25</v>
      </c>
      <c r="I2593" t="s">
        <v>98</v>
      </c>
      <c r="J2593">
        <v>-33.799999999999997</v>
      </c>
      <c r="K2593">
        <v>151.04</v>
      </c>
      <c r="O2593">
        <v>0</v>
      </c>
      <c r="P2593">
        <v>0</v>
      </c>
      <c r="Q2593" s="1">
        <f t="shared" si="40"/>
        <v>0</v>
      </c>
    </row>
    <row r="2594" spans="1:17" x14ac:dyDescent="0.25">
      <c r="A2594" t="s">
        <v>4091</v>
      </c>
      <c r="B2594" t="s">
        <v>40</v>
      </c>
      <c r="D2594">
        <v>31</v>
      </c>
      <c r="E2594" t="s">
        <v>30</v>
      </c>
      <c r="F2594" t="s">
        <v>41</v>
      </c>
      <c r="G2594">
        <v>2777.36</v>
      </c>
      <c r="H2594">
        <v>36</v>
      </c>
      <c r="I2594" t="s">
        <v>99</v>
      </c>
      <c r="J2594">
        <v>-33.770000000000003</v>
      </c>
      <c r="K2594">
        <v>150.91999999999999</v>
      </c>
      <c r="O2594">
        <v>0</v>
      </c>
      <c r="P2594">
        <v>0</v>
      </c>
      <c r="Q2594" s="1">
        <f t="shared" si="40"/>
        <v>0</v>
      </c>
    </row>
    <row r="2595" spans="1:17" x14ac:dyDescent="0.25">
      <c r="A2595" t="s">
        <v>4092</v>
      </c>
      <c r="B2595" t="s">
        <v>17</v>
      </c>
      <c r="C2595">
        <v>0</v>
      </c>
      <c r="D2595">
        <v>20</v>
      </c>
      <c r="E2595" t="s">
        <v>30</v>
      </c>
      <c r="F2595" t="s">
        <v>25</v>
      </c>
      <c r="G2595">
        <v>2882.57</v>
      </c>
      <c r="H2595">
        <v>9.66</v>
      </c>
      <c r="I2595" t="s">
        <v>42</v>
      </c>
      <c r="J2595">
        <v>-33.869999999999997</v>
      </c>
      <c r="K2595">
        <v>151.22</v>
      </c>
      <c r="L2595" t="s">
        <v>4093</v>
      </c>
      <c r="M2595" t="s">
        <v>27</v>
      </c>
      <c r="N2595" t="s">
        <v>4094</v>
      </c>
      <c r="O2595">
        <v>-33.82</v>
      </c>
      <c r="P2595">
        <v>151.19999999999999</v>
      </c>
      <c r="Q2595" s="1">
        <f t="shared" si="40"/>
        <v>5.8650628889894332</v>
      </c>
    </row>
    <row r="2596" spans="1:17" x14ac:dyDescent="0.25">
      <c r="A2596" t="s">
        <v>4095</v>
      </c>
      <c r="B2596" t="s">
        <v>17</v>
      </c>
      <c r="C2596">
        <v>1</v>
      </c>
      <c r="D2596">
        <v>53</v>
      </c>
      <c r="E2596" t="s">
        <v>18</v>
      </c>
      <c r="F2596" t="s">
        <v>19</v>
      </c>
      <c r="G2596">
        <v>1822.82</v>
      </c>
      <c r="H2596">
        <v>30.65</v>
      </c>
      <c r="I2596" t="s">
        <v>403</v>
      </c>
      <c r="J2596">
        <v>-27.51</v>
      </c>
      <c r="K2596">
        <v>153.03</v>
      </c>
      <c r="L2596" t="s">
        <v>4096</v>
      </c>
      <c r="M2596" t="s">
        <v>22</v>
      </c>
      <c r="N2596" t="s">
        <v>4097</v>
      </c>
      <c r="O2596">
        <v>-27.06</v>
      </c>
      <c r="P2596">
        <v>153.16</v>
      </c>
      <c r="Q2596" s="1">
        <f t="shared" si="40"/>
        <v>51.718194097497559</v>
      </c>
    </row>
    <row r="2597" spans="1:17" x14ac:dyDescent="0.25">
      <c r="A2597" t="s">
        <v>4098</v>
      </c>
      <c r="B2597" t="s">
        <v>17</v>
      </c>
      <c r="C2597">
        <v>1</v>
      </c>
      <c r="D2597">
        <v>47</v>
      </c>
      <c r="E2597" t="s">
        <v>18</v>
      </c>
      <c r="F2597" t="s">
        <v>25</v>
      </c>
      <c r="G2597">
        <v>3405.05</v>
      </c>
      <c r="H2597">
        <v>22.63</v>
      </c>
      <c r="I2597" t="s">
        <v>73</v>
      </c>
      <c r="J2597">
        <v>-32.28</v>
      </c>
      <c r="K2597">
        <v>115.72</v>
      </c>
      <c r="L2597" t="s">
        <v>653</v>
      </c>
      <c r="M2597" t="s">
        <v>27</v>
      </c>
      <c r="N2597" t="s">
        <v>1164</v>
      </c>
      <c r="O2597">
        <v>-31.96</v>
      </c>
      <c r="P2597">
        <v>141.44999999999999</v>
      </c>
      <c r="Q2597" s="1">
        <f t="shared" si="40"/>
        <v>2420.2378225009452</v>
      </c>
    </row>
    <row r="2598" spans="1:17" x14ac:dyDescent="0.25">
      <c r="A2598" t="s">
        <v>4099</v>
      </c>
      <c r="B2598" t="s">
        <v>17</v>
      </c>
      <c r="C2598">
        <v>1</v>
      </c>
      <c r="D2598">
        <v>47</v>
      </c>
      <c r="E2598" t="s">
        <v>18</v>
      </c>
      <c r="F2598" t="s">
        <v>25</v>
      </c>
      <c r="G2598">
        <v>3344.84</v>
      </c>
      <c r="H2598">
        <v>60.21</v>
      </c>
      <c r="I2598" t="s">
        <v>73</v>
      </c>
      <c r="J2598">
        <v>-32.28</v>
      </c>
      <c r="K2598">
        <v>115.72</v>
      </c>
      <c r="L2598" t="s">
        <v>4100</v>
      </c>
      <c r="M2598" t="s">
        <v>54</v>
      </c>
      <c r="N2598" t="s">
        <v>3739</v>
      </c>
      <c r="O2598">
        <v>-31.92</v>
      </c>
      <c r="P2598">
        <v>115.84</v>
      </c>
      <c r="Q2598" s="1">
        <f t="shared" si="40"/>
        <v>41.641840251992988</v>
      </c>
    </row>
    <row r="2599" spans="1:17" x14ac:dyDescent="0.25">
      <c r="A2599" t="s">
        <v>4101</v>
      </c>
      <c r="B2599" t="s">
        <v>17</v>
      </c>
      <c r="C2599">
        <v>0</v>
      </c>
      <c r="D2599">
        <v>41</v>
      </c>
      <c r="E2599" t="s">
        <v>18</v>
      </c>
      <c r="F2599" t="s">
        <v>25</v>
      </c>
      <c r="G2599">
        <v>1006.4</v>
      </c>
      <c r="H2599">
        <v>30.23</v>
      </c>
      <c r="I2599" t="s">
        <v>333</v>
      </c>
      <c r="J2599">
        <v>-37.79</v>
      </c>
      <c r="K2599">
        <v>144.93</v>
      </c>
      <c r="L2599" t="s">
        <v>643</v>
      </c>
      <c r="M2599" t="s">
        <v>46</v>
      </c>
      <c r="N2599" t="s">
        <v>4102</v>
      </c>
      <c r="O2599">
        <v>-37.880000000000003</v>
      </c>
      <c r="P2599">
        <v>144.68</v>
      </c>
      <c r="Q2599" s="1">
        <f t="shared" si="40"/>
        <v>24.155055365971283</v>
      </c>
    </row>
    <row r="2600" spans="1:17" x14ac:dyDescent="0.25">
      <c r="A2600" t="s">
        <v>4103</v>
      </c>
      <c r="B2600" t="s">
        <v>17</v>
      </c>
      <c r="C2600">
        <v>1</v>
      </c>
      <c r="D2600">
        <v>26</v>
      </c>
      <c r="E2600" t="s">
        <v>18</v>
      </c>
      <c r="F2600" t="s">
        <v>25</v>
      </c>
      <c r="G2600">
        <v>947.24</v>
      </c>
      <c r="H2600">
        <v>10.96</v>
      </c>
      <c r="I2600" t="s">
        <v>20</v>
      </c>
      <c r="J2600">
        <v>-27.95</v>
      </c>
      <c r="K2600">
        <v>153.41</v>
      </c>
      <c r="L2600" t="s">
        <v>731</v>
      </c>
      <c r="M2600" t="s">
        <v>22</v>
      </c>
      <c r="N2600" t="s">
        <v>3690</v>
      </c>
      <c r="O2600">
        <v>-27.95</v>
      </c>
      <c r="P2600">
        <v>153.35</v>
      </c>
      <c r="Q2600" s="1">
        <f t="shared" si="40"/>
        <v>5.9000596572306039</v>
      </c>
    </row>
    <row r="2601" spans="1:17" x14ac:dyDescent="0.25">
      <c r="A2601" t="s">
        <v>4104</v>
      </c>
      <c r="B2601" t="s">
        <v>17</v>
      </c>
      <c r="C2601">
        <v>1</v>
      </c>
      <c r="D2601">
        <v>24</v>
      </c>
      <c r="E2601" t="s">
        <v>30</v>
      </c>
      <c r="F2601" t="s">
        <v>19</v>
      </c>
      <c r="G2601">
        <v>16208.93</v>
      </c>
      <c r="H2601">
        <v>7.96</v>
      </c>
      <c r="I2601" t="s">
        <v>105</v>
      </c>
      <c r="J2601">
        <v>-27.49</v>
      </c>
      <c r="K2601">
        <v>152.99</v>
      </c>
      <c r="L2601" t="s">
        <v>1170</v>
      </c>
      <c r="M2601" t="s">
        <v>22</v>
      </c>
      <c r="N2601" t="s">
        <v>1171</v>
      </c>
      <c r="O2601">
        <v>-27.64</v>
      </c>
      <c r="P2601">
        <v>153.13</v>
      </c>
      <c r="Q2601" s="1">
        <f t="shared" si="40"/>
        <v>21.672279366718172</v>
      </c>
    </row>
    <row r="2602" spans="1:17" x14ac:dyDescent="0.25">
      <c r="A2602" t="s">
        <v>4105</v>
      </c>
      <c r="B2602" t="s">
        <v>17</v>
      </c>
      <c r="C2602">
        <v>0</v>
      </c>
      <c r="D2602">
        <v>43</v>
      </c>
      <c r="E2602" t="s">
        <v>30</v>
      </c>
      <c r="F2602" t="s">
        <v>25</v>
      </c>
      <c r="G2602">
        <v>6846.84</v>
      </c>
      <c r="H2602">
        <v>24.79</v>
      </c>
      <c r="I2602" t="s">
        <v>65</v>
      </c>
      <c r="J2602">
        <v>-37.840000000000003</v>
      </c>
      <c r="K2602">
        <v>145.16</v>
      </c>
      <c r="L2602" t="s">
        <v>1984</v>
      </c>
      <c r="M2602" t="s">
        <v>46</v>
      </c>
      <c r="N2602" t="s">
        <v>4106</v>
      </c>
      <c r="O2602">
        <v>-37.770000000000003</v>
      </c>
      <c r="P2602">
        <v>145.09</v>
      </c>
      <c r="Q2602" s="1">
        <f t="shared" si="40"/>
        <v>9.9310407750918603</v>
      </c>
    </row>
    <row r="2603" spans="1:17" x14ac:dyDescent="0.25">
      <c r="A2603" t="s">
        <v>4107</v>
      </c>
      <c r="B2603" t="s">
        <v>17</v>
      </c>
      <c r="C2603">
        <v>1</v>
      </c>
      <c r="D2603">
        <v>27</v>
      </c>
      <c r="E2603" t="s">
        <v>18</v>
      </c>
      <c r="F2603" t="s">
        <v>25</v>
      </c>
      <c r="G2603">
        <v>3857.91</v>
      </c>
      <c r="H2603">
        <v>13.66</v>
      </c>
      <c r="I2603" t="s">
        <v>52</v>
      </c>
      <c r="J2603">
        <v>-32</v>
      </c>
      <c r="K2603">
        <v>116.06</v>
      </c>
      <c r="L2603" t="s">
        <v>4108</v>
      </c>
      <c r="M2603" t="s">
        <v>54</v>
      </c>
      <c r="N2603" t="s">
        <v>4109</v>
      </c>
      <c r="O2603">
        <v>-32.020000000000003</v>
      </c>
      <c r="P2603">
        <v>115.89</v>
      </c>
      <c r="Q2603" s="1">
        <f t="shared" si="40"/>
        <v>16.200601176336185</v>
      </c>
    </row>
    <row r="2604" spans="1:17" x14ac:dyDescent="0.25">
      <c r="A2604" t="s">
        <v>4110</v>
      </c>
      <c r="B2604" t="s">
        <v>17</v>
      </c>
      <c r="C2604">
        <v>0</v>
      </c>
      <c r="D2604">
        <v>26</v>
      </c>
      <c r="E2604" t="s">
        <v>18</v>
      </c>
      <c r="F2604" t="s">
        <v>25</v>
      </c>
      <c r="G2604">
        <v>939.3</v>
      </c>
      <c r="H2604">
        <v>7.94</v>
      </c>
      <c r="I2604" t="s">
        <v>20</v>
      </c>
      <c r="J2604">
        <v>-27.95</v>
      </c>
      <c r="K2604">
        <v>153.41</v>
      </c>
      <c r="L2604" t="s">
        <v>4111</v>
      </c>
      <c r="M2604" t="s">
        <v>22</v>
      </c>
      <c r="N2604" t="s">
        <v>4112</v>
      </c>
      <c r="O2604">
        <v>-27.88</v>
      </c>
      <c r="P2604">
        <v>151.27000000000001</v>
      </c>
      <c r="Q2604" s="1">
        <f t="shared" si="40"/>
        <v>210.6451027326134</v>
      </c>
    </row>
    <row r="2605" spans="1:17" x14ac:dyDescent="0.25">
      <c r="A2605" t="s">
        <v>4113</v>
      </c>
      <c r="B2605" t="s">
        <v>17</v>
      </c>
      <c r="C2605">
        <v>0</v>
      </c>
      <c r="D2605">
        <v>19</v>
      </c>
      <c r="E2605" t="s">
        <v>30</v>
      </c>
      <c r="F2605" t="s">
        <v>19</v>
      </c>
      <c r="G2605">
        <v>5843.57</v>
      </c>
      <c r="H2605">
        <v>3.71</v>
      </c>
      <c r="I2605" t="s">
        <v>196</v>
      </c>
      <c r="J2605">
        <v>-32.07</v>
      </c>
      <c r="K2605">
        <v>115.98</v>
      </c>
      <c r="L2605" t="s">
        <v>4114</v>
      </c>
      <c r="M2605" t="s">
        <v>54</v>
      </c>
      <c r="N2605" t="s">
        <v>4115</v>
      </c>
      <c r="O2605">
        <v>-32.049999999999997</v>
      </c>
      <c r="P2605">
        <v>115.81</v>
      </c>
      <c r="Q2605" s="1">
        <f t="shared" si="40"/>
        <v>16.191924429415863</v>
      </c>
    </row>
    <row r="2606" spans="1:17" x14ac:dyDescent="0.25">
      <c r="A2606" t="s">
        <v>4116</v>
      </c>
      <c r="B2606" t="s">
        <v>17</v>
      </c>
      <c r="C2606">
        <v>1</v>
      </c>
      <c r="D2606">
        <v>43</v>
      </c>
      <c r="E2606" t="s">
        <v>30</v>
      </c>
      <c r="F2606" t="s">
        <v>19</v>
      </c>
      <c r="G2606">
        <v>6800.56</v>
      </c>
      <c r="H2606">
        <v>46.28</v>
      </c>
      <c r="I2606" t="s">
        <v>65</v>
      </c>
      <c r="J2606">
        <v>-37.840000000000003</v>
      </c>
      <c r="K2606">
        <v>145.16</v>
      </c>
      <c r="L2606" t="s">
        <v>1624</v>
      </c>
      <c r="M2606" t="s">
        <v>46</v>
      </c>
      <c r="N2606" t="s">
        <v>1625</v>
      </c>
      <c r="O2606">
        <v>-37.770000000000003</v>
      </c>
      <c r="P2606">
        <v>144.88999999999999</v>
      </c>
      <c r="Q2606" s="1">
        <f t="shared" si="40"/>
        <v>24.993148734562819</v>
      </c>
    </row>
    <row r="2607" spans="1:17" x14ac:dyDescent="0.25">
      <c r="A2607" t="s">
        <v>4117</v>
      </c>
      <c r="B2607" t="s">
        <v>17</v>
      </c>
      <c r="C2607">
        <v>1</v>
      </c>
      <c r="D2607">
        <v>34</v>
      </c>
      <c r="E2607" t="s">
        <v>18</v>
      </c>
      <c r="F2607" t="s">
        <v>25</v>
      </c>
      <c r="G2607">
        <v>18447.71</v>
      </c>
      <c r="H2607">
        <v>44.26</v>
      </c>
      <c r="I2607" t="s">
        <v>115</v>
      </c>
      <c r="J2607">
        <v>-35.01</v>
      </c>
      <c r="K2607">
        <v>138.52000000000001</v>
      </c>
      <c r="L2607" t="s">
        <v>412</v>
      </c>
      <c r="M2607" t="s">
        <v>117</v>
      </c>
      <c r="N2607" t="s">
        <v>4118</v>
      </c>
      <c r="O2607">
        <v>-34.93</v>
      </c>
      <c r="P2607">
        <v>138.61000000000001</v>
      </c>
      <c r="Q2607" s="1">
        <f t="shared" si="40"/>
        <v>12.112378665645089</v>
      </c>
    </row>
    <row r="2608" spans="1:17" x14ac:dyDescent="0.25">
      <c r="A2608" t="s">
        <v>4119</v>
      </c>
      <c r="B2608" t="s">
        <v>17</v>
      </c>
      <c r="C2608">
        <v>1</v>
      </c>
      <c r="D2608">
        <v>26</v>
      </c>
      <c r="E2608" t="s">
        <v>18</v>
      </c>
      <c r="F2608" t="s">
        <v>25</v>
      </c>
      <c r="G2608">
        <v>918.39</v>
      </c>
      <c r="H2608">
        <v>20.91</v>
      </c>
      <c r="I2608" t="s">
        <v>20</v>
      </c>
      <c r="J2608">
        <v>-27.95</v>
      </c>
      <c r="K2608">
        <v>153.41</v>
      </c>
      <c r="L2608" t="s">
        <v>2772</v>
      </c>
      <c r="M2608" t="s">
        <v>22</v>
      </c>
      <c r="N2608" t="s">
        <v>1244</v>
      </c>
      <c r="O2608">
        <v>-28.04</v>
      </c>
      <c r="P2608">
        <v>153.43</v>
      </c>
      <c r="Q2608" s="1">
        <f t="shared" si="40"/>
        <v>10.209750677380059</v>
      </c>
    </row>
    <row r="2609" spans="1:17" x14ac:dyDescent="0.25">
      <c r="A2609" t="s">
        <v>4120</v>
      </c>
      <c r="B2609" t="s">
        <v>40</v>
      </c>
      <c r="D2609">
        <v>40</v>
      </c>
      <c r="E2609" t="s">
        <v>18</v>
      </c>
      <c r="F2609" t="s">
        <v>41</v>
      </c>
      <c r="G2609">
        <v>2546.0500000000002</v>
      </c>
      <c r="H2609">
        <v>32</v>
      </c>
      <c r="I2609" t="s">
        <v>33</v>
      </c>
      <c r="J2609">
        <v>-27.66</v>
      </c>
      <c r="K2609">
        <v>153.1</v>
      </c>
      <c r="O2609">
        <v>0</v>
      </c>
      <c r="P2609">
        <v>0</v>
      </c>
      <c r="Q2609" s="1">
        <f t="shared" si="40"/>
        <v>0</v>
      </c>
    </row>
    <row r="2610" spans="1:17" x14ac:dyDescent="0.25">
      <c r="A2610" t="s">
        <v>4120</v>
      </c>
      <c r="B2610" t="s">
        <v>40</v>
      </c>
      <c r="D2610">
        <v>20</v>
      </c>
      <c r="E2610" t="s">
        <v>18</v>
      </c>
      <c r="F2610" t="s">
        <v>57</v>
      </c>
      <c r="G2610">
        <v>3237.57</v>
      </c>
      <c r="H2610">
        <v>39</v>
      </c>
      <c r="I2610" t="s">
        <v>149</v>
      </c>
      <c r="J2610">
        <v>-33.79</v>
      </c>
      <c r="K2610">
        <v>150.68</v>
      </c>
      <c r="O2610">
        <v>0</v>
      </c>
      <c r="P2610">
        <v>0</v>
      </c>
      <c r="Q2610" s="1">
        <f t="shared" si="40"/>
        <v>0</v>
      </c>
    </row>
    <row r="2611" spans="1:17" x14ac:dyDescent="0.25">
      <c r="A2611" t="s">
        <v>4120</v>
      </c>
      <c r="B2611" t="s">
        <v>40</v>
      </c>
      <c r="D2611">
        <v>22</v>
      </c>
      <c r="E2611" t="s">
        <v>30</v>
      </c>
      <c r="F2611" t="s">
        <v>41</v>
      </c>
      <c r="G2611">
        <v>4223.6899999999996</v>
      </c>
      <c r="H2611">
        <v>34</v>
      </c>
      <c r="I2611" t="s">
        <v>150</v>
      </c>
      <c r="J2611">
        <v>-37.880000000000003</v>
      </c>
      <c r="K2611">
        <v>145.03</v>
      </c>
      <c r="O2611">
        <v>0</v>
      </c>
      <c r="P2611">
        <v>0</v>
      </c>
      <c r="Q2611" s="1">
        <f t="shared" si="40"/>
        <v>0</v>
      </c>
    </row>
    <row r="2612" spans="1:17" x14ac:dyDescent="0.25">
      <c r="A2612" t="s">
        <v>4120</v>
      </c>
      <c r="B2612" t="s">
        <v>40</v>
      </c>
      <c r="D2612">
        <v>27</v>
      </c>
      <c r="E2612" t="s">
        <v>30</v>
      </c>
      <c r="F2612" t="s">
        <v>41</v>
      </c>
      <c r="G2612">
        <v>3453.43</v>
      </c>
      <c r="H2612">
        <v>29</v>
      </c>
      <c r="I2612" t="s">
        <v>151</v>
      </c>
      <c r="J2612">
        <v>-37.58</v>
      </c>
      <c r="K2612">
        <v>144.71</v>
      </c>
      <c r="O2612">
        <v>0</v>
      </c>
      <c r="P2612">
        <v>0</v>
      </c>
      <c r="Q2612" s="1">
        <f t="shared" si="40"/>
        <v>0</v>
      </c>
    </row>
    <row r="2613" spans="1:17" x14ac:dyDescent="0.25">
      <c r="A2613" t="s">
        <v>4120</v>
      </c>
      <c r="B2613" t="s">
        <v>40</v>
      </c>
      <c r="D2613">
        <v>21</v>
      </c>
      <c r="E2613" t="s">
        <v>30</v>
      </c>
      <c r="F2613" t="s">
        <v>41</v>
      </c>
      <c r="G2613">
        <v>3196.18</v>
      </c>
      <c r="H2613">
        <v>30</v>
      </c>
      <c r="I2613" t="s">
        <v>94</v>
      </c>
      <c r="J2613">
        <v>-37.97</v>
      </c>
      <c r="K2613">
        <v>147.08000000000001</v>
      </c>
      <c r="O2613">
        <v>0</v>
      </c>
      <c r="P2613">
        <v>0</v>
      </c>
      <c r="Q2613" s="1">
        <f t="shared" si="40"/>
        <v>0</v>
      </c>
    </row>
    <row r="2614" spans="1:17" x14ac:dyDescent="0.25">
      <c r="A2614" t="s">
        <v>4121</v>
      </c>
      <c r="B2614" t="s">
        <v>17</v>
      </c>
      <c r="C2614">
        <v>1</v>
      </c>
      <c r="D2614">
        <v>18</v>
      </c>
      <c r="E2614" t="s">
        <v>30</v>
      </c>
      <c r="F2614" t="s">
        <v>19</v>
      </c>
      <c r="G2614">
        <v>7494.61</v>
      </c>
      <c r="H2614">
        <v>5.34</v>
      </c>
      <c r="I2614" t="s">
        <v>295</v>
      </c>
      <c r="J2614">
        <v>-28.01</v>
      </c>
      <c r="K2614">
        <v>153.41</v>
      </c>
      <c r="L2614" t="s">
        <v>1676</v>
      </c>
      <c r="M2614" t="s">
        <v>54</v>
      </c>
      <c r="N2614" t="s">
        <v>1677</v>
      </c>
      <c r="O2614">
        <v>-28.77</v>
      </c>
      <c r="P2614">
        <v>114.61</v>
      </c>
      <c r="Q2614" s="1">
        <f t="shared" si="40"/>
        <v>3783.6140393336154</v>
      </c>
    </row>
    <row r="2615" spans="1:17" x14ac:dyDescent="0.25">
      <c r="A2615" t="s">
        <v>4122</v>
      </c>
      <c r="B2615" t="s">
        <v>17</v>
      </c>
      <c r="C2615">
        <v>0</v>
      </c>
      <c r="D2615">
        <v>30</v>
      </c>
      <c r="E2615" t="s">
        <v>18</v>
      </c>
      <c r="F2615" t="s">
        <v>25</v>
      </c>
      <c r="G2615">
        <v>4465.79</v>
      </c>
      <c r="H2615">
        <v>71.400000000000006</v>
      </c>
      <c r="I2615" t="s">
        <v>377</v>
      </c>
      <c r="J2615">
        <v>-29.47</v>
      </c>
      <c r="K2615">
        <v>149.83000000000001</v>
      </c>
      <c r="L2615" t="s">
        <v>483</v>
      </c>
      <c r="M2615" t="s">
        <v>27</v>
      </c>
      <c r="N2615" t="s">
        <v>4123</v>
      </c>
      <c r="O2615">
        <v>-34.74</v>
      </c>
      <c r="P2615">
        <v>149.72999999999999</v>
      </c>
      <c r="Q2615" s="1">
        <f t="shared" si="40"/>
        <v>586.72629373288601</v>
      </c>
    </row>
    <row r="2616" spans="1:17" x14ac:dyDescent="0.25">
      <c r="A2616" t="s">
        <v>4124</v>
      </c>
      <c r="B2616" t="s">
        <v>17</v>
      </c>
      <c r="C2616">
        <v>1</v>
      </c>
      <c r="D2616">
        <v>19</v>
      </c>
      <c r="E2616" t="s">
        <v>30</v>
      </c>
      <c r="F2616" t="s">
        <v>19</v>
      </c>
      <c r="G2616">
        <v>5837.74</v>
      </c>
      <c r="H2616">
        <v>5.83</v>
      </c>
      <c r="I2616" t="s">
        <v>196</v>
      </c>
      <c r="J2616">
        <v>-32.07</v>
      </c>
      <c r="K2616">
        <v>115.98</v>
      </c>
      <c r="L2616" t="s">
        <v>4125</v>
      </c>
      <c r="M2616" t="s">
        <v>54</v>
      </c>
      <c r="N2616" t="s">
        <v>4126</v>
      </c>
      <c r="O2616">
        <v>-32.07</v>
      </c>
      <c r="P2616">
        <v>115.75</v>
      </c>
      <c r="Q2616" s="1">
        <f t="shared" si="40"/>
        <v>21.696274365143349</v>
      </c>
    </row>
    <row r="2617" spans="1:17" x14ac:dyDescent="0.25">
      <c r="A2617" t="s">
        <v>4127</v>
      </c>
      <c r="B2617" t="s">
        <v>17</v>
      </c>
      <c r="C2617">
        <v>0</v>
      </c>
      <c r="D2617">
        <v>35</v>
      </c>
      <c r="E2617" t="s">
        <v>18</v>
      </c>
      <c r="F2617" t="s">
        <v>25</v>
      </c>
      <c r="G2617">
        <v>1913.9</v>
      </c>
      <c r="H2617">
        <v>8.1999999999999993</v>
      </c>
      <c r="I2617" t="s">
        <v>578</v>
      </c>
      <c r="J2617">
        <v>-33.76</v>
      </c>
      <c r="K2617">
        <v>150.62</v>
      </c>
      <c r="L2617" t="s">
        <v>1078</v>
      </c>
      <c r="M2617" t="s">
        <v>27</v>
      </c>
      <c r="N2617" t="s">
        <v>3294</v>
      </c>
      <c r="O2617">
        <v>-33.76</v>
      </c>
      <c r="P2617">
        <v>151.28</v>
      </c>
      <c r="Q2617" s="1">
        <f t="shared" si="40"/>
        <v>61.081240249149651</v>
      </c>
    </row>
    <row r="2618" spans="1:17" x14ac:dyDescent="0.25">
      <c r="A2618" t="s">
        <v>4128</v>
      </c>
      <c r="B2618" t="s">
        <v>40</v>
      </c>
      <c r="D2618">
        <v>28</v>
      </c>
      <c r="E2618" t="s">
        <v>30</v>
      </c>
      <c r="F2618" t="s">
        <v>57</v>
      </c>
      <c r="G2618">
        <v>2254.0100000000002</v>
      </c>
      <c r="H2618">
        <v>90</v>
      </c>
      <c r="I2618" t="s">
        <v>306</v>
      </c>
      <c r="J2618">
        <v>-37.42</v>
      </c>
      <c r="K2618">
        <v>144.97</v>
      </c>
      <c r="O2618">
        <v>0</v>
      </c>
      <c r="P2618">
        <v>0</v>
      </c>
      <c r="Q2618" s="1">
        <f t="shared" si="40"/>
        <v>0</v>
      </c>
    </row>
    <row r="2619" spans="1:17" x14ac:dyDescent="0.25">
      <c r="A2619" t="s">
        <v>4129</v>
      </c>
      <c r="B2619" t="s">
        <v>17</v>
      </c>
      <c r="C2619">
        <v>1</v>
      </c>
      <c r="D2619">
        <v>38</v>
      </c>
      <c r="E2619" t="s">
        <v>30</v>
      </c>
      <c r="F2619" t="s">
        <v>19</v>
      </c>
      <c r="G2619">
        <v>2077.92</v>
      </c>
      <c r="H2619">
        <v>6.87</v>
      </c>
      <c r="I2619" t="s">
        <v>31</v>
      </c>
      <c r="J2619">
        <v>-33.94</v>
      </c>
      <c r="K2619">
        <v>151.22999999999999</v>
      </c>
      <c r="L2619" t="s">
        <v>4130</v>
      </c>
      <c r="M2619" t="s">
        <v>27</v>
      </c>
      <c r="N2619" t="s">
        <v>4131</v>
      </c>
      <c r="O2619">
        <v>-33.92</v>
      </c>
      <c r="P2619">
        <v>151.09</v>
      </c>
      <c r="Q2619" s="1">
        <f t="shared" si="40"/>
        <v>13.121157781247062</v>
      </c>
    </row>
    <row r="2620" spans="1:17" x14ac:dyDescent="0.25">
      <c r="A2620" t="s">
        <v>4132</v>
      </c>
      <c r="B2620" t="s">
        <v>17</v>
      </c>
      <c r="C2620">
        <v>1</v>
      </c>
      <c r="D2620">
        <v>42</v>
      </c>
      <c r="E2620" t="s">
        <v>30</v>
      </c>
      <c r="F2620" t="s">
        <v>19</v>
      </c>
      <c r="G2620">
        <v>1389.7</v>
      </c>
      <c r="H2620">
        <v>18.53</v>
      </c>
      <c r="I2620" t="s">
        <v>152</v>
      </c>
      <c r="J2620">
        <v>-33.78</v>
      </c>
      <c r="K2620">
        <v>150.9</v>
      </c>
      <c r="L2620" t="s">
        <v>95</v>
      </c>
      <c r="M2620" t="s">
        <v>27</v>
      </c>
      <c r="N2620" t="s">
        <v>96</v>
      </c>
      <c r="O2620">
        <v>-33.799999999999997</v>
      </c>
      <c r="P2620">
        <v>151.18</v>
      </c>
      <c r="Q2620" s="1">
        <f t="shared" si="40"/>
        <v>25.999715192139661</v>
      </c>
    </row>
    <row r="2621" spans="1:17" x14ac:dyDescent="0.25">
      <c r="A2621" t="s">
        <v>4133</v>
      </c>
      <c r="B2621" t="s">
        <v>17</v>
      </c>
      <c r="C2621">
        <v>1</v>
      </c>
      <c r="D2621">
        <v>38</v>
      </c>
      <c r="E2621" t="s">
        <v>30</v>
      </c>
      <c r="F2621" t="s">
        <v>25</v>
      </c>
      <c r="G2621">
        <v>2073.16</v>
      </c>
      <c r="H2621">
        <v>4.76</v>
      </c>
      <c r="I2621" t="s">
        <v>31</v>
      </c>
      <c r="J2621">
        <v>-33.94</v>
      </c>
      <c r="K2621">
        <v>151.22999999999999</v>
      </c>
      <c r="L2621" t="s">
        <v>95</v>
      </c>
      <c r="M2621" t="s">
        <v>27</v>
      </c>
      <c r="N2621" t="s">
        <v>96</v>
      </c>
      <c r="O2621">
        <v>-33.799999999999997</v>
      </c>
      <c r="P2621">
        <v>151.18</v>
      </c>
      <c r="Q2621" s="1">
        <f t="shared" si="40"/>
        <v>16.255423225803209</v>
      </c>
    </row>
    <row r="2622" spans="1:17" x14ac:dyDescent="0.25">
      <c r="A2622" t="s">
        <v>4134</v>
      </c>
      <c r="B2622" t="s">
        <v>17</v>
      </c>
      <c r="C2622">
        <v>1</v>
      </c>
      <c r="D2622">
        <v>24</v>
      </c>
      <c r="E2622" t="s">
        <v>30</v>
      </c>
      <c r="F2622" t="s">
        <v>19</v>
      </c>
      <c r="G2622">
        <v>16205.29</v>
      </c>
      <c r="H2622">
        <v>3.64</v>
      </c>
      <c r="I2622" t="s">
        <v>105</v>
      </c>
      <c r="J2622">
        <v>-27.49</v>
      </c>
      <c r="K2622">
        <v>152.99</v>
      </c>
      <c r="L2622" t="s">
        <v>138</v>
      </c>
      <c r="M2622" t="s">
        <v>22</v>
      </c>
      <c r="N2622" t="s">
        <v>536</v>
      </c>
      <c r="O2622">
        <v>-27.66</v>
      </c>
      <c r="P2622">
        <v>153.04</v>
      </c>
      <c r="Q2622" s="1">
        <f t="shared" si="40"/>
        <v>19.556765866742591</v>
      </c>
    </row>
    <row r="2623" spans="1:17" x14ac:dyDescent="0.25">
      <c r="A2623" t="s">
        <v>4135</v>
      </c>
      <c r="B2623" t="s">
        <v>17</v>
      </c>
      <c r="C2623">
        <v>0</v>
      </c>
      <c r="D2623">
        <v>21</v>
      </c>
      <c r="E2623" t="s">
        <v>30</v>
      </c>
      <c r="F2623" t="s">
        <v>25</v>
      </c>
      <c r="G2623">
        <v>8725.43</v>
      </c>
      <c r="H2623">
        <v>18.73</v>
      </c>
      <c r="I2623" t="s">
        <v>259</v>
      </c>
      <c r="J2623">
        <v>-31.82</v>
      </c>
      <c r="K2623">
        <v>115.81</v>
      </c>
      <c r="L2623" t="s">
        <v>562</v>
      </c>
      <c r="M2623" t="s">
        <v>54</v>
      </c>
      <c r="N2623" t="s">
        <v>563</v>
      </c>
      <c r="O2623">
        <v>-31.98</v>
      </c>
      <c r="P2623">
        <v>115.78</v>
      </c>
      <c r="Q2623" s="1">
        <f t="shared" si="40"/>
        <v>18.035269433497678</v>
      </c>
    </row>
    <row r="2624" spans="1:17" x14ac:dyDescent="0.25">
      <c r="A2624" t="s">
        <v>4136</v>
      </c>
      <c r="B2624" t="s">
        <v>17</v>
      </c>
      <c r="C2624">
        <v>1</v>
      </c>
      <c r="D2624">
        <v>21</v>
      </c>
      <c r="E2624" t="s">
        <v>18</v>
      </c>
      <c r="F2624" t="s">
        <v>19</v>
      </c>
      <c r="G2624">
        <v>3442.22</v>
      </c>
      <c r="H2624">
        <v>40.340000000000003</v>
      </c>
      <c r="I2624" t="s">
        <v>443</v>
      </c>
      <c r="J2624">
        <v>-37.950000000000003</v>
      </c>
      <c r="K2624">
        <v>145.06</v>
      </c>
      <c r="L2624" t="s">
        <v>1506</v>
      </c>
      <c r="M2624" t="s">
        <v>46</v>
      </c>
      <c r="N2624" t="s">
        <v>2141</v>
      </c>
      <c r="O2624">
        <v>-37.79</v>
      </c>
      <c r="P2624">
        <v>145.07</v>
      </c>
      <c r="Q2624" s="1">
        <f t="shared" si="40"/>
        <v>17.832689673957688</v>
      </c>
    </row>
    <row r="2625" spans="1:17" x14ac:dyDescent="0.25">
      <c r="A2625" t="s">
        <v>4137</v>
      </c>
      <c r="B2625" t="s">
        <v>17</v>
      </c>
      <c r="C2625">
        <v>1</v>
      </c>
      <c r="D2625">
        <v>20</v>
      </c>
      <c r="E2625" t="s">
        <v>30</v>
      </c>
      <c r="F2625" t="s">
        <v>25</v>
      </c>
      <c r="G2625">
        <v>2782.41</v>
      </c>
      <c r="H2625">
        <v>100.16</v>
      </c>
      <c r="I2625" t="s">
        <v>42</v>
      </c>
      <c r="J2625">
        <v>-33.869999999999997</v>
      </c>
      <c r="K2625">
        <v>151.22</v>
      </c>
      <c r="L2625" t="s">
        <v>1061</v>
      </c>
      <c r="M2625" t="s">
        <v>54</v>
      </c>
      <c r="N2625" t="s">
        <v>4138</v>
      </c>
      <c r="O2625">
        <v>-31.87</v>
      </c>
      <c r="P2625">
        <v>115.82</v>
      </c>
      <c r="Q2625" s="1">
        <f t="shared" si="40"/>
        <v>3301.0242488797203</v>
      </c>
    </row>
    <row r="2626" spans="1:17" x14ac:dyDescent="0.25">
      <c r="A2626" t="s">
        <v>4139</v>
      </c>
      <c r="B2626" t="s">
        <v>17</v>
      </c>
      <c r="C2626">
        <v>1</v>
      </c>
      <c r="D2626">
        <v>30</v>
      </c>
      <c r="E2626" t="s">
        <v>18</v>
      </c>
      <c r="F2626" t="s">
        <v>19</v>
      </c>
      <c r="G2626">
        <v>2375.58</v>
      </c>
      <c r="H2626">
        <v>25.8</v>
      </c>
      <c r="I2626" t="s">
        <v>230</v>
      </c>
      <c r="J2626">
        <v>-37.85</v>
      </c>
      <c r="K2626">
        <v>145.04</v>
      </c>
      <c r="L2626" t="s">
        <v>146</v>
      </c>
      <c r="M2626" t="s">
        <v>46</v>
      </c>
      <c r="N2626" t="s">
        <v>147</v>
      </c>
      <c r="O2626">
        <v>-37.74</v>
      </c>
      <c r="P2626">
        <v>145.03</v>
      </c>
      <c r="Q2626" s="1">
        <f t="shared" si="40"/>
        <v>12.276634741106209</v>
      </c>
    </row>
    <row r="2627" spans="1:17" x14ac:dyDescent="0.25">
      <c r="A2627" t="s">
        <v>4140</v>
      </c>
      <c r="B2627" t="s">
        <v>40</v>
      </c>
      <c r="D2627">
        <v>19</v>
      </c>
      <c r="E2627" t="s">
        <v>18</v>
      </c>
      <c r="F2627" t="s">
        <v>165</v>
      </c>
      <c r="G2627">
        <v>5209.5</v>
      </c>
      <c r="H2627">
        <v>2485.37</v>
      </c>
      <c r="I2627" t="s">
        <v>423</v>
      </c>
      <c r="J2627">
        <v>-37.76</v>
      </c>
      <c r="K2627">
        <v>145.15</v>
      </c>
      <c r="O2627">
        <v>0</v>
      </c>
      <c r="P2627">
        <v>0</v>
      </c>
      <c r="Q2627" s="1">
        <f t="shared" si="40"/>
        <v>0</v>
      </c>
    </row>
    <row r="2628" spans="1:17" x14ac:dyDescent="0.25">
      <c r="A2628" t="s">
        <v>4140</v>
      </c>
      <c r="B2628" t="s">
        <v>40</v>
      </c>
      <c r="D2628">
        <v>23</v>
      </c>
      <c r="E2628" t="s">
        <v>18</v>
      </c>
      <c r="F2628" t="s">
        <v>165</v>
      </c>
      <c r="G2628">
        <v>5697.52</v>
      </c>
      <c r="H2628">
        <v>1626.48</v>
      </c>
      <c r="I2628" t="s">
        <v>192</v>
      </c>
      <c r="J2628">
        <v>-37.93</v>
      </c>
      <c r="K2628">
        <v>145.01</v>
      </c>
      <c r="O2628">
        <v>0</v>
      </c>
      <c r="P2628">
        <v>0</v>
      </c>
      <c r="Q2628" s="1">
        <f t="shared" si="40"/>
        <v>0</v>
      </c>
    </row>
    <row r="2629" spans="1:17" x14ac:dyDescent="0.25">
      <c r="A2629" t="s">
        <v>4140</v>
      </c>
      <c r="B2629" t="s">
        <v>40</v>
      </c>
      <c r="D2629">
        <v>26</v>
      </c>
      <c r="E2629" t="s">
        <v>18</v>
      </c>
      <c r="F2629" t="s">
        <v>41</v>
      </c>
      <c r="G2629">
        <v>4371.9799999999996</v>
      </c>
      <c r="H2629">
        <v>46</v>
      </c>
      <c r="I2629" t="s">
        <v>72</v>
      </c>
      <c r="J2629">
        <v>-34.97</v>
      </c>
      <c r="K2629">
        <v>149.03</v>
      </c>
      <c r="O2629">
        <v>0</v>
      </c>
      <c r="P2629">
        <v>0</v>
      </c>
      <c r="Q2629" s="1">
        <f t="shared" ref="Q2629:Q2692" si="41">IF(O2629=0,0,(3443.8985*1.852001*(ACOS((SIN(J2629*PI()/180)*SIN(O2629*PI()/180)+COS(J2629*PI()/180)*COS(O2629*PI()/180)*COS(P2629*PI()/180-K2629*PI()/180))))))</f>
        <v>0</v>
      </c>
    </row>
    <row r="2630" spans="1:17" x14ac:dyDescent="0.25">
      <c r="A2630" t="s">
        <v>4140</v>
      </c>
      <c r="B2630" t="s">
        <v>40</v>
      </c>
      <c r="D2630">
        <v>27</v>
      </c>
      <c r="E2630" t="s">
        <v>18</v>
      </c>
      <c r="F2630" t="s">
        <v>57</v>
      </c>
      <c r="G2630">
        <v>3800.91</v>
      </c>
      <c r="H2630">
        <v>57</v>
      </c>
      <c r="I2630" t="s">
        <v>52</v>
      </c>
      <c r="J2630">
        <v>-32</v>
      </c>
      <c r="K2630">
        <v>116.06</v>
      </c>
      <c r="O2630">
        <v>0</v>
      </c>
      <c r="P2630">
        <v>0</v>
      </c>
      <c r="Q2630" s="1">
        <f t="shared" si="41"/>
        <v>0</v>
      </c>
    </row>
    <row r="2631" spans="1:17" x14ac:dyDescent="0.25">
      <c r="A2631" t="s">
        <v>4140</v>
      </c>
      <c r="B2631" t="s">
        <v>40</v>
      </c>
      <c r="D2631">
        <v>27</v>
      </c>
      <c r="E2631" t="s">
        <v>30</v>
      </c>
      <c r="F2631" t="s">
        <v>57</v>
      </c>
      <c r="G2631">
        <v>3313.43</v>
      </c>
      <c r="H2631">
        <v>140</v>
      </c>
      <c r="I2631" t="s">
        <v>151</v>
      </c>
      <c r="J2631">
        <v>-37.58</v>
      </c>
      <c r="K2631">
        <v>144.71</v>
      </c>
      <c r="O2631">
        <v>0</v>
      </c>
      <c r="P2631">
        <v>0</v>
      </c>
      <c r="Q2631" s="1">
        <f t="shared" si="41"/>
        <v>0</v>
      </c>
    </row>
    <row r="2632" spans="1:17" x14ac:dyDescent="0.25">
      <c r="A2632" t="s">
        <v>4140</v>
      </c>
      <c r="B2632" t="s">
        <v>40</v>
      </c>
      <c r="D2632">
        <v>22</v>
      </c>
      <c r="E2632" t="s">
        <v>30</v>
      </c>
      <c r="F2632" t="s">
        <v>165</v>
      </c>
      <c r="G2632">
        <v>5240.83</v>
      </c>
      <c r="H2632">
        <v>983.36</v>
      </c>
      <c r="I2632" t="s">
        <v>193</v>
      </c>
      <c r="J2632">
        <v>-33.799999999999997</v>
      </c>
      <c r="K2632">
        <v>151.18</v>
      </c>
      <c r="O2632">
        <v>0</v>
      </c>
      <c r="P2632">
        <v>0</v>
      </c>
      <c r="Q2632" s="1">
        <f t="shared" si="41"/>
        <v>0</v>
      </c>
    </row>
    <row r="2633" spans="1:17" x14ac:dyDescent="0.25">
      <c r="A2633" t="s">
        <v>4140</v>
      </c>
      <c r="B2633" t="s">
        <v>40</v>
      </c>
      <c r="D2633">
        <v>18</v>
      </c>
      <c r="E2633" t="s">
        <v>30</v>
      </c>
      <c r="F2633" t="s">
        <v>41</v>
      </c>
      <c r="G2633">
        <v>7321.61</v>
      </c>
      <c r="H2633">
        <v>173</v>
      </c>
      <c r="I2633" t="s">
        <v>295</v>
      </c>
      <c r="J2633">
        <v>-28.01</v>
      </c>
      <c r="K2633">
        <v>153.41</v>
      </c>
      <c r="O2633">
        <v>0</v>
      </c>
      <c r="P2633">
        <v>0</v>
      </c>
      <c r="Q2633" s="1">
        <f t="shared" si="41"/>
        <v>0</v>
      </c>
    </row>
    <row r="2634" spans="1:17" x14ac:dyDescent="0.25">
      <c r="A2634" t="s">
        <v>4140</v>
      </c>
      <c r="B2634" t="s">
        <v>40</v>
      </c>
      <c r="D2634">
        <v>23</v>
      </c>
      <c r="E2634" t="s">
        <v>30</v>
      </c>
      <c r="F2634" t="s">
        <v>57</v>
      </c>
      <c r="G2634">
        <v>2261.2399999999998</v>
      </c>
      <c r="H2634">
        <v>99</v>
      </c>
      <c r="I2634" t="s">
        <v>351</v>
      </c>
      <c r="J2634">
        <v>-34.369999999999997</v>
      </c>
      <c r="K2634">
        <v>150.9</v>
      </c>
      <c r="O2634">
        <v>0</v>
      </c>
      <c r="P2634">
        <v>0</v>
      </c>
      <c r="Q2634" s="1">
        <f t="shared" si="41"/>
        <v>0</v>
      </c>
    </row>
    <row r="2635" spans="1:17" x14ac:dyDescent="0.25">
      <c r="A2635" t="s">
        <v>4141</v>
      </c>
      <c r="B2635" t="s">
        <v>17</v>
      </c>
      <c r="C2635">
        <v>1</v>
      </c>
      <c r="D2635">
        <v>43</v>
      </c>
      <c r="E2635" t="s">
        <v>30</v>
      </c>
      <c r="F2635" t="s">
        <v>25</v>
      </c>
      <c r="G2635">
        <v>6787.88</v>
      </c>
      <c r="H2635">
        <v>12.68</v>
      </c>
      <c r="I2635" t="s">
        <v>65</v>
      </c>
      <c r="J2635">
        <v>-37.840000000000003</v>
      </c>
      <c r="K2635">
        <v>145.16</v>
      </c>
      <c r="L2635" t="s">
        <v>4142</v>
      </c>
      <c r="M2635" t="s">
        <v>46</v>
      </c>
      <c r="N2635" t="s">
        <v>4143</v>
      </c>
      <c r="O2635">
        <v>-37.85</v>
      </c>
      <c r="P2635">
        <v>144.96</v>
      </c>
      <c r="Q2635" s="1">
        <f t="shared" si="41"/>
        <v>17.616318961201184</v>
      </c>
    </row>
    <row r="2636" spans="1:17" x14ac:dyDescent="0.25">
      <c r="A2636" t="s">
        <v>4144</v>
      </c>
      <c r="B2636" t="s">
        <v>17</v>
      </c>
      <c r="C2636">
        <v>1</v>
      </c>
      <c r="D2636">
        <v>20</v>
      </c>
      <c r="E2636" t="s">
        <v>18</v>
      </c>
      <c r="F2636" t="s">
        <v>25</v>
      </c>
      <c r="G2636">
        <v>3215.69</v>
      </c>
      <c r="H2636">
        <v>21.88</v>
      </c>
      <c r="I2636" t="s">
        <v>149</v>
      </c>
      <c r="J2636">
        <v>-33.79</v>
      </c>
      <c r="K2636">
        <v>150.68</v>
      </c>
      <c r="L2636" t="s">
        <v>1540</v>
      </c>
      <c r="M2636" t="s">
        <v>27</v>
      </c>
      <c r="N2636" t="s">
        <v>4145</v>
      </c>
      <c r="O2636">
        <v>-33.770000000000003</v>
      </c>
      <c r="P2636">
        <v>151.25</v>
      </c>
      <c r="Q2636" s="1">
        <f t="shared" si="41"/>
        <v>52.786662524078963</v>
      </c>
    </row>
    <row r="2637" spans="1:17" x14ac:dyDescent="0.25">
      <c r="A2637" t="s">
        <v>4146</v>
      </c>
      <c r="B2637" t="s">
        <v>17</v>
      </c>
      <c r="C2637">
        <v>0</v>
      </c>
      <c r="D2637">
        <v>24</v>
      </c>
      <c r="E2637" t="s">
        <v>30</v>
      </c>
      <c r="F2637" t="s">
        <v>19</v>
      </c>
      <c r="G2637">
        <v>16182.4</v>
      </c>
      <c r="H2637">
        <v>22.89</v>
      </c>
      <c r="I2637" t="s">
        <v>105</v>
      </c>
      <c r="J2637">
        <v>-27.49</v>
      </c>
      <c r="K2637">
        <v>152.99</v>
      </c>
      <c r="L2637" t="s">
        <v>548</v>
      </c>
      <c r="M2637" t="s">
        <v>22</v>
      </c>
      <c r="N2637" t="s">
        <v>549</v>
      </c>
      <c r="O2637">
        <v>-27.57</v>
      </c>
      <c r="P2637">
        <v>151.97</v>
      </c>
      <c r="Q2637" s="1">
        <f t="shared" si="41"/>
        <v>101.08119542616984</v>
      </c>
    </row>
    <row r="2638" spans="1:17" x14ac:dyDescent="0.25">
      <c r="A2638" t="s">
        <v>4147</v>
      </c>
      <c r="B2638" t="s">
        <v>40</v>
      </c>
      <c r="D2638">
        <v>25</v>
      </c>
      <c r="E2638" t="s">
        <v>30</v>
      </c>
      <c r="F2638" t="s">
        <v>57</v>
      </c>
      <c r="G2638">
        <v>940.03</v>
      </c>
      <c r="H2638">
        <v>26</v>
      </c>
      <c r="I2638" t="s">
        <v>123</v>
      </c>
      <c r="J2638">
        <v>-17.03</v>
      </c>
      <c r="K2638">
        <v>145.72999999999999</v>
      </c>
      <c r="O2638">
        <v>0</v>
      </c>
      <c r="P2638">
        <v>0</v>
      </c>
      <c r="Q2638" s="1">
        <f t="shared" si="41"/>
        <v>0</v>
      </c>
    </row>
    <row r="2639" spans="1:17" x14ac:dyDescent="0.25">
      <c r="A2639" t="s">
        <v>4147</v>
      </c>
      <c r="B2639" t="s">
        <v>40</v>
      </c>
      <c r="D2639">
        <v>21</v>
      </c>
      <c r="E2639" t="s">
        <v>18</v>
      </c>
      <c r="F2639" t="s">
        <v>165</v>
      </c>
      <c r="G2639">
        <v>4183.72</v>
      </c>
      <c r="H2639">
        <v>2306.63</v>
      </c>
      <c r="I2639" t="s">
        <v>241</v>
      </c>
      <c r="J2639">
        <v>-12.45</v>
      </c>
      <c r="K2639">
        <v>130.84</v>
      </c>
      <c r="O2639">
        <v>0</v>
      </c>
      <c r="P2639">
        <v>0</v>
      </c>
      <c r="Q2639" s="1">
        <f t="shared" si="41"/>
        <v>0</v>
      </c>
    </row>
    <row r="2640" spans="1:17" x14ac:dyDescent="0.25">
      <c r="A2640" t="s">
        <v>4147</v>
      </c>
      <c r="B2640" t="s">
        <v>40</v>
      </c>
      <c r="D2640">
        <v>43</v>
      </c>
      <c r="E2640" t="s">
        <v>18</v>
      </c>
      <c r="F2640" t="s">
        <v>165</v>
      </c>
      <c r="G2640">
        <v>2211.7399999999998</v>
      </c>
      <c r="H2640">
        <v>1068.04</v>
      </c>
      <c r="I2640" t="s">
        <v>44</v>
      </c>
      <c r="J2640">
        <v>-37.76</v>
      </c>
      <c r="K2640">
        <v>144.94999999999999</v>
      </c>
      <c r="O2640">
        <v>0</v>
      </c>
      <c r="P2640">
        <v>0</v>
      </c>
      <c r="Q2640" s="1">
        <f t="shared" si="41"/>
        <v>0</v>
      </c>
    </row>
    <row r="2641" spans="1:17" x14ac:dyDescent="0.25">
      <c r="A2641" t="s">
        <v>4148</v>
      </c>
      <c r="B2641" t="s">
        <v>17</v>
      </c>
      <c r="C2641">
        <v>0</v>
      </c>
      <c r="D2641">
        <v>53</v>
      </c>
      <c r="E2641" t="s">
        <v>18</v>
      </c>
      <c r="F2641" t="s">
        <v>19</v>
      </c>
      <c r="G2641">
        <v>1811.06</v>
      </c>
      <c r="H2641">
        <v>11.76</v>
      </c>
      <c r="I2641" t="s">
        <v>403</v>
      </c>
      <c r="J2641">
        <v>-27.51</v>
      </c>
      <c r="K2641">
        <v>153.03</v>
      </c>
      <c r="L2641" t="s">
        <v>3860</v>
      </c>
      <c r="M2641" t="s">
        <v>22</v>
      </c>
      <c r="N2641" t="s">
        <v>3861</v>
      </c>
      <c r="O2641">
        <v>-27.53</v>
      </c>
      <c r="P2641">
        <v>152.94999999999999</v>
      </c>
      <c r="Q2641" s="1">
        <f t="shared" si="41"/>
        <v>8.2056561520943294</v>
      </c>
    </row>
    <row r="2642" spans="1:17" x14ac:dyDescent="0.25">
      <c r="A2642" t="s">
        <v>4149</v>
      </c>
      <c r="B2642" t="s">
        <v>17</v>
      </c>
      <c r="C2642">
        <v>1</v>
      </c>
      <c r="D2642">
        <v>38</v>
      </c>
      <c r="E2642" t="s">
        <v>30</v>
      </c>
      <c r="F2642" t="s">
        <v>19</v>
      </c>
      <c r="G2642">
        <v>8210.74</v>
      </c>
      <c r="H2642">
        <v>18.62</v>
      </c>
      <c r="I2642" t="s">
        <v>613</v>
      </c>
      <c r="J2642">
        <v>-37.659999999999997</v>
      </c>
      <c r="K2642">
        <v>143.88</v>
      </c>
      <c r="L2642" t="s">
        <v>120</v>
      </c>
      <c r="M2642" t="s">
        <v>46</v>
      </c>
      <c r="N2642" t="s">
        <v>3045</v>
      </c>
      <c r="O2642">
        <v>-37.770000000000003</v>
      </c>
      <c r="P2642">
        <v>145.12</v>
      </c>
      <c r="Q2642" s="1">
        <f t="shared" si="41"/>
        <v>109.87838405455297</v>
      </c>
    </row>
    <row r="2643" spans="1:17" x14ac:dyDescent="0.25">
      <c r="A2643" t="s">
        <v>4150</v>
      </c>
      <c r="B2643" t="s">
        <v>17</v>
      </c>
      <c r="C2643">
        <v>1</v>
      </c>
      <c r="D2643">
        <v>42</v>
      </c>
      <c r="E2643" t="s">
        <v>30</v>
      </c>
      <c r="F2643" t="s">
        <v>25</v>
      </c>
      <c r="G2643">
        <v>1345.53</v>
      </c>
      <c r="H2643">
        <v>44.17</v>
      </c>
      <c r="I2643" t="s">
        <v>152</v>
      </c>
      <c r="J2643">
        <v>-33.78</v>
      </c>
      <c r="K2643">
        <v>150.9</v>
      </c>
      <c r="L2643" t="s">
        <v>2151</v>
      </c>
      <c r="M2643" t="s">
        <v>27</v>
      </c>
      <c r="N2643" t="s">
        <v>2152</v>
      </c>
      <c r="O2643">
        <v>-33.909999999999997</v>
      </c>
      <c r="P2643">
        <v>151.24</v>
      </c>
      <c r="Q2643" s="1">
        <f t="shared" si="41"/>
        <v>34.605992721384105</v>
      </c>
    </row>
    <row r="2644" spans="1:17" x14ac:dyDescent="0.25">
      <c r="A2644" t="s">
        <v>4151</v>
      </c>
      <c r="B2644" t="s">
        <v>40</v>
      </c>
      <c r="D2644">
        <v>26</v>
      </c>
      <c r="E2644" t="s">
        <v>18</v>
      </c>
      <c r="F2644" t="s">
        <v>165</v>
      </c>
      <c r="G2644">
        <v>1932.06</v>
      </c>
      <c r="H2644">
        <v>1013.67</v>
      </c>
      <c r="I2644" t="s">
        <v>20</v>
      </c>
      <c r="J2644">
        <v>-27.95</v>
      </c>
      <c r="K2644">
        <v>153.41</v>
      </c>
      <c r="O2644">
        <v>0</v>
      </c>
      <c r="P2644">
        <v>0</v>
      </c>
      <c r="Q2644" s="1">
        <f t="shared" si="41"/>
        <v>0</v>
      </c>
    </row>
    <row r="2645" spans="1:17" x14ac:dyDescent="0.25">
      <c r="A2645" t="s">
        <v>4151</v>
      </c>
      <c r="B2645" t="s">
        <v>40</v>
      </c>
      <c r="D2645">
        <v>29</v>
      </c>
      <c r="E2645" t="s">
        <v>30</v>
      </c>
      <c r="F2645" t="s">
        <v>41</v>
      </c>
      <c r="G2645">
        <v>7862.21</v>
      </c>
      <c r="H2645">
        <v>56</v>
      </c>
      <c r="I2645" t="s">
        <v>1433</v>
      </c>
      <c r="J2645">
        <v>-30.75</v>
      </c>
      <c r="K2645">
        <v>121.48</v>
      </c>
      <c r="O2645">
        <v>0</v>
      </c>
      <c r="P2645">
        <v>0</v>
      </c>
      <c r="Q2645" s="1">
        <f t="shared" si="41"/>
        <v>0</v>
      </c>
    </row>
    <row r="2646" spans="1:17" x14ac:dyDescent="0.25">
      <c r="A2646" t="s">
        <v>4151</v>
      </c>
      <c r="B2646" t="s">
        <v>40</v>
      </c>
      <c r="D2646">
        <v>24</v>
      </c>
      <c r="E2646" t="s">
        <v>30</v>
      </c>
      <c r="F2646" t="s">
        <v>41</v>
      </c>
      <c r="G2646">
        <v>16112.4</v>
      </c>
      <c r="H2646">
        <v>70</v>
      </c>
      <c r="I2646" t="s">
        <v>105</v>
      </c>
      <c r="J2646">
        <v>-27.49</v>
      </c>
      <c r="K2646">
        <v>152.99</v>
      </c>
      <c r="O2646">
        <v>0</v>
      </c>
      <c r="P2646">
        <v>0</v>
      </c>
      <c r="Q2646" s="1">
        <f t="shared" si="41"/>
        <v>0</v>
      </c>
    </row>
    <row r="2647" spans="1:17" x14ac:dyDescent="0.25">
      <c r="A2647" t="s">
        <v>4152</v>
      </c>
      <c r="B2647" t="s">
        <v>17</v>
      </c>
      <c r="C2647">
        <v>1</v>
      </c>
      <c r="D2647">
        <v>34</v>
      </c>
      <c r="E2647" t="s">
        <v>18</v>
      </c>
      <c r="F2647" t="s">
        <v>25</v>
      </c>
      <c r="G2647">
        <v>18440.37</v>
      </c>
      <c r="H2647">
        <v>7.34</v>
      </c>
      <c r="I2647" t="s">
        <v>115</v>
      </c>
      <c r="J2647">
        <v>-35.01</v>
      </c>
      <c r="K2647">
        <v>138.52000000000001</v>
      </c>
      <c r="L2647" t="s">
        <v>4153</v>
      </c>
      <c r="M2647" t="s">
        <v>1066</v>
      </c>
      <c r="N2647" t="s">
        <v>4154</v>
      </c>
      <c r="O2647">
        <v>-35.24</v>
      </c>
      <c r="P2647">
        <v>149.08000000000001</v>
      </c>
      <c r="Q2647" s="1">
        <f t="shared" si="41"/>
        <v>961.35052968777234</v>
      </c>
    </row>
    <row r="2648" spans="1:17" x14ac:dyDescent="0.25">
      <c r="A2648" t="s">
        <v>4155</v>
      </c>
      <c r="B2648" t="s">
        <v>17</v>
      </c>
      <c r="C2648">
        <v>1</v>
      </c>
      <c r="D2648">
        <v>20</v>
      </c>
      <c r="E2648" t="s">
        <v>18</v>
      </c>
      <c r="F2648" t="s">
        <v>19</v>
      </c>
      <c r="G2648">
        <v>3198.1</v>
      </c>
      <c r="H2648">
        <v>17.59</v>
      </c>
      <c r="I2648" t="s">
        <v>149</v>
      </c>
      <c r="J2648">
        <v>-33.79</v>
      </c>
      <c r="K2648">
        <v>150.68</v>
      </c>
      <c r="L2648" t="s">
        <v>1569</v>
      </c>
      <c r="M2648" t="s">
        <v>22</v>
      </c>
      <c r="N2648" t="s">
        <v>1570</v>
      </c>
      <c r="O2648">
        <v>-23.13</v>
      </c>
      <c r="P2648">
        <v>150.74</v>
      </c>
      <c r="Q2648" s="1">
        <f t="shared" si="41"/>
        <v>1186.6739818448261</v>
      </c>
    </row>
    <row r="2649" spans="1:17" x14ac:dyDescent="0.25">
      <c r="A2649" t="s">
        <v>4156</v>
      </c>
      <c r="B2649" t="s">
        <v>17</v>
      </c>
      <c r="C2649">
        <v>1</v>
      </c>
      <c r="D2649">
        <v>19</v>
      </c>
      <c r="E2649" t="s">
        <v>30</v>
      </c>
      <c r="F2649" t="s">
        <v>25</v>
      </c>
      <c r="G2649">
        <v>5822.14</v>
      </c>
      <c r="H2649">
        <v>15.6</v>
      </c>
      <c r="I2649" t="s">
        <v>196</v>
      </c>
      <c r="J2649">
        <v>-32.07</v>
      </c>
      <c r="K2649">
        <v>115.98</v>
      </c>
      <c r="L2649" t="s">
        <v>869</v>
      </c>
      <c r="M2649" t="s">
        <v>54</v>
      </c>
      <c r="N2649" t="s">
        <v>870</v>
      </c>
      <c r="O2649">
        <v>-31.88</v>
      </c>
      <c r="P2649">
        <v>115.78</v>
      </c>
      <c r="Q2649" s="1">
        <f t="shared" si="41"/>
        <v>28.355318271337165</v>
      </c>
    </row>
    <row r="2650" spans="1:17" x14ac:dyDescent="0.25">
      <c r="A2650" t="s">
        <v>4157</v>
      </c>
      <c r="B2650" t="s">
        <v>17</v>
      </c>
      <c r="C2650">
        <v>0</v>
      </c>
      <c r="D2650">
        <v>53</v>
      </c>
      <c r="E2650" t="s">
        <v>18</v>
      </c>
      <c r="F2650" t="s">
        <v>19</v>
      </c>
      <c r="G2650">
        <v>1796.99</v>
      </c>
      <c r="H2650">
        <v>14.07</v>
      </c>
      <c r="I2650" t="s">
        <v>403</v>
      </c>
      <c r="J2650">
        <v>-27.51</v>
      </c>
      <c r="K2650">
        <v>153.03</v>
      </c>
      <c r="L2650" t="s">
        <v>4158</v>
      </c>
      <c r="M2650" t="s">
        <v>22</v>
      </c>
      <c r="N2650" t="s">
        <v>4159</v>
      </c>
      <c r="O2650">
        <v>-27.67</v>
      </c>
      <c r="P2650">
        <v>152.91999999999999</v>
      </c>
      <c r="Q2650" s="1">
        <f t="shared" si="41"/>
        <v>20.856938748700717</v>
      </c>
    </row>
    <row r="2651" spans="1:17" x14ac:dyDescent="0.25">
      <c r="A2651" t="s">
        <v>4160</v>
      </c>
      <c r="B2651" t="s">
        <v>17</v>
      </c>
      <c r="C2651">
        <v>0</v>
      </c>
      <c r="D2651">
        <v>42</v>
      </c>
      <c r="E2651" t="s">
        <v>30</v>
      </c>
      <c r="F2651" t="s">
        <v>25</v>
      </c>
      <c r="G2651">
        <v>1339.9</v>
      </c>
      <c r="H2651">
        <v>5.63</v>
      </c>
      <c r="I2651" t="s">
        <v>152</v>
      </c>
      <c r="J2651">
        <v>-33.78</v>
      </c>
      <c r="K2651">
        <v>150.9</v>
      </c>
      <c r="L2651" t="s">
        <v>4161</v>
      </c>
      <c r="M2651" t="s">
        <v>27</v>
      </c>
      <c r="N2651" t="s">
        <v>4162</v>
      </c>
      <c r="O2651">
        <v>-33.72</v>
      </c>
      <c r="P2651">
        <v>151.13</v>
      </c>
      <c r="Q2651" s="1">
        <f t="shared" si="41"/>
        <v>22.31158405776867</v>
      </c>
    </row>
    <row r="2652" spans="1:17" x14ac:dyDescent="0.25">
      <c r="A2652" t="s">
        <v>4163</v>
      </c>
      <c r="B2652" t="s">
        <v>17</v>
      </c>
      <c r="C2652">
        <v>1</v>
      </c>
      <c r="D2652">
        <v>43</v>
      </c>
      <c r="E2652" t="s">
        <v>18</v>
      </c>
      <c r="F2652" t="s">
        <v>25</v>
      </c>
      <c r="G2652">
        <v>29828.14</v>
      </c>
      <c r="H2652">
        <v>178.28</v>
      </c>
      <c r="I2652" t="s">
        <v>90</v>
      </c>
      <c r="J2652">
        <v>-38.03</v>
      </c>
      <c r="K2652">
        <v>145.35</v>
      </c>
      <c r="L2652" t="s">
        <v>4164</v>
      </c>
      <c r="M2652" t="s">
        <v>46</v>
      </c>
      <c r="N2652" t="s">
        <v>4165</v>
      </c>
      <c r="O2652">
        <v>-38.04</v>
      </c>
      <c r="P2652">
        <v>145.11000000000001</v>
      </c>
      <c r="Q2652" s="1">
        <f t="shared" si="41"/>
        <v>21.072284998415348</v>
      </c>
    </row>
    <row r="2653" spans="1:17" x14ac:dyDescent="0.25">
      <c r="A2653" t="s">
        <v>4166</v>
      </c>
      <c r="B2653" t="s">
        <v>17</v>
      </c>
      <c r="C2653">
        <v>1</v>
      </c>
      <c r="D2653">
        <v>26</v>
      </c>
      <c r="E2653" t="s">
        <v>30</v>
      </c>
      <c r="F2653" t="s">
        <v>25</v>
      </c>
      <c r="G2653">
        <v>2045.42</v>
      </c>
      <c r="H2653">
        <v>25.04</v>
      </c>
      <c r="I2653" t="s">
        <v>237</v>
      </c>
      <c r="J2653">
        <v>-31.9</v>
      </c>
      <c r="K2653">
        <v>115.78</v>
      </c>
      <c r="L2653" t="s">
        <v>26</v>
      </c>
      <c r="M2653" t="s">
        <v>27</v>
      </c>
      <c r="N2653" t="s">
        <v>28</v>
      </c>
      <c r="O2653">
        <v>-33.869999999999997</v>
      </c>
      <c r="P2653">
        <v>151.21</v>
      </c>
      <c r="Q2653" s="1">
        <f t="shared" si="41"/>
        <v>3302.9998774117726</v>
      </c>
    </row>
    <row r="2654" spans="1:17" x14ac:dyDescent="0.25">
      <c r="A2654" t="s">
        <v>4167</v>
      </c>
      <c r="B2654" t="s">
        <v>40</v>
      </c>
      <c r="D2654">
        <v>18</v>
      </c>
      <c r="E2654" t="s">
        <v>18</v>
      </c>
      <c r="F2654" t="s">
        <v>41</v>
      </c>
      <c r="G2654">
        <v>1962.5</v>
      </c>
      <c r="H2654">
        <v>36</v>
      </c>
      <c r="I2654" t="s">
        <v>227</v>
      </c>
      <c r="J2654">
        <v>-34.89</v>
      </c>
      <c r="K2654">
        <v>138.61000000000001</v>
      </c>
      <c r="O2654">
        <v>0</v>
      </c>
      <c r="P2654">
        <v>0</v>
      </c>
      <c r="Q2654" s="1">
        <f t="shared" si="41"/>
        <v>0</v>
      </c>
    </row>
    <row r="2655" spans="1:17" x14ac:dyDescent="0.25">
      <c r="A2655" t="s">
        <v>4167</v>
      </c>
      <c r="B2655" t="s">
        <v>40</v>
      </c>
      <c r="D2655">
        <v>38</v>
      </c>
      <c r="E2655" t="s">
        <v>30</v>
      </c>
      <c r="F2655" t="s">
        <v>41</v>
      </c>
      <c r="G2655">
        <v>33052.339999999997</v>
      </c>
      <c r="H2655">
        <v>35</v>
      </c>
      <c r="I2655" t="s">
        <v>228</v>
      </c>
      <c r="J2655">
        <v>-33.9</v>
      </c>
      <c r="K2655">
        <v>151.27000000000001</v>
      </c>
      <c r="O2655">
        <v>0</v>
      </c>
      <c r="P2655">
        <v>0</v>
      </c>
      <c r="Q2655" s="1">
        <f t="shared" si="41"/>
        <v>0</v>
      </c>
    </row>
    <row r="2656" spans="1:17" x14ac:dyDescent="0.25">
      <c r="A2656" t="s">
        <v>4168</v>
      </c>
      <c r="B2656" t="s">
        <v>17</v>
      </c>
      <c r="C2656">
        <v>1</v>
      </c>
      <c r="D2656">
        <v>37</v>
      </c>
      <c r="E2656" t="s">
        <v>30</v>
      </c>
      <c r="F2656" t="s">
        <v>25</v>
      </c>
      <c r="G2656">
        <v>1982.08</v>
      </c>
      <c r="H2656">
        <v>8.7100000000000009</v>
      </c>
      <c r="I2656" t="s">
        <v>82</v>
      </c>
      <c r="J2656">
        <v>-27.93</v>
      </c>
      <c r="K2656">
        <v>153.32</v>
      </c>
      <c r="L2656" t="s">
        <v>2772</v>
      </c>
      <c r="M2656" t="s">
        <v>22</v>
      </c>
      <c r="N2656" t="s">
        <v>1244</v>
      </c>
      <c r="O2656">
        <v>-28.04</v>
      </c>
      <c r="P2656">
        <v>153.43</v>
      </c>
      <c r="Q2656" s="1">
        <f t="shared" si="41"/>
        <v>16.33611549782286</v>
      </c>
    </row>
    <row r="2657" spans="1:17" x14ac:dyDescent="0.25">
      <c r="A2657" t="s">
        <v>4169</v>
      </c>
      <c r="B2657" t="s">
        <v>17</v>
      </c>
      <c r="C2657">
        <v>1</v>
      </c>
      <c r="D2657">
        <v>42</v>
      </c>
      <c r="E2657" t="s">
        <v>30</v>
      </c>
      <c r="F2657" t="s">
        <v>19</v>
      </c>
      <c r="G2657">
        <v>1320.38</v>
      </c>
      <c r="H2657">
        <v>19.52</v>
      </c>
      <c r="I2657" t="s">
        <v>152</v>
      </c>
      <c r="J2657">
        <v>-33.78</v>
      </c>
      <c r="K2657">
        <v>150.9</v>
      </c>
      <c r="L2657" t="s">
        <v>1078</v>
      </c>
      <c r="M2657" t="s">
        <v>27</v>
      </c>
      <c r="N2657" t="s">
        <v>4170</v>
      </c>
      <c r="O2657">
        <v>-33.76</v>
      </c>
      <c r="P2657">
        <v>151.30000000000001</v>
      </c>
      <c r="Q2657" s="1">
        <f t="shared" si="41"/>
        <v>37.081549973579612</v>
      </c>
    </row>
    <row r="2658" spans="1:17" x14ac:dyDescent="0.25">
      <c r="A2658" t="s">
        <v>4171</v>
      </c>
      <c r="B2658" t="s">
        <v>17</v>
      </c>
      <c r="C2658">
        <v>1</v>
      </c>
      <c r="D2658">
        <v>19</v>
      </c>
      <c r="E2658" t="s">
        <v>30</v>
      </c>
      <c r="F2658" t="s">
        <v>19</v>
      </c>
      <c r="G2658">
        <v>52389.83</v>
      </c>
      <c r="H2658">
        <v>37.79</v>
      </c>
      <c r="I2658" t="s">
        <v>397</v>
      </c>
      <c r="J2658">
        <v>-31.92</v>
      </c>
      <c r="K2658">
        <v>115.9</v>
      </c>
      <c r="L2658" t="s">
        <v>653</v>
      </c>
      <c r="M2658" t="s">
        <v>27</v>
      </c>
      <c r="N2658" t="s">
        <v>4172</v>
      </c>
      <c r="O2658">
        <v>-31.95</v>
      </c>
      <c r="P2658">
        <v>141.44999999999999</v>
      </c>
      <c r="Q2658" s="1">
        <f t="shared" si="41"/>
        <v>2408.0544768300174</v>
      </c>
    </row>
    <row r="2659" spans="1:17" x14ac:dyDescent="0.25">
      <c r="A2659" t="s">
        <v>4173</v>
      </c>
      <c r="B2659" t="s">
        <v>17</v>
      </c>
      <c r="C2659">
        <v>1</v>
      </c>
      <c r="D2659">
        <v>53</v>
      </c>
      <c r="E2659" t="s">
        <v>18</v>
      </c>
      <c r="F2659" t="s">
        <v>25</v>
      </c>
      <c r="G2659">
        <v>1660.03</v>
      </c>
      <c r="H2659">
        <v>136.96</v>
      </c>
      <c r="I2659" t="s">
        <v>403</v>
      </c>
      <c r="J2659">
        <v>-27.51</v>
      </c>
      <c r="K2659">
        <v>153.03</v>
      </c>
      <c r="L2659" t="s">
        <v>1029</v>
      </c>
      <c r="M2659" t="s">
        <v>22</v>
      </c>
      <c r="N2659" t="s">
        <v>2308</v>
      </c>
      <c r="O2659">
        <v>-27.47</v>
      </c>
      <c r="P2659">
        <v>153.03</v>
      </c>
      <c r="Q2659" s="1">
        <f t="shared" si="41"/>
        <v>4.4527562204745292</v>
      </c>
    </row>
    <row r="2660" spans="1:17" x14ac:dyDescent="0.25">
      <c r="A2660" t="s">
        <v>4174</v>
      </c>
      <c r="B2660" t="s">
        <v>17</v>
      </c>
      <c r="C2660">
        <v>1</v>
      </c>
      <c r="D2660">
        <v>26</v>
      </c>
      <c r="E2660" t="s">
        <v>18</v>
      </c>
      <c r="F2660" t="s">
        <v>25</v>
      </c>
      <c r="G2660">
        <v>1919.26</v>
      </c>
      <c r="H2660">
        <v>12.8</v>
      </c>
      <c r="I2660" t="s">
        <v>20</v>
      </c>
      <c r="J2660">
        <v>-27.95</v>
      </c>
      <c r="K2660">
        <v>153.41</v>
      </c>
      <c r="L2660" t="s">
        <v>2777</v>
      </c>
      <c r="M2660" t="s">
        <v>22</v>
      </c>
      <c r="N2660" t="s">
        <v>4175</v>
      </c>
      <c r="O2660">
        <v>-28.1</v>
      </c>
      <c r="P2660">
        <v>153.41</v>
      </c>
      <c r="Q2660" s="1">
        <f t="shared" si="41"/>
        <v>16.697835826804269</v>
      </c>
    </row>
    <row r="2661" spans="1:17" x14ac:dyDescent="0.25">
      <c r="A2661" t="s">
        <v>4176</v>
      </c>
      <c r="B2661" t="s">
        <v>17</v>
      </c>
      <c r="C2661">
        <v>1</v>
      </c>
      <c r="D2661">
        <v>18</v>
      </c>
      <c r="E2661" t="s">
        <v>18</v>
      </c>
      <c r="F2661" t="s">
        <v>19</v>
      </c>
      <c r="G2661">
        <v>1998.5</v>
      </c>
      <c r="H2661">
        <v>19.43</v>
      </c>
      <c r="I2661" t="s">
        <v>227</v>
      </c>
      <c r="J2661">
        <v>-34.89</v>
      </c>
      <c r="K2661">
        <v>138.61000000000001</v>
      </c>
      <c r="L2661" t="s">
        <v>344</v>
      </c>
      <c r="M2661" t="s">
        <v>27</v>
      </c>
      <c r="N2661" t="s">
        <v>4177</v>
      </c>
      <c r="O2661">
        <v>-34.83</v>
      </c>
      <c r="P2661">
        <v>148.91</v>
      </c>
      <c r="Q2661" s="1">
        <f t="shared" si="41"/>
        <v>940.44025569981454</v>
      </c>
    </row>
    <row r="2662" spans="1:17" x14ac:dyDescent="0.25">
      <c r="A2662" t="s">
        <v>4178</v>
      </c>
      <c r="B2662" t="s">
        <v>17</v>
      </c>
      <c r="C2662">
        <v>1</v>
      </c>
      <c r="D2662">
        <v>19</v>
      </c>
      <c r="E2662" t="s">
        <v>18</v>
      </c>
      <c r="F2662" t="s">
        <v>19</v>
      </c>
      <c r="G2662">
        <v>4081.12</v>
      </c>
      <c r="H2662">
        <v>38.64</v>
      </c>
      <c r="I2662" t="s">
        <v>395</v>
      </c>
      <c r="J2662">
        <v>-37.909999999999997</v>
      </c>
      <c r="K2662">
        <v>144.66</v>
      </c>
      <c r="L2662" t="s">
        <v>4179</v>
      </c>
      <c r="M2662" t="s">
        <v>46</v>
      </c>
      <c r="N2662" t="s">
        <v>4180</v>
      </c>
      <c r="O2662">
        <v>-37.49</v>
      </c>
      <c r="P2662">
        <v>144.59</v>
      </c>
      <c r="Q2662" s="1">
        <f t="shared" si="41"/>
        <v>47.158705175861421</v>
      </c>
    </row>
    <row r="2663" spans="1:17" x14ac:dyDescent="0.25">
      <c r="A2663" t="s">
        <v>4181</v>
      </c>
      <c r="B2663" t="s">
        <v>17</v>
      </c>
      <c r="C2663">
        <v>1</v>
      </c>
      <c r="D2663">
        <v>44</v>
      </c>
      <c r="E2663" t="s">
        <v>30</v>
      </c>
      <c r="F2663" t="s">
        <v>25</v>
      </c>
      <c r="G2663">
        <v>3173.51</v>
      </c>
      <c r="H2663">
        <v>34.53</v>
      </c>
      <c r="I2663" t="s">
        <v>355</v>
      </c>
      <c r="J2663">
        <v>-37.9</v>
      </c>
      <c r="K2663">
        <v>145.18</v>
      </c>
      <c r="L2663" t="s">
        <v>2962</v>
      </c>
      <c r="M2663" t="s">
        <v>46</v>
      </c>
      <c r="N2663" t="s">
        <v>3872</v>
      </c>
      <c r="O2663">
        <v>-37.76</v>
      </c>
      <c r="P2663">
        <v>144.97</v>
      </c>
      <c r="Q2663" s="1">
        <f t="shared" si="41"/>
        <v>24.161894404314122</v>
      </c>
    </row>
    <row r="2664" spans="1:17" x14ac:dyDescent="0.25">
      <c r="A2664" t="s">
        <v>4182</v>
      </c>
      <c r="B2664" t="s">
        <v>17</v>
      </c>
      <c r="C2664">
        <v>1</v>
      </c>
      <c r="D2664">
        <v>34</v>
      </c>
      <c r="E2664" t="s">
        <v>18</v>
      </c>
      <c r="F2664" t="s">
        <v>19</v>
      </c>
      <c r="G2664">
        <v>18415.099999999999</v>
      </c>
      <c r="H2664">
        <v>25.27</v>
      </c>
      <c r="I2664" t="s">
        <v>115</v>
      </c>
      <c r="J2664">
        <v>-35.01</v>
      </c>
      <c r="K2664">
        <v>138.52000000000001</v>
      </c>
      <c r="L2664" t="s">
        <v>2543</v>
      </c>
      <c r="M2664" t="s">
        <v>117</v>
      </c>
      <c r="N2664" t="s">
        <v>4183</v>
      </c>
      <c r="O2664">
        <v>-34.86</v>
      </c>
      <c r="P2664">
        <v>138.65</v>
      </c>
      <c r="Q2664" s="1">
        <f t="shared" si="41"/>
        <v>20.483302165435099</v>
      </c>
    </row>
    <row r="2665" spans="1:17" x14ac:dyDescent="0.25">
      <c r="A2665" t="s">
        <v>4184</v>
      </c>
      <c r="B2665" t="s">
        <v>40</v>
      </c>
      <c r="D2665">
        <v>21</v>
      </c>
      <c r="E2665" t="s">
        <v>30</v>
      </c>
      <c r="F2665" t="s">
        <v>41</v>
      </c>
      <c r="G2665">
        <v>8670.43</v>
      </c>
      <c r="H2665">
        <v>55</v>
      </c>
      <c r="I2665" t="s">
        <v>259</v>
      </c>
      <c r="J2665">
        <v>-31.82</v>
      </c>
      <c r="K2665">
        <v>115.81</v>
      </c>
      <c r="O2665">
        <v>0</v>
      </c>
      <c r="P2665">
        <v>0</v>
      </c>
      <c r="Q2665" s="1">
        <f t="shared" si="41"/>
        <v>0</v>
      </c>
    </row>
    <row r="2666" spans="1:17" x14ac:dyDescent="0.25">
      <c r="A2666" t="s">
        <v>4184</v>
      </c>
      <c r="B2666" t="s">
        <v>40</v>
      </c>
      <c r="D2666">
        <v>20</v>
      </c>
      <c r="E2666" t="s">
        <v>18</v>
      </c>
      <c r="F2666" t="s">
        <v>41</v>
      </c>
      <c r="G2666">
        <v>3163.1</v>
      </c>
      <c r="H2666">
        <v>35</v>
      </c>
      <c r="I2666" t="s">
        <v>149</v>
      </c>
      <c r="J2666">
        <v>-33.79</v>
      </c>
      <c r="K2666">
        <v>150.68</v>
      </c>
      <c r="O2666">
        <v>0</v>
      </c>
      <c r="P2666">
        <v>0</v>
      </c>
      <c r="Q2666" s="1">
        <f t="shared" si="41"/>
        <v>0</v>
      </c>
    </row>
    <row r="2667" spans="1:17" x14ac:dyDescent="0.25">
      <c r="A2667" t="s">
        <v>4184</v>
      </c>
      <c r="B2667" t="s">
        <v>40</v>
      </c>
      <c r="D2667">
        <v>26</v>
      </c>
      <c r="E2667" t="s">
        <v>30</v>
      </c>
      <c r="F2667" t="s">
        <v>165</v>
      </c>
      <c r="G2667">
        <v>3144.33</v>
      </c>
      <c r="H2667">
        <v>1098.9100000000001</v>
      </c>
      <c r="I2667" t="s">
        <v>237</v>
      </c>
      <c r="J2667">
        <v>-31.9</v>
      </c>
      <c r="K2667">
        <v>115.78</v>
      </c>
      <c r="O2667">
        <v>0</v>
      </c>
      <c r="P2667">
        <v>0</v>
      </c>
      <c r="Q2667" s="1">
        <f t="shared" si="41"/>
        <v>0</v>
      </c>
    </row>
    <row r="2668" spans="1:17" x14ac:dyDescent="0.25">
      <c r="A2668" t="s">
        <v>4185</v>
      </c>
      <c r="B2668" t="s">
        <v>17</v>
      </c>
      <c r="C2668">
        <v>1</v>
      </c>
      <c r="D2668">
        <v>35</v>
      </c>
      <c r="E2668" t="s">
        <v>18</v>
      </c>
      <c r="F2668" t="s">
        <v>25</v>
      </c>
      <c r="G2668">
        <v>3645.38</v>
      </c>
      <c r="H2668">
        <v>15.47</v>
      </c>
      <c r="I2668" t="s">
        <v>496</v>
      </c>
      <c r="J2668">
        <v>-34.840000000000003</v>
      </c>
      <c r="K2668">
        <v>138.69</v>
      </c>
      <c r="L2668" t="s">
        <v>4186</v>
      </c>
      <c r="M2668" t="s">
        <v>117</v>
      </c>
      <c r="N2668" t="s">
        <v>4187</v>
      </c>
      <c r="O2668">
        <v>-35</v>
      </c>
      <c r="P2668">
        <v>138.52000000000001</v>
      </c>
      <c r="Q2668" s="1">
        <f t="shared" si="41"/>
        <v>23.622190302052349</v>
      </c>
    </row>
    <row r="2669" spans="1:17" x14ac:dyDescent="0.25">
      <c r="A2669" t="s">
        <v>4188</v>
      </c>
      <c r="B2669" t="s">
        <v>17</v>
      </c>
      <c r="C2669">
        <v>1</v>
      </c>
      <c r="D2669">
        <v>43</v>
      </c>
      <c r="E2669" t="s">
        <v>30</v>
      </c>
      <c r="F2669" t="s">
        <v>25</v>
      </c>
      <c r="G2669">
        <v>6760.94</v>
      </c>
      <c r="H2669">
        <v>26.94</v>
      </c>
      <c r="I2669" t="s">
        <v>65</v>
      </c>
      <c r="J2669">
        <v>-37.840000000000003</v>
      </c>
      <c r="K2669">
        <v>145.16</v>
      </c>
      <c r="L2669" t="s">
        <v>1303</v>
      </c>
      <c r="M2669" t="s">
        <v>46</v>
      </c>
      <c r="N2669" t="s">
        <v>4189</v>
      </c>
      <c r="O2669">
        <v>-37.82</v>
      </c>
      <c r="P2669">
        <v>145.01</v>
      </c>
      <c r="Q2669" s="1">
        <f t="shared" si="41"/>
        <v>13.375116094425779</v>
      </c>
    </row>
    <row r="2670" spans="1:17" x14ac:dyDescent="0.25">
      <c r="A2670" t="s">
        <v>4190</v>
      </c>
      <c r="B2670" t="s">
        <v>17</v>
      </c>
      <c r="C2670">
        <v>1</v>
      </c>
      <c r="D2670">
        <v>38</v>
      </c>
      <c r="E2670" t="s">
        <v>30</v>
      </c>
      <c r="F2670" t="s">
        <v>25</v>
      </c>
      <c r="G2670">
        <v>1994.15</v>
      </c>
      <c r="H2670">
        <v>79.010000000000005</v>
      </c>
      <c r="I2670" t="s">
        <v>31</v>
      </c>
      <c r="J2670">
        <v>-33.94</v>
      </c>
      <c r="K2670">
        <v>151.22999999999999</v>
      </c>
      <c r="L2670" t="s">
        <v>4191</v>
      </c>
      <c r="M2670" t="s">
        <v>27</v>
      </c>
      <c r="N2670" t="s">
        <v>4192</v>
      </c>
      <c r="O2670">
        <v>-33.950000000000003</v>
      </c>
      <c r="P2670">
        <v>151</v>
      </c>
      <c r="Q2670" s="1">
        <f t="shared" si="41"/>
        <v>21.269018255066168</v>
      </c>
    </row>
    <row r="2671" spans="1:17" x14ac:dyDescent="0.25">
      <c r="A2671" t="s">
        <v>4193</v>
      </c>
      <c r="B2671" t="s">
        <v>17</v>
      </c>
      <c r="C2671">
        <v>1</v>
      </c>
      <c r="D2671">
        <v>25</v>
      </c>
      <c r="E2671" t="s">
        <v>30</v>
      </c>
      <c r="F2671" t="s">
        <v>19</v>
      </c>
      <c r="G2671">
        <v>923.81</v>
      </c>
      <c r="H2671">
        <v>16.22</v>
      </c>
      <c r="I2671" t="s">
        <v>123</v>
      </c>
      <c r="J2671">
        <v>-17.03</v>
      </c>
      <c r="K2671">
        <v>145.72999999999999</v>
      </c>
      <c r="L2671" t="s">
        <v>4194</v>
      </c>
      <c r="M2671" t="s">
        <v>27</v>
      </c>
      <c r="N2671" t="s">
        <v>4195</v>
      </c>
      <c r="O2671">
        <v>-35.659999999999997</v>
      </c>
      <c r="P2671">
        <v>145.81</v>
      </c>
      <c r="Q2671" s="1">
        <f t="shared" si="41"/>
        <v>2073.8863289245037</v>
      </c>
    </row>
    <row r="2672" spans="1:17" x14ac:dyDescent="0.25">
      <c r="A2672" t="s">
        <v>4196</v>
      </c>
      <c r="B2672" t="s">
        <v>40</v>
      </c>
      <c r="D2672">
        <v>30</v>
      </c>
      <c r="E2672" t="s">
        <v>18</v>
      </c>
      <c r="F2672" t="s">
        <v>165</v>
      </c>
      <c r="G2672">
        <v>3533.73</v>
      </c>
      <c r="H2672">
        <v>1158.1500000000001</v>
      </c>
      <c r="I2672" t="s">
        <v>230</v>
      </c>
      <c r="J2672">
        <v>-37.85</v>
      </c>
      <c r="K2672">
        <v>145.04</v>
      </c>
      <c r="O2672">
        <v>0</v>
      </c>
      <c r="P2672">
        <v>0</v>
      </c>
      <c r="Q2672" s="1">
        <f t="shared" si="41"/>
        <v>0</v>
      </c>
    </row>
    <row r="2673" spans="1:17" x14ac:dyDescent="0.25">
      <c r="A2673" t="s">
        <v>4196</v>
      </c>
      <c r="B2673" t="s">
        <v>40</v>
      </c>
      <c r="D2673">
        <v>69</v>
      </c>
      <c r="E2673" t="s">
        <v>30</v>
      </c>
      <c r="F2673" t="s">
        <v>165</v>
      </c>
      <c r="G2673">
        <v>4414.32</v>
      </c>
      <c r="H2673">
        <v>1043.1199999999999</v>
      </c>
      <c r="I2673" t="s">
        <v>269</v>
      </c>
      <c r="J2673">
        <v>-37.76</v>
      </c>
      <c r="K2673">
        <v>144.96</v>
      </c>
      <c r="O2673">
        <v>0</v>
      </c>
      <c r="P2673">
        <v>0</v>
      </c>
      <c r="Q2673" s="1">
        <f t="shared" si="41"/>
        <v>0</v>
      </c>
    </row>
    <row r="2674" spans="1:17" x14ac:dyDescent="0.25">
      <c r="A2674" t="s">
        <v>4196</v>
      </c>
      <c r="B2674" t="s">
        <v>40</v>
      </c>
      <c r="D2674">
        <v>22</v>
      </c>
      <c r="E2674" t="s">
        <v>30</v>
      </c>
      <c r="F2674" t="s">
        <v>41</v>
      </c>
      <c r="G2674">
        <v>3328.97</v>
      </c>
      <c r="H2674">
        <v>33</v>
      </c>
      <c r="I2674" t="s">
        <v>158</v>
      </c>
      <c r="J2674">
        <v>-573</v>
      </c>
      <c r="K2674">
        <v>255</v>
      </c>
      <c r="O2674">
        <v>0</v>
      </c>
      <c r="P2674">
        <v>0</v>
      </c>
      <c r="Q2674" s="1">
        <f t="shared" si="41"/>
        <v>0</v>
      </c>
    </row>
    <row r="2675" spans="1:17" x14ac:dyDescent="0.25">
      <c r="A2675" t="s">
        <v>4196</v>
      </c>
      <c r="B2675" t="s">
        <v>40</v>
      </c>
      <c r="D2675">
        <v>20</v>
      </c>
      <c r="E2675" t="s">
        <v>18</v>
      </c>
      <c r="F2675" t="s">
        <v>165</v>
      </c>
      <c r="G2675">
        <v>4558.59</v>
      </c>
      <c r="H2675">
        <v>1395.49</v>
      </c>
      <c r="I2675" t="s">
        <v>149</v>
      </c>
      <c r="J2675">
        <v>-33.79</v>
      </c>
      <c r="K2675">
        <v>150.68</v>
      </c>
      <c r="O2675">
        <v>0</v>
      </c>
      <c r="P2675">
        <v>0</v>
      </c>
      <c r="Q2675" s="1">
        <f t="shared" si="41"/>
        <v>0</v>
      </c>
    </row>
    <row r="2676" spans="1:17" x14ac:dyDescent="0.25">
      <c r="A2676" t="s">
        <v>4196</v>
      </c>
      <c r="B2676" t="s">
        <v>40</v>
      </c>
      <c r="D2676">
        <v>19</v>
      </c>
      <c r="E2676" t="s">
        <v>30</v>
      </c>
      <c r="F2676" t="s">
        <v>165</v>
      </c>
      <c r="G2676">
        <v>8997.4699999999993</v>
      </c>
      <c r="H2676">
        <v>2639.76</v>
      </c>
      <c r="I2676" t="s">
        <v>59</v>
      </c>
      <c r="J2676">
        <v>-36.04</v>
      </c>
      <c r="K2676">
        <v>146.94</v>
      </c>
      <c r="O2676">
        <v>0</v>
      </c>
      <c r="P2676">
        <v>0</v>
      </c>
      <c r="Q2676" s="1">
        <f t="shared" si="41"/>
        <v>0</v>
      </c>
    </row>
    <row r="2677" spans="1:17" x14ac:dyDescent="0.25">
      <c r="A2677" t="s">
        <v>4196</v>
      </c>
      <c r="B2677" t="s">
        <v>40</v>
      </c>
      <c r="D2677">
        <v>26</v>
      </c>
      <c r="E2677" t="s">
        <v>18</v>
      </c>
      <c r="F2677" t="s">
        <v>41</v>
      </c>
      <c r="G2677">
        <v>4321.9799999999996</v>
      </c>
      <c r="H2677">
        <v>50</v>
      </c>
      <c r="I2677" t="s">
        <v>72</v>
      </c>
      <c r="J2677">
        <v>-34.97</v>
      </c>
      <c r="K2677">
        <v>149.03</v>
      </c>
      <c r="O2677">
        <v>0</v>
      </c>
      <c r="P2677">
        <v>0</v>
      </c>
      <c r="Q2677" s="1">
        <f t="shared" si="41"/>
        <v>0</v>
      </c>
    </row>
    <row r="2678" spans="1:17" x14ac:dyDescent="0.25">
      <c r="A2678" t="s">
        <v>4196</v>
      </c>
      <c r="B2678" t="s">
        <v>40</v>
      </c>
      <c r="D2678">
        <v>35</v>
      </c>
      <c r="E2678" t="s">
        <v>30</v>
      </c>
      <c r="F2678" t="s">
        <v>41</v>
      </c>
      <c r="G2678">
        <v>6994.64</v>
      </c>
      <c r="H2678">
        <v>121</v>
      </c>
      <c r="I2678" t="s">
        <v>629</v>
      </c>
      <c r="J2678">
        <v>-27.66</v>
      </c>
      <c r="K2678">
        <v>153.02000000000001</v>
      </c>
      <c r="O2678">
        <v>0</v>
      </c>
      <c r="P2678">
        <v>0</v>
      </c>
      <c r="Q2678" s="1">
        <f t="shared" si="41"/>
        <v>0</v>
      </c>
    </row>
    <row r="2679" spans="1:17" x14ac:dyDescent="0.25">
      <c r="A2679" t="s">
        <v>4197</v>
      </c>
      <c r="B2679" t="s">
        <v>17</v>
      </c>
      <c r="C2679">
        <v>0</v>
      </c>
      <c r="D2679">
        <v>43</v>
      </c>
      <c r="E2679" t="s">
        <v>30</v>
      </c>
      <c r="F2679" t="s">
        <v>19</v>
      </c>
      <c r="G2679">
        <v>6722.93</v>
      </c>
      <c r="H2679">
        <v>38.01</v>
      </c>
      <c r="I2679" t="s">
        <v>65</v>
      </c>
      <c r="J2679">
        <v>-37.840000000000003</v>
      </c>
      <c r="K2679">
        <v>145.16</v>
      </c>
      <c r="L2679" t="s">
        <v>2064</v>
      </c>
      <c r="M2679" t="s">
        <v>46</v>
      </c>
      <c r="N2679" t="s">
        <v>3478</v>
      </c>
      <c r="O2679">
        <v>-37.83</v>
      </c>
      <c r="P2679">
        <v>144.96</v>
      </c>
      <c r="Q2679" s="1">
        <f t="shared" si="41"/>
        <v>17.618697953250308</v>
      </c>
    </row>
    <row r="2680" spans="1:17" x14ac:dyDescent="0.25">
      <c r="A2680" t="s">
        <v>4198</v>
      </c>
      <c r="B2680" t="s">
        <v>17</v>
      </c>
      <c r="C2680">
        <v>1</v>
      </c>
      <c r="D2680">
        <v>24</v>
      </c>
      <c r="E2680" t="s">
        <v>30</v>
      </c>
      <c r="F2680" t="s">
        <v>19</v>
      </c>
      <c r="G2680">
        <v>16092</v>
      </c>
      <c r="H2680">
        <v>20.399999999999999</v>
      </c>
      <c r="I2680" t="s">
        <v>105</v>
      </c>
      <c r="J2680">
        <v>-27.49</v>
      </c>
      <c r="K2680">
        <v>152.99</v>
      </c>
      <c r="L2680" t="s">
        <v>4199</v>
      </c>
      <c r="M2680" t="s">
        <v>22</v>
      </c>
      <c r="N2680" t="s">
        <v>4200</v>
      </c>
      <c r="O2680">
        <v>-27.47</v>
      </c>
      <c r="P2680">
        <v>153.13</v>
      </c>
      <c r="Q2680" s="1">
        <f t="shared" si="41"/>
        <v>14.004365251147627</v>
      </c>
    </row>
    <row r="2681" spans="1:17" x14ac:dyDescent="0.25">
      <c r="A2681" t="s">
        <v>4201</v>
      </c>
      <c r="B2681" t="s">
        <v>17</v>
      </c>
      <c r="C2681">
        <v>1</v>
      </c>
      <c r="D2681">
        <v>27</v>
      </c>
      <c r="E2681" t="s">
        <v>30</v>
      </c>
      <c r="F2681" t="s">
        <v>25</v>
      </c>
      <c r="G2681">
        <v>3303.59</v>
      </c>
      <c r="H2681">
        <v>9.84</v>
      </c>
      <c r="I2681" t="s">
        <v>151</v>
      </c>
      <c r="J2681">
        <v>-37.58</v>
      </c>
      <c r="K2681">
        <v>144.71</v>
      </c>
      <c r="L2681" t="s">
        <v>643</v>
      </c>
      <c r="M2681" t="s">
        <v>46</v>
      </c>
      <c r="N2681" t="s">
        <v>4202</v>
      </c>
      <c r="O2681">
        <v>-37.869999999999997</v>
      </c>
      <c r="P2681">
        <v>144.69</v>
      </c>
      <c r="Q2681" s="1">
        <f t="shared" si="41"/>
        <v>32.330475937866268</v>
      </c>
    </row>
    <row r="2682" spans="1:17" x14ac:dyDescent="0.25">
      <c r="A2682" t="s">
        <v>4203</v>
      </c>
      <c r="B2682" t="s">
        <v>17</v>
      </c>
      <c r="C2682">
        <v>1</v>
      </c>
      <c r="D2682">
        <v>24</v>
      </c>
      <c r="E2682" t="s">
        <v>30</v>
      </c>
      <c r="F2682" t="s">
        <v>25</v>
      </c>
      <c r="G2682">
        <v>16080.84</v>
      </c>
      <c r="H2682">
        <v>11.16</v>
      </c>
      <c r="I2682" t="s">
        <v>105</v>
      </c>
      <c r="J2682">
        <v>-27.49</v>
      </c>
      <c r="K2682">
        <v>152.99</v>
      </c>
      <c r="L2682" t="s">
        <v>3315</v>
      </c>
      <c r="M2682" t="s">
        <v>22</v>
      </c>
      <c r="N2682" t="s">
        <v>4204</v>
      </c>
      <c r="O2682">
        <v>-27.53</v>
      </c>
      <c r="P2682">
        <v>151.96</v>
      </c>
      <c r="Q2682" s="1">
        <f t="shared" si="41"/>
        <v>101.79120691323149</v>
      </c>
    </row>
    <row r="2683" spans="1:17" x14ac:dyDescent="0.25">
      <c r="A2683" t="s">
        <v>4205</v>
      </c>
      <c r="B2683" t="s">
        <v>17</v>
      </c>
      <c r="C2683">
        <v>1</v>
      </c>
      <c r="D2683">
        <v>39</v>
      </c>
      <c r="E2683" t="s">
        <v>18</v>
      </c>
      <c r="F2683" t="s">
        <v>19</v>
      </c>
      <c r="G2683">
        <v>7755.82</v>
      </c>
      <c r="H2683">
        <v>44.53</v>
      </c>
      <c r="I2683" t="s">
        <v>98</v>
      </c>
      <c r="J2683">
        <v>-33.799999999999997</v>
      </c>
      <c r="K2683">
        <v>151.04</v>
      </c>
      <c r="L2683" t="s">
        <v>4206</v>
      </c>
      <c r="M2683" t="s">
        <v>27</v>
      </c>
      <c r="N2683" t="s">
        <v>4207</v>
      </c>
      <c r="O2683">
        <v>-29.77</v>
      </c>
      <c r="P2683">
        <v>151.11000000000001</v>
      </c>
      <c r="Q2683" s="1">
        <f t="shared" si="41"/>
        <v>448.66404206307743</v>
      </c>
    </row>
    <row r="2684" spans="1:17" x14ac:dyDescent="0.25">
      <c r="A2684" t="s">
        <v>4208</v>
      </c>
      <c r="B2684" t="s">
        <v>40</v>
      </c>
      <c r="D2684">
        <v>24</v>
      </c>
      <c r="E2684" t="s">
        <v>18</v>
      </c>
      <c r="F2684" t="s">
        <v>41</v>
      </c>
      <c r="G2684">
        <v>280.22000000000003</v>
      </c>
      <c r="H2684">
        <v>46</v>
      </c>
      <c r="I2684" t="s">
        <v>292</v>
      </c>
      <c r="J2684">
        <v>-31.88</v>
      </c>
      <c r="K2684">
        <v>116</v>
      </c>
      <c r="O2684">
        <v>0</v>
      </c>
      <c r="P2684">
        <v>0</v>
      </c>
      <c r="Q2684" s="1">
        <f t="shared" si="41"/>
        <v>0</v>
      </c>
    </row>
    <row r="2685" spans="1:17" x14ac:dyDescent="0.25">
      <c r="A2685" t="s">
        <v>4208</v>
      </c>
      <c r="B2685" t="s">
        <v>40</v>
      </c>
      <c r="D2685">
        <v>30</v>
      </c>
      <c r="E2685" t="s">
        <v>18</v>
      </c>
      <c r="F2685" t="s">
        <v>57</v>
      </c>
      <c r="G2685">
        <v>4310.79</v>
      </c>
      <c r="H2685">
        <v>155</v>
      </c>
      <c r="I2685" t="s">
        <v>377</v>
      </c>
      <c r="J2685">
        <v>-29.47</v>
      </c>
      <c r="K2685">
        <v>149.83000000000001</v>
      </c>
      <c r="O2685">
        <v>0</v>
      </c>
      <c r="P2685">
        <v>0</v>
      </c>
      <c r="Q2685" s="1">
        <f t="shared" si="41"/>
        <v>0</v>
      </c>
    </row>
    <row r="2686" spans="1:17" x14ac:dyDescent="0.25">
      <c r="A2686" t="s">
        <v>4209</v>
      </c>
      <c r="B2686" t="s">
        <v>17</v>
      </c>
      <c r="C2686">
        <v>1</v>
      </c>
      <c r="D2686">
        <v>21</v>
      </c>
      <c r="E2686" t="s">
        <v>18</v>
      </c>
      <c r="F2686" t="s">
        <v>19</v>
      </c>
      <c r="G2686">
        <v>4149.38</v>
      </c>
      <c r="H2686">
        <v>34.340000000000003</v>
      </c>
      <c r="I2686" t="s">
        <v>241</v>
      </c>
      <c r="J2686">
        <v>-12.45</v>
      </c>
      <c r="K2686">
        <v>130.84</v>
      </c>
      <c r="L2686" t="s">
        <v>242</v>
      </c>
      <c r="M2686" t="s">
        <v>215</v>
      </c>
      <c r="N2686" t="s">
        <v>243</v>
      </c>
      <c r="O2686">
        <v>-12.4</v>
      </c>
      <c r="P2686">
        <v>130.85</v>
      </c>
      <c r="Q2686" s="1">
        <f t="shared" si="41"/>
        <v>5.6711170843847061</v>
      </c>
    </row>
    <row r="2687" spans="1:17" x14ac:dyDescent="0.25">
      <c r="A2687" t="s">
        <v>4210</v>
      </c>
      <c r="B2687" t="s">
        <v>17</v>
      </c>
      <c r="C2687">
        <v>1</v>
      </c>
      <c r="D2687">
        <v>18</v>
      </c>
      <c r="E2687" t="s">
        <v>18</v>
      </c>
      <c r="F2687" t="s">
        <v>19</v>
      </c>
      <c r="G2687">
        <v>1472.1</v>
      </c>
      <c r="H2687">
        <v>15.23</v>
      </c>
      <c r="I2687" t="s">
        <v>279</v>
      </c>
      <c r="J2687">
        <v>-33.64</v>
      </c>
      <c r="K2687">
        <v>150.79</v>
      </c>
      <c r="L2687" t="s">
        <v>1904</v>
      </c>
      <c r="M2687" t="s">
        <v>27</v>
      </c>
      <c r="N2687" t="s">
        <v>4211</v>
      </c>
      <c r="O2687">
        <v>-33.94</v>
      </c>
      <c r="P2687">
        <v>151.24</v>
      </c>
      <c r="Q2687" s="1">
        <f t="shared" si="41"/>
        <v>53.371010570669235</v>
      </c>
    </row>
    <row r="2688" spans="1:17" x14ac:dyDescent="0.25">
      <c r="A2688" t="s">
        <v>4212</v>
      </c>
      <c r="B2688" t="s">
        <v>40</v>
      </c>
      <c r="D2688">
        <v>39</v>
      </c>
      <c r="E2688" t="s">
        <v>30</v>
      </c>
      <c r="F2688" t="s">
        <v>41</v>
      </c>
      <c r="G2688">
        <v>8314.35</v>
      </c>
      <c r="H2688">
        <v>48</v>
      </c>
      <c r="I2688" t="s">
        <v>270</v>
      </c>
      <c r="J2688">
        <v>-37.840000000000003</v>
      </c>
      <c r="K2688">
        <v>145.16999999999999</v>
      </c>
      <c r="O2688">
        <v>0</v>
      </c>
      <c r="P2688">
        <v>0</v>
      </c>
      <c r="Q2688" s="1">
        <f t="shared" si="41"/>
        <v>0</v>
      </c>
    </row>
    <row r="2689" spans="1:17" x14ac:dyDescent="0.25">
      <c r="A2689" t="s">
        <v>4212</v>
      </c>
      <c r="B2689" t="s">
        <v>40</v>
      </c>
      <c r="D2689">
        <v>20</v>
      </c>
      <c r="E2689" t="s">
        <v>30</v>
      </c>
      <c r="F2689" t="s">
        <v>41</v>
      </c>
      <c r="G2689">
        <v>3685.08</v>
      </c>
      <c r="H2689">
        <v>116</v>
      </c>
      <c r="I2689" t="s">
        <v>501</v>
      </c>
      <c r="J2689">
        <v>-37.86</v>
      </c>
      <c r="K2689">
        <v>145.22999999999999</v>
      </c>
      <c r="O2689">
        <v>0</v>
      </c>
      <c r="P2689">
        <v>0</v>
      </c>
      <c r="Q2689" s="1">
        <f t="shared" si="41"/>
        <v>0</v>
      </c>
    </row>
    <row r="2690" spans="1:17" x14ac:dyDescent="0.25">
      <c r="A2690" t="s">
        <v>4213</v>
      </c>
      <c r="B2690" t="s">
        <v>17</v>
      </c>
      <c r="C2690">
        <v>0</v>
      </c>
      <c r="D2690">
        <v>24</v>
      </c>
      <c r="E2690" t="s">
        <v>18</v>
      </c>
      <c r="F2690" t="s">
        <v>19</v>
      </c>
      <c r="G2690">
        <v>1974.66</v>
      </c>
      <c r="H2690">
        <v>22.07</v>
      </c>
      <c r="I2690" t="s">
        <v>75</v>
      </c>
      <c r="J2690">
        <v>-37.74</v>
      </c>
      <c r="K2690">
        <v>145.44999999999999</v>
      </c>
      <c r="L2690" t="s">
        <v>1303</v>
      </c>
      <c r="M2690" t="s">
        <v>46</v>
      </c>
      <c r="N2690" t="s">
        <v>1304</v>
      </c>
      <c r="O2690">
        <v>-37.82</v>
      </c>
      <c r="P2690">
        <v>145</v>
      </c>
      <c r="Q2690" s="1">
        <f t="shared" si="41"/>
        <v>40.581506388463616</v>
      </c>
    </row>
    <row r="2691" spans="1:17" x14ac:dyDescent="0.25">
      <c r="A2691" t="s">
        <v>4214</v>
      </c>
      <c r="B2691" t="s">
        <v>17</v>
      </c>
      <c r="C2691">
        <v>1</v>
      </c>
      <c r="D2691">
        <v>30</v>
      </c>
      <c r="E2691" t="s">
        <v>18</v>
      </c>
      <c r="F2691" t="s">
        <v>25</v>
      </c>
      <c r="G2691">
        <v>3887.7</v>
      </c>
      <c r="H2691">
        <v>423.09</v>
      </c>
      <c r="I2691" t="s">
        <v>377</v>
      </c>
      <c r="J2691">
        <v>-29.47</v>
      </c>
      <c r="K2691">
        <v>149.83000000000001</v>
      </c>
      <c r="L2691" t="s">
        <v>4215</v>
      </c>
      <c r="M2691" t="s">
        <v>46</v>
      </c>
      <c r="N2691" t="s">
        <v>4216</v>
      </c>
      <c r="O2691">
        <v>-37.72</v>
      </c>
      <c r="P2691">
        <v>144.85</v>
      </c>
      <c r="Q2691" s="1">
        <f t="shared" si="41"/>
        <v>1027.5010950946066</v>
      </c>
    </row>
    <row r="2692" spans="1:17" x14ac:dyDescent="0.25">
      <c r="A2692" t="s">
        <v>4217</v>
      </c>
      <c r="B2692" t="s">
        <v>17</v>
      </c>
      <c r="C2692">
        <v>1</v>
      </c>
      <c r="D2692">
        <v>38</v>
      </c>
      <c r="E2692" t="s">
        <v>30</v>
      </c>
      <c r="F2692" t="s">
        <v>25</v>
      </c>
      <c r="G2692">
        <v>1959.18</v>
      </c>
      <c r="H2692">
        <v>34.97</v>
      </c>
      <c r="I2692" t="s">
        <v>31</v>
      </c>
      <c r="J2692">
        <v>-33.94</v>
      </c>
      <c r="K2692">
        <v>151.22999999999999</v>
      </c>
      <c r="L2692" t="s">
        <v>4218</v>
      </c>
      <c r="M2692" t="s">
        <v>27</v>
      </c>
      <c r="N2692" t="s">
        <v>4219</v>
      </c>
      <c r="O2692">
        <v>-33.75</v>
      </c>
      <c r="P2692">
        <v>151.25</v>
      </c>
      <c r="Q2692" s="1">
        <f t="shared" si="41"/>
        <v>21.231268284820633</v>
      </c>
    </row>
    <row r="2693" spans="1:17" x14ac:dyDescent="0.25">
      <c r="A2693" t="s">
        <v>4220</v>
      </c>
      <c r="B2693" t="s">
        <v>17</v>
      </c>
      <c r="C2693">
        <v>1</v>
      </c>
      <c r="D2693">
        <v>19</v>
      </c>
      <c r="E2693" t="s">
        <v>30</v>
      </c>
      <c r="F2693" t="s">
        <v>25</v>
      </c>
      <c r="G2693">
        <v>5813.64</v>
      </c>
      <c r="H2693">
        <v>8.5</v>
      </c>
      <c r="I2693" t="s">
        <v>196</v>
      </c>
      <c r="J2693">
        <v>-32.07</v>
      </c>
      <c r="K2693">
        <v>115.98</v>
      </c>
      <c r="L2693" t="s">
        <v>4221</v>
      </c>
      <c r="M2693" t="s">
        <v>54</v>
      </c>
      <c r="N2693" t="s">
        <v>4222</v>
      </c>
      <c r="O2693">
        <v>-31.78</v>
      </c>
      <c r="P2693">
        <v>115.99</v>
      </c>
      <c r="Q2693" s="1">
        <f t="shared" ref="Q2693:Q2756" si="42">IF(O2693=0,0,(3443.8985*1.852001*(ACOS((SIN(J2693*PI()/180)*SIN(O2693*PI()/180)+COS(J2693*PI()/180)*COS(O2693*PI()/180)*COS(P2693*PI()/180-K2693*PI()/180))))))</f>
        <v>32.296305409294234</v>
      </c>
    </row>
    <row r="2694" spans="1:17" x14ac:dyDescent="0.25">
      <c r="A2694" t="s">
        <v>4223</v>
      </c>
      <c r="B2694" t="s">
        <v>17</v>
      </c>
      <c r="C2694">
        <v>0</v>
      </c>
      <c r="D2694">
        <v>37</v>
      </c>
      <c r="E2694" t="s">
        <v>30</v>
      </c>
      <c r="F2694" t="s">
        <v>19</v>
      </c>
      <c r="G2694">
        <v>1975.85</v>
      </c>
      <c r="H2694">
        <v>6.23</v>
      </c>
      <c r="I2694" t="s">
        <v>82</v>
      </c>
      <c r="J2694">
        <v>-27.93</v>
      </c>
      <c r="K2694">
        <v>153.32</v>
      </c>
      <c r="L2694" t="s">
        <v>991</v>
      </c>
      <c r="M2694" t="s">
        <v>22</v>
      </c>
      <c r="N2694" t="s">
        <v>4224</v>
      </c>
      <c r="O2694">
        <v>-27.92</v>
      </c>
      <c r="P2694">
        <v>153.32</v>
      </c>
      <c r="Q2694" s="1">
        <f t="shared" si="42"/>
        <v>1.1131890531961088</v>
      </c>
    </row>
    <row r="2695" spans="1:17" x14ac:dyDescent="0.25">
      <c r="A2695" t="s">
        <v>4225</v>
      </c>
      <c r="B2695" t="s">
        <v>17</v>
      </c>
      <c r="C2695">
        <v>1</v>
      </c>
      <c r="D2695">
        <v>24</v>
      </c>
      <c r="E2695" t="s">
        <v>30</v>
      </c>
      <c r="F2695" t="s">
        <v>25</v>
      </c>
      <c r="G2695">
        <v>16064.82</v>
      </c>
      <c r="H2695">
        <v>16.02</v>
      </c>
      <c r="I2695" t="s">
        <v>105</v>
      </c>
      <c r="J2695">
        <v>-27.49</v>
      </c>
      <c r="K2695">
        <v>152.99</v>
      </c>
      <c r="L2695" t="s">
        <v>3413</v>
      </c>
      <c r="M2695" t="s">
        <v>22</v>
      </c>
      <c r="N2695" t="s">
        <v>3414</v>
      </c>
      <c r="O2695">
        <v>-27.5</v>
      </c>
      <c r="P2695">
        <v>153.04</v>
      </c>
      <c r="Q2695" s="1">
        <f t="shared" si="42"/>
        <v>5.0612156311620691</v>
      </c>
    </row>
    <row r="2696" spans="1:17" x14ac:dyDescent="0.25">
      <c r="A2696" t="s">
        <v>4226</v>
      </c>
      <c r="B2696" t="s">
        <v>40</v>
      </c>
      <c r="D2696">
        <v>19</v>
      </c>
      <c r="E2696" t="s">
        <v>30</v>
      </c>
      <c r="F2696" t="s">
        <v>41</v>
      </c>
      <c r="G2696">
        <v>8980.4699999999993</v>
      </c>
      <c r="H2696">
        <v>17</v>
      </c>
      <c r="I2696" t="s">
        <v>59</v>
      </c>
      <c r="J2696">
        <v>-36.04</v>
      </c>
      <c r="K2696">
        <v>146.94</v>
      </c>
      <c r="O2696">
        <v>0</v>
      </c>
      <c r="P2696">
        <v>0</v>
      </c>
      <c r="Q2696" s="1">
        <f t="shared" si="42"/>
        <v>0</v>
      </c>
    </row>
    <row r="2697" spans="1:17" x14ac:dyDescent="0.25">
      <c r="A2697" t="s">
        <v>4226</v>
      </c>
      <c r="B2697" t="s">
        <v>40</v>
      </c>
      <c r="D2697">
        <v>23</v>
      </c>
      <c r="E2697" t="s">
        <v>18</v>
      </c>
      <c r="F2697" t="s">
        <v>41</v>
      </c>
      <c r="G2697">
        <v>5664.52</v>
      </c>
      <c r="H2697">
        <v>33</v>
      </c>
      <c r="I2697" t="s">
        <v>192</v>
      </c>
      <c r="J2697">
        <v>-37.93</v>
      </c>
      <c r="K2697">
        <v>145.01</v>
      </c>
      <c r="O2697">
        <v>0</v>
      </c>
      <c r="P2697">
        <v>0</v>
      </c>
      <c r="Q2697" s="1">
        <f t="shared" si="42"/>
        <v>0</v>
      </c>
    </row>
    <row r="2698" spans="1:17" x14ac:dyDescent="0.25">
      <c r="A2698" t="s">
        <v>4226</v>
      </c>
      <c r="B2698" t="s">
        <v>40</v>
      </c>
      <c r="D2698">
        <v>27</v>
      </c>
      <c r="E2698" t="s">
        <v>18</v>
      </c>
      <c r="F2698" t="s">
        <v>57</v>
      </c>
      <c r="G2698">
        <v>3767.91</v>
      </c>
      <c r="H2698">
        <v>33</v>
      </c>
      <c r="I2698" t="s">
        <v>52</v>
      </c>
      <c r="J2698">
        <v>-32</v>
      </c>
      <c r="K2698">
        <v>116.06</v>
      </c>
      <c r="O2698">
        <v>0</v>
      </c>
      <c r="P2698">
        <v>0</v>
      </c>
      <c r="Q2698" s="1">
        <f t="shared" si="42"/>
        <v>0</v>
      </c>
    </row>
    <row r="2699" spans="1:17" x14ac:dyDescent="0.25">
      <c r="A2699" t="s">
        <v>4226</v>
      </c>
      <c r="B2699" t="s">
        <v>40</v>
      </c>
      <c r="D2699">
        <v>42</v>
      </c>
      <c r="E2699" t="s">
        <v>30</v>
      </c>
      <c r="F2699" t="s">
        <v>323</v>
      </c>
      <c r="G2699">
        <v>36441.74</v>
      </c>
      <c r="H2699">
        <v>36</v>
      </c>
      <c r="I2699" t="s">
        <v>324</v>
      </c>
      <c r="J2699">
        <v>-37.840000000000003</v>
      </c>
      <c r="K2699">
        <v>144.97999999999999</v>
      </c>
      <c r="O2699">
        <v>0</v>
      </c>
      <c r="P2699">
        <v>0</v>
      </c>
      <c r="Q2699" s="1">
        <f t="shared" si="42"/>
        <v>0</v>
      </c>
    </row>
    <row r="2700" spans="1:17" x14ac:dyDescent="0.25">
      <c r="A2700" t="s">
        <v>4226</v>
      </c>
      <c r="B2700" t="s">
        <v>40</v>
      </c>
      <c r="D2700">
        <v>47</v>
      </c>
      <c r="E2700" t="s">
        <v>18</v>
      </c>
      <c r="F2700" t="s">
        <v>57</v>
      </c>
      <c r="G2700">
        <v>3223.84</v>
      </c>
      <c r="H2700">
        <v>121</v>
      </c>
      <c r="I2700" t="s">
        <v>73</v>
      </c>
      <c r="J2700">
        <v>-32.28</v>
      </c>
      <c r="K2700">
        <v>115.72</v>
      </c>
      <c r="O2700">
        <v>0</v>
      </c>
      <c r="P2700">
        <v>0</v>
      </c>
      <c r="Q2700" s="1">
        <f t="shared" si="42"/>
        <v>0</v>
      </c>
    </row>
    <row r="2701" spans="1:17" x14ac:dyDescent="0.25">
      <c r="A2701" t="s">
        <v>4227</v>
      </c>
      <c r="B2701" t="s">
        <v>17</v>
      </c>
      <c r="C2701">
        <v>1</v>
      </c>
      <c r="D2701">
        <v>21</v>
      </c>
      <c r="E2701" t="s">
        <v>18</v>
      </c>
      <c r="F2701" t="s">
        <v>19</v>
      </c>
      <c r="G2701">
        <v>4141.6000000000004</v>
      </c>
      <c r="H2701">
        <v>7.78</v>
      </c>
      <c r="I2701" t="s">
        <v>241</v>
      </c>
      <c r="J2701">
        <v>-12.45</v>
      </c>
      <c r="K2701">
        <v>130.84</v>
      </c>
      <c r="L2701" t="s">
        <v>2347</v>
      </c>
      <c r="M2701" t="s">
        <v>215</v>
      </c>
      <c r="N2701" t="s">
        <v>4228</v>
      </c>
      <c r="O2701">
        <v>-12.41</v>
      </c>
      <c r="P2701">
        <v>130.88</v>
      </c>
      <c r="Q2701" s="1">
        <f t="shared" si="42"/>
        <v>6.223782278417616</v>
      </c>
    </row>
    <row r="2702" spans="1:17" x14ac:dyDescent="0.25">
      <c r="A2702" t="s">
        <v>4229</v>
      </c>
      <c r="B2702" t="s">
        <v>17</v>
      </c>
      <c r="C2702">
        <v>0</v>
      </c>
      <c r="D2702">
        <v>38</v>
      </c>
      <c r="E2702" t="s">
        <v>30</v>
      </c>
      <c r="F2702" t="s">
        <v>25</v>
      </c>
      <c r="G2702">
        <v>1937.22</v>
      </c>
      <c r="H2702">
        <v>21.96</v>
      </c>
      <c r="I2702" t="s">
        <v>31</v>
      </c>
      <c r="J2702">
        <v>-33.94</v>
      </c>
      <c r="K2702">
        <v>151.22999999999999</v>
      </c>
      <c r="L2702" t="s">
        <v>624</v>
      </c>
      <c r="M2702" t="s">
        <v>27</v>
      </c>
      <c r="N2702" t="s">
        <v>1285</v>
      </c>
      <c r="O2702">
        <v>-33.92</v>
      </c>
      <c r="P2702">
        <v>150.91999999999999</v>
      </c>
      <c r="Q2702" s="1">
        <f t="shared" si="42"/>
        <v>28.719112672704703</v>
      </c>
    </row>
    <row r="2703" spans="1:17" x14ac:dyDescent="0.25">
      <c r="A2703" t="s">
        <v>4230</v>
      </c>
      <c r="B2703" t="s">
        <v>40</v>
      </c>
      <c r="D2703">
        <v>41</v>
      </c>
      <c r="E2703" t="s">
        <v>18</v>
      </c>
      <c r="F2703" t="s">
        <v>57</v>
      </c>
      <c r="G2703">
        <v>963.4</v>
      </c>
      <c r="H2703">
        <v>43</v>
      </c>
      <c r="I2703" t="s">
        <v>333</v>
      </c>
      <c r="J2703">
        <v>-37.79</v>
      </c>
      <c r="K2703">
        <v>144.93</v>
      </c>
      <c r="O2703">
        <v>0</v>
      </c>
      <c r="P2703">
        <v>0</v>
      </c>
      <c r="Q2703" s="1">
        <f t="shared" si="42"/>
        <v>0</v>
      </c>
    </row>
    <row r="2704" spans="1:17" x14ac:dyDescent="0.25">
      <c r="A2704" t="s">
        <v>4230</v>
      </c>
      <c r="B2704" t="s">
        <v>40</v>
      </c>
      <c r="D2704">
        <v>27</v>
      </c>
      <c r="E2704" t="s">
        <v>30</v>
      </c>
      <c r="F2704" t="s">
        <v>323</v>
      </c>
      <c r="G2704">
        <v>3236.59</v>
      </c>
      <c r="H2704">
        <v>67</v>
      </c>
      <c r="I2704" t="s">
        <v>151</v>
      </c>
      <c r="J2704">
        <v>-37.58</v>
      </c>
      <c r="K2704">
        <v>144.71</v>
      </c>
      <c r="O2704">
        <v>0</v>
      </c>
      <c r="P2704">
        <v>0</v>
      </c>
      <c r="Q2704" s="1">
        <f t="shared" si="42"/>
        <v>0</v>
      </c>
    </row>
    <row r="2705" spans="1:17" x14ac:dyDescent="0.25">
      <c r="A2705" t="s">
        <v>4231</v>
      </c>
      <c r="B2705" t="s">
        <v>17</v>
      </c>
      <c r="C2705">
        <v>1</v>
      </c>
      <c r="D2705">
        <v>34</v>
      </c>
      <c r="E2705" t="s">
        <v>18</v>
      </c>
      <c r="F2705" t="s">
        <v>19</v>
      </c>
      <c r="G2705">
        <v>5689.58</v>
      </c>
      <c r="H2705">
        <v>19.5</v>
      </c>
      <c r="I2705" t="s">
        <v>213</v>
      </c>
      <c r="J2705">
        <v>-12.37</v>
      </c>
      <c r="K2705">
        <v>130.9</v>
      </c>
      <c r="L2705" t="s">
        <v>2030</v>
      </c>
      <c r="M2705" t="s">
        <v>215</v>
      </c>
      <c r="N2705" t="s">
        <v>2031</v>
      </c>
      <c r="O2705">
        <v>-12.39</v>
      </c>
      <c r="P2705">
        <v>130.86000000000001</v>
      </c>
      <c r="Q2705" s="1">
        <f t="shared" si="42"/>
        <v>4.8859439501606357</v>
      </c>
    </row>
    <row r="2706" spans="1:17" x14ac:dyDescent="0.25">
      <c r="A2706" t="s">
        <v>4232</v>
      </c>
      <c r="B2706" t="s">
        <v>17</v>
      </c>
      <c r="C2706">
        <v>1</v>
      </c>
      <c r="D2706">
        <v>47</v>
      </c>
      <c r="E2706" t="s">
        <v>18</v>
      </c>
      <c r="F2706" t="s">
        <v>19</v>
      </c>
      <c r="G2706">
        <v>3218.18</v>
      </c>
      <c r="H2706">
        <v>5.66</v>
      </c>
      <c r="I2706" t="s">
        <v>73</v>
      </c>
      <c r="J2706">
        <v>-32.28</v>
      </c>
      <c r="K2706">
        <v>115.72</v>
      </c>
      <c r="L2706" t="s">
        <v>4233</v>
      </c>
      <c r="M2706" t="s">
        <v>54</v>
      </c>
      <c r="N2706" t="s">
        <v>4234</v>
      </c>
      <c r="O2706">
        <v>-32.51</v>
      </c>
      <c r="P2706">
        <v>115.96</v>
      </c>
      <c r="Q2706" s="1">
        <f t="shared" si="42"/>
        <v>34.123711999805671</v>
      </c>
    </row>
    <row r="2707" spans="1:17" x14ac:dyDescent="0.25">
      <c r="A2707" t="s">
        <v>4235</v>
      </c>
      <c r="B2707" t="s">
        <v>40</v>
      </c>
      <c r="D2707">
        <v>19</v>
      </c>
      <c r="E2707" t="s">
        <v>18</v>
      </c>
      <c r="F2707" t="s">
        <v>41</v>
      </c>
      <c r="G2707">
        <v>7677.35</v>
      </c>
      <c r="H2707">
        <v>33</v>
      </c>
      <c r="I2707" t="s">
        <v>101</v>
      </c>
      <c r="J2707">
        <v>-34.01</v>
      </c>
      <c r="K2707">
        <v>150.82</v>
      </c>
      <c r="O2707">
        <v>0</v>
      </c>
      <c r="P2707">
        <v>0</v>
      </c>
      <c r="Q2707" s="1">
        <f t="shared" si="42"/>
        <v>0</v>
      </c>
    </row>
    <row r="2708" spans="1:17" x14ac:dyDescent="0.25">
      <c r="A2708" t="s">
        <v>4236</v>
      </c>
      <c r="B2708" t="s">
        <v>17</v>
      </c>
      <c r="C2708">
        <v>1</v>
      </c>
      <c r="D2708">
        <v>38</v>
      </c>
      <c r="E2708" t="s">
        <v>30</v>
      </c>
      <c r="F2708" t="s">
        <v>25</v>
      </c>
      <c r="G2708">
        <v>1913.89</v>
      </c>
      <c r="H2708">
        <v>23.33</v>
      </c>
      <c r="I2708" t="s">
        <v>31</v>
      </c>
      <c r="J2708">
        <v>-33.94</v>
      </c>
      <c r="K2708">
        <v>151.22999999999999</v>
      </c>
      <c r="L2708" t="s">
        <v>609</v>
      </c>
      <c r="M2708" t="s">
        <v>27</v>
      </c>
      <c r="N2708" t="s">
        <v>4237</v>
      </c>
      <c r="O2708">
        <v>-33.93</v>
      </c>
      <c r="P2708">
        <v>150.96</v>
      </c>
      <c r="Q2708" s="1">
        <f t="shared" si="42"/>
        <v>24.961518079467599</v>
      </c>
    </row>
    <row r="2709" spans="1:17" x14ac:dyDescent="0.25">
      <c r="A2709" t="s">
        <v>4238</v>
      </c>
      <c r="B2709" t="s">
        <v>17</v>
      </c>
      <c r="C2709">
        <v>1</v>
      </c>
      <c r="D2709">
        <v>37</v>
      </c>
      <c r="E2709" t="s">
        <v>30</v>
      </c>
      <c r="F2709" t="s">
        <v>25</v>
      </c>
      <c r="G2709">
        <v>1968.08</v>
      </c>
      <c r="H2709">
        <v>7.77</v>
      </c>
      <c r="I2709" t="s">
        <v>82</v>
      </c>
      <c r="J2709">
        <v>-27.93</v>
      </c>
      <c r="K2709">
        <v>153.32</v>
      </c>
      <c r="L2709" t="s">
        <v>4080</v>
      </c>
      <c r="M2709" t="s">
        <v>22</v>
      </c>
      <c r="N2709" t="s">
        <v>4081</v>
      </c>
      <c r="O2709">
        <v>-27.98</v>
      </c>
      <c r="P2709">
        <v>152.55000000000001</v>
      </c>
      <c r="Q2709" s="1">
        <f t="shared" si="42"/>
        <v>75.9181060682767</v>
      </c>
    </row>
    <row r="2710" spans="1:17" x14ac:dyDescent="0.25">
      <c r="A2710" t="s">
        <v>4239</v>
      </c>
      <c r="B2710" t="s">
        <v>17</v>
      </c>
      <c r="C2710">
        <v>1</v>
      </c>
      <c r="D2710">
        <v>21</v>
      </c>
      <c r="E2710" t="s">
        <v>18</v>
      </c>
      <c r="F2710" t="s">
        <v>25</v>
      </c>
      <c r="G2710">
        <v>2674.63</v>
      </c>
      <c r="H2710">
        <v>26.68</v>
      </c>
      <c r="I2710" t="s">
        <v>127</v>
      </c>
      <c r="J2710">
        <v>-28.8</v>
      </c>
      <c r="K2710">
        <v>114.62</v>
      </c>
      <c r="L2710" t="s">
        <v>83</v>
      </c>
      <c r="M2710" t="s">
        <v>27</v>
      </c>
      <c r="N2710" t="s">
        <v>84</v>
      </c>
      <c r="O2710">
        <v>-28.81</v>
      </c>
      <c r="P2710">
        <v>153.28</v>
      </c>
      <c r="Q2710" s="1">
        <f t="shared" si="42"/>
        <v>3753.899174808173</v>
      </c>
    </row>
    <row r="2711" spans="1:17" x14ac:dyDescent="0.25">
      <c r="A2711" t="s">
        <v>4240</v>
      </c>
      <c r="B2711" t="s">
        <v>40</v>
      </c>
      <c r="D2711">
        <v>26</v>
      </c>
      <c r="E2711" t="s">
        <v>30</v>
      </c>
      <c r="F2711" t="s">
        <v>41</v>
      </c>
      <c r="G2711">
        <v>3115.33</v>
      </c>
      <c r="H2711">
        <v>29</v>
      </c>
      <c r="I2711" t="s">
        <v>237</v>
      </c>
      <c r="J2711">
        <v>-31.9</v>
      </c>
      <c r="K2711">
        <v>115.78</v>
      </c>
      <c r="O2711">
        <v>0</v>
      </c>
      <c r="P2711">
        <v>0</v>
      </c>
      <c r="Q2711" s="1">
        <f t="shared" si="42"/>
        <v>0</v>
      </c>
    </row>
    <row r="2712" spans="1:17" x14ac:dyDescent="0.25">
      <c r="A2712" t="s">
        <v>4240</v>
      </c>
      <c r="B2712" t="s">
        <v>40</v>
      </c>
      <c r="D2712">
        <v>39</v>
      </c>
      <c r="E2712" t="s">
        <v>30</v>
      </c>
      <c r="F2712" t="s">
        <v>41</v>
      </c>
      <c r="G2712">
        <v>8282.35</v>
      </c>
      <c r="H2712">
        <v>32</v>
      </c>
      <c r="I2712" t="s">
        <v>270</v>
      </c>
      <c r="J2712">
        <v>-37.840000000000003</v>
      </c>
      <c r="K2712">
        <v>145.16999999999999</v>
      </c>
      <c r="O2712">
        <v>0</v>
      </c>
      <c r="P2712">
        <v>0</v>
      </c>
      <c r="Q2712" s="1">
        <f t="shared" si="42"/>
        <v>0</v>
      </c>
    </row>
    <row r="2713" spans="1:17" x14ac:dyDescent="0.25">
      <c r="A2713" t="s">
        <v>4240</v>
      </c>
      <c r="B2713" t="s">
        <v>40</v>
      </c>
      <c r="D2713">
        <v>29</v>
      </c>
      <c r="E2713" t="s">
        <v>30</v>
      </c>
      <c r="F2713" t="s">
        <v>41</v>
      </c>
      <c r="G2713">
        <v>7823.21</v>
      </c>
      <c r="H2713">
        <v>39</v>
      </c>
      <c r="I2713" t="s">
        <v>1433</v>
      </c>
      <c r="J2713">
        <v>-30.75</v>
      </c>
      <c r="K2713">
        <v>121.48</v>
      </c>
      <c r="O2713">
        <v>0</v>
      </c>
      <c r="P2713">
        <v>0</v>
      </c>
      <c r="Q2713" s="1">
        <f t="shared" si="42"/>
        <v>0</v>
      </c>
    </row>
    <row r="2714" spans="1:17" x14ac:dyDescent="0.25">
      <c r="A2714" t="s">
        <v>4241</v>
      </c>
      <c r="B2714" t="s">
        <v>17</v>
      </c>
      <c r="C2714">
        <v>0</v>
      </c>
      <c r="D2714">
        <v>64</v>
      </c>
      <c r="E2714" t="s">
        <v>18</v>
      </c>
      <c r="F2714" t="s">
        <v>25</v>
      </c>
      <c r="G2714">
        <v>1308.47</v>
      </c>
      <c r="H2714">
        <v>34.229999999999997</v>
      </c>
      <c r="I2714" t="s">
        <v>460</v>
      </c>
      <c r="J2714">
        <v>-42.88</v>
      </c>
      <c r="K2714">
        <v>147.31</v>
      </c>
      <c r="L2714" t="s">
        <v>1081</v>
      </c>
      <c r="M2714" t="s">
        <v>27</v>
      </c>
      <c r="N2714" t="s">
        <v>1082</v>
      </c>
      <c r="O2714">
        <v>-35.119999999999997</v>
      </c>
      <c r="P2714">
        <v>147.37</v>
      </c>
      <c r="Q2714" s="1">
        <f t="shared" si="42"/>
        <v>863.8502308076279</v>
      </c>
    </row>
    <row r="2715" spans="1:17" x14ac:dyDescent="0.25">
      <c r="A2715" t="s">
        <v>4242</v>
      </c>
      <c r="B2715" t="s">
        <v>17</v>
      </c>
      <c r="C2715">
        <v>1</v>
      </c>
      <c r="D2715">
        <v>20</v>
      </c>
      <c r="E2715" t="s">
        <v>30</v>
      </c>
      <c r="F2715" t="s">
        <v>25</v>
      </c>
      <c r="G2715">
        <v>2777.45</v>
      </c>
      <c r="H2715">
        <v>4.96</v>
      </c>
      <c r="I2715" t="s">
        <v>42</v>
      </c>
      <c r="J2715">
        <v>-33.869999999999997</v>
      </c>
      <c r="K2715">
        <v>151.22</v>
      </c>
      <c r="L2715" t="s">
        <v>365</v>
      </c>
      <c r="M2715" t="s">
        <v>27</v>
      </c>
      <c r="N2715" t="s">
        <v>4243</v>
      </c>
      <c r="O2715">
        <v>-33.97</v>
      </c>
      <c r="P2715">
        <v>151.08000000000001</v>
      </c>
      <c r="Q2715" s="1">
        <f t="shared" si="42"/>
        <v>17.063592106421634</v>
      </c>
    </row>
    <row r="2716" spans="1:17" x14ac:dyDescent="0.25">
      <c r="A2716" t="s">
        <v>4244</v>
      </c>
      <c r="B2716" t="s">
        <v>17</v>
      </c>
      <c r="C2716">
        <v>1</v>
      </c>
      <c r="D2716">
        <v>25</v>
      </c>
      <c r="E2716" t="s">
        <v>30</v>
      </c>
      <c r="F2716" t="s">
        <v>19</v>
      </c>
      <c r="G2716">
        <v>779.65</v>
      </c>
      <c r="H2716">
        <v>144.16</v>
      </c>
      <c r="I2716" t="s">
        <v>123</v>
      </c>
      <c r="J2716">
        <v>-17.03</v>
      </c>
      <c r="K2716">
        <v>145.72999999999999</v>
      </c>
      <c r="L2716" t="s">
        <v>26</v>
      </c>
      <c r="M2716" t="s">
        <v>27</v>
      </c>
      <c r="N2716" t="s">
        <v>881</v>
      </c>
      <c r="O2716">
        <v>-33.869999999999997</v>
      </c>
      <c r="P2716">
        <v>151.19999999999999</v>
      </c>
      <c r="Q2716" s="1">
        <f t="shared" si="42"/>
        <v>1952.629124815556</v>
      </c>
    </row>
    <row r="2717" spans="1:17" x14ac:dyDescent="0.25">
      <c r="A2717" t="s">
        <v>4245</v>
      </c>
      <c r="B2717" t="s">
        <v>17</v>
      </c>
      <c r="C2717">
        <v>1</v>
      </c>
      <c r="D2717">
        <v>35</v>
      </c>
      <c r="E2717" t="s">
        <v>18</v>
      </c>
      <c r="F2717" t="s">
        <v>25</v>
      </c>
      <c r="G2717">
        <v>1892.51</v>
      </c>
      <c r="H2717">
        <v>21.39</v>
      </c>
      <c r="I2717" t="s">
        <v>578</v>
      </c>
      <c r="J2717">
        <v>-33.76</v>
      </c>
      <c r="K2717">
        <v>150.62</v>
      </c>
      <c r="L2717" t="s">
        <v>95</v>
      </c>
      <c r="M2717" t="s">
        <v>27</v>
      </c>
      <c r="N2717" t="s">
        <v>96</v>
      </c>
      <c r="O2717">
        <v>-33.799999999999997</v>
      </c>
      <c r="P2717">
        <v>151.18</v>
      </c>
      <c r="Q2717" s="1">
        <f t="shared" si="42"/>
        <v>52.005408890816888</v>
      </c>
    </row>
    <row r="2718" spans="1:17" x14ac:dyDescent="0.25">
      <c r="A2718" t="s">
        <v>4246</v>
      </c>
      <c r="B2718" t="s">
        <v>17</v>
      </c>
      <c r="C2718">
        <v>1</v>
      </c>
      <c r="D2718">
        <v>38</v>
      </c>
      <c r="E2718" t="s">
        <v>30</v>
      </c>
      <c r="F2718" t="s">
        <v>25</v>
      </c>
      <c r="G2718">
        <v>1895.61</v>
      </c>
      <c r="H2718">
        <v>18.28</v>
      </c>
      <c r="I2718" t="s">
        <v>31</v>
      </c>
      <c r="J2718">
        <v>-33.94</v>
      </c>
      <c r="K2718">
        <v>151.22999999999999</v>
      </c>
      <c r="L2718" t="s">
        <v>1394</v>
      </c>
      <c r="M2718" t="s">
        <v>27</v>
      </c>
      <c r="N2718" t="s">
        <v>4247</v>
      </c>
      <c r="O2718">
        <v>-33.79</v>
      </c>
      <c r="P2718">
        <v>151.08000000000001</v>
      </c>
      <c r="Q2718" s="1">
        <f t="shared" si="42"/>
        <v>21.703877494284608</v>
      </c>
    </row>
    <row r="2719" spans="1:17" x14ac:dyDescent="0.25">
      <c r="A2719" t="s">
        <v>4248</v>
      </c>
      <c r="B2719" t="s">
        <v>17</v>
      </c>
      <c r="C2719">
        <v>0</v>
      </c>
      <c r="D2719">
        <v>39</v>
      </c>
      <c r="E2719" t="s">
        <v>30</v>
      </c>
      <c r="F2719" t="s">
        <v>19</v>
      </c>
      <c r="G2719">
        <v>8247.41</v>
      </c>
      <c r="H2719">
        <v>34.94</v>
      </c>
      <c r="I2719" t="s">
        <v>270</v>
      </c>
      <c r="J2719">
        <v>-37.840000000000003</v>
      </c>
      <c r="K2719">
        <v>145.16999999999999</v>
      </c>
      <c r="L2719" t="s">
        <v>988</v>
      </c>
      <c r="M2719" t="s">
        <v>46</v>
      </c>
      <c r="N2719" t="s">
        <v>989</v>
      </c>
      <c r="O2719">
        <v>-37.9</v>
      </c>
      <c r="P2719">
        <v>145.09</v>
      </c>
      <c r="Q2719" s="1">
        <f t="shared" si="42"/>
        <v>9.6970400017798468</v>
      </c>
    </row>
    <row r="2720" spans="1:17" x14ac:dyDescent="0.25">
      <c r="A2720" t="s">
        <v>4249</v>
      </c>
      <c r="B2720" t="s">
        <v>40</v>
      </c>
      <c r="D2720">
        <v>43</v>
      </c>
      <c r="E2720" t="s">
        <v>30</v>
      </c>
      <c r="F2720" t="s">
        <v>57</v>
      </c>
      <c r="G2720">
        <v>6706.93</v>
      </c>
      <c r="H2720">
        <v>16</v>
      </c>
      <c r="I2720" t="s">
        <v>65</v>
      </c>
      <c r="J2720">
        <v>-37.840000000000003</v>
      </c>
      <c r="K2720">
        <v>145.16</v>
      </c>
      <c r="O2720">
        <v>0</v>
      </c>
      <c r="P2720">
        <v>0</v>
      </c>
      <c r="Q2720" s="1">
        <f t="shared" si="42"/>
        <v>0</v>
      </c>
    </row>
    <row r="2721" spans="1:17" x14ac:dyDescent="0.25">
      <c r="A2721" t="s">
        <v>4250</v>
      </c>
      <c r="B2721" t="s">
        <v>17</v>
      </c>
      <c r="C2721">
        <v>1</v>
      </c>
      <c r="D2721">
        <v>20</v>
      </c>
      <c r="E2721" t="s">
        <v>30</v>
      </c>
      <c r="F2721" t="s">
        <v>25</v>
      </c>
      <c r="G2721">
        <v>2765.16</v>
      </c>
      <c r="H2721">
        <v>12.29</v>
      </c>
      <c r="I2721" t="s">
        <v>42</v>
      </c>
      <c r="J2721">
        <v>-33.869999999999997</v>
      </c>
      <c r="K2721">
        <v>151.22</v>
      </c>
      <c r="L2721" t="s">
        <v>4251</v>
      </c>
      <c r="M2721" t="s">
        <v>27</v>
      </c>
      <c r="N2721" t="s">
        <v>4252</v>
      </c>
      <c r="O2721">
        <v>-33.74</v>
      </c>
      <c r="P2721">
        <v>150.81</v>
      </c>
      <c r="Q2721" s="1">
        <f t="shared" si="42"/>
        <v>40.591753461203623</v>
      </c>
    </row>
    <row r="2722" spans="1:17" x14ac:dyDescent="0.25">
      <c r="A2722" t="s">
        <v>4253</v>
      </c>
      <c r="B2722" t="s">
        <v>40</v>
      </c>
      <c r="D2722">
        <v>40</v>
      </c>
      <c r="E2722" t="s">
        <v>30</v>
      </c>
      <c r="F2722" t="s">
        <v>41</v>
      </c>
      <c r="G2722">
        <v>62600.22</v>
      </c>
      <c r="H2722">
        <v>47</v>
      </c>
      <c r="I2722" t="s">
        <v>375</v>
      </c>
      <c r="J2722">
        <v>-31.9</v>
      </c>
      <c r="K2722">
        <v>115.83</v>
      </c>
      <c r="O2722">
        <v>0</v>
      </c>
      <c r="P2722">
        <v>0</v>
      </c>
      <c r="Q2722" s="1">
        <f t="shared" si="42"/>
        <v>0</v>
      </c>
    </row>
    <row r="2723" spans="1:17" x14ac:dyDescent="0.25">
      <c r="A2723" t="s">
        <v>4253</v>
      </c>
      <c r="B2723" t="s">
        <v>40</v>
      </c>
      <c r="D2723">
        <v>37</v>
      </c>
      <c r="E2723" t="s">
        <v>30</v>
      </c>
      <c r="F2723" t="s">
        <v>41</v>
      </c>
      <c r="G2723">
        <v>1916.08</v>
      </c>
      <c r="H2723">
        <v>52</v>
      </c>
      <c r="I2723" t="s">
        <v>82</v>
      </c>
      <c r="J2723">
        <v>-27.93</v>
      </c>
      <c r="K2723">
        <v>153.32</v>
      </c>
      <c r="O2723">
        <v>0</v>
      </c>
      <c r="P2723">
        <v>0</v>
      </c>
      <c r="Q2723" s="1">
        <f t="shared" si="42"/>
        <v>0</v>
      </c>
    </row>
    <row r="2724" spans="1:17" x14ac:dyDescent="0.25">
      <c r="A2724" t="s">
        <v>4253</v>
      </c>
      <c r="B2724" t="s">
        <v>40</v>
      </c>
      <c r="D2724">
        <v>21</v>
      </c>
      <c r="E2724" t="s">
        <v>18</v>
      </c>
      <c r="F2724" t="s">
        <v>41</v>
      </c>
      <c r="G2724">
        <v>3960.6</v>
      </c>
      <c r="H2724">
        <v>181</v>
      </c>
      <c r="I2724" t="s">
        <v>241</v>
      </c>
      <c r="J2724">
        <v>-12.45</v>
      </c>
      <c r="K2724">
        <v>130.84</v>
      </c>
      <c r="O2724">
        <v>0</v>
      </c>
      <c r="P2724">
        <v>0</v>
      </c>
      <c r="Q2724" s="1">
        <f t="shared" si="42"/>
        <v>0</v>
      </c>
    </row>
    <row r="2725" spans="1:17" x14ac:dyDescent="0.25">
      <c r="A2725" t="s">
        <v>4253</v>
      </c>
      <c r="B2725" t="s">
        <v>40</v>
      </c>
      <c r="D2725">
        <v>18</v>
      </c>
      <c r="E2725" t="s">
        <v>30</v>
      </c>
      <c r="F2725" t="s">
        <v>57</v>
      </c>
      <c r="G2725">
        <v>7220.61</v>
      </c>
      <c r="H2725">
        <v>101</v>
      </c>
      <c r="I2725" t="s">
        <v>295</v>
      </c>
      <c r="J2725">
        <v>-28.01</v>
      </c>
      <c r="K2725">
        <v>153.41</v>
      </c>
      <c r="O2725">
        <v>0</v>
      </c>
      <c r="P2725">
        <v>0</v>
      </c>
      <c r="Q2725" s="1">
        <f t="shared" si="42"/>
        <v>0</v>
      </c>
    </row>
    <row r="2726" spans="1:17" x14ac:dyDescent="0.25">
      <c r="A2726" t="s">
        <v>4254</v>
      </c>
      <c r="B2726" t="s">
        <v>40</v>
      </c>
      <c r="D2726">
        <v>20</v>
      </c>
      <c r="E2726" t="s">
        <v>30</v>
      </c>
      <c r="F2726" t="s">
        <v>41</v>
      </c>
      <c r="G2726">
        <v>9196.18</v>
      </c>
      <c r="H2726">
        <v>39</v>
      </c>
      <c r="I2726" t="s">
        <v>380</v>
      </c>
      <c r="J2726">
        <v>-35.270000000000003</v>
      </c>
      <c r="K2726">
        <v>138.56</v>
      </c>
      <c r="O2726">
        <v>0</v>
      </c>
      <c r="P2726">
        <v>0</v>
      </c>
      <c r="Q2726" s="1">
        <f t="shared" si="42"/>
        <v>0</v>
      </c>
    </row>
    <row r="2727" spans="1:17" x14ac:dyDescent="0.25">
      <c r="A2727" t="s">
        <v>4254</v>
      </c>
      <c r="B2727" t="s">
        <v>40</v>
      </c>
      <c r="D2727">
        <v>41</v>
      </c>
      <c r="E2727" t="s">
        <v>18</v>
      </c>
      <c r="F2727" t="s">
        <v>41</v>
      </c>
      <c r="G2727">
        <v>941.4</v>
      </c>
      <c r="H2727">
        <v>22</v>
      </c>
      <c r="I2727" t="s">
        <v>333</v>
      </c>
      <c r="J2727">
        <v>-37.79</v>
      </c>
      <c r="K2727">
        <v>144.93</v>
      </c>
      <c r="O2727">
        <v>0</v>
      </c>
      <c r="P2727">
        <v>0</v>
      </c>
      <c r="Q2727" s="1">
        <f t="shared" si="42"/>
        <v>0</v>
      </c>
    </row>
    <row r="2728" spans="1:17" x14ac:dyDescent="0.25">
      <c r="A2728" t="s">
        <v>4255</v>
      </c>
      <c r="B2728" t="s">
        <v>17</v>
      </c>
      <c r="C2728">
        <v>1</v>
      </c>
      <c r="D2728">
        <v>27</v>
      </c>
      <c r="E2728" t="s">
        <v>30</v>
      </c>
      <c r="F2728" t="s">
        <v>19</v>
      </c>
      <c r="G2728">
        <v>3210.26</v>
      </c>
      <c r="H2728">
        <v>26.33</v>
      </c>
      <c r="I2728" t="s">
        <v>151</v>
      </c>
      <c r="J2728">
        <v>-37.58</v>
      </c>
      <c r="K2728">
        <v>144.71</v>
      </c>
      <c r="L2728" t="s">
        <v>276</v>
      </c>
      <c r="M2728" t="s">
        <v>46</v>
      </c>
      <c r="N2728" t="s">
        <v>4256</v>
      </c>
      <c r="O2728">
        <v>-37.72</v>
      </c>
      <c r="P2728">
        <v>145.02000000000001</v>
      </c>
      <c r="Q2728" s="1">
        <f t="shared" si="42"/>
        <v>31.454817018934936</v>
      </c>
    </row>
    <row r="2729" spans="1:17" x14ac:dyDescent="0.25">
      <c r="A2729" t="s">
        <v>4257</v>
      </c>
      <c r="B2729" t="s">
        <v>17</v>
      </c>
      <c r="C2729">
        <v>1</v>
      </c>
      <c r="D2729">
        <v>26</v>
      </c>
      <c r="E2729" t="s">
        <v>18</v>
      </c>
      <c r="F2729" t="s">
        <v>25</v>
      </c>
      <c r="G2729">
        <v>1868.22</v>
      </c>
      <c r="H2729">
        <v>51.04</v>
      </c>
      <c r="I2729" t="s">
        <v>20</v>
      </c>
      <c r="J2729">
        <v>-27.95</v>
      </c>
      <c r="K2729">
        <v>153.41</v>
      </c>
      <c r="L2729" t="s">
        <v>4258</v>
      </c>
      <c r="M2729" t="s">
        <v>22</v>
      </c>
      <c r="N2729" t="s">
        <v>4259</v>
      </c>
      <c r="O2729">
        <v>-27.45</v>
      </c>
      <c r="P2729">
        <v>152.99</v>
      </c>
      <c r="Q2729" s="1">
        <f t="shared" si="42"/>
        <v>69.365353220698395</v>
      </c>
    </row>
    <row r="2730" spans="1:17" x14ac:dyDescent="0.25">
      <c r="A2730" t="s">
        <v>4260</v>
      </c>
      <c r="B2730" t="s">
        <v>40</v>
      </c>
      <c r="D2730">
        <v>19</v>
      </c>
      <c r="E2730" t="s">
        <v>30</v>
      </c>
      <c r="F2730" t="s">
        <v>41</v>
      </c>
      <c r="G2730">
        <v>8947.4699999999993</v>
      </c>
      <c r="H2730">
        <v>33</v>
      </c>
      <c r="I2730" t="s">
        <v>59</v>
      </c>
      <c r="J2730">
        <v>-36.04</v>
      </c>
      <c r="K2730">
        <v>146.94</v>
      </c>
      <c r="O2730">
        <v>0</v>
      </c>
      <c r="P2730">
        <v>0</v>
      </c>
      <c r="Q2730" s="1">
        <f t="shared" si="42"/>
        <v>0</v>
      </c>
    </row>
    <row r="2731" spans="1:17" x14ac:dyDescent="0.25">
      <c r="A2731" t="s">
        <v>4260</v>
      </c>
      <c r="B2731" t="s">
        <v>40</v>
      </c>
      <c r="D2731">
        <v>37</v>
      </c>
      <c r="E2731" t="s">
        <v>30</v>
      </c>
      <c r="F2731" t="s">
        <v>41</v>
      </c>
      <c r="G2731">
        <v>1898.08</v>
      </c>
      <c r="H2731">
        <v>18</v>
      </c>
      <c r="I2731" t="s">
        <v>82</v>
      </c>
      <c r="J2731">
        <v>-27.93</v>
      </c>
      <c r="K2731">
        <v>153.32</v>
      </c>
      <c r="O2731">
        <v>0</v>
      </c>
      <c r="P2731">
        <v>0</v>
      </c>
      <c r="Q2731" s="1">
        <f t="shared" si="42"/>
        <v>0</v>
      </c>
    </row>
    <row r="2732" spans="1:17" x14ac:dyDescent="0.25">
      <c r="A2732" t="s">
        <v>4261</v>
      </c>
      <c r="B2732" t="s">
        <v>40</v>
      </c>
      <c r="D2732">
        <v>25</v>
      </c>
      <c r="E2732" t="s">
        <v>18</v>
      </c>
      <c r="F2732" t="s">
        <v>41</v>
      </c>
      <c r="G2732">
        <v>2149.59</v>
      </c>
      <c r="H2732">
        <v>46</v>
      </c>
      <c r="I2732" t="s">
        <v>86</v>
      </c>
      <c r="J2732">
        <v>-31.72</v>
      </c>
      <c r="K2732">
        <v>115.74</v>
      </c>
      <c r="O2732">
        <v>0</v>
      </c>
      <c r="P2732">
        <v>0</v>
      </c>
      <c r="Q2732" s="1">
        <f t="shared" si="42"/>
        <v>0</v>
      </c>
    </row>
    <row r="2733" spans="1:17" x14ac:dyDescent="0.25">
      <c r="A2733" t="s">
        <v>4261</v>
      </c>
      <c r="B2733" t="s">
        <v>40</v>
      </c>
      <c r="D2733">
        <v>40</v>
      </c>
      <c r="E2733" t="s">
        <v>30</v>
      </c>
      <c r="F2733" t="s">
        <v>57</v>
      </c>
      <c r="G2733">
        <v>5941.8</v>
      </c>
      <c r="H2733">
        <v>112</v>
      </c>
      <c r="I2733" t="s">
        <v>58</v>
      </c>
      <c r="J2733">
        <v>-33.96</v>
      </c>
      <c r="K2733">
        <v>151.22999999999999</v>
      </c>
      <c r="O2733">
        <v>0</v>
      </c>
      <c r="P2733">
        <v>0</v>
      </c>
      <c r="Q2733" s="1">
        <f t="shared" si="42"/>
        <v>0</v>
      </c>
    </row>
    <row r="2734" spans="1:17" x14ac:dyDescent="0.25">
      <c r="A2734" t="s">
        <v>4261</v>
      </c>
      <c r="B2734" t="s">
        <v>40</v>
      </c>
      <c r="D2734">
        <v>30</v>
      </c>
      <c r="E2734" t="s">
        <v>18</v>
      </c>
      <c r="F2734" t="s">
        <v>41</v>
      </c>
      <c r="G2734">
        <v>1840.61</v>
      </c>
      <c r="H2734">
        <v>47</v>
      </c>
      <c r="I2734" t="s">
        <v>389</v>
      </c>
      <c r="J2734">
        <v>-34.93</v>
      </c>
      <c r="K2734">
        <v>138.63</v>
      </c>
      <c r="O2734">
        <v>0</v>
      </c>
      <c r="P2734">
        <v>0</v>
      </c>
      <c r="Q2734" s="1">
        <f t="shared" si="42"/>
        <v>0</v>
      </c>
    </row>
    <row r="2735" spans="1:17" x14ac:dyDescent="0.25">
      <c r="A2735" t="s">
        <v>4262</v>
      </c>
      <c r="B2735" t="s">
        <v>17</v>
      </c>
      <c r="C2735">
        <v>1</v>
      </c>
      <c r="D2735">
        <v>25</v>
      </c>
      <c r="E2735" t="s">
        <v>18</v>
      </c>
      <c r="F2735" t="s">
        <v>25</v>
      </c>
      <c r="G2735">
        <v>2195.59</v>
      </c>
      <c r="H2735">
        <v>20.66</v>
      </c>
      <c r="I2735" t="s">
        <v>86</v>
      </c>
      <c r="J2735">
        <v>-31.72</v>
      </c>
      <c r="K2735">
        <v>115.74</v>
      </c>
      <c r="L2735" t="s">
        <v>4263</v>
      </c>
      <c r="M2735" t="s">
        <v>54</v>
      </c>
      <c r="N2735" t="s">
        <v>4264</v>
      </c>
      <c r="O2735">
        <v>-32.58</v>
      </c>
      <c r="P2735">
        <v>115.66</v>
      </c>
      <c r="Q2735" s="1">
        <f t="shared" si="42"/>
        <v>96.03070544354091</v>
      </c>
    </row>
    <row r="2736" spans="1:17" x14ac:dyDescent="0.25">
      <c r="A2736" t="s">
        <v>4265</v>
      </c>
      <c r="B2736" t="s">
        <v>40</v>
      </c>
      <c r="D2736">
        <v>35</v>
      </c>
      <c r="E2736" t="s">
        <v>18</v>
      </c>
      <c r="F2736" t="s">
        <v>41</v>
      </c>
      <c r="G2736">
        <v>8092.77</v>
      </c>
      <c r="H2736">
        <v>33</v>
      </c>
      <c r="I2736" t="s">
        <v>394</v>
      </c>
      <c r="J2736">
        <v>-37.840000000000003</v>
      </c>
      <c r="K2736">
        <v>144.96</v>
      </c>
      <c r="O2736">
        <v>0</v>
      </c>
      <c r="P2736">
        <v>0</v>
      </c>
      <c r="Q2736" s="1">
        <f t="shared" si="42"/>
        <v>0</v>
      </c>
    </row>
    <row r="2737" spans="1:17" x14ac:dyDescent="0.25">
      <c r="A2737" t="s">
        <v>4265</v>
      </c>
      <c r="B2737" t="s">
        <v>40</v>
      </c>
      <c r="D2737">
        <v>19</v>
      </c>
      <c r="E2737" t="s">
        <v>18</v>
      </c>
      <c r="F2737" t="s">
        <v>57</v>
      </c>
      <c r="G2737">
        <v>4059.12</v>
      </c>
      <c r="H2737">
        <v>22</v>
      </c>
      <c r="I2737" t="s">
        <v>395</v>
      </c>
      <c r="J2737">
        <v>-37.909999999999997</v>
      </c>
      <c r="K2737">
        <v>144.66</v>
      </c>
      <c r="O2737">
        <v>0</v>
      </c>
      <c r="P2737">
        <v>0</v>
      </c>
      <c r="Q2737" s="1">
        <f t="shared" si="42"/>
        <v>0</v>
      </c>
    </row>
    <row r="2738" spans="1:17" x14ac:dyDescent="0.25">
      <c r="A2738" t="s">
        <v>4266</v>
      </c>
      <c r="B2738" t="s">
        <v>17</v>
      </c>
      <c r="C2738">
        <v>1</v>
      </c>
      <c r="D2738">
        <v>25</v>
      </c>
      <c r="E2738" t="s">
        <v>30</v>
      </c>
      <c r="F2738" t="s">
        <v>19</v>
      </c>
      <c r="G2738">
        <v>767.4</v>
      </c>
      <c r="H2738">
        <v>12.25</v>
      </c>
      <c r="I2738" t="s">
        <v>123</v>
      </c>
      <c r="J2738">
        <v>-17.03</v>
      </c>
      <c r="K2738">
        <v>145.72999999999999</v>
      </c>
      <c r="L2738" t="s">
        <v>124</v>
      </c>
      <c r="M2738" t="s">
        <v>22</v>
      </c>
      <c r="N2738" t="s">
        <v>4267</v>
      </c>
      <c r="O2738">
        <v>-16.82</v>
      </c>
      <c r="P2738">
        <v>145.69</v>
      </c>
      <c r="Q2738" s="1">
        <f t="shared" si="42"/>
        <v>23.761931556062919</v>
      </c>
    </row>
    <row r="2739" spans="1:17" x14ac:dyDescent="0.25">
      <c r="A2739" t="s">
        <v>4268</v>
      </c>
      <c r="B2739" t="s">
        <v>17</v>
      </c>
      <c r="C2739">
        <v>1</v>
      </c>
      <c r="D2739">
        <v>19</v>
      </c>
      <c r="E2739" t="s">
        <v>30</v>
      </c>
      <c r="F2739" t="s">
        <v>19</v>
      </c>
      <c r="G2739">
        <v>5795.51</v>
      </c>
      <c r="H2739">
        <v>18.13</v>
      </c>
      <c r="I2739" t="s">
        <v>196</v>
      </c>
      <c r="J2739">
        <v>-32.07</v>
      </c>
      <c r="K2739">
        <v>115.98</v>
      </c>
      <c r="L2739" t="s">
        <v>1823</v>
      </c>
      <c r="M2739" t="s">
        <v>54</v>
      </c>
      <c r="N2739" t="s">
        <v>4269</v>
      </c>
      <c r="O2739">
        <v>-31.99</v>
      </c>
      <c r="P2739">
        <v>116.06</v>
      </c>
      <c r="Q2739" s="1">
        <f t="shared" si="42"/>
        <v>11.675104934316071</v>
      </c>
    </row>
    <row r="2740" spans="1:17" x14ac:dyDescent="0.25">
      <c r="A2740" t="s">
        <v>4270</v>
      </c>
      <c r="B2740" t="s">
        <v>40</v>
      </c>
      <c r="D2740">
        <v>69</v>
      </c>
      <c r="E2740" t="s">
        <v>30</v>
      </c>
      <c r="F2740" t="s">
        <v>41</v>
      </c>
      <c r="G2740">
        <v>4220.32</v>
      </c>
      <c r="H2740">
        <v>194</v>
      </c>
      <c r="I2740" t="s">
        <v>269</v>
      </c>
      <c r="J2740">
        <v>-37.76</v>
      </c>
      <c r="K2740">
        <v>144.96</v>
      </c>
      <c r="O2740">
        <v>0</v>
      </c>
      <c r="P2740">
        <v>0</v>
      </c>
      <c r="Q2740" s="1">
        <f t="shared" si="42"/>
        <v>0</v>
      </c>
    </row>
    <row r="2741" spans="1:17" x14ac:dyDescent="0.25">
      <c r="A2741" t="s">
        <v>4270</v>
      </c>
      <c r="B2741" t="s">
        <v>40</v>
      </c>
      <c r="D2741">
        <v>43</v>
      </c>
      <c r="E2741" t="s">
        <v>18</v>
      </c>
      <c r="F2741" t="s">
        <v>41</v>
      </c>
      <c r="G2741">
        <v>2100.98</v>
      </c>
      <c r="H2741">
        <v>43</v>
      </c>
      <c r="I2741" t="s">
        <v>44</v>
      </c>
      <c r="J2741">
        <v>-37.76</v>
      </c>
      <c r="K2741">
        <v>144.94999999999999</v>
      </c>
      <c r="O2741">
        <v>0</v>
      </c>
      <c r="P2741">
        <v>0</v>
      </c>
      <c r="Q2741" s="1">
        <f t="shared" si="42"/>
        <v>0</v>
      </c>
    </row>
    <row r="2742" spans="1:17" x14ac:dyDescent="0.25">
      <c r="A2742" t="s">
        <v>4271</v>
      </c>
      <c r="B2742" t="s">
        <v>17</v>
      </c>
      <c r="C2742">
        <v>0</v>
      </c>
      <c r="D2742">
        <v>52</v>
      </c>
      <c r="E2742" t="s">
        <v>30</v>
      </c>
      <c r="F2742" t="s">
        <v>19</v>
      </c>
      <c r="G2742">
        <v>6890.65</v>
      </c>
      <c r="H2742">
        <v>12.19</v>
      </c>
      <c r="I2742" t="s">
        <v>776</v>
      </c>
      <c r="J2742">
        <v>-31.87</v>
      </c>
      <c r="K2742">
        <v>116.02</v>
      </c>
      <c r="L2742" t="s">
        <v>2145</v>
      </c>
      <c r="M2742" t="s">
        <v>54</v>
      </c>
      <c r="N2742" t="s">
        <v>2146</v>
      </c>
      <c r="O2742">
        <v>-31.89</v>
      </c>
      <c r="P2742">
        <v>115.76</v>
      </c>
      <c r="Q2742" s="1">
        <f t="shared" si="42"/>
        <v>24.677682115087439</v>
      </c>
    </row>
    <row r="2743" spans="1:17" x14ac:dyDescent="0.25">
      <c r="A2743" t="s">
        <v>4272</v>
      </c>
      <c r="B2743" t="s">
        <v>17</v>
      </c>
      <c r="C2743">
        <v>1</v>
      </c>
      <c r="D2743">
        <v>25</v>
      </c>
      <c r="E2743" t="s">
        <v>18</v>
      </c>
      <c r="F2743" t="s">
        <v>19</v>
      </c>
      <c r="G2743">
        <v>2132.69</v>
      </c>
      <c r="H2743">
        <v>16.899999999999999</v>
      </c>
      <c r="I2743" t="s">
        <v>86</v>
      </c>
      <c r="J2743">
        <v>-31.72</v>
      </c>
      <c r="K2743">
        <v>115.74</v>
      </c>
      <c r="L2743" t="s">
        <v>1351</v>
      </c>
      <c r="M2743" t="s">
        <v>54</v>
      </c>
      <c r="N2743" t="s">
        <v>4273</v>
      </c>
      <c r="O2743">
        <v>-31.95</v>
      </c>
      <c r="P2743">
        <v>115.88</v>
      </c>
      <c r="Q2743" s="1">
        <f t="shared" si="42"/>
        <v>28.824214636901921</v>
      </c>
    </row>
    <row r="2744" spans="1:17" x14ac:dyDescent="0.25">
      <c r="A2744" t="s">
        <v>4274</v>
      </c>
      <c r="B2744" t="s">
        <v>17</v>
      </c>
      <c r="C2744">
        <v>1</v>
      </c>
      <c r="D2744">
        <v>19</v>
      </c>
      <c r="E2744" t="s">
        <v>30</v>
      </c>
      <c r="F2744" t="s">
        <v>25</v>
      </c>
      <c r="G2744">
        <v>5786.63</v>
      </c>
      <c r="H2744">
        <v>8.8800000000000008</v>
      </c>
      <c r="I2744" t="s">
        <v>196</v>
      </c>
      <c r="J2744">
        <v>-32.07</v>
      </c>
      <c r="K2744">
        <v>115.98</v>
      </c>
      <c r="L2744" t="s">
        <v>382</v>
      </c>
      <c r="M2744" t="s">
        <v>54</v>
      </c>
      <c r="N2744" t="s">
        <v>4275</v>
      </c>
      <c r="O2744">
        <v>-31.88</v>
      </c>
      <c r="P2744">
        <v>115.94</v>
      </c>
      <c r="Q2744" s="1">
        <f t="shared" si="42"/>
        <v>21.485218385497927</v>
      </c>
    </row>
    <row r="2745" spans="1:17" x14ac:dyDescent="0.25">
      <c r="A2745" t="s">
        <v>4276</v>
      </c>
      <c r="B2745" t="s">
        <v>17</v>
      </c>
      <c r="C2745">
        <v>1</v>
      </c>
      <c r="D2745">
        <v>27</v>
      </c>
      <c r="E2745" t="s">
        <v>18</v>
      </c>
      <c r="F2745" t="s">
        <v>19</v>
      </c>
      <c r="G2745">
        <v>3745.47</v>
      </c>
      <c r="H2745">
        <v>22.44</v>
      </c>
      <c r="I2745" t="s">
        <v>52</v>
      </c>
      <c r="J2745">
        <v>-32</v>
      </c>
      <c r="K2745">
        <v>116.06</v>
      </c>
      <c r="L2745" t="s">
        <v>2344</v>
      </c>
      <c r="M2745" t="s">
        <v>27</v>
      </c>
      <c r="N2745" t="s">
        <v>2345</v>
      </c>
      <c r="O2745">
        <v>-32.01</v>
      </c>
      <c r="P2745">
        <v>152.47</v>
      </c>
      <c r="Q2745" s="1">
        <f t="shared" si="42"/>
        <v>3420.3506094407844</v>
      </c>
    </row>
    <row r="2746" spans="1:17" x14ac:dyDescent="0.25">
      <c r="A2746" t="s">
        <v>4277</v>
      </c>
      <c r="B2746" t="s">
        <v>17</v>
      </c>
      <c r="C2746">
        <v>1</v>
      </c>
      <c r="D2746">
        <v>35</v>
      </c>
      <c r="E2746" t="s">
        <v>18</v>
      </c>
      <c r="F2746" t="s">
        <v>19</v>
      </c>
      <c r="G2746">
        <v>1871.91</v>
      </c>
      <c r="H2746">
        <v>20.6</v>
      </c>
      <c r="I2746" t="s">
        <v>578</v>
      </c>
      <c r="J2746">
        <v>-33.76</v>
      </c>
      <c r="K2746">
        <v>150.62</v>
      </c>
      <c r="L2746" t="s">
        <v>1876</v>
      </c>
      <c r="M2746" t="s">
        <v>27</v>
      </c>
      <c r="N2746" t="s">
        <v>3141</v>
      </c>
      <c r="O2746">
        <v>-33.78</v>
      </c>
      <c r="P2746">
        <v>151.12</v>
      </c>
      <c r="Q2746" s="1">
        <f t="shared" si="42"/>
        <v>46.321835224138567</v>
      </c>
    </row>
    <row r="2747" spans="1:17" x14ac:dyDescent="0.25">
      <c r="A2747" t="s">
        <v>4278</v>
      </c>
      <c r="B2747" t="s">
        <v>17</v>
      </c>
      <c r="C2747">
        <v>0</v>
      </c>
      <c r="D2747">
        <v>25</v>
      </c>
      <c r="E2747" t="s">
        <v>30</v>
      </c>
      <c r="F2747" t="s">
        <v>19</v>
      </c>
      <c r="G2747">
        <v>757.56</v>
      </c>
      <c r="H2747">
        <v>9.84</v>
      </c>
      <c r="I2747" t="s">
        <v>123</v>
      </c>
      <c r="J2747">
        <v>-17.03</v>
      </c>
      <c r="K2747">
        <v>145.72999999999999</v>
      </c>
      <c r="L2747" t="s">
        <v>2787</v>
      </c>
      <c r="M2747" t="s">
        <v>22</v>
      </c>
      <c r="N2747" t="s">
        <v>4279</v>
      </c>
      <c r="O2747">
        <v>-16.989999999999998</v>
      </c>
      <c r="P2747">
        <v>145.41999999999999</v>
      </c>
      <c r="Q2747" s="1">
        <f t="shared" si="42"/>
        <v>33.298283477310036</v>
      </c>
    </row>
    <row r="2748" spans="1:17" x14ac:dyDescent="0.25">
      <c r="A2748" t="s">
        <v>4280</v>
      </c>
      <c r="B2748" t="s">
        <v>17</v>
      </c>
      <c r="C2748">
        <v>1</v>
      </c>
      <c r="D2748">
        <v>43</v>
      </c>
      <c r="E2748" t="s">
        <v>18</v>
      </c>
      <c r="F2748" t="s">
        <v>25</v>
      </c>
      <c r="G2748">
        <v>2167.36</v>
      </c>
      <c r="H2748">
        <v>44.38</v>
      </c>
      <c r="I2748" t="s">
        <v>44</v>
      </c>
      <c r="J2748">
        <v>-37.76</v>
      </c>
      <c r="K2748">
        <v>144.94999999999999</v>
      </c>
      <c r="L2748" t="s">
        <v>4281</v>
      </c>
      <c r="M2748" t="s">
        <v>46</v>
      </c>
      <c r="N2748" t="s">
        <v>4282</v>
      </c>
      <c r="O2748">
        <v>-37.78</v>
      </c>
      <c r="P2748">
        <v>144.88</v>
      </c>
      <c r="Q2748" s="1">
        <f t="shared" si="42"/>
        <v>6.5496535286586655</v>
      </c>
    </row>
    <row r="2749" spans="1:17" x14ac:dyDescent="0.25">
      <c r="A2749" t="s">
        <v>4283</v>
      </c>
      <c r="B2749" t="s">
        <v>17</v>
      </c>
      <c r="C2749">
        <v>1</v>
      </c>
      <c r="D2749">
        <v>43</v>
      </c>
      <c r="E2749" t="s">
        <v>18</v>
      </c>
      <c r="F2749" t="s">
        <v>19</v>
      </c>
      <c r="G2749">
        <v>2143.98</v>
      </c>
      <c r="H2749">
        <v>23.38</v>
      </c>
      <c r="I2749" t="s">
        <v>44</v>
      </c>
      <c r="J2749">
        <v>-37.76</v>
      </c>
      <c r="K2749">
        <v>144.94999999999999</v>
      </c>
      <c r="L2749" t="s">
        <v>662</v>
      </c>
      <c r="M2749" t="s">
        <v>46</v>
      </c>
      <c r="N2749" t="s">
        <v>1908</v>
      </c>
      <c r="O2749">
        <v>-37.76</v>
      </c>
      <c r="P2749">
        <v>145.35</v>
      </c>
      <c r="Q2749" s="1">
        <f t="shared" si="42"/>
        <v>35.202693974213098</v>
      </c>
    </row>
    <row r="2750" spans="1:17" x14ac:dyDescent="0.25">
      <c r="A2750" t="s">
        <v>4284</v>
      </c>
      <c r="B2750" t="s">
        <v>17</v>
      </c>
      <c r="C2750">
        <v>1</v>
      </c>
      <c r="D2750">
        <v>25</v>
      </c>
      <c r="E2750" t="s">
        <v>18</v>
      </c>
      <c r="F2750" t="s">
        <v>19</v>
      </c>
      <c r="G2750">
        <v>2128.6799999999998</v>
      </c>
      <c r="H2750">
        <v>4.01</v>
      </c>
      <c r="I2750" t="s">
        <v>86</v>
      </c>
      <c r="J2750">
        <v>-31.72</v>
      </c>
      <c r="K2750">
        <v>115.74</v>
      </c>
      <c r="L2750" t="s">
        <v>2437</v>
      </c>
      <c r="M2750" t="s">
        <v>54</v>
      </c>
      <c r="N2750" t="s">
        <v>4285</v>
      </c>
      <c r="O2750">
        <v>-31.98</v>
      </c>
      <c r="P2750">
        <v>115.88</v>
      </c>
      <c r="Q2750" s="1">
        <f t="shared" si="42"/>
        <v>31.82670455253723</v>
      </c>
    </row>
    <row r="2751" spans="1:17" x14ac:dyDescent="0.25">
      <c r="A2751" t="s">
        <v>4286</v>
      </c>
      <c r="B2751" t="s">
        <v>40</v>
      </c>
      <c r="D2751">
        <v>34</v>
      </c>
      <c r="E2751" t="s">
        <v>18</v>
      </c>
      <c r="F2751" t="s">
        <v>41</v>
      </c>
      <c r="G2751">
        <v>18388.099999999999</v>
      </c>
      <c r="H2751">
        <v>27</v>
      </c>
      <c r="I2751" t="s">
        <v>115</v>
      </c>
      <c r="J2751">
        <v>-35.01</v>
      </c>
      <c r="K2751">
        <v>138.52000000000001</v>
      </c>
      <c r="O2751">
        <v>0</v>
      </c>
      <c r="P2751">
        <v>0</v>
      </c>
      <c r="Q2751" s="1">
        <f t="shared" si="42"/>
        <v>0</v>
      </c>
    </row>
    <row r="2752" spans="1:17" x14ac:dyDescent="0.25">
      <c r="A2752" t="s">
        <v>4286</v>
      </c>
      <c r="B2752" t="s">
        <v>40</v>
      </c>
      <c r="D2752">
        <v>21</v>
      </c>
      <c r="E2752" t="s">
        <v>18</v>
      </c>
      <c r="F2752" t="s">
        <v>57</v>
      </c>
      <c r="G2752">
        <v>3904.86</v>
      </c>
      <c r="H2752">
        <v>39</v>
      </c>
      <c r="I2752" t="s">
        <v>241</v>
      </c>
      <c r="J2752">
        <v>-12.45</v>
      </c>
      <c r="K2752">
        <v>130.84</v>
      </c>
      <c r="O2752">
        <v>0</v>
      </c>
      <c r="P2752">
        <v>0</v>
      </c>
      <c r="Q2752" s="1">
        <f t="shared" si="42"/>
        <v>0</v>
      </c>
    </row>
    <row r="2753" spans="1:17" x14ac:dyDescent="0.25">
      <c r="A2753" t="s">
        <v>4287</v>
      </c>
      <c r="B2753" t="s">
        <v>17</v>
      </c>
      <c r="C2753">
        <v>1</v>
      </c>
      <c r="D2753">
        <v>21</v>
      </c>
      <c r="E2753" t="s">
        <v>18</v>
      </c>
      <c r="F2753" t="s">
        <v>19</v>
      </c>
      <c r="G2753">
        <v>3943.86</v>
      </c>
      <c r="H2753">
        <v>16.739999999999998</v>
      </c>
      <c r="I2753" t="s">
        <v>241</v>
      </c>
      <c r="J2753">
        <v>-12.45</v>
      </c>
      <c r="K2753">
        <v>130.84</v>
      </c>
      <c r="L2753" t="s">
        <v>478</v>
      </c>
      <c r="M2753" t="s">
        <v>215</v>
      </c>
      <c r="N2753" t="s">
        <v>4288</v>
      </c>
      <c r="O2753">
        <v>-12.47</v>
      </c>
      <c r="P2753">
        <v>130.85</v>
      </c>
      <c r="Q2753" s="1">
        <f t="shared" si="42"/>
        <v>2.4775518552738793</v>
      </c>
    </row>
    <row r="2754" spans="1:17" x14ac:dyDescent="0.25">
      <c r="A2754" t="s">
        <v>4289</v>
      </c>
      <c r="B2754" t="s">
        <v>17</v>
      </c>
      <c r="C2754">
        <v>1</v>
      </c>
      <c r="D2754">
        <v>25</v>
      </c>
      <c r="E2754" t="s">
        <v>30</v>
      </c>
      <c r="F2754" t="s">
        <v>25</v>
      </c>
      <c r="G2754">
        <v>742.71</v>
      </c>
      <c r="H2754">
        <v>14.85</v>
      </c>
      <c r="I2754" t="s">
        <v>123</v>
      </c>
      <c r="J2754">
        <v>-17.03</v>
      </c>
      <c r="K2754">
        <v>145.72999999999999</v>
      </c>
      <c r="L2754" t="s">
        <v>4290</v>
      </c>
      <c r="M2754" t="s">
        <v>46</v>
      </c>
      <c r="N2754" t="s">
        <v>4291</v>
      </c>
      <c r="O2754">
        <v>-37.51</v>
      </c>
      <c r="P2754">
        <v>145.75</v>
      </c>
      <c r="Q2754" s="1">
        <f t="shared" si="42"/>
        <v>2279.8120272504493</v>
      </c>
    </row>
    <row r="2755" spans="1:17" x14ac:dyDescent="0.25">
      <c r="A2755" t="s">
        <v>4292</v>
      </c>
      <c r="B2755" t="s">
        <v>17</v>
      </c>
      <c r="C2755">
        <v>1</v>
      </c>
      <c r="D2755">
        <v>18</v>
      </c>
      <c r="E2755" t="s">
        <v>18</v>
      </c>
      <c r="F2755" t="s">
        <v>25</v>
      </c>
      <c r="G2755">
        <v>1943.75</v>
      </c>
      <c r="H2755">
        <v>18.75</v>
      </c>
      <c r="I2755" t="s">
        <v>227</v>
      </c>
      <c r="J2755">
        <v>-34.89</v>
      </c>
      <c r="K2755">
        <v>138.61000000000001</v>
      </c>
      <c r="L2755" t="s">
        <v>4293</v>
      </c>
      <c r="M2755" t="s">
        <v>117</v>
      </c>
      <c r="N2755" t="s">
        <v>4294</v>
      </c>
      <c r="O2755">
        <v>-35.03</v>
      </c>
      <c r="P2755">
        <v>138.53</v>
      </c>
      <c r="Q2755" s="1">
        <f t="shared" si="42"/>
        <v>17.209001442774738</v>
      </c>
    </row>
    <row r="2756" spans="1:17" x14ac:dyDescent="0.25">
      <c r="A2756" t="s">
        <v>4295</v>
      </c>
      <c r="B2756" t="s">
        <v>17</v>
      </c>
      <c r="C2756">
        <v>1</v>
      </c>
      <c r="D2756">
        <v>24</v>
      </c>
      <c r="E2756" t="s">
        <v>18</v>
      </c>
      <c r="F2756" t="s">
        <v>25</v>
      </c>
      <c r="G2756">
        <v>1778.21</v>
      </c>
      <c r="H2756">
        <v>196.45</v>
      </c>
      <c r="I2756" t="s">
        <v>75</v>
      </c>
      <c r="J2756">
        <v>-37.74</v>
      </c>
      <c r="K2756">
        <v>145.44999999999999</v>
      </c>
      <c r="L2756" t="s">
        <v>49</v>
      </c>
      <c r="M2756" t="s">
        <v>46</v>
      </c>
      <c r="N2756" t="s">
        <v>458</v>
      </c>
      <c r="O2756">
        <v>-37.81</v>
      </c>
      <c r="P2756">
        <v>144.97</v>
      </c>
      <c r="Q2756" s="1">
        <f t="shared" si="42"/>
        <v>42.94747294682788</v>
      </c>
    </row>
    <row r="2757" spans="1:17" x14ac:dyDescent="0.25">
      <c r="A2757" t="s">
        <v>4296</v>
      </c>
      <c r="B2757" t="s">
        <v>17</v>
      </c>
      <c r="C2757">
        <v>0</v>
      </c>
      <c r="D2757">
        <v>27</v>
      </c>
      <c r="E2757" t="s">
        <v>18</v>
      </c>
      <c r="F2757" t="s">
        <v>25</v>
      </c>
      <c r="G2757">
        <v>3736.96</v>
      </c>
      <c r="H2757">
        <v>8.51</v>
      </c>
      <c r="I2757" t="s">
        <v>52</v>
      </c>
      <c r="J2757">
        <v>-32</v>
      </c>
      <c r="K2757">
        <v>116.06</v>
      </c>
      <c r="L2757" t="s">
        <v>1249</v>
      </c>
      <c r="M2757" t="s">
        <v>54</v>
      </c>
      <c r="N2757" t="s">
        <v>4297</v>
      </c>
      <c r="O2757">
        <v>-31.85</v>
      </c>
      <c r="P2757">
        <v>115.87</v>
      </c>
      <c r="Q2757" s="1">
        <f t="shared" ref="Q2757:Q2820" si="43">IF(O2757=0,0,(3443.8985*1.852001*(ACOS((SIN(J2757*PI()/180)*SIN(O2757*PI()/180)+COS(J2757*PI()/180)*COS(O2757*PI()/180)*COS(P2757*PI()/180-K2757*PI()/180))))))</f>
        <v>24.516710960894912</v>
      </c>
    </row>
    <row r="2758" spans="1:17" x14ac:dyDescent="0.25">
      <c r="A2758" t="s">
        <v>4298</v>
      </c>
      <c r="B2758" t="s">
        <v>17</v>
      </c>
      <c r="C2758">
        <v>1</v>
      </c>
      <c r="D2758">
        <v>35</v>
      </c>
      <c r="E2758" t="s">
        <v>18</v>
      </c>
      <c r="F2758" t="s">
        <v>25</v>
      </c>
      <c r="G2758">
        <v>3623.14</v>
      </c>
      <c r="H2758">
        <v>22.24</v>
      </c>
      <c r="I2758" t="s">
        <v>496</v>
      </c>
      <c r="J2758">
        <v>-34.840000000000003</v>
      </c>
      <c r="K2758">
        <v>138.69</v>
      </c>
      <c r="L2758" t="s">
        <v>4299</v>
      </c>
      <c r="M2758" t="s">
        <v>117</v>
      </c>
      <c r="N2758" t="s">
        <v>4300</v>
      </c>
      <c r="O2758">
        <v>-34.950000000000003</v>
      </c>
      <c r="P2758">
        <v>138.58000000000001</v>
      </c>
      <c r="Q2758" s="1">
        <f t="shared" si="43"/>
        <v>15.837061030838953</v>
      </c>
    </row>
    <row r="2759" spans="1:17" x14ac:dyDescent="0.25">
      <c r="A2759" t="s">
        <v>4301</v>
      </c>
      <c r="B2759" t="s">
        <v>17</v>
      </c>
      <c r="C2759">
        <v>1</v>
      </c>
      <c r="D2759">
        <v>25</v>
      </c>
      <c r="E2759" t="s">
        <v>30</v>
      </c>
      <c r="F2759" t="s">
        <v>19</v>
      </c>
      <c r="G2759">
        <v>724.82</v>
      </c>
      <c r="H2759">
        <v>17.89</v>
      </c>
      <c r="I2759" t="s">
        <v>123</v>
      </c>
      <c r="J2759">
        <v>-17.03</v>
      </c>
      <c r="K2759">
        <v>145.72999999999999</v>
      </c>
      <c r="L2759" t="s">
        <v>1026</v>
      </c>
      <c r="M2759" t="s">
        <v>22</v>
      </c>
      <c r="N2759" t="s">
        <v>4302</v>
      </c>
      <c r="O2759">
        <v>-16.920000000000002</v>
      </c>
      <c r="P2759">
        <v>145.77000000000001</v>
      </c>
      <c r="Q2759" s="1">
        <f t="shared" si="43"/>
        <v>12.964528553459647</v>
      </c>
    </row>
    <row r="2760" spans="1:17" x14ac:dyDescent="0.25">
      <c r="A2760" t="s">
        <v>4303</v>
      </c>
      <c r="B2760" t="s">
        <v>17</v>
      </c>
      <c r="C2760">
        <v>1</v>
      </c>
      <c r="D2760">
        <v>20</v>
      </c>
      <c r="E2760" t="s">
        <v>30</v>
      </c>
      <c r="F2760" t="s">
        <v>19</v>
      </c>
      <c r="G2760">
        <v>2753.1</v>
      </c>
      <c r="H2760">
        <v>12.06</v>
      </c>
      <c r="I2760" t="s">
        <v>42</v>
      </c>
      <c r="J2760">
        <v>-33.869999999999997</v>
      </c>
      <c r="K2760">
        <v>151.22</v>
      </c>
      <c r="L2760" t="s">
        <v>234</v>
      </c>
      <c r="M2760" t="s">
        <v>27</v>
      </c>
      <c r="N2760" t="s">
        <v>4304</v>
      </c>
      <c r="O2760">
        <v>-33.96</v>
      </c>
      <c r="P2760">
        <v>151.1</v>
      </c>
      <c r="Q2760" s="1">
        <f t="shared" si="43"/>
        <v>14.942031499901963</v>
      </c>
    </row>
    <row r="2761" spans="1:17" x14ac:dyDescent="0.25">
      <c r="A2761" t="s">
        <v>4305</v>
      </c>
      <c r="B2761" t="s">
        <v>17</v>
      </c>
      <c r="C2761">
        <v>1</v>
      </c>
      <c r="D2761">
        <v>28</v>
      </c>
      <c r="E2761" t="s">
        <v>30</v>
      </c>
      <c r="F2761" t="s">
        <v>19</v>
      </c>
      <c r="G2761">
        <v>10488.55</v>
      </c>
      <c r="H2761">
        <v>8.16</v>
      </c>
      <c r="I2761" t="s">
        <v>272</v>
      </c>
      <c r="J2761">
        <v>-22.84</v>
      </c>
      <c r="K2761">
        <v>147.63</v>
      </c>
      <c r="L2761" t="s">
        <v>2749</v>
      </c>
      <c r="M2761" t="s">
        <v>27</v>
      </c>
      <c r="N2761" t="s">
        <v>4306</v>
      </c>
      <c r="O2761">
        <v>-35.15</v>
      </c>
      <c r="P2761">
        <v>147.46</v>
      </c>
      <c r="Q2761" s="1">
        <f t="shared" si="43"/>
        <v>1370.4349503177709</v>
      </c>
    </row>
    <row r="2762" spans="1:17" x14ac:dyDescent="0.25">
      <c r="A2762" t="s">
        <v>4307</v>
      </c>
      <c r="B2762" t="s">
        <v>17</v>
      </c>
      <c r="C2762">
        <v>1</v>
      </c>
      <c r="D2762">
        <v>27</v>
      </c>
      <c r="E2762" t="s">
        <v>18</v>
      </c>
      <c r="F2762" t="s">
        <v>19</v>
      </c>
      <c r="G2762">
        <v>3723.99</v>
      </c>
      <c r="H2762">
        <v>12.97</v>
      </c>
      <c r="I2762" t="s">
        <v>52</v>
      </c>
      <c r="J2762">
        <v>-32</v>
      </c>
      <c r="K2762">
        <v>116.06</v>
      </c>
      <c r="L2762" t="s">
        <v>1320</v>
      </c>
      <c r="M2762" t="s">
        <v>54</v>
      </c>
      <c r="N2762" t="s">
        <v>1321</v>
      </c>
      <c r="O2762">
        <v>-32.03</v>
      </c>
      <c r="P2762">
        <v>115.84</v>
      </c>
      <c r="Q2762" s="1">
        <f t="shared" si="43"/>
        <v>21.032256482261321</v>
      </c>
    </row>
    <row r="2763" spans="1:17" x14ac:dyDescent="0.25">
      <c r="A2763" t="s">
        <v>4308</v>
      </c>
      <c r="B2763" t="s">
        <v>17</v>
      </c>
      <c r="C2763">
        <v>1</v>
      </c>
      <c r="D2763">
        <v>47</v>
      </c>
      <c r="E2763" t="s">
        <v>18</v>
      </c>
      <c r="F2763" t="s">
        <v>19</v>
      </c>
      <c r="G2763">
        <v>3187.32</v>
      </c>
      <c r="H2763">
        <v>30.86</v>
      </c>
      <c r="I2763" t="s">
        <v>73</v>
      </c>
      <c r="J2763">
        <v>-32.28</v>
      </c>
      <c r="K2763">
        <v>115.72</v>
      </c>
      <c r="L2763" t="s">
        <v>197</v>
      </c>
      <c r="M2763" t="s">
        <v>117</v>
      </c>
      <c r="N2763" t="s">
        <v>1013</v>
      </c>
      <c r="O2763">
        <v>-32.130000000000003</v>
      </c>
      <c r="P2763">
        <v>133.66999999999999</v>
      </c>
      <c r="Q2763" s="1">
        <f t="shared" si="43"/>
        <v>1688.852932296671</v>
      </c>
    </row>
    <row r="2764" spans="1:17" x14ac:dyDescent="0.25">
      <c r="A2764" t="s">
        <v>4309</v>
      </c>
      <c r="B2764" t="s">
        <v>40</v>
      </c>
      <c r="D2764">
        <v>38</v>
      </c>
      <c r="E2764" t="s">
        <v>30</v>
      </c>
      <c r="F2764" t="s">
        <v>41</v>
      </c>
      <c r="G2764">
        <v>4719.4799999999996</v>
      </c>
      <c r="H2764">
        <v>81</v>
      </c>
      <c r="I2764" t="s">
        <v>154</v>
      </c>
      <c r="J2764">
        <v>-34.86</v>
      </c>
      <c r="K2764">
        <v>138.66999999999999</v>
      </c>
      <c r="O2764">
        <v>0</v>
      </c>
      <c r="P2764">
        <v>0</v>
      </c>
      <c r="Q2764" s="1">
        <f t="shared" si="43"/>
        <v>0</v>
      </c>
    </row>
    <row r="2765" spans="1:17" x14ac:dyDescent="0.25">
      <c r="A2765" t="s">
        <v>4310</v>
      </c>
      <c r="B2765" t="s">
        <v>17</v>
      </c>
      <c r="C2765">
        <v>1</v>
      </c>
      <c r="D2765">
        <v>22</v>
      </c>
      <c r="E2765" t="s">
        <v>30</v>
      </c>
      <c r="F2765" t="s">
        <v>25</v>
      </c>
      <c r="G2765">
        <v>3309.33</v>
      </c>
      <c r="H2765">
        <v>19.64</v>
      </c>
      <c r="I2765" t="s">
        <v>158</v>
      </c>
      <c r="J2765">
        <v>-573</v>
      </c>
      <c r="K2765">
        <v>255</v>
      </c>
      <c r="L2765" t="s">
        <v>49</v>
      </c>
      <c r="M2765" t="s">
        <v>46</v>
      </c>
      <c r="N2765" t="s">
        <v>378</v>
      </c>
      <c r="O2765">
        <v>-37.82</v>
      </c>
      <c r="P2765">
        <v>144.96</v>
      </c>
      <c r="Q2765" s="1">
        <f t="shared" si="43"/>
        <v>10702.084594037195</v>
      </c>
    </row>
    <row r="2766" spans="1:17" x14ac:dyDescent="0.25">
      <c r="A2766" t="s">
        <v>4311</v>
      </c>
      <c r="B2766" t="s">
        <v>17</v>
      </c>
      <c r="C2766">
        <v>0</v>
      </c>
      <c r="D2766">
        <v>34</v>
      </c>
      <c r="E2766" t="s">
        <v>18</v>
      </c>
      <c r="F2766" t="s">
        <v>19</v>
      </c>
      <c r="G2766">
        <v>5565.15</v>
      </c>
      <c r="H2766">
        <v>124.43</v>
      </c>
      <c r="I2766" t="s">
        <v>213</v>
      </c>
      <c r="J2766">
        <v>-12.37</v>
      </c>
      <c r="K2766">
        <v>130.9</v>
      </c>
      <c r="L2766" t="s">
        <v>4312</v>
      </c>
      <c r="M2766" t="s">
        <v>215</v>
      </c>
      <c r="N2766" t="s">
        <v>4313</v>
      </c>
      <c r="O2766">
        <v>-12.5</v>
      </c>
      <c r="P2766">
        <v>131.04</v>
      </c>
      <c r="Q2766" s="1">
        <f t="shared" si="43"/>
        <v>21.001007352404134</v>
      </c>
    </row>
    <row r="2767" spans="1:17" x14ac:dyDescent="0.25">
      <c r="A2767" t="s">
        <v>4314</v>
      </c>
      <c r="B2767" t="s">
        <v>17</v>
      </c>
      <c r="C2767">
        <v>1</v>
      </c>
      <c r="D2767">
        <v>33</v>
      </c>
      <c r="E2767" t="s">
        <v>30</v>
      </c>
      <c r="F2767" t="s">
        <v>25</v>
      </c>
      <c r="G2767">
        <v>58483.17</v>
      </c>
      <c r="H2767">
        <v>17.12</v>
      </c>
      <c r="I2767" t="s">
        <v>180</v>
      </c>
      <c r="J2767">
        <v>-37.700000000000003</v>
      </c>
      <c r="K2767">
        <v>145.13</v>
      </c>
      <c r="L2767" t="s">
        <v>4315</v>
      </c>
      <c r="M2767" t="s">
        <v>46</v>
      </c>
      <c r="N2767" t="s">
        <v>4316</v>
      </c>
      <c r="O2767">
        <v>-37.799999999999997</v>
      </c>
      <c r="P2767">
        <v>144.79</v>
      </c>
      <c r="Q2767" s="1">
        <f t="shared" si="43"/>
        <v>31.929676280874158</v>
      </c>
    </row>
    <row r="2768" spans="1:17" x14ac:dyDescent="0.25">
      <c r="A2768" t="s">
        <v>4317</v>
      </c>
      <c r="B2768" t="s">
        <v>40</v>
      </c>
      <c r="D2768">
        <v>24</v>
      </c>
      <c r="E2768" t="s">
        <v>30</v>
      </c>
      <c r="F2768" t="s">
        <v>41</v>
      </c>
      <c r="G2768">
        <v>2537.59</v>
      </c>
      <c r="H2768">
        <v>41</v>
      </c>
      <c r="I2768" t="s">
        <v>188</v>
      </c>
      <c r="J2768">
        <v>-37.83</v>
      </c>
      <c r="K2768">
        <v>145</v>
      </c>
      <c r="O2768">
        <v>0</v>
      </c>
      <c r="P2768">
        <v>0</v>
      </c>
      <c r="Q2768" s="1">
        <f t="shared" si="43"/>
        <v>0</v>
      </c>
    </row>
    <row r="2769" spans="1:17" x14ac:dyDescent="0.25">
      <c r="A2769" t="s">
        <v>4317</v>
      </c>
      <c r="B2769" t="s">
        <v>40</v>
      </c>
      <c r="D2769">
        <v>41</v>
      </c>
      <c r="E2769" t="s">
        <v>18</v>
      </c>
      <c r="F2769" t="s">
        <v>165</v>
      </c>
      <c r="G2769">
        <v>3042.91</v>
      </c>
      <c r="H2769">
        <v>2101.5100000000002</v>
      </c>
      <c r="I2769" t="s">
        <v>333</v>
      </c>
      <c r="J2769">
        <v>-37.79</v>
      </c>
      <c r="K2769">
        <v>144.93</v>
      </c>
      <c r="O2769">
        <v>0</v>
      </c>
      <c r="P2769">
        <v>0</v>
      </c>
      <c r="Q2769" s="1">
        <f t="shared" si="43"/>
        <v>0</v>
      </c>
    </row>
    <row r="2770" spans="1:17" x14ac:dyDescent="0.25">
      <c r="A2770" t="s">
        <v>4317</v>
      </c>
      <c r="B2770" t="s">
        <v>40</v>
      </c>
      <c r="D2770">
        <v>26</v>
      </c>
      <c r="E2770" t="s">
        <v>18</v>
      </c>
      <c r="F2770" t="s">
        <v>165</v>
      </c>
      <c r="G2770">
        <v>5242.6899999999996</v>
      </c>
      <c r="H2770">
        <v>920.71</v>
      </c>
      <c r="I2770" t="s">
        <v>72</v>
      </c>
      <c r="J2770">
        <v>-34.97</v>
      </c>
      <c r="K2770">
        <v>149.03</v>
      </c>
      <c r="O2770">
        <v>0</v>
      </c>
      <c r="P2770">
        <v>0</v>
      </c>
      <c r="Q2770" s="1">
        <f t="shared" si="43"/>
        <v>0</v>
      </c>
    </row>
    <row r="2771" spans="1:17" x14ac:dyDescent="0.25">
      <c r="A2771" t="s">
        <v>4317</v>
      </c>
      <c r="B2771" t="s">
        <v>40</v>
      </c>
      <c r="D2771">
        <v>20</v>
      </c>
      <c r="E2771" t="s">
        <v>30</v>
      </c>
      <c r="F2771" t="s">
        <v>57</v>
      </c>
      <c r="G2771">
        <v>2729.1</v>
      </c>
      <c r="H2771">
        <v>24</v>
      </c>
      <c r="I2771" t="s">
        <v>42</v>
      </c>
      <c r="J2771">
        <v>-33.869999999999997</v>
      </c>
      <c r="K2771">
        <v>151.22</v>
      </c>
      <c r="O2771">
        <v>0</v>
      </c>
      <c r="P2771">
        <v>0</v>
      </c>
      <c r="Q2771" s="1">
        <f t="shared" si="43"/>
        <v>0</v>
      </c>
    </row>
    <row r="2772" spans="1:17" x14ac:dyDescent="0.25">
      <c r="A2772" t="s">
        <v>4317</v>
      </c>
      <c r="B2772" t="s">
        <v>40</v>
      </c>
      <c r="D2772">
        <v>19</v>
      </c>
      <c r="E2772" t="s">
        <v>18</v>
      </c>
      <c r="F2772" t="s">
        <v>165</v>
      </c>
      <c r="G2772">
        <v>7736.06</v>
      </c>
      <c r="H2772">
        <v>3676.94</v>
      </c>
      <c r="I2772" t="s">
        <v>395</v>
      </c>
      <c r="J2772">
        <v>-37.909999999999997</v>
      </c>
      <c r="K2772">
        <v>144.66</v>
      </c>
      <c r="O2772">
        <v>0</v>
      </c>
      <c r="P2772">
        <v>0</v>
      </c>
      <c r="Q2772" s="1">
        <f t="shared" si="43"/>
        <v>0</v>
      </c>
    </row>
    <row r="2773" spans="1:17" x14ac:dyDescent="0.25">
      <c r="A2773" t="s">
        <v>4317</v>
      </c>
      <c r="B2773" t="s">
        <v>40</v>
      </c>
      <c r="D2773">
        <v>47</v>
      </c>
      <c r="E2773" t="s">
        <v>18</v>
      </c>
      <c r="F2773" t="s">
        <v>41</v>
      </c>
      <c r="G2773">
        <v>3141.32</v>
      </c>
      <c r="H2773">
        <v>46</v>
      </c>
      <c r="I2773" t="s">
        <v>73</v>
      </c>
      <c r="J2773">
        <v>-32.28</v>
      </c>
      <c r="K2773">
        <v>115.72</v>
      </c>
      <c r="O2773">
        <v>0</v>
      </c>
      <c r="P2773">
        <v>0</v>
      </c>
      <c r="Q2773" s="1">
        <f t="shared" si="43"/>
        <v>0</v>
      </c>
    </row>
    <row r="2774" spans="1:17" x14ac:dyDescent="0.25">
      <c r="A2774" t="s">
        <v>4318</v>
      </c>
      <c r="B2774" t="s">
        <v>17</v>
      </c>
      <c r="C2774">
        <v>0</v>
      </c>
      <c r="D2774">
        <v>27</v>
      </c>
      <c r="E2774" t="s">
        <v>18</v>
      </c>
      <c r="F2774" t="s">
        <v>25</v>
      </c>
      <c r="G2774">
        <v>3715.24</v>
      </c>
      <c r="H2774">
        <v>8.75</v>
      </c>
      <c r="I2774" t="s">
        <v>52</v>
      </c>
      <c r="J2774">
        <v>-32</v>
      </c>
      <c r="K2774">
        <v>116.06</v>
      </c>
      <c r="L2774" t="s">
        <v>440</v>
      </c>
      <c r="M2774" t="s">
        <v>54</v>
      </c>
      <c r="N2774" t="s">
        <v>2948</v>
      </c>
      <c r="O2774">
        <v>-31.9</v>
      </c>
      <c r="P2774">
        <v>116.17</v>
      </c>
      <c r="Q2774" s="1">
        <f t="shared" si="43"/>
        <v>15.227362863526251</v>
      </c>
    </row>
    <row r="2775" spans="1:17" x14ac:dyDescent="0.25">
      <c r="A2775" t="s">
        <v>4319</v>
      </c>
      <c r="B2775" t="s">
        <v>17</v>
      </c>
      <c r="C2775">
        <v>0</v>
      </c>
      <c r="D2775">
        <v>53</v>
      </c>
      <c r="E2775" t="s">
        <v>18</v>
      </c>
      <c r="F2775" t="s">
        <v>19</v>
      </c>
      <c r="G2775">
        <v>1640.41</v>
      </c>
      <c r="H2775">
        <v>19.62</v>
      </c>
      <c r="I2775" t="s">
        <v>403</v>
      </c>
      <c r="J2775">
        <v>-27.51</v>
      </c>
      <c r="K2775">
        <v>153.03</v>
      </c>
      <c r="L2775" t="s">
        <v>4320</v>
      </c>
      <c r="M2775" t="s">
        <v>22</v>
      </c>
      <c r="N2775" t="s">
        <v>4321</v>
      </c>
      <c r="O2775">
        <v>-27.61</v>
      </c>
      <c r="P2775">
        <v>153.04</v>
      </c>
      <c r="Q2775" s="1">
        <f t="shared" si="43"/>
        <v>11.175549338249755</v>
      </c>
    </row>
    <row r="2776" spans="1:17" x14ac:dyDescent="0.25">
      <c r="A2776" t="s">
        <v>4322</v>
      </c>
      <c r="B2776" t="s">
        <v>17</v>
      </c>
      <c r="C2776">
        <v>0</v>
      </c>
      <c r="D2776">
        <v>18</v>
      </c>
      <c r="E2776" t="s">
        <v>18</v>
      </c>
      <c r="F2776" t="s">
        <v>25</v>
      </c>
      <c r="G2776">
        <v>650.04</v>
      </c>
      <c r="H2776">
        <v>10.119999999999999</v>
      </c>
      <c r="I2776" t="s">
        <v>137</v>
      </c>
      <c r="J2776">
        <v>-27.48</v>
      </c>
      <c r="K2776">
        <v>153.09</v>
      </c>
      <c r="L2776" t="s">
        <v>3602</v>
      </c>
      <c r="M2776" t="s">
        <v>22</v>
      </c>
      <c r="N2776" t="s">
        <v>4323</v>
      </c>
      <c r="O2776">
        <v>-27.23</v>
      </c>
      <c r="P2776">
        <v>153.11000000000001</v>
      </c>
      <c r="Q2776" s="1">
        <f t="shared" si="43"/>
        <v>27.899889541312778</v>
      </c>
    </row>
    <row r="2777" spans="1:17" x14ac:dyDescent="0.25">
      <c r="A2777" t="s">
        <v>4324</v>
      </c>
      <c r="B2777" t="s">
        <v>17</v>
      </c>
      <c r="C2777">
        <v>1</v>
      </c>
      <c r="D2777">
        <v>64</v>
      </c>
      <c r="E2777" t="s">
        <v>18</v>
      </c>
      <c r="F2777" t="s">
        <v>25</v>
      </c>
      <c r="G2777">
        <v>1286.5</v>
      </c>
      <c r="H2777">
        <v>21.97</v>
      </c>
      <c r="I2777" t="s">
        <v>460</v>
      </c>
      <c r="J2777">
        <v>-42.88</v>
      </c>
      <c r="K2777">
        <v>147.31</v>
      </c>
      <c r="L2777" t="s">
        <v>4325</v>
      </c>
      <c r="M2777" t="s">
        <v>27</v>
      </c>
      <c r="N2777" t="s">
        <v>4326</v>
      </c>
      <c r="O2777">
        <v>-35.119999999999997</v>
      </c>
      <c r="P2777">
        <v>147.33000000000001</v>
      </c>
      <c r="Q2777" s="1">
        <f t="shared" si="43"/>
        <v>863.83643168513026</v>
      </c>
    </row>
    <row r="2778" spans="1:17" x14ac:dyDescent="0.25">
      <c r="A2778" t="s">
        <v>4327</v>
      </c>
      <c r="B2778" t="s">
        <v>17</v>
      </c>
      <c r="C2778">
        <v>1</v>
      </c>
      <c r="D2778">
        <v>24</v>
      </c>
      <c r="E2778" t="s">
        <v>18</v>
      </c>
      <c r="F2778" t="s">
        <v>19</v>
      </c>
      <c r="G2778">
        <v>1774.26</v>
      </c>
      <c r="H2778">
        <v>3.95</v>
      </c>
      <c r="I2778" t="s">
        <v>75</v>
      </c>
      <c r="J2778">
        <v>-37.74</v>
      </c>
      <c r="K2778">
        <v>145.44999999999999</v>
      </c>
      <c r="L2778" t="s">
        <v>49</v>
      </c>
      <c r="M2778" t="s">
        <v>46</v>
      </c>
      <c r="N2778" t="s">
        <v>458</v>
      </c>
      <c r="O2778">
        <v>-37.81</v>
      </c>
      <c r="P2778">
        <v>144.97</v>
      </c>
      <c r="Q2778" s="1">
        <f t="shared" si="43"/>
        <v>42.94747294682788</v>
      </c>
    </row>
    <row r="2779" spans="1:17" x14ac:dyDescent="0.25">
      <c r="A2779" t="s">
        <v>4328</v>
      </c>
      <c r="B2779" t="s">
        <v>17</v>
      </c>
      <c r="C2779">
        <v>1</v>
      </c>
      <c r="D2779">
        <v>18</v>
      </c>
      <c r="E2779" t="s">
        <v>30</v>
      </c>
      <c r="F2779" t="s">
        <v>25</v>
      </c>
      <c r="G2779">
        <v>7198.96</v>
      </c>
      <c r="H2779">
        <v>21.65</v>
      </c>
      <c r="I2779" t="s">
        <v>295</v>
      </c>
      <c r="J2779">
        <v>-28.01</v>
      </c>
      <c r="K2779">
        <v>153.41</v>
      </c>
      <c r="L2779" t="s">
        <v>702</v>
      </c>
      <c r="M2779" t="s">
        <v>22</v>
      </c>
      <c r="N2779" t="s">
        <v>2720</v>
      </c>
      <c r="O2779">
        <v>-28</v>
      </c>
      <c r="P2779">
        <v>153.36000000000001</v>
      </c>
      <c r="Q2779" s="1">
        <f t="shared" si="43"/>
        <v>5.0387149830834321</v>
      </c>
    </row>
    <row r="2780" spans="1:17" x14ac:dyDescent="0.25">
      <c r="A2780" t="s">
        <v>4329</v>
      </c>
      <c r="B2780" t="s">
        <v>17</v>
      </c>
      <c r="C2780">
        <v>1</v>
      </c>
      <c r="D2780">
        <v>24</v>
      </c>
      <c r="E2780" t="s">
        <v>30</v>
      </c>
      <c r="F2780" t="s">
        <v>19</v>
      </c>
      <c r="G2780">
        <v>16055.19</v>
      </c>
      <c r="H2780">
        <v>9.6300000000000008</v>
      </c>
      <c r="I2780" t="s">
        <v>105</v>
      </c>
      <c r="J2780">
        <v>-27.49</v>
      </c>
      <c r="K2780">
        <v>152.99</v>
      </c>
      <c r="L2780" t="s">
        <v>967</v>
      </c>
      <c r="M2780" t="s">
        <v>22</v>
      </c>
      <c r="N2780" t="s">
        <v>4330</v>
      </c>
      <c r="O2780">
        <v>-26.42</v>
      </c>
      <c r="P2780">
        <v>153.05000000000001</v>
      </c>
      <c r="Q2780" s="1">
        <f t="shared" si="43"/>
        <v>119.2599159926455</v>
      </c>
    </row>
    <row r="2781" spans="1:17" x14ac:dyDescent="0.25">
      <c r="A2781" t="s">
        <v>4331</v>
      </c>
      <c r="B2781" t="s">
        <v>40</v>
      </c>
      <c r="D2781">
        <v>78</v>
      </c>
      <c r="E2781" t="s">
        <v>30</v>
      </c>
      <c r="F2781" t="s">
        <v>165</v>
      </c>
      <c r="G2781">
        <v>52429.38</v>
      </c>
      <c r="H2781">
        <v>782.42</v>
      </c>
      <c r="I2781" t="s">
        <v>145</v>
      </c>
      <c r="J2781">
        <v>-37.82</v>
      </c>
      <c r="K2781">
        <v>145.09</v>
      </c>
      <c r="O2781">
        <v>0</v>
      </c>
      <c r="P2781">
        <v>0</v>
      </c>
      <c r="Q2781" s="1">
        <f t="shared" si="43"/>
        <v>0</v>
      </c>
    </row>
    <row r="2782" spans="1:17" x14ac:dyDescent="0.25">
      <c r="A2782" t="s">
        <v>4331</v>
      </c>
      <c r="B2782" t="s">
        <v>40</v>
      </c>
      <c r="D2782">
        <v>44</v>
      </c>
      <c r="E2782" t="s">
        <v>30</v>
      </c>
      <c r="F2782" t="s">
        <v>165</v>
      </c>
      <c r="G2782">
        <v>6082.23</v>
      </c>
      <c r="H2782">
        <v>2887.34</v>
      </c>
      <c r="I2782" t="s">
        <v>255</v>
      </c>
      <c r="J2782">
        <v>-37.729999999999997</v>
      </c>
      <c r="K2782">
        <v>144.79</v>
      </c>
      <c r="O2782">
        <v>0</v>
      </c>
      <c r="P2782">
        <v>0</v>
      </c>
      <c r="Q2782" s="1">
        <f t="shared" si="43"/>
        <v>0</v>
      </c>
    </row>
    <row r="2783" spans="1:17" x14ac:dyDescent="0.25">
      <c r="A2783" t="s">
        <v>4331</v>
      </c>
      <c r="B2783" t="s">
        <v>40</v>
      </c>
      <c r="D2783">
        <v>40</v>
      </c>
      <c r="E2783" t="s">
        <v>18</v>
      </c>
      <c r="F2783" t="s">
        <v>323</v>
      </c>
      <c r="G2783">
        <v>193551.49</v>
      </c>
      <c r="H2783">
        <v>41</v>
      </c>
      <c r="I2783" t="s">
        <v>194</v>
      </c>
      <c r="J2783">
        <v>-37.659999999999997</v>
      </c>
      <c r="K2783">
        <v>143.83000000000001</v>
      </c>
      <c r="O2783">
        <v>0</v>
      </c>
      <c r="P2783">
        <v>0</v>
      </c>
      <c r="Q2783" s="1">
        <f t="shared" si="43"/>
        <v>0</v>
      </c>
    </row>
    <row r="2784" spans="1:17" x14ac:dyDescent="0.25">
      <c r="A2784" t="s">
        <v>4331</v>
      </c>
      <c r="B2784" t="s">
        <v>40</v>
      </c>
      <c r="D2784">
        <v>21</v>
      </c>
      <c r="E2784" t="s">
        <v>30</v>
      </c>
      <c r="F2784" t="s">
        <v>41</v>
      </c>
      <c r="G2784">
        <v>3161.18</v>
      </c>
      <c r="H2784">
        <v>35</v>
      </c>
      <c r="I2784" t="s">
        <v>94</v>
      </c>
      <c r="J2784">
        <v>-37.97</v>
      </c>
      <c r="K2784">
        <v>147.08000000000001</v>
      </c>
      <c r="O2784">
        <v>0</v>
      </c>
      <c r="P2784">
        <v>0</v>
      </c>
      <c r="Q2784" s="1">
        <f t="shared" si="43"/>
        <v>0</v>
      </c>
    </row>
    <row r="2785" spans="1:17" x14ac:dyDescent="0.25">
      <c r="A2785" t="s">
        <v>4332</v>
      </c>
      <c r="B2785" t="s">
        <v>17</v>
      </c>
      <c r="C2785">
        <v>1</v>
      </c>
      <c r="D2785">
        <v>20</v>
      </c>
      <c r="E2785" t="s">
        <v>30</v>
      </c>
      <c r="F2785" t="s">
        <v>25</v>
      </c>
      <c r="G2785">
        <v>2649.63</v>
      </c>
      <c r="H2785">
        <v>79.47</v>
      </c>
      <c r="I2785" t="s">
        <v>42</v>
      </c>
      <c r="J2785">
        <v>-33.869999999999997</v>
      </c>
      <c r="K2785">
        <v>151.22</v>
      </c>
      <c r="L2785" t="s">
        <v>566</v>
      </c>
      <c r="M2785" t="s">
        <v>27</v>
      </c>
      <c r="N2785" t="s">
        <v>1095</v>
      </c>
      <c r="O2785">
        <v>-33.82</v>
      </c>
      <c r="P2785">
        <v>151</v>
      </c>
      <c r="Q2785" s="1">
        <f t="shared" si="43"/>
        <v>21.088022942719078</v>
      </c>
    </row>
    <row r="2786" spans="1:17" x14ac:dyDescent="0.25">
      <c r="A2786" t="s">
        <v>4333</v>
      </c>
      <c r="B2786" t="s">
        <v>17</v>
      </c>
      <c r="C2786">
        <v>1</v>
      </c>
      <c r="D2786">
        <v>52</v>
      </c>
      <c r="E2786" t="s">
        <v>30</v>
      </c>
      <c r="F2786" t="s">
        <v>25</v>
      </c>
      <c r="G2786">
        <v>6849.02</v>
      </c>
      <c r="H2786">
        <v>41.63</v>
      </c>
      <c r="I2786" t="s">
        <v>776</v>
      </c>
      <c r="J2786">
        <v>-31.87</v>
      </c>
      <c r="K2786">
        <v>116.02</v>
      </c>
      <c r="L2786" t="s">
        <v>4334</v>
      </c>
      <c r="M2786" t="s">
        <v>54</v>
      </c>
      <c r="N2786" t="s">
        <v>4335</v>
      </c>
      <c r="O2786">
        <v>-31.86</v>
      </c>
      <c r="P2786">
        <v>115.88</v>
      </c>
      <c r="Q2786" s="1">
        <f t="shared" si="43"/>
        <v>13.282680271683164</v>
      </c>
    </row>
    <row r="2787" spans="1:17" x14ac:dyDescent="0.25">
      <c r="A2787" t="s">
        <v>4336</v>
      </c>
      <c r="B2787" t="s">
        <v>17</v>
      </c>
      <c r="C2787">
        <v>1</v>
      </c>
      <c r="D2787">
        <v>35</v>
      </c>
      <c r="E2787" t="s">
        <v>30</v>
      </c>
      <c r="F2787" t="s">
        <v>19</v>
      </c>
      <c r="G2787">
        <v>6983.37</v>
      </c>
      <c r="H2787">
        <v>11.27</v>
      </c>
      <c r="I2787" t="s">
        <v>629</v>
      </c>
      <c r="J2787">
        <v>-27.66</v>
      </c>
      <c r="K2787">
        <v>153.02000000000001</v>
      </c>
      <c r="L2787" t="s">
        <v>4337</v>
      </c>
      <c r="M2787" t="s">
        <v>117</v>
      </c>
      <c r="N2787" t="s">
        <v>4183</v>
      </c>
      <c r="O2787">
        <v>-34.86</v>
      </c>
      <c r="P2787">
        <v>138.65</v>
      </c>
      <c r="Q2787" s="1">
        <f t="shared" si="43"/>
        <v>1582.5251127133672</v>
      </c>
    </row>
    <row r="2788" spans="1:17" x14ac:dyDescent="0.25">
      <c r="A2788" t="s">
        <v>4338</v>
      </c>
      <c r="B2788" t="s">
        <v>40</v>
      </c>
      <c r="D2788">
        <v>20</v>
      </c>
      <c r="E2788" t="s">
        <v>30</v>
      </c>
      <c r="F2788" t="s">
        <v>41</v>
      </c>
      <c r="G2788">
        <v>3670.08</v>
      </c>
      <c r="H2788">
        <v>15</v>
      </c>
      <c r="I2788" t="s">
        <v>501</v>
      </c>
      <c r="J2788">
        <v>-37.86</v>
      </c>
      <c r="K2788">
        <v>145.22999999999999</v>
      </c>
      <c r="O2788">
        <v>0</v>
      </c>
      <c r="P2788">
        <v>0</v>
      </c>
      <c r="Q2788" s="1">
        <f t="shared" si="43"/>
        <v>0</v>
      </c>
    </row>
    <row r="2789" spans="1:17" x14ac:dyDescent="0.25">
      <c r="A2789" t="s">
        <v>4338</v>
      </c>
      <c r="B2789" t="s">
        <v>40</v>
      </c>
      <c r="D2789">
        <v>42</v>
      </c>
      <c r="E2789" t="s">
        <v>30</v>
      </c>
      <c r="F2789" t="s">
        <v>165</v>
      </c>
      <c r="G2789">
        <v>3001.96</v>
      </c>
      <c r="H2789">
        <v>1681.58</v>
      </c>
      <c r="I2789" t="s">
        <v>152</v>
      </c>
      <c r="J2789">
        <v>-33.78</v>
      </c>
      <c r="K2789">
        <v>150.9</v>
      </c>
      <c r="O2789">
        <v>0</v>
      </c>
      <c r="P2789">
        <v>0</v>
      </c>
      <c r="Q2789" s="1">
        <f t="shared" si="43"/>
        <v>0</v>
      </c>
    </row>
    <row r="2790" spans="1:17" x14ac:dyDescent="0.25">
      <c r="A2790" t="s">
        <v>4339</v>
      </c>
      <c r="B2790" t="s">
        <v>17</v>
      </c>
      <c r="C2790">
        <v>1</v>
      </c>
      <c r="D2790">
        <v>24</v>
      </c>
      <c r="E2790" t="s">
        <v>18</v>
      </c>
      <c r="F2790" t="s">
        <v>19</v>
      </c>
      <c r="G2790">
        <v>1769.69</v>
      </c>
      <c r="H2790">
        <v>4.57</v>
      </c>
      <c r="I2790" t="s">
        <v>75</v>
      </c>
      <c r="J2790">
        <v>-37.74</v>
      </c>
      <c r="K2790">
        <v>145.44999999999999</v>
      </c>
      <c r="L2790" t="s">
        <v>790</v>
      </c>
      <c r="M2790" t="s">
        <v>46</v>
      </c>
      <c r="N2790" t="s">
        <v>791</v>
      </c>
      <c r="O2790">
        <v>-37.880000000000003</v>
      </c>
      <c r="P2790">
        <v>145.04</v>
      </c>
      <c r="Q2790" s="1">
        <f t="shared" si="43"/>
        <v>39.282114008865378</v>
      </c>
    </row>
    <row r="2791" spans="1:17" x14ac:dyDescent="0.25">
      <c r="A2791" t="s">
        <v>4340</v>
      </c>
      <c r="B2791" t="s">
        <v>17</v>
      </c>
      <c r="C2791">
        <v>1</v>
      </c>
      <c r="D2791">
        <v>24</v>
      </c>
      <c r="E2791" t="s">
        <v>30</v>
      </c>
      <c r="F2791" t="s">
        <v>25</v>
      </c>
      <c r="G2791">
        <v>16038.1</v>
      </c>
      <c r="H2791">
        <v>17.09</v>
      </c>
      <c r="I2791" t="s">
        <v>105</v>
      </c>
      <c r="J2791">
        <v>-27.49</v>
      </c>
      <c r="K2791">
        <v>152.99</v>
      </c>
      <c r="L2791" t="s">
        <v>2168</v>
      </c>
      <c r="M2791" t="s">
        <v>22</v>
      </c>
      <c r="N2791" t="s">
        <v>4341</v>
      </c>
      <c r="O2791">
        <v>-27.72</v>
      </c>
      <c r="P2791">
        <v>150.37</v>
      </c>
      <c r="Q2791" s="1">
        <f t="shared" si="43"/>
        <v>259.71433769195875</v>
      </c>
    </row>
    <row r="2792" spans="1:17" x14ac:dyDescent="0.25">
      <c r="A2792" t="s">
        <v>4342</v>
      </c>
      <c r="B2792" t="s">
        <v>17</v>
      </c>
      <c r="C2792">
        <v>1</v>
      </c>
      <c r="D2792">
        <v>28</v>
      </c>
      <c r="E2792" t="s">
        <v>30</v>
      </c>
      <c r="F2792" t="s">
        <v>25</v>
      </c>
      <c r="G2792">
        <v>10443.209999999999</v>
      </c>
      <c r="H2792">
        <v>45.34</v>
      </c>
      <c r="I2792" t="s">
        <v>272</v>
      </c>
      <c r="J2792">
        <v>-22.84</v>
      </c>
      <c r="K2792">
        <v>147.63</v>
      </c>
      <c r="L2792" t="s">
        <v>4343</v>
      </c>
      <c r="M2792" t="s">
        <v>22</v>
      </c>
      <c r="N2792" t="s">
        <v>4344</v>
      </c>
      <c r="O2792">
        <v>-22.82</v>
      </c>
      <c r="P2792">
        <v>148.69999999999999</v>
      </c>
      <c r="Q2792" s="1">
        <f t="shared" si="43"/>
        <v>109.80240239725082</v>
      </c>
    </row>
    <row r="2793" spans="1:17" x14ac:dyDescent="0.25">
      <c r="A2793" t="s">
        <v>4345</v>
      </c>
      <c r="B2793" t="s">
        <v>40</v>
      </c>
      <c r="D2793">
        <v>39</v>
      </c>
      <c r="E2793" t="s">
        <v>30</v>
      </c>
      <c r="F2793" t="s">
        <v>41</v>
      </c>
      <c r="G2793">
        <v>8121.28</v>
      </c>
      <c r="H2793">
        <v>60</v>
      </c>
      <c r="I2793" t="s">
        <v>270</v>
      </c>
      <c r="J2793">
        <v>-37.840000000000003</v>
      </c>
      <c r="K2793">
        <v>145.16999999999999</v>
      </c>
      <c r="O2793">
        <v>0</v>
      </c>
      <c r="P2793">
        <v>0</v>
      </c>
      <c r="Q2793" s="1">
        <f t="shared" si="43"/>
        <v>0</v>
      </c>
    </row>
    <row r="2794" spans="1:17" x14ac:dyDescent="0.25">
      <c r="A2794" t="s">
        <v>4345</v>
      </c>
      <c r="B2794" t="s">
        <v>40</v>
      </c>
      <c r="D2794">
        <v>20</v>
      </c>
      <c r="E2794" t="s">
        <v>30</v>
      </c>
      <c r="F2794" t="s">
        <v>165</v>
      </c>
      <c r="G2794">
        <v>4969.93</v>
      </c>
      <c r="H2794">
        <v>2320.3000000000002</v>
      </c>
      <c r="I2794" t="s">
        <v>42</v>
      </c>
      <c r="J2794">
        <v>-33.869999999999997</v>
      </c>
      <c r="K2794">
        <v>151.22</v>
      </c>
      <c r="O2794">
        <v>0</v>
      </c>
      <c r="P2794">
        <v>0</v>
      </c>
      <c r="Q2794" s="1">
        <f t="shared" si="43"/>
        <v>0</v>
      </c>
    </row>
    <row r="2795" spans="1:17" x14ac:dyDescent="0.25">
      <c r="A2795" t="s">
        <v>4345</v>
      </c>
      <c r="B2795" t="s">
        <v>40</v>
      </c>
      <c r="D2795">
        <v>22</v>
      </c>
      <c r="E2795" t="s">
        <v>30</v>
      </c>
      <c r="F2795" t="s">
        <v>165</v>
      </c>
      <c r="G2795">
        <v>3842.64</v>
      </c>
      <c r="H2795">
        <v>1928.97</v>
      </c>
      <c r="I2795" t="s">
        <v>619</v>
      </c>
      <c r="J2795">
        <v>-33.93</v>
      </c>
      <c r="K2795">
        <v>151.08000000000001</v>
      </c>
      <c r="O2795">
        <v>0</v>
      </c>
      <c r="P2795">
        <v>0</v>
      </c>
      <c r="Q2795" s="1">
        <f t="shared" si="43"/>
        <v>0</v>
      </c>
    </row>
    <row r="2796" spans="1:17" x14ac:dyDescent="0.25">
      <c r="A2796" t="s">
        <v>4346</v>
      </c>
      <c r="B2796" t="s">
        <v>17</v>
      </c>
      <c r="C2796">
        <v>1</v>
      </c>
      <c r="D2796">
        <v>22</v>
      </c>
      <c r="E2796" t="s">
        <v>30</v>
      </c>
      <c r="F2796" t="s">
        <v>25</v>
      </c>
      <c r="G2796">
        <v>3235.09</v>
      </c>
      <c r="H2796">
        <v>74.239999999999995</v>
      </c>
      <c r="I2796" t="s">
        <v>158</v>
      </c>
      <c r="J2796">
        <v>-573</v>
      </c>
      <c r="K2796">
        <v>255</v>
      </c>
      <c r="L2796" t="s">
        <v>4347</v>
      </c>
      <c r="M2796" t="s">
        <v>22</v>
      </c>
      <c r="N2796" t="s">
        <v>4348</v>
      </c>
      <c r="O2796">
        <v>-27.96</v>
      </c>
      <c r="P2796">
        <v>153.36000000000001</v>
      </c>
      <c r="Q2796" s="1">
        <f t="shared" si="43"/>
        <v>10695.387972816778</v>
      </c>
    </row>
    <row r="2797" spans="1:17" x14ac:dyDescent="0.25">
      <c r="A2797" t="s">
        <v>4349</v>
      </c>
      <c r="B2797" t="s">
        <v>17</v>
      </c>
      <c r="C2797">
        <v>1</v>
      </c>
      <c r="D2797">
        <v>27</v>
      </c>
      <c r="E2797" t="s">
        <v>30</v>
      </c>
      <c r="F2797" t="s">
        <v>25</v>
      </c>
      <c r="G2797">
        <v>3146.52</v>
      </c>
      <c r="H2797">
        <v>63.74</v>
      </c>
      <c r="I2797" t="s">
        <v>151</v>
      </c>
      <c r="J2797">
        <v>-37.58</v>
      </c>
      <c r="K2797">
        <v>144.71</v>
      </c>
      <c r="L2797" t="s">
        <v>3126</v>
      </c>
      <c r="M2797" t="s">
        <v>46</v>
      </c>
      <c r="N2797" t="s">
        <v>2014</v>
      </c>
      <c r="O2797">
        <v>-37.83</v>
      </c>
      <c r="P2797">
        <v>144.99</v>
      </c>
      <c r="Q2797" s="1">
        <f t="shared" si="43"/>
        <v>37.183554582112542</v>
      </c>
    </row>
    <row r="2798" spans="1:17" x14ac:dyDescent="0.25">
      <c r="A2798" t="s">
        <v>4350</v>
      </c>
      <c r="B2798" t="s">
        <v>17</v>
      </c>
      <c r="C2798">
        <v>1</v>
      </c>
      <c r="D2798">
        <v>37</v>
      </c>
      <c r="E2798" t="s">
        <v>30</v>
      </c>
      <c r="F2798" t="s">
        <v>25</v>
      </c>
      <c r="G2798">
        <v>1881.12</v>
      </c>
      <c r="H2798">
        <v>16.96</v>
      </c>
      <c r="I2798" t="s">
        <v>82</v>
      </c>
      <c r="J2798">
        <v>-27.93</v>
      </c>
      <c r="K2798">
        <v>153.32</v>
      </c>
      <c r="L2798" t="s">
        <v>2931</v>
      </c>
      <c r="M2798" t="s">
        <v>22</v>
      </c>
      <c r="N2798" t="s">
        <v>2932</v>
      </c>
      <c r="O2798">
        <v>-27.59</v>
      </c>
      <c r="P2798">
        <v>153.28</v>
      </c>
      <c r="Q2798" s="1">
        <f t="shared" si="43"/>
        <v>38.05297826380108</v>
      </c>
    </row>
    <row r="2799" spans="1:17" x14ac:dyDescent="0.25">
      <c r="A2799" t="s">
        <v>4351</v>
      </c>
      <c r="B2799" t="s">
        <v>17</v>
      </c>
      <c r="C2799">
        <v>1</v>
      </c>
      <c r="D2799">
        <v>31</v>
      </c>
      <c r="E2799" t="s">
        <v>30</v>
      </c>
      <c r="F2799" t="s">
        <v>25</v>
      </c>
      <c r="G2799">
        <v>2664.56</v>
      </c>
      <c r="H2799">
        <v>9.4499999999999993</v>
      </c>
      <c r="I2799" t="s">
        <v>518</v>
      </c>
      <c r="J2799">
        <v>-33.99</v>
      </c>
      <c r="K2799">
        <v>151.11000000000001</v>
      </c>
      <c r="L2799" t="s">
        <v>825</v>
      </c>
      <c r="M2799" t="s">
        <v>27</v>
      </c>
      <c r="N2799" t="s">
        <v>826</v>
      </c>
      <c r="O2799">
        <v>-33.79</v>
      </c>
      <c r="P2799">
        <v>151.27000000000001</v>
      </c>
      <c r="Q2799" s="1">
        <f t="shared" si="43"/>
        <v>26.725917282159521</v>
      </c>
    </row>
    <row r="2800" spans="1:17" x14ac:dyDescent="0.25">
      <c r="A2800" t="s">
        <v>4352</v>
      </c>
      <c r="B2800" t="s">
        <v>17</v>
      </c>
      <c r="C2800">
        <v>1</v>
      </c>
      <c r="D2800">
        <v>18</v>
      </c>
      <c r="E2800" t="s">
        <v>18</v>
      </c>
      <c r="F2800" t="s">
        <v>25</v>
      </c>
      <c r="G2800">
        <v>1934.71</v>
      </c>
      <c r="H2800">
        <v>9.0399999999999991</v>
      </c>
      <c r="I2800" t="s">
        <v>227</v>
      </c>
      <c r="J2800">
        <v>-34.89</v>
      </c>
      <c r="K2800">
        <v>138.61000000000001</v>
      </c>
      <c r="L2800" t="s">
        <v>3506</v>
      </c>
      <c r="M2800" t="s">
        <v>27</v>
      </c>
      <c r="N2800" t="s">
        <v>3507</v>
      </c>
      <c r="O2800">
        <v>-35.01</v>
      </c>
      <c r="P2800">
        <v>148.11000000000001</v>
      </c>
      <c r="Q2800" s="1">
        <f t="shared" si="43"/>
        <v>866.58270327892899</v>
      </c>
    </row>
    <row r="2801" spans="1:17" x14ac:dyDescent="0.25">
      <c r="A2801" t="s">
        <v>4353</v>
      </c>
      <c r="B2801" t="s">
        <v>17</v>
      </c>
      <c r="C2801">
        <v>1</v>
      </c>
      <c r="D2801">
        <v>39</v>
      </c>
      <c r="E2801" t="s">
        <v>30</v>
      </c>
      <c r="F2801" t="s">
        <v>19</v>
      </c>
      <c r="G2801">
        <v>8181.28</v>
      </c>
      <c r="H2801">
        <v>66.13</v>
      </c>
      <c r="I2801" t="s">
        <v>270</v>
      </c>
      <c r="J2801">
        <v>-37.840000000000003</v>
      </c>
      <c r="K2801">
        <v>145.16999999999999</v>
      </c>
      <c r="L2801" t="s">
        <v>340</v>
      </c>
      <c r="M2801" t="s">
        <v>46</v>
      </c>
      <c r="N2801" t="s">
        <v>341</v>
      </c>
      <c r="O2801">
        <v>-37.83</v>
      </c>
      <c r="P2801">
        <v>145.06</v>
      </c>
      <c r="Q2801" s="1">
        <f t="shared" si="43"/>
        <v>9.734781015325435</v>
      </c>
    </row>
    <row r="2802" spans="1:17" x14ac:dyDescent="0.25">
      <c r="A2802" t="s">
        <v>4354</v>
      </c>
      <c r="B2802" t="s">
        <v>40</v>
      </c>
      <c r="D2802">
        <v>44</v>
      </c>
      <c r="E2802" t="s">
        <v>30</v>
      </c>
      <c r="F2802" t="s">
        <v>165</v>
      </c>
      <c r="G2802">
        <v>3769.84</v>
      </c>
      <c r="H2802">
        <v>596.33000000000004</v>
      </c>
      <c r="I2802" t="s">
        <v>355</v>
      </c>
      <c r="J2802">
        <v>-37.9</v>
      </c>
      <c r="K2802">
        <v>145.18</v>
      </c>
      <c r="O2802">
        <v>0</v>
      </c>
      <c r="P2802">
        <v>0</v>
      </c>
      <c r="Q2802" s="1">
        <f t="shared" si="43"/>
        <v>0</v>
      </c>
    </row>
    <row r="2803" spans="1:17" x14ac:dyDescent="0.25">
      <c r="A2803" t="s">
        <v>4354</v>
      </c>
      <c r="B2803" t="s">
        <v>40</v>
      </c>
      <c r="D2803">
        <v>40</v>
      </c>
      <c r="E2803" t="s">
        <v>18</v>
      </c>
      <c r="F2803" t="s">
        <v>41</v>
      </c>
      <c r="G2803">
        <v>2513.0500000000002</v>
      </c>
      <c r="H2803">
        <v>33</v>
      </c>
      <c r="I2803" t="s">
        <v>33</v>
      </c>
      <c r="J2803">
        <v>-27.66</v>
      </c>
      <c r="K2803">
        <v>153.1</v>
      </c>
      <c r="O2803">
        <v>0</v>
      </c>
      <c r="P2803">
        <v>0</v>
      </c>
      <c r="Q2803" s="1">
        <f t="shared" si="43"/>
        <v>0</v>
      </c>
    </row>
    <row r="2804" spans="1:17" x14ac:dyDescent="0.25">
      <c r="A2804" t="s">
        <v>4355</v>
      </c>
      <c r="B2804" t="s">
        <v>17</v>
      </c>
      <c r="C2804">
        <v>1</v>
      </c>
      <c r="D2804">
        <v>30</v>
      </c>
      <c r="E2804" t="s">
        <v>18</v>
      </c>
      <c r="F2804" t="s">
        <v>19</v>
      </c>
      <c r="G2804">
        <v>1821.09</v>
      </c>
      <c r="H2804">
        <v>19.52</v>
      </c>
      <c r="I2804" t="s">
        <v>389</v>
      </c>
      <c r="J2804">
        <v>-34.93</v>
      </c>
      <c r="K2804">
        <v>138.63</v>
      </c>
      <c r="L2804" t="s">
        <v>3168</v>
      </c>
      <c r="M2804" t="s">
        <v>117</v>
      </c>
      <c r="N2804" t="s">
        <v>3169</v>
      </c>
      <c r="O2804">
        <v>-35.22</v>
      </c>
      <c r="P2804">
        <v>138.54</v>
      </c>
      <c r="Q2804" s="1">
        <f t="shared" si="43"/>
        <v>33.307461887646795</v>
      </c>
    </row>
    <row r="2805" spans="1:17" x14ac:dyDescent="0.25">
      <c r="A2805" t="s">
        <v>4356</v>
      </c>
      <c r="B2805" t="s">
        <v>17</v>
      </c>
      <c r="C2805">
        <v>1</v>
      </c>
      <c r="D2805">
        <v>33</v>
      </c>
      <c r="E2805" t="s">
        <v>30</v>
      </c>
      <c r="F2805" t="s">
        <v>25</v>
      </c>
      <c r="G2805">
        <v>58452.53</v>
      </c>
      <c r="H2805">
        <v>30.64</v>
      </c>
      <c r="I2805" t="s">
        <v>180</v>
      </c>
      <c r="J2805">
        <v>-37.700000000000003</v>
      </c>
      <c r="K2805">
        <v>145.13</v>
      </c>
      <c r="L2805" t="s">
        <v>385</v>
      </c>
      <c r="M2805" t="s">
        <v>46</v>
      </c>
      <c r="N2805" t="s">
        <v>386</v>
      </c>
      <c r="O2805">
        <v>-37.83</v>
      </c>
      <c r="P2805">
        <v>144.97</v>
      </c>
      <c r="Q2805" s="1">
        <f t="shared" si="43"/>
        <v>20.190914912893216</v>
      </c>
    </row>
    <row r="2806" spans="1:17" x14ac:dyDescent="0.25">
      <c r="A2806" t="s">
        <v>4357</v>
      </c>
      <c r="B2806" t="s">
        <v>17</v>
      </c>
      <c r="C2806">
        <v>1</v>
      </c>
      <c r="D2806">
        <v>27</v>
      </c>
      <c r="E2806" t="s">
        <v>18</v>
      </c>
      <c r="F2806" t="s">
        <v>25</v>
      </c>
      <c r="G2806">
        <v>3696.13</v>
      </c>
      <c r="H2806">
        <v>19.11</v>
      </c>
      <c r="I2806" t="s">
        <v>52</v>
      </c>
      <c r="J2806">
        <v>-32</v>
      </c>
      <c r="K2806">
        <v>116.06</v>
      </c>
      <c r="L2806" t="s">
        <v>2573</v>
      </c>
      <c r="M2806" t="s">
        <v>54</v>
      </c>
      <c r="N2806" t="s">
        <v>4078</v>
      </c>
      <c r="O2806">
        <v>-31.99</v>
      </c>
      <c r="P2806">
        <v>115.9</v>
      </c>
      <c r="Q2806" s="1">
        <f t="shared" si="43"/>
        <v>15.146390413377995</v>
      </c>
    </row>
    <row r="2807" spans="1:17" x14ac:dyDescent="0.25">
      <c r="A2807" t="s">
        <v>4358</v>
      </c>
      <c r="B2807" t="s">
        <v>17</v>
      </c>
      <c r="C2807">
        <v>1</v>
      </c>
      <c r="D2807">
        <v>39</v>
      </c>
      <c r="E2807" t="s">
        <v>30</v>
      </c>
      <c r="F2807" t="s">
        <v>25</v>
      </c>
      <c r="G2807">
        <v>7868.22</v>
      </c>
      <c r="H2807">
        <v>253.06</v>
      </c>
      <c r="I2807" t="s">
        <v>270</v>
      </c>
      <c r="J2807">
        <v>-37.840000000000003</v>
      </c>
      <c r="K2807">
        <v>145.16999999999999</v>
      </c>
      <c r="L2807" t="s">
        <v>887</v>
      </c>
      <c r="M2807" t="s">
        <v>117</v>
      </c>
      <c r="N2807" t="s">
        <v>4359</v>
      </c>
      <c r="O2807">
        <v>-37.840000000000003</v>
      </c>
      <c r="P2807">
        <v>140.78</v>
      </c>
      <c r="Q2807" s="1">
        <f t="shared" si="43"/>
        <v>385.89611103143113</v>
      </c>
    </row>
    <row r="2808" spans="1:17" x14ac:dyDescent="0.25">
      <c r="A2808" t="s">
        <v>4360</v>
      </c>
      <c r="B2808" t="s">
        <v>17</v>
      </c>
      <c r="C2808">
        <v>0</v>
      </c>
      <c r="D2808">
        <v>38</v>
      </c>
      <c r="E2808" t="s">
        <v>30</v>
      </c>
      <c r="F2808" t="s">
        <v>19</v>
      </c>
      <c r="G2808">
        <v>1887.96</v>
      </c>
      <c r="H2808">
        <v>7.65</v>
      </c>
      <c r="I2808" t="s">
        <v>31</v>
      </c>
      <c r="J2808">
        <v>-33.94</v>
      </c>
      <c r="K2808">
        <v>151.22999999999999</v>
      </c>
      <c r="L2808" t="s">
        <v>167</v>
      </c>
      <c r="M2808" t="s">
        <v>54</v>
      </c>
      <c r="N2808" t="s">
        <v>168</v>
      </c>
      <c r="O2808">
        <v>-33.950000000000003</v>
      </c>
      <c r="P2808">
        <v>115.07</v>
      </c>
      <c r="Q2808" s="1">
        <f t="shared" si="43"/>
        <v>3321.5413054175019</v>
      </c>
    </row>
    <row r="2809" spans="1:17" x14ac:dyDescent="0.25">
      <c r="A2809" t="s">
        <v>4361</v>
      </c>
      <c r="B2809" t="s">
        <v>17</v>
      </c>
      <c r="C2809">
        <v>0</v>
      </c>
      <c r="D2809">
        <v>22</v>
      </c>
      <c r="E2809" t="s">
        <v>30</v>
      </c>
      <c r="F2809" t="s">
        <v>25</v>
      </c>
      <c r="G2809">
        <v>42885.63</v>
      </c>
      <c r="H2809">
        <v>11.63</v>
      </c>
      <c r="I2809" t="s">
        <v>251</v>
      </c>
      <c r="J2809">
        <v>-37.909999999999997</v>
      </c>
      <c r="K2809">
        <v>145.03</v>
      </c>
      <c r="L2809" t="s">
        <v>146</v>
      </c>
      <c r="M2809" t="s">
        <v>46</v>
      </c>
      <c r="N2809" t="s">
        <v>4362</v>
      </c>
      <c r="O2809">
        <v>-37.74</v>
      </c>
      <c r="P2809">
        <v>145</v>
      </c>
      <c r="Q2809" s="1">
        <f t="shared" si="43"/>
        <v>19.107178812641955</v>
      </c>
    </row>
    <row r="2810" spans="1:17" x14ac:dyDescent="0.25">
      <c r="A2810" t="s">
        <v>4363</v>
      </c>
      <c r="B2810" t="s">
        <v>17</v>
      </c>
      <c r="C2810">
        <v>1</v>
      </c>
      <c r="D2810">
        <v>20</v>
      </c>
      <c r="E2810" t="s">
        <v>18</v>
      </c>
      <c r="F2810" t="s">
        <v>19</v>
      </c>
      <c r="G2810">
        <v>3472.73</v>
      </c>
      <c r="H2810">
        <v>21.71</v>
      </c>
      <c r="I2810" t="s">
        <v>141</v>
      </c>
      <c r="J2810">
        <v>-31.79</v>
      </c>
      <c r="K2810">
        <v>115.79</v>
      </c>
      <c r="L2810" t="s">
        <v>4334</v>
      </c>
      <c r="M2810" t="s">
        <v>54</v>
      </c>
      <c r="N2810" t="s">
        <v>1098</v>
      </c>
      <c r="O2810">
        <v>-31.85</v>
      </c>
      <c r="P2810">
        <v>115.88</v>
      </c>
      <c r="Q2810" s="1">
        <f t="shared" si="43"/>
        <v>10.820425511067942</v>
      </c>
    </row>
    <row r="2811" spans="1:17" x14ac:dyDescent="0.25">
      <c r="A2811" t="s">
        <v>4364</v>
      </c>
      <c r="B2811" t="s">
        <v>17</v>
      </c>
      <c r="C2811">
        <v>1</v>
      </c>
      <c r="D2811">
        <v>21</v>
      </c>
      <c r="E2811" t="s">
        <v>30</v>
      </c>
      <c r="F2811" t="s">
        <v>19</v>
      </c>
      <c r="G2811">
        <v>31481.33</v>
      </c>
      <c r="H2811">
        <v>62.45</v>
      </c>
      <c r="I2811" t="s">
        <v>302</v>
      </c>
      <c r="J2811">
        <v>-36.07</v>
      </c>
      <c r="K2811">
        <v>146.91999999999999</v>
      </c>
      <c r="L2811" t="s">
        <v>2441</v>
      </c>
      <c r="M2811" t="s">
        <v>22</v>
      </c>
      <c r="N2811" t="s">
        <v>4365</v>
      </c>
      <c r="O2811">
        <v>-19.27</v>
      </c>
      <c r="P2811">
        <v>146.78</v>
      </c>
      <c r="Q2811" s="1">
        <f t="shared" si="43"/>
        <v>1870.2078760878937</v>
      </c>
    </row>
    <row r="2812" spans="1:17" x14ac:dyDescent="0.25">
      <c r="A2812" t="s">
        <v>4366</v>
      </c>
      <c r="B2812" t="s">
        <v>17</v>
      </c>
      <c r="C2812">
        <v>1</v>
      </c>
      <c r="D2812">
        <v>52</v>
      </c>
      <c r="E2812" t="s">
        <v>30</v>
      </c>
      <c r="F2812" t="s">
        <v>25</v>
      </c>
      <c r="G2812">
        <v>6813.78</v>
      </c>
      <c r="H2812">
        <v>35.24</v>
      </c>
      <c r="I2812" t="s">
        <v>776</v>
      </c>
      <c r="J2812">
        <v>-31.87</v>
      </c>
      <c r="K2812">
        <v>116.02</v>
      </c>
      <c r="L2812" t="s">
        <v>2214</v>
      </c>
      <c r="M2812" t="s">
        <v>54</v>
      </c>
      <c r="N2812" t="s">
        <v>4367</v>
      </c>
      <c r="O2812">
        <v>-31.82</v>
      </c>
      <c r="P2812">
        <v>115.74</v>
      </c>
      <c r="Q2812" s="1">
        <f t="shared" si="43"/>
        <v>27.056330737186645</v>
      </c>
    </row>
    <row r="2813" spans="1:17" x14ac:dyDescent="0.25">
      <c r="A2813" t="s">
        <v>4368</v>
      </c>
      <c r="B2813" t="s">
        <v>40</v>
      </c>
      <c r="D2813">
        <v>37</v>
      </c>
      <c r="E2813" t="s">
        <v>30</v>
      </c>
      <c r="F2813" t="s">
        <v>165</v>
      </c>
      <c r="G2813">
        <v>3797.09</v>
      </c>
      <c r="H2813">
        <v>916.75</v>
      </c>
      <c r="I2813" t="s">
        <v>319</v>
      </c>
      <c r="J2813">
        <v>-21.15</v>
      </c>
      <c r="K2813">
        <v>149.19</v>
      </c>
      <c r="O2813">
        <v>0</v>
      </c>
      <c r="P2813">
        <v>0</v>
      </c>
      <c r="Q2813" s="1">
        <f t="shared" si="43"/>
        <v>0</v>
      </c>
    </row>
    <row r="2814" spans="1:17" x14ac:dyDescent="0.25">
      <c r="A2814" t="s">
        <v>4369</v>
      </c>
      <c r="B2814" t="s">
        <v>17</v>
      </c>
      <c r="C2814">
        <v>0</v>
      </c>
      <c r="D2814">
        <v>30</v>
      </c>
      <c r="E2814" t="s">
        <v>18</v>
      </c>
      <c r="F2814" t="s">
        <v>25</v>
      </c>
      <c r="G2814">
        <v>3840.54</v>
      </c>
      <c r="H2814">
        <v>47.16</v>
      </c>
      <c r="I2814" t="s">
        <v>377</v>
      </c>
      <c r="J2814">
        <v>-29.47</v>
      </c>
      <c r="K2814">
        <v>149.83000000000001</v>
      </c>
      <c r="L2814" t="s">
        <v>26</v>
      </c>
      <c r="M2814" t="s">
        <v>27</v>
      </c>
      <c r="N2814" t="s">
        <v>28</v>
      </c>
      <c r="O2814">
        <v>-33.869999999999997</v>
      </c>
      <c r="P2814">
        <v>151.21</v>
      </c>
      <c r="Q2814" s="1">
        <f t="shared" si="43"/>
        <v>506.93481698894806</v>
      </c>
    </row>
    <row r="2815" spans="1:17" x14ac:dyDescent="0.25">
      <c r="A2815" t="s">
        <v>4370</v>
      </c>
      <c r="B2815" t="s">
        <v>17</v>
      </c>
      <c r="C2815">
        <v>1</v>
      </c>
      <c r="D2815">
        <v>34</v>
      </c>
      <c r="E2815" t="s">
        <v>18</v>
      </c>
      <c r="F2815" t="s">
        <v>19</v>
      </c>
      <c r="G2815">
        <v>4069</v>
      </c>
      <c r="H2815">
        <v>10.28</v>
      </c>
      <c r="I2815" t="s">
        <v>1432</v>
      </c>
      <c r="J2815">
        <v>-33.770000000000003</v>
      </c>
      <c r="K2815">
        <v>151.04</v>
      </c>
      <c r="L2815" t="s">
        <v>352</v>
      </c>
      <c r="M2815" t="s">
        <v>27</v>
      </c>
      <c r="N2815" t="s">
        <v>4371</v>
      </c>
      <c r="O2815">
        <v>-33.909999999999997</v>
      </c>
      <c r="P2815">
        <v>151.02000000000001</v>
      </c>
      <c r="Q2815" s="1">
        <f t="shared" si="43"/>
        <v>15.693974243968482</v>
      </c>
    </row>
    <row r="2816" spans="1:17" x14ac:dyDescent="0.25">
      <c r="A2816" t="s">
        <v>4372</v>
      </c>
      <c r="B2816" t="s">
        <v>17</v>
      </c>
      <c r="C2816">
        <v>1</v>
      </c>
      <c r="D2816">
        <v>21</v>
      </c>
      <c r="E2816" t="s">
        <v>18</v>
      </c>
      <c r="F2816" t="s">
        <v>25</v>
      </c>
      <c r="G2816">
        <v>3878.28</v>
      </c>
      <c r="H2816">
        <v>26.58</v>
      </c>
      <c r="I2816" t="s">
        <v>241</v>
      </c>
      <c r="J2816">
        <v>-12.45</v>
      </c>
      <c r="K2816">
        <v>130.84</v>
      </c>
      <c r="L2816" t="s">
        <v>4373</v>
      </c>
      <c r="M2816" t="s">
        <v>215</v>
      </c>
      <c r="N2816" t="s">
        <v>4374</v>
      </c>
      <c r="O2816">
        <v>-12.44</v>
      </c>
      <c r="P2816">
        <v>130.91999999999999</v>
      </c>
      <c r="Q2816" s="1">
        <f t="shared" si="43"/>
        <v>8.7672213740472671</v>
      </c>
    </row>
    <row r="2817" spans="1:17" x14ac:dyDescent="0.25">
      <c r="A2817" t="s">
        <v>4375</v>
      </c>
      <c r="B2817" t="s">
        <v>17</v>
      </c>
      <c r="C2817">
        <v>1</v>
      </c>
      <c r="D2817">
        <v>19</v>
      </c>
      <c r="E2817" t="s">
        <v>18</v>
      </c>
      <c r="F2817" t="s">
        <v>19</v>
      </c>
      <c r="G2817">
        <v>7669.45</v>
      </c>
      <c r="H2817">
        <v>7.9</v>
      </c>
      <c r="I2817" t="s">
        <v>101</v>
      </c>
      <c r="J2817">
        <v>-34.01</v>
      </c>
      <c r="K2817">
        <v>150.82</v>
      </c>
      <c r="L2817" t="s">
        <v>2873</v>
      </c>
      <c r="M2817" t="s">
        <v>27</v>
      </c>
      <c r="N2817" t="s">
        <v>2874</v>
      </c>
      <c r="O2817">
        <v>-33.72</v>
      </c>
      <c r="P2817">
        <v>150.31</v>
      </c>
      <c r="Q2817" s="1">
        <f t="shared" si="43"/>
        <v>57.135343007491407</v>
      </c>
    </row>
    <row r="2818" spans="1:17" x14ac:dyDescent="0.25">
      <c r="A2818" t="s">
        <v>4376</v>
      </c>
      <c r="B2818" t="s">
        <v>40</v>
      </c>
      <c r="D2818">
        <v>44</v>
      </c>
      <c r="E2818" t="s">
        <v>30</v>
      </c>
      <c r="F2818" t="s">
        <v>41</v>
      </c>
      <c r="G2818">
        <v>6067.23</v>
      </c>
      <c r="H2818">
        <v>15</v>
      </c>
      <c r="I2818" t="s">
        <v>255</v>
      </c>
      <c r="J2818">
        <v>-37.729999999999997</v>
      </c>
      <c r="K2818">
        <v>144.79</v>
      </c>
      <c r="O2818">
        <v>0</v>
      </c>
      <c r="P2818">
        <v>0</v>
      </c>
      <c r="Q2818" s="1">
        <f t="shared" si="43"/>
        <v>0</v>
      </c>
    </row>
    <row r="2819" spans="1:17" x14ac:dyDescent="0.25">
      <c r="A2819" t="s">
        <v>4376</v>
      </c>
      <c r="B2819" t="s">
        <v>40</v>
      </c>
      <c r="D2819">
        <v>27</v>
      </c>
      <c r="E2819" t="s">
        <v>30</v>
      </c>
      <c r="F2819" t="s">
        <v>41</v>
      </c>
      <c r="G2819">
        <v>3117.52</v>
      </c>
      <c r="H2819">
        <v>29</v>
      </c>
      <c r="I2819" t="s">
        <v>151</v>
      </c>
      <c r="J2819">
        <v>-37.58</v>
      </c>
      <c r="K2819">
        <v>144.71</v>
      </c>
      <c r="O2819">
        <v>0</v>
      </c>
      <c r="P2819">
        <v>0</v>
      </c>
      <c r="Q2819" s="1">
        <f t="shared" si="43"/>
        <v>0</v>
      </c>
    </row>
    <row r="2820" spans="1:17" x14ac:dyDescent="0.25">
      <c r="A2820" t="s">
        <v>4376</v>
      </c>
      <c r="B2820" t="s">
        <v>40</v>
      </c>
      <c r="D2820">
        <v>18</v>
      </c>
      <c r="E2820" t="s">
        <v>18</v>
      </c>
      <c r="F2820" t="s">
        <v>165</v>
      </c>
      <c r="G2820">
        <v>2187.7199999999998</v>
      </c>
      <c r="H2820">
        <v>1537.68</v>
      </c>
      <c r="I2820" t="s">
        <v>137</v>
      </c>
      <c r="J2820">
        <v>-27.48</v>
      </c>
      <c r="K2820">
        <v>153.09</v>
      </c>
      <c r="O2820">
        <v>0</v>
      </c>
      <c r="P2820">
        <v>0</v>
      </c>
      <c r="Q2820" s="1">
        <f t="shared" si="43"/>
        <v>0</v>
      </c>
    </row>
    <row r="2821" spans="1:17" x14ac:dyDescent="0.25">
      <c r="A2821" t="s">
        <v>4376</v>
      </c>
      <c r="B2821" t="s">
        <v>40</v>
      </c>
      <c r="D2821">
        <v>25</v>
      </c>
      <c r="E2821" t="s">
        <v>30</v>
      </c>
      <c r="F2821" t="s">
        <v>165</v>
      </c>
      <c r="G2821">
        <v>5543.03</v>
      </c>
      <c r="H2821">
        <v>2687.85</v>
      </c>
      <c r="I2821" t="s">
        <v>551</v>
      </c>
      <c r="J2821">
        <v>-31.94</v>
      </c>
      <c r="K2821">
        <v>115.79</v>
      </c>
      <c r="O2821">
        <v>0</v>
      </c>
      <c r="P2821">
        <v>0</v>
      </c>
      <c r="Q2821" s="1">
        <f t="shared" ref="Q2821:Q2884" si="44">IF(O2821=0,0,(3443.8985*1.852001*(ACOS((SIN(J2821*PI()/180)*SIN(O2821*PI()/180)+COS(J2821*PI()/180)*COS(O2821*PI()/180)*COS(P2821*PI()/180-K2821*PI()/180))))))</f>
        <v>0</v>
      </c>
    </row>
    <row r="2822" spans="1:17" x14ac:dyDescent="0.25">
      <c r="A2822" t="s">
        <v>4376</v>
      </c>
      <c r="B2822" t="s">
        <v>40</v>
      </c>
      <c r="D2822">
        <v>34</v>
      </c>
      <c r="E2822" t="s">
        <v>18</v>
      </c>
      <c r="F2822" t="s">
        <v>41</v>
      </c>
      <c r="G2822">
        <v>5528.15</v>
      </c>
      <c r="H2822">
        <v>37</v>
      </c>
      <c r="I2822" t="s">
        <v>213</v>
      </c>
      <c r="J2822">
        <v>-12.37</v>
      </c>
      <c r="K2822">
        <v>130.9</v>
      </c>
      <c r="O2822">
        <v>0</v>
      </c>
      <c r="P2822">
        <v>0</v>
      </c>
      <c r="Q2822" s="1">
        <f t="shared" si="44"/>
        <v>0</v>
      </c>
    </row>
    <row r="2823" spans="1:17" x14ac:dyDescent="0.25">
      <c r="A2823" t="s">
        <v>4376</v>
      </c>
      <c r="B2823" t="s">
        <v>40</v>
      </c>
      <c r="D2823">
        <v>30</v>
      </c>
      <c r="E2823" t="s">
        <v>18</v>
      </c>
      <c r="F2823" t="s">
        <v>165</v>
      </c>
      <c r="G2823">
        <v>6731.99</v>
      </c>
      <c r="H2823">
        <v>4910.8999999999996</v>
      </c>
      <c r="I2823" t="s">
        <v>389</v>
      </c>
      <c r="J2823">
        <v>-34.93</v>
      </c>
      <c r="K2823">
        <v>138.63</v>
      </c>
      <c r="O2823">
        <v>0</v>
      </c>
      <c r="P2823">
        <v>0</v>
      </c>
      <c r="Q2823" s="1">
        <f t="shared" si="44"/>
        <v>0</v>
      </c>
    </row>
    <row r="2824" spans="1:17" x14ac:dyDescent="0.25">
      <c r="A2824" t="s">
        <v>4376</v>
      </c>
      <c r="B2824" t="s">
        <v>40</v>
      </c>
      <c r="D2824">
        <v>35</v>
      </c>
      <c r="E2824" t="s">
        <v>18</v>
      </c>
      <c r="F2824" t="s">
        <v>165</v>
      </c>
      <c r="G2824">
        <v>2597.23</v>
      </c>
      <c r="H2824">
        <v>725.32</v>
      </c>
      <c r="I2824" t="s">
        <v>578</v>
      </c>
      <c r="J2824">
        <v>-33.76</v>
      </c>
      <c r="K2824">
        <v>150.62</v>
      </c>
      <c r="O2824">
        <v>0</v>
      </c>
      <c r="P2824">
        <v>0</v>
      </c>
      <c r="Q2824" s="1">
        <f t="shared" si="44"/>
        <v>0</v>
      </c>
    </row>
    <row r="2825" spans="1:17" x14ac:dyDescent="0.25">
      <c r="A2825" t="s">
        <v>4377</v>
      </c>
      <c r="B2825" t="s">
        <v>17</v>
      </c>
      <c r="C2825">
        <v>1</v>
      </c>
      <c r="D2825">
        <v>43</v>
      </c>
      <c r="E2825" t="s">
        <v>30</v>
      </c>
      <c r="F2825" t="s">
        <v>25</v>
      </c>
      <c r="G2825">
        <v>6664.96</v>
      </c>
      <c r="H2825">
        <v>41.97</v>
      </c>
      <c r="I2825" t="s">
        <v>65</v>
      </c>
      <c r="J2825">
        <v>-37.840000000000003</v>
      </c>
      <c r="K2825">
        <v>145.16</v>
      </c>
      <c r="L2825" t="s">
        <v>231</v>
      </c>
      <c r="M2825" t="s">
        <v>46</v>
      </c>
      <c r="N2825" t="s">
        <v>232</v>
      </c>
      <c r="O2825">
        <v>-37.86</v>
      </c>
      <c r="P2825">
        <v>144.99</v>
      </c>
      <c r="Q2825" s="1">
        <f t="shared" si="44"/>
        <v>15.107878625291979</v>
      </c>
    </row>
    <row r="2826" spans="1:17" x14ac:dyDescent="0.25">
      <c r="A2826" t="s">
        <v>4378</v>
      </c>
      <c r="B2826" t="s">
        <v>17</v>
      </c>
      <c r="C2826">
        <v>1</v>
      </c>
      <c r="D2826">
        <v>47</v>
      </c>
      <c r="E2826" t="s">
        <v>18</v>
      </c>
      <c r="F2826" t="s">
        <v>25</v>
      </c>
      <c r="G2826">
        <v>3087.68</v>
      </c>
      <c r="H2826">
        <v>53.64</v>
      </c>
      <c r="I2826" t="s">
        <v>73</v>
      </c>
      <c r="J2826">
        <v>-32.28</v>
      </c>
      <c r="K2826">
        <v>115.72</v>
      </c>
      <c r="L2826" t="s">
        <v>359</v>
      </c>
      <c r="M2826" t="s">
        <v>54</v>
      </c>
      <c r="N2826" t="s">
        <v>360</v>
      </c>
      <c r="O2826">
        <v>-32.29</v>
      </c>
      <c r="P2826">
        <v>115.74</v>
      </c>
      <c r="Q2826" s="1">
        <f t="shared" si="44"/>
        <v>2.1867340531825468</v>
      </c>
    </row>
    <row r="2827" spans="1:17" x14ac:dyDescent="0.25">
      <c r="A2827" t="s">
        <v>4379</v>
      </c>
      <c r="B2827" t="s">
        <v>17</v>
      </c>
      <c r="C2827">
        <v>1</v>
      </c>
      <c r="D2827">
        <v>19</v>
      </c>
      <c r="E2827" t="s">
        <v>18</v>
      </c>
      <c r="F2827" t="s">
        <v>19</v>
      </c>
      <c r="G2827">
        <v>7593.43</v>
      </c>
      <c r="H2827">
        <v>76.02</v>
      </c>
      <c r="I2827" t="s">
        <v>101</v>
      </c>
      <c r="J2827">
        <v>-34.01</v>
      </c>
      <c r="K2827">
        <v>150.82</v>
      </c>
      <c r="L2827" t="s">
        <v>4380</v>
      </c>
      <c r="M2827" t="s">
        <v>54</v>
      </c>
      <c r="N2827" t="s">
        <v>4381</v>
      </c>
      <c r="O2827">
        <v>-33.659999999999997</v>
      </c>
      <c r="P2827">
        <v>115.27</v>
      </c>
      <c r="Q2827" s="1">
        <f t="shared" si="44"/>
        <v>3270.6360753233421</v>
      </c>
    </row>
    <row r="2828" spans="1:17" x14ac:dyDescent="0.25">
      <c r="A2828" t="s">
        <v>4382</v>
      </c>
      <c r="B2828" t="s">
        <v>17</v>
      </c>
      <c r="C2828">
        <v>1</v>
      </c>
      <c r="D2828">
        <v>42</v>
      </c>
      <c r="E2828" t="s">
        <v>30</v>
      </c>
      <c r="F2828" t="s">
        <v>19</v>
      </c>
      <c r="G2828">
        <v>2978.07</v>
      </c>
      <c r="H2828">
        <v>23.89</v>
      </c>
      <c r="I2828" t="s">
        <v>152</v>
      </c>
      <c r="J2828">
        <v>-33.78</v>
      </c>
      <c r="K2828">
        <v>150.9</v>
      </c>
      <c r="L2828" t="s">
        <v>2873</v>
      </c>
      <c r="M2828" t="s">
        <v>27</v>
      </c>
      <c r="N2828" t="s">
        <v>2874</v>
      </c>
      <c r="O2828">
        <v>-33.72</v>
      </c>
      <c r="P2828">
        <v>150.31</v>
      </c>
      <c r="Q2828" s="1">
        <f t="shared" si="44"/>
        <v>55.016247422962579</v>
      </c>
    </row>
    <row r="2829" spans="1:17" x14ac:dyDescent="0.25">
      <c r="A2829" t="s">
        <v>4383</v>
      </c>
      <c r="B2829" t="s">
        <v>17</v>
      </c>
      <c r="C2829">
        <v>1</v>
      </c>
      <c r="D2829">
        <v>24</v>
      </c>
      <c r="E2829" t="s">
        <v>30</v>
      </c>
      <c r="F2829" t="s">
        <v>19</v>
      </c>
      <c r="G2829">
        <v>16007.69</v>
      </c>
      <c r="H2829">
        <v>30.41</v>
      </c>
      <c r="I2829" t="s">
        <v>105</v>
      </c>
      <c r="J2829">
        <v>-27.49</v>
      </c>
      <c r="K2829">
        <v>152.99</v>
      </c>
      <c r="L2829" t="s">
        <v>4384</v>
      </c>
      <c r="M2829" t="s">
        <v>54</v>
      </c>
      <c r="N2829" t="s">
        <v>4385</v>
      </c>
      <c r="O2829">
        <v>-27.43</v>
      </c>
      <c r="P2829">
        <v>117.89</v>
      </c>
      <c r="Q2829" s="1">
        <f t="shared" si="44"/>
        <v>3455.2105623776624</v>
      </c>
    </row>
    <row r="2830" spans="1:17" x14ac:dyDescent="0.25">
      <c r="A2830" t="s">
        <v>4386</v>
      </c>
      <c r="B2830" t="s">
        <v>17</v>
      </c>
      <c r="C2830">
        <v>0</v>
      </c>
      <c r="D2830">
        <v>30</v>
      </c>
      <c r="E2830" t="s">
        <v>18</v>
      </c>
      <c r="F2830" t="s">
        <v>19</v>
      </c>
      <c r="G2830">
        <v>3816.31</v>
      </c>
      <c r="H2830">
        <v>24.23</v>
      </c>
      <c r="I2830" t="s">
        <v>377</v>
      </c>
      <c r="J2830">
        <v>-29.47</v>
      </c>
      <c r="K2830">
        <v>149.83000000000001</v>
      </c>
      <c r="L2830" t="s">
        <v>4387</v>
      </c>
      <c r="M2830" t="s">
        <v>27</v>
      </c>
      <c r="N2830" t="s">
        <v>4388</v>
      </c>
      <c r="O2830">
        <v>-32.86</v>
      </c>
      <c r="P2830">
        <v>149.97</v>
      </c>
      <c r="Q2830" s="1">
        <f t="shared" si="44"/>
        <v>377.60649555471423</v>
      </c>
    </row>
    <row r="2831" spans="1:17" x14ac:dyDescent="0.25">
      <c r="A2831" t="s">
        <v>4389</v>
      </c>
      <c r="B2831" t="s">
        <v>40</v>
      </c>
      <c r="D2831">
        <v>23</v>
      </c>
      <c r="E2831" t="s">
        <v>30</v>
      </c>
      <c r="F2831" t="s">
        <v>41</v>
      </c>
      <c r="G2831">
        <v>9241.27</v>
      </c>
      <c r="H2831">
        <v>41</v>
      </c>
      <c r="I2831" t="s">
        <v>64</v>
      </c>
      <c r="J2831">
        <v>-33.76</v>
      </c>
      <c r="K2831">
        <v>151.27000000000001</v>
      </c>
      <c r="O2831">
        <v>0</v>
      </c>
      <c r="P2831">
        <v>0</v>
      </c>
      <c r="Q2831" s="1">
        <f t="shared" si="44"/>
        <v>0</v>
      </c>
    </row>
    <row r="2832" spans="1:17" x14ac:dyDescent="0.25">
      <c r="A2832" t="s">
        <v>4389</v>
      </c>
      <c r="B2832" t="s">
        <v>40</v>
      </c>
      <c r="D2832">
        <v>38</v>
      </c>
      <c r="E2832" t="s">
        <v>30</v>
      </c>
      <c r="F2832" t="s">
        <v>41</v>
      </c>
      <c r="G2832">
        <v>4670.4799999999996</v>
      </c>
      <c r="H2832">
        <v>49</v>
      </c>
      <c r="I2832" t="s">
        <v>154</v>
      </c>
      <c r="J2832">
        <v>-34.86</v>
      </c>
      <c r="K2832">
        <v>138.66999999999999</v>
      </c>
      <c r="O2832">
        <v>0</v>
      </c>
      <c r="P2832">
        <v>0</v>
      </c>
      <c r="Q2832" s="1">
        <f t="shared" si="44"/>
        <v>0</v>
      </c>
    </row>
    <row r="2833" spans="1:17" x14ac:dyDescent="0.25">
      <c r="A2833" t="s">
        <v>4389</v>
      </c>
      <c r="B2833" t="s">
        <v>40</v>
      </c>
      <c r="D2833">
        <v>40</v>
      </c>
      <c r="E2833" t="s">
        <v>18</v>
      </c>
      <c r="F2833" t="s">
        <v>41</v>
      </c>
      <c r="G2833">
        <v>193530.49</v>
      </c>
      <c r="H2833">
        <v>21</v>
      </c>
      <c r="I2833" t="s">
        <v>194</v>
      </c>
      <c r="J2833">
        <v>-37.659999999999997</v>
      </c>
      <c r="K2833">
        <v>143.83000000000001</v>
      </c>
      <c r="O2833">
        <v>0</v>
      </c>
      <c r="P2833">
        <v>0</v>
      </c>
      <c r="Q2833" s="1">
        <f t="shared" si="44"/>
        <v>0</v>
      </c>
    </row>
    <row r="2834" spans="1:17" x14ac:dyDescent="0.25">
      <c r="A2834" t="s">
        <v>4390</v>
      </c>
      <c r="B2834" t="s">
        <v>17</v>
      </c>
      <c r="C2834">
        <v>1</v>
      </c>
      <c r="D2834">
        <v>42</v>
      </c>
      <c r="E2834" t="s">
        <v>30</v>
      </c>
      <c r="F2834" t="s">
        <v>19</v>
      </c>
      <c r="G2834">
        <v>108407.26</v>
      </c>
      <c r="H2834">
        <v>351.06</v>
      </c>
      <c r="I2834" t="s">
        <v>828</v>
      </c>
      <c r="J2834">
        <v>-23.52</v>
      </c>
      <c r="K2834">
        <v>148.16</v>
      </c>
      <c r="L2834" t="s">
        <v>224</v>
      </c>
      <c r="M2834" t="s">
        <v>27</v>
      </c>
      <c r="N2834" t="s">
        <v>1869</v>
      </c>
      <c r="O2834">
        <v>-33.76</v>
      </c>
      <c r="P2834">
        <v>151.26</v>
      </c>
      <c r="Q2834" s="1">
        <f t="shared" si="44"/>
        <v>1179.2558613789818</v>
      </c>
    </row>
    <row r="2835" spans="1:17" x14ac:dyDescent="0.25">
      <c r="A2835" t="s">
        <v>4391</v>
      </c>
      <c r="B2835" t="s">
        <v>17</v>
      </c>
      <c r="C2835">
        <v>1</v>
      </c>
      <c r="D2835">
        <v>38</v>
      </c>
      <c r="E2835" t="s">
        <v>30</v>
      </c>
      <c r="F2835" t="s">
        <v>19</v>
      </c>
      <c r="G2835">
        <v>1868.82</v>
      </c>
      <c r="H2835">
        <v>19.14</v>
      </c>
      <c r="I2835" t="s">
        <v>31</v>
      </c>
      <c r="J2835">
        <v>-33.94</v>
      </c>
      <c r="K2835">
        <v>151.22999999999999</v>
      </c>
      <c r="L2835" t="s">
        <v>2198</v>
      </c>
      <c r="M2835" t="s">
        <v>27</v>
      </c>
      <c r="N2835" t="s">
        <v>2791</v>
      </c>
      <c r="O2835">
        <v>-33.92</v>
      </c>
      <c r="P2835">
        <v>151.04</v>
      </c>
      <c r="Q2835" s="1">
        <f t="shared" si="44"/>
        <v>17.689731389090529</v>
      </c>
    </row>
    <row r="2836" spans="1:17" x14ac:dyDescent="0.25">
      <c r="A2836" t="s">
        <v>4392</v>
      </c>
      <c r="B2836" t="s">
        <v>40</v>
      </c>
      <c r="D2836">
        <v>38</v>
      </c>
      <c r="E2836" t="s">
        <v>30</v>
      </c>
      <c r="F2836" t="s">
        <v>41</v>
      </c>
      <c r="G2836">
        <v>1818.82</v>
      </c>
      <c r="H2836">
        <v>50</v>
      </c>
      <c r="I2836" t="s">
        <v>31</v>
      </c>
      <c r="J2836">
        <v>-33.94</v>
      </c>
      <c r="K2836">
        <v>151.22999999999999</v>
      </c>
      <c r="O2836">
        <v>0</v>
      </c>
      <c r="P2836">
        <v>0</v>
      </c>
      <c r="Q2836" s="1">
        <f t="shared" si="44"/>
        <v>0</v>
      </c>
    </row>
    <row r="2837" spans="1:17" x14ac:dyDescent="0.25">
      <c r="A2837" t="s">
        <v>4392</v>
      </c>
      <c r="B2837" t="s">
        <v>40</v>
      </c>
      <c r="D2837">
        <v>46</v>
      </c>
      <c r="E2837" t="s">
        <v>30</v>
      </c>
      <c r="F2837" t="s">
        <v>41</v>
      </c>
      <c r="G2837">
        <v>259973.9</v>
      </c>
      <c r="H2837">
        <v>50</v>
      </c>
      <c r="I2837" t="s">
        <v>71</v>
      </c>
      <c r="J2837">
        <v>-37.9</v>
      </c>
      <c r="K2837">
        <v>144.99</v>
      </c>
      <c r="O2837">
        <v>0</v>
      </c>
      <c r="P2837">
        <v>0</v>
      </c>
      <c r="Q2837" s="1">
        <f t="shared" si="44"/>
        <v>0</v>
      </c>
    </row>
    <row r="2838" spans="1:17" x14ac:dyDescent="0.25">
      <c r="A2838" t="s">
        <v>4392</v>
      </c>
      <c r="B2838" t="s">
        <v>40</v>
      </c>
      <c r="D2838">
        <v>19</v>
      </c>
      <c r="E2838" t="s">
        <v>18</v>
      </c>
      <c r="F2838" t="s">
        <v>323</v>
      </c>
      <c r="G2838">
        <v>7414.43</v>
      </c>
      <c r="H2838">
        <v>179</v>
      </c>
      <c r="I2838" t="s">
        <v>101</v>
      </c>
      <c r="J2838">
        <v>-34.01</v>
      </c>
      <c r="K2838">
        <v>150.82</v>
      </c>
      <c r="O2838">
        <v>0</v>
      </c>
      <c r="P2838">
        <v>0</v>
      </c>
      <c r="Q2838" s="1">
        <f t="shared" si="44"/>
        <v>0</v>
      </c>
    </row>
    <row r="2839" spans="1:17" x14ac:dyDescent="0.25">
      <c r="A2839" t="s">
        <v>4393</v>
      </c>
      <c r="B2839" t="s">
        <v>17</v>
      </c>
      <c r="C2839">
        <v>1</v>
      </c>
      <c r="D2839">
        <v>27</v>
      </c>
      <c r="E2839" t="s">
        <v>18</v>
      </c>
      <c r="F2839" t="s">
        <v>19</v>
      </c>
      <c r="G2839">
        <v>3397.95</v>
      </c>
      <c r="H2839">
        <v>298.18</v>
      </c>
      <c r="I2839" t="s">
        <v>52</v>
      </c>
      <c r="J2839">
        <v>-32</v>
      </c>
      <c r="K2839">
        <v>116.06</v>
      </c>
      <c r="L2839" t="s">
        <v>26</v>
      </c>
      <c r="M2839" t="s">
        <v>27</v>
      </c>
      <c r="N2839" t="s">
        <v>28</v>
      </c>
      <c r="O2839">
        <v>-33.869999999999997</v>
      </c>
      <c r="P2839">
        <v>151.21</v>
      </c>
      <c r="Q2839" s="1">
        <f t="shared" si="44"/>
        <v>3274.6929476225077</v>
      </c>
    </row>
    <row r="2840" spans="1:17" x14ac:dyDescent="0.25">
      <c r="A2840" t="s">
        <v>4394</v>
      </c>
      <c r="B2840" t="s">
        <v>17</v>
      </c>
      <c r="C2840">
        <v>1</v>
      </c>
      <c r="D2840">
        <v>20</v>
      </c>
      <c r="E2840" t="s">
        <v>30</v>
      </c>
      <c r="F2840" t="s">
        <v>25</v>
      </c>
      <c r="G2840">
        <v>4844.12</v>
      </c>
      <c r="H2840">
        <v>125.81</v>
      </c>
      <c r="I2840" t="s">
        <v>42</v>
      </c>
      <c r="J2840">
        <v>-33.869999999999997</v>
      </c>
      <c r="K2840">
        <v>151.22</v>
      </c>
      <c r="L2840" t="s">
        <v>283</v>
      </c>
      <c r="M2840" t="s">
        <v>27</v>
      </c>
      <c r="N2840" t="s">
        <v>284</v>
      </c>
      <c r="O2840">
        <v>-33.880000000000003</v>
      </c>
      <c r="P2840">
        <v>151.21</v>
      </c>
      <c r="Q2840" s="1">
        <f t="shared" si="44"/>
        <v>1.4468564444612395</v>
      </c>
    </row>
    <row r="2841" spans="1:17" x14ac:dyDescent="0.25">
      <c r="A2841" t="s">
        <v>4395</v>
      </c>
      <c r="B2841" t="s">
        <v>17</v>
      </c>
      <c r="C2841">
        <v>0</v>
      </c>
      <c r="D2841">
        <v>20</v>
      </c>
      <c r="E2841" t="s">
        <v>18</v>
      </c>
      <c r="F2841" t="s">
        <v>19</v>
      </c>
      <c r="G2841">
        <v>4522.71</v>
      </c>
      <c r="H2841">
        <v>35.880000000000003</v>
      </c>
      <c r="I2841" t="s">
        <v>149</v>
      </c>
      <c r="J2841">
        <v>-33.79</v>
      </c>
      <c r="K2841">
        <v>150.68</v>
      </c>
      <c r="L2841" t="s">
        <v>224</v>
      </c>
      <c r="M2841" t="s">
        <v>27</v>
      </c>
      <c r="N2841" t="s">
        <v>225</v>
      </c>
      <c r="O2841">
        <v>-33.770000000000003</v>
      </c>
      <c r="P2841">
        <v>151.27000000000001</v>
      </c>
      <c r="Q2841" s="1">
        <f t="shared" si="44"/>
        <v>54.635582106048552</v>
      </c>
    </row>
    <row r="2842" spans="1:17" x14ac:dyDescent="0.25">
      <c r="A2842" t="s">
        <v>4396</v>
      </c>
      <c r="B2842" t="s">
        <v>17</v>
      </c>
      <c r="C2842">
        <v>0</v>
      </c>
      <c r="D2842">
        <v>20</v>
      </c>
      <c r="E2842" t="s">
        <v>18</v>
      </c>
      <c r="F2842" t="s">
        <v>19</v>
      </c>
      <c r="G2842">
        <v>4493.82</v>
      </c>
      <c r="H2842">
        <v>28.89</v>
      </c>
      <c r="I2842" t="s">
        <v>149</v>
      </c>
      <c r="J2842">
        <v>-33.79</v>
      </c>
      <c r="K2842">
        <v>150.68</v>
      </c>
      <c r="L2842" t="s">
        <v>3126</v>
      </c>
      <c r="M2842" t="s">
        <v>27</v>
      </c>
      <c r="N2842" t="s">
        <v>3127</v>
      </c>
      <c r="O2842">
        <v>-33.83</v>
      </c>
      <c r="P2842">
        <v>151.22999999999999</v>
      </c>
      <c r="Q2842" s="1">
        <f t="shared" si="44"/>
        <v>51.065849210995985</v>
      </c>
    </row>
    <row r="2843" spans="1:17" x14ac:dyDescent="0.25">
      <c r="A2843" t="s">
        <v>4397</v>
      </c>
      <c r="B2843" t="s">
        <v>17</v>
      </c>
      <c r="C2843">
        <v>1</v>
      </c>
      <c r="D2843">
        <v>18</v>
      </c>
      <c r="E2843" t="s">
        <v>30</v>
      </c>
      <c r="F2843" t="s">
        <v>19</v>
      </c>
      <c r="G2843">
        <v>7169.8</v>
      </c>
      <c r="H2843">
        <v>29.16</v>
      </c>
      <c r="I2843" t="s">
        <v>295</v>
      </c>
      <c r="J2843">
        <v>-28.01</v>
      </c>
      <c r="K2843">
        <v>153.41</v>
      </c>
      <c r="L2843" t="s">
        <v>595</v>
      </c>
      <c r="M2843" t="s">
        <v>27</v>
      </c>
      <c r="N2843" t="s">
        <v>525</v>
      </c>
      <c r="O2843">
        <v>-33.840000000000003</v>
      </c>
      <c r="P2843">
        <v>151.21</v>
      </c>
      <c r="Q2843" s="1">
        <f t="shared" si="44"/>
        <v>682.08710078651438</v>
      </c>
    </row>
    <row r="2844" spans="1:17" x14ac:dyDescent="0.25">
      <c r="A2844" t="s">
        <v>4398</v>
      </c>
      <c r="B2844" t="s">
        <v>17</v>
      </c>
      <c r="C2844">
        <v>0</v>
      </c>
      <c r="D2844">
        <v>43</v>
      </c>
      <c r="E2844" t="s">
        <v>18</v>
      </c>
      <c r="F2844" t="s">
        <v>25</v>
      </c>
      <c r="G2844">
        <v>29818.31</v>
      </c>
      <c r="H2844">
        <v>9.83</v>
      </c>
      <c r="I2844" t="s">
        <v>90</v>
      </c>
      <c r="J2844">
        <v>-38.03</v>
      </c>
      <c r="K2844">
        <v>145.35</v>
      </c>
      <c r="L2844" t="s">
        <v>1107</v>
      </c>
      <c r="M2844" t="s">
        <v>27</v>
      </c>
      <c r="N2844" t="s">
        <v>284</v>
      </c>
      <c r="O2844">
        <v>-33.880000000000003</v>
      </c>
      <c r="P2844">
        <v>151.21</v>
      </c>
      <c r="Q2844" s="1">
        <f t="shared" si="44"/>
        <v>701.32291989806549</v>
      </c>
    </row>
    <row r="2845" spans="1:17" x14ac:dyDescent="0.25">
      <c r="A2845" t="s">
        <v>4399</v>
      </c>
      <c r="B2845" t="s">
        <v>40</v>
      </c>
      <c r="D2845">
        <v>44</v>
      </c>
      <c r="E2845" t="s">
        <v>30</v>
      </c>
      <c r="F2845" t="s">
        <v>41</v>
      </c>
      <c r="G2845">
        <v>6026.23</v>
      </c>
      <c r="H2845">
        <v>41</v>
      </c>
      <c r="I2845" t="s">
        <v>255</v>
      </c>
      <c r="J2845">
        <v>-37.729999999999997</v>
      </c>
      <c r="K2845">
        <v>144.79</v>
      </c>
      <c r="O2845">
        <v>0</v>
      </c>
      <c r="P2845">
        <v>0</v>
      </c>
      <c r="Q2845" s="1">
        <f t="shared" si="44"/>
        <v>0</v>
      </c>
    </row>
    <row r="2846" spans="1:17" x14ac:dyDescent="0.25">
      <c r="A2846" t="s">
        <v>4399</v>
      </c>
      <c r="B2846" t="s">
        <v>40</v>
      </c>
      <c r="D2846">
        <v>42</v>
      </c>
      <c r="E2846" t="s">
        <v>30</v>
      </c>
      <c r="F2846" t="s">
        <v>41</v>
      </c>
      <c r="G2846">
        <v>36290.74</v>
      </c>
      <c r="H2846">
        <v>151</v>
      </c>
      <c r="I2846" t="s">
        <v>324</v>
      </c>
      <c r="J2846">
        <v>-37.840000000000003</v>
      </c>
      <c r="K2846">
        <v>144.97999999999999</v>
      </c>
      <c r="O2846">
        <v>0</v>
      </c>
      <c r="P2846">
        <v>0</v>
      </c>
      <c r="Q2846" s="1">
        <f t="shared" si="44"/>
        <v>0</v>
      </c>
    </row>
    <row r="2847" spans="1:17" x14ac:dyDescent="0.25">
      <c r="A2847" t="s">
        <v>4400</v>
      </c>
      <c r="B2847" t="s">
        <v>17</v>
      </c>
      <c r="C2847">
        <v>1</v>
      </c>
      <c r="D2847">
        <v>26</v>
      </c>
      <c r="E2847" t="s">
        <v>30</v>
      </c>
      <c r="F2847" t="s">
        <v>19</v>
      </c>
      <c r="G2847">
        <v>3097.22</v>
      </c>
      <c r="H2847">
        <v>18.11</v>
      </c>
      <c r="I2847" t="s">
        <v>237</v>
      </c>
      <c r="J2847">
        <v>-31.9</v>
      </c>
      <c r="K2847">
        <v>115.78</v>
      </c>
      <c r="L2847" t="s">
        <v>4401</v>
      </c>
      <c r="M2847" t="s">
        <v>54</v>
      </c>
      <c r="N2847" t="s">
        <v>4402</v>
      </c>
      <c r="O2847">
        <v>-31.88</v>
      </c>
      <c r="P2847">
        <v>115.96</v>
      </c>
      <c r="Q2847" s="1">
        <f t="shared" si="44"/>
        <v>17.158090446792734</v>
      </c>
    </row>
    <row r="2848" spans="1:17" x14ac:dyDescent="0.25">
      <c r="A2848" t="s">
        <v>4403</v>
      </c>
      <c r="B2848" t="s">
        <v>17</v>
      </c>
      <c r="C2848">
        <v>1</v>
      </c>
      <c r="D2848">
        <v>22</v>
      </c>
      <c r="E2848" t="s">
        <v>30</v>
      </c>
      <c r="F2848" t="s">
        <v>25</v>
      </c>
      <c r="G2848">
        <v>42876.32</v>
      </c>
      <c r="H2848">
        <v>9.31</v>
      </c>
      <c r="I2848" t="s">
        <v>251</v>
      </c>
      <c r="J2848">
        <v>-37.909999999999997</v>
      </c>
      <c r="K2848">
        <v>145.03</v>
      </c>
      <c r="L2848" t="s">
        <v>767</v>
      </c>
      <c r="M2848" t="s">
        <v>46</v>
      </c>
      <c r="N2848" t="s">
        <v>4404</v>
      </c>
      <c r="O2848">
        <v>-37.92</v>
      </c>
      <c r="P2848">
        <v>145.12</v>
      </c>
      <c r="Q2848" s="1">
        <f t="shared" si="44"/>
        <v>7.9819913577841568</v>
      </c>
    </row>
    <row r="2849" spans="1:17" x14ac:dyDescent="0.25">
      <c r="A2849" t="s">
        <v>4405</v>
      </c>
      <c r="B2849" t="s">
        <v>40</v>
      </c>
      <c r="D2849">
        <v>28</v>
      </c>
      <c r="E2849" t="s">
        <v>30</v>
      </c>
      <c r="F2849" t="s">
        <v>323</v>
      </c>
      <c r="G2849">
        <v>10385.209999999999</v>
      </c>
      <c r="H2849">
        <v>58</v>
      </c>
      <c r="I2849" t="s">
        <v>272</v>
      </c>
      <c r="J2849">
        <v>-22.84</v>
      </c>
      <c r="K2849">
        <v>147.63</v>
      </c>
      <c r="O2849">
        <v>0</v>
      </c>
      <c r="P2849">
        <v>0</v>
      </c>
      <c r="Q2849" s="1">
        <f t="shared" si="44"/>
        <v>0</v>
      </c>
    </row>
    <row r="2850" spans="1:17" x14ac:dyDescent="0.25">
      <c r="A2850" t="s">
        <v>4406</v>
      </c>
      <c r="B2850" t="s">
        <v>17</v>
      </c>
      <c r="C2850">
        <v>1</v>
      </c>
      <c r="D2850">
        <v>20</v>
      </c>
      <c r="E2850" t="s">
        <v>30</v>
      </c>
      <c r="F2850" t="s">
        <v>25</v>
      </c>
      <c r="G2850">
        <v>4805.9399999999996</v>
      </c>
      <c r="H2850">
        <v>38.18</v>
      </c>
      <c r="I2850" t="s">
        <v>42</v>
      </c>
      <c r="J2850">
        <v>-33.869999999999997</v>
      </c>
      <c r="K2850">
        <v>151.22</v>
      </c>
      <c r="L2850" t="s">
        <v>4407</v>
      </c>
      <c r="M2850" t="s">
        <v>27</v>
      </c>
      <c r="N2850" t="s">
        <v>4408</v>
      </c>
      <c r="O2850">
        <v>-33.82</v>
      </c>
      <c r="P2850">
        <v>151.01</v>
      </c>
      <c r="Q2850" s="1">
        <f t="shared" si="44"/>
        <v>20.197726792691149</v>
      </c>
    </row>
    <row r="2851" spans="1:17" x14ac:dyDescent="0.25">
      <c r="A2851" t="s">
        <v>4409</v>
      </c>
      <c r="B2851" t="s">
        <v>17</v>
      </c>
      <c r="C2851">
        <v>1</v>
      </c>
      <c r="D2851">
        <v>20</v>
      </c>
      <c r="E2851" t="s">
        <v>18</v>
      </c>
      <c r="F2851" t="s">
        <v>25</v>
      </c>
      <c r="G2851">
        <v>3467.87</v>
      </c>
      <c r="H2851">
        <v>4.8600000000000003</v>
      </c>
      <c r="I2851" t="s">
        <v>141</v>
      </c>
      <c r="J2851">
        <v>-31.79</v>
      </c>
      <c r="K2851">
        <v>115.79</v>
      </c>
      <c r="L2851" t="s">
        <v>4410</v>
      </c>
      <c r="M2851" t="s">
        <v>54</v>
      </c>
      <c r="N2851" t="s">
        <v>4411</v>
      </c>
      <c r="O2851">
        <v>-31.92</v>
      </c>
      <c r="P2851">
        <v>115.87</v>
      </c>
      <c r="Q2851" s="1">
        <f t="shared" si="44"/>
        <v>16.329129880061142</v>
      </c>
    </row>
    <row r="2852" spans="1:17" x14ac:dyDescent="0.25">
      <c r="A2852" t="s">
        <v>4412</v>
      </c>
      <c r="B2852" t="s">
        <v>17</v>
      </c>
      <c r="C2852">
        <v>1</v>
      </c>
      <c r="D2852">
        <v>20</v>
      </c>
      <c r="E2852" t="s">
        <v>18</v>
      </c>
      <c r="F2852" t="s">
        <v>25</v>
      </c>
      <c r="G2852">
        <v>4471.88</v>
      </c>
      <c r="H2852">
        <v>21.94</v>
      </c>
      <c r="I2852" t="s">
        <v>149</v>
      </c>
      <c r="J2852">
        <v>-33.79</v>
      </c>
      <c r="K2852">
        <v>150.68</v>
      </c>
      <c r="L2852" t="s">
        <v>4413</v>
      </c>
      <c r="M2852" t="s">
        <v>27</v>
      </c>
      <c r="N2852" t="s">
        <v>4414</v>
      </c>
      <c r="O2852">
        <v>-35.04</v>
      </c>
      <c r="P2852">
        <v>150.66999999999999</v>
      </c>
      <c r="Q2852" s="1">
        <f t="shared" si="44"/>
        <v>139.15166197274098</v>
      </c>
    </row>
    <row r="2853" spans="1:17" x14ac:dyDescent="0.25">
      <c r="A2853" t="s">
        <v>4415</v>
      </c>
      <c r="B2853" t="s">
        <v>17</v>
      </c>
      <c r="C2853">
        <v>0</v>
      </c>
      <c r="D2853">
        <v>52</v>
      </c>
      <c r="E2853" t="s">
        <v>30</v>
      </c>
      <c r="F2853" t="s">
        <v>19</v>
      </c>
      <c r="G2853">
        <v>6797.19</v>
      </c>
      <c r="H2853">
        <v>16.59</v>
      </c>
      <c r="I2853" t="s">
        <v>776</v>
      </c>
      <c r="J2853">
        <v>-31.87</v>
      </c>
      <c r="K2853">
        <v>116.02</v>
      </c>
      <c r="L2853" t="s">
        <v>440</v>
      </c>
      <c r="M2853" t="s">
        <v>54</v>
      </c>
      <c r="N2853" t="s">
        <v>1121</v>
      </c>
      <c r="O2853">
        <v>-31.94</v>
      </c>
      <c r="P2853">
        <v>115.86</v>
      </c>
      <c r="Q2853" s="1">
        <f t="shared" si="44"/>
        <v>17.010046745502269</v>
      </c>
    </row>
    <row r="2854" spans="1:17" x14ac:dyDescent="0.25">
      <c r="A2854" t="s">
        <v>4416</v>
      </c>
      <c r="B2854" t="s">
        <v>17</v>
      </c>
      <c r="C2854">
        <v>1</v>
      </c>
      <c r="D2854">
        <v>22</v>
      </c>
      <c r="E2854" t="s">
        <v>30</v>
      </c>
      <c r="F2854" t="s">
        <v>25</v>
      </c>
      <c r="G2854">
        <v>42823.73</v>
      </c>
      <c r="H2854">
        <v>52.59</v>
      </c>
      <c r="I2854" t="s">
        <v>251</v>
      </c>
      <c r="J2854">
        <v>-37.909999999999997</v>
      </c>
      <c r="K2854">
        <v>145.03</v>
      </c>
      <c r="L2854" t="s">
        <v>4417</v>
      </c>
      <c r="M2854" t="s">
        <v>46</v>
      </c>
      <c r="N2854" t="s">
        <v>4418</v>
      </c>
      <c r="O2854">
        <v>-38.090000000000003</v>
      </c>
      <c r="P2854">
        <v>144.36000000000001</v>
      </c>
      <c r="Q2854" s="1">
        <f t="shared" si="44"/>
        <v>62.094351686758316</v>
      </c>
    </row>
    <row r="2855" spans="1:17" x14ac:dyDescent="0.25">
      <c r="A2855" t="s">
        <v>4419</v>
      </c>
      <c r="B2855" t="s">
        <v>40</v>
      </c>
      <c r="D2855">
        <v>25</v>
      </c>
      <c r="E2855" t="s">
        <v>18</v>
      </c>
      <c r="F2855" t="s">
        <v>41</v>
      </c>
      <c r="G2855">
        <v>6063.16</v>
      </c>
      <c r="H2855">
        <v>32</v>
      </c>
      <c r="I2855" t="s">
        <v>640</v>
      </c>
      <c r="J2855">
        <v>-23.4</v>
      </c>
      <c r="K2855">
        <v>150.5</v>
      </c>
      <c r="O2855">
        <v>0</v>
      </c>
      <c r="P2855">
        <v>0</v>
      </c>
      <c r="Q2855" s="1">
        <f t="shared" si="44"/>
        <v>0</v>
      </c>
    </row>
    <row r="2856" spans="1:17" x14ac:dyDescent="0.25">
      <c r="A2856" t="s">
        <v>4419</v>
      </c>
      <c r="B2856" t="s">
        <v>40</v>
      </c>
      <c r="D2856">
        <v>35</v>
      </c>
      <c r="E2856" t="s">
        <v>30</v>
      </c>
      <c r="F2856" t="s">
        <v>41</v>
      </c>
      <c r="G2856">
        <v>7597.13</v>
      </c>
      <c r="H2856">
        <v>36</v>
      </c>
      <c r="I2856" t="s">
        <v>297</v>
      </c>
      <c r="J2856">
        <v>-32.979999999999997</v>
      </c>
      <c r="K2856">
        <v>151.68</v>
      </c>
      <c r="O2856">
        <v>0</v>
      </c>
      <c r="P2856">
        <v>0</v>
      </c>
      <c r="Q2856" s="1">
        <f t="shared" si="44"/>
        <v>0</v>
      </c>
    </row>
    <row r="2857" spans="1:17" x14ac:dyDescent="0.25">
      <c r="A2857" t="s">
        <v>4419</v>
      </c>
      <c r="B2857" t="s">
        <v>40</v>
      </c>
      <c r="D2857">
        <v>40</v>
      </c>
      <c r="E2857" t="s">
        <v>30</v>
      </c>
      <c r="F2857" t="s">
        <v>41</v>
      </c>
      <c r="G2857">
        <v>5054.8</v>
      </c>
      <c r="H2857">
        <v>887</v>
      </c>
      <c r="I2857" t="s">
        <v>58</v>
      </c>
      <c r="J2857">
        <v>-33.96</v>
      </c>
      <c r="K2857">
        <v>151.22999999999999</v>
      </c>
      <c r="O2857">
        <v>0</v>
      </c>
      <c r="P2857">
        <v>0</v>
      </c>
      <c r="Q2857" s="1">
        <f t="shared" si="44"/>
        <v>0</v>
      </c>
    </row>
    <row r="2858" spans="1:17" x14ac:dyDescent="0.25">
      <c r="A2858" t="s">
        <v>4419</v>
      </c>
      <c r="B2858" t="s">
        <v>40</v>
      </c>
      <c r="D2858">
        <v>26</v>
      </c>
      <c r="E2858" t="s">
        <v>18</v>
      </c>
      <c r="F2858" t="s">
        <v>41</v>
      </c>
      <c r="G2858">
        <v>1571.73</v>
      </c>
      <c r="H2858">
        <v>33</v>
      </c>
      <c r="I2858" t="s">
        <v>641</v>
      </c>
      <c r="J2858">
        <v>-33.85</v>
      </c>
      <c r="K2858">
        <v>151.27000000000001</v>
      </c>
      <c r="O2858">
        <v>0</v>
      </c>
      <c r="P2858">
        <v>0</v>
      </c>
      <c r="Q2858" s="1">
        <f t="shared" si="44"/>
        <v>0</v>
      </c>
    </row>
    <row r="2859" spans="1:17" x14ac:dyDescent="0.25">
      <c r="A2859" t="s">
        <v>4420</v>
      </c>
      <c r="B2859" t="s">
        <v>17</v>
      </c>
      <c r="C2859">
        <v>1</v>
      </c>
      <c r="D2859">
        <v>53</v>
      </c>
      <c r="E2859" t="s">
        <v>18</v>
      </c>
      <c r="F2859" t="s">
        <v>19</v>
      </c>
      <c r="G2859">
        <v>1437.67</v>
      </c>
      <c r="H2859">
        <v>202.74</v>
      </c>
      <c r="I2859" t="s">
        <v>403</v>
      </c>
      <c r="J2859">
        <v>-27.51</v>
      </c>
      <c r="K2859">
        <v>153.03</v>
      </c>
      <c r="L2859" t="s">
        <v>1894</v>
      </c>
      <c r="M2859" t="s">
        <v>22</v>
      </c>
      <c r="N2859" t="s">
        <v>2703</v>
      </c>
      <c r="O2859">
        <v>-27.45</v>
      </c>
      <c r="P2859">
        <v>153.04</v>
      </c>
      <c r="Q2859" s="1">
        <f t="shared" si="44"/>
        <v>6.7517530662808358</v>
      </c>
    </row>
    <row r="2860" spans="1:17" x14ac:dyDescent="0.25">
      <c r="A2860" t="s">
        <v>4421</v>
      </c>
      <c r="B2860" t="s">
        <v>17</v>
      </c>
      <c r="C2860">
        <v>1</v>
      </c>
      <c r="D2860">
        <v>27</v>
      </c>
      <c r="E2860" t="s">
        <v>18</v>
      </c>
      <c r="F2860" t="s">
        <v>19</v>
      </c>
      <c r="G2860">
        <v>3385.35</v>
      </c>
      <c r="H2860">
        <v>12.6</v>
      </c>
      <c r="I2860" t="s">
        <v>52</v>
      </c>
      <c r="J2860">
        <v>-32</v>
      </c>
      <c r="K2860">
        <v>116.06</v>
      </c>
      <c r="L2860" t="s">
        <v>4422</v>
      </c>
      <c r="M2860" t="s">
        <v>54</v>
      </c>
      <c r="N2860" t="s">
        <v>4423</v>
      </c>
      <c r="O2860">
        <v>-31.99</v>
      </c>
      <c r="P2860">
        <v>115.8</v>
      </c>
      <c r="Q2860" s="1">
        <f t="shared" si="44"/>
        <v>24.571545603161812</v>
      </c>
    </row>
    <row r="2861" spans="1:17" x14ac:dyDescent="0.25">
      <c r="A2861" t="s">
        <v>4424</v>
      </c>
      <c r="B2861" t="s">
        <v>17</v>
      </c>
      <c r="C2861">
        <v>1</v>
      </c>
      <c r="D2861">
        <v>43</v>
      </c>
      <c r="E2861" t="s">
        <v>30</v>
      </c>
      <c r="F2861" t="s">
        <v>25</v>
      </c>
      <c r="G2861">
        <v>6648.25</v>
      </c>
      <c r="H2861">
        <v>16.71</v>
      </c>
      <c r="I2861" t="s">
        <v>65</v>
      </c>
      <c r="J2861">
        <v>-37.840000000000003</v>
      </c>
      <c r="K2861">
        <v>145.16</v>
      </c>
      <c r="L2861" t="s">
        <v>478</v>
      </c>
      <c r="M2861" t="s">
        <v>215</v>
      </c>
      <c r="N2861" t="s">
        <v>479</v>
      </c>
      <c r="O2861">
        <v>-12.46</v>
      </c>
      <c r="P2861">
        <v>130.84</v>
      </c>
      <c r="Q2861" s="1">
        <f t="shared" si="44"/>
        <v>3163.1049675234362</v>
      </c>
    </row>
    <row r="2862" spans="1:17" x14ac:dyDescent="0.25">
      <c r="A2862" t="s">
        <v>4425</v>
      </c>
      <c r="B2862" t="s">
        <v>17</v>
      </c>
      <c r="C2862">
        <v>1</v>
      </c>
      <c r="D2862">
        <v>20</v>
      </c>
      <c r="E2862" t="s">
        <v>18</v>
      </c>
      <c r="F2862" t="s">
        <v>19</v>
      </c>
      <c r="G2862">
        <v>3441.45</v>
      </c>
      <c r="H2862">
        <v>26.42</v>
      </c>
      <c r="I2862" t="s">
        <v>141</v>
      </c>
      <c r="J2862">
        <v>-31.79</v>
      </c>
      <c r="K2862">
        <v>115.79</v>
      </c>
      <c r="L2862" t="s">
        <v>4426</v>
      </c>
      <c r="M2862" t="s">
        <v>54</v>
      </c>
      <c r="N2862" t="s">
        <v>4427</v>
      </c>
      <c r="O2862">
        <v>-32.1</v>
      </c>
      <c r="P2862">
        <v>115.78</v>
      </c>
      <c r="Q2862" s="1">
        <f t="shared" si="44"/>
        <v>34.52178643757189</v>
      </c>
    </row>
    <row r="2863" spans="1:17" x14ac:dyDescent="0.25">
      <c r="A2863" t="s">
        <v>4428</v>
      </c>
      <c r="B2863" t="s">
        <v>40</v>
      </c>
      <c r="D2863">
        <v>39</v>
      </c>
      <c r="E2863" t="s">
        <v>18</v>
      </c>
      <c r="F2863" t="s">
        <v>41</v>
      </c>
      <c r="G2863">
        <v>7703.82</v>
      </c>
      <c r="H2863">
        <v>52</v>
      </c>
      <c r="I2863" t="s">
        <v>98</v>
      </c>
      <c r="J2863">
        <v>-33.799999999999997</v>
      </c>
      <c r="K2863">
        <v>151.04</v>
      </c>
      <c r="O2863">
        <v>0</v>
      </c>
      <c r="P2863">
        <v>0</v>
      </c>
      <c r="Q2863" s="1">
        <f t="shared" si="44"/>
        <v>0</v>
      </c>
    </row>
    <row r="2864" spans="1:17" x14ac:dyDescent="0.25">
      <c r="A2864" t="s">
        <v>4428</v>
      </c>
      <c r="B2864" t="s">
        <v>40</v>
      </c>
      <c r="D2864">
        <v>33</v>
      </c>
      <c r="E2864" t="s">
        <v>30</v>
      </c>
      <c r="F2864" t="s">
        <v>57</v>
      </c>
      <c r="G2864">
        <v>58393.53</v>
      </c>
      <c r="H2864">
        <v>59</v>
      </c>
      <c r="I2864" t="s">
        <v>180</v>
      </c>
      <c r="J2864">
        <v>-37.700000000000003</v>
      </c>
      <c r="K2864">
        <v>145.13</v>
      </c>
      <c r="O2864">
        <v>0</v>
      </c>
      <c r="P2864">
        <v>0</v>
      </c>
      <c r="Q2864" s="1">
        <f t="shared" si="44"/>
        <v>0</v>
      </c>
    </row>
    <row r="2865" spans="1:17" x14ac:dyDescent="0.25">
      <c r="A2865" t="s">
        <v>4429</v>
      </c>
      <c r="B2865" t="s">
        <v>17</v>
      </c>
      <c r="C2865">
        <v>1</v>
      </c>
      <c r="D2865">
        <v>20</v>
      </c>
      <c r="E2865" t="s">
        <v>30</v>
      </c>
      <c r="F2865" t="s">
        <v>25</v>
      </c>
      <c r="G2865">
        <v>4788.74</v>
      </c>
      <c r="H2865">
        <v>17.2</v>
      </c>
      <c r="I2865" t="s">
        <v>42</v>
      </c>
      <c r="J2865">
        <v>-33.869999999999997</v>
      </c>
      <c r="K2865">
        <v>151.22</v>
      </c>
      <c r="L2865" t="s">
        <v>519</v>
      </c>
      <c r="M2865" t="s">
        <v>27</v>
      </c>
      <c r="N2865" t="s">
        <v>520</v>
      </c>
      <c r="O2865">
        <v>-33.81</v>
      </c>
      <c r="P2865">
        <v>151.11000000000001</v>
      </c>
      <c r="Q2865" s="1">
        <f t="shared" si="44"/>
        <v>12.167752642964635</v>
      </c>
    </row>
    <row r="2866" spans="1:17" x14ac:dyDescent="0.25">
      <c r="A2866" t="s">
        <v>4430</v>
      </c>
      <c r="B2866" t="s">
        <v>17</v>
      </c>
      <c r="C2866">
        <v>1</v>
      </c>
      <c r="D2866">
        <v>38</v>
      </c>
      <c r="E2866" t="s">
        <v>30</v>
      </c>
      <c r="F2866" t="s">
        <v>25</v>
      </c>
      <c r="G2866">
        <v>1737.93</v>
      </c>
      <c r="H2866">
        <v>80.89</v>
      </c>
      <c r="I2866" t="s">
        <v>31</v>
      </c>
      <c r="J2866">
        <v>-33.94</v>
      </c>
      <c r="K2866">
        <v>151.22999999999999</v>
      </c>
      <c r="L2866" t="s">
        <v>221</v>
      </c>
      <c r="M2866" t="s">
        <v>27</v>
      </c>
      <c r="N2866" t="s">
        <v>222</v>
      </c>
      <c r="O2866">
        <v>-33.770000000000003</v>
      </c>
      <c r="P2866">
        <v>150.91</v>
      </c>
      <c r="Q2866" s="1">
        <f t="shared" si="44"/>
        <v>35.117490656619282</v>
      </c>
    </row>
    <row r="2867" spans="1:17" x14ac:dyDescent="0.25">
      <c r="A2867" t="s">
        <v>4431</v>
      </c>
      <c r="B2867" t="s">
        <v>17</v>
      </c>
      <c r="C2867">
        <v>1</v>
      </c>
      <c r="D2867">
        <v>30</v>
      </c>
      <c r="E2867" t="s">
        <v>18</v>
      </c>
      <c r="F2867" t="s">
        <v>19</v>
      </c>
      <c r="G2867">
        <v>3792.42</v>
      </c>
      <c r="H2867">
        <v>23.89</v>
      </c>
      <c r="I2867" t="s">
        <v>377</v>
      </c>
      <c r="J2867">
        <v>-29.47</v>
      </c>
      <c r="K2867">
        <v>149.83000000000001</v>
      </c>
      <c r="L2867" t="s">
        <v>483</v>
      </c>
      <c r="M2867" t="s">
        <v>27</v>
      </c>
      <c r="N2867" t="s">
        <v>4432</v>
      </c>
      <c r="O2867">
        <v>-34.75</v>
      </c>
      <c r="P2867">
        <v>149.72</v>
      </c>
      <c r="Q2867" s="1">
        <f t="shared" si="44"/>
        <v>587.85518656750276</v>
      </c>
    </row>
    <row r="2868" spans="1:17" x14ac:dyDescent="0.25">
      <c r="A2868" t="s">
        <v>4433</v>
      </c>
      <c r="B2868" t="s">
        <v>17</v>
      </c>
      <c r="C2868">
        <v>1</v>
      </c>
      <c r="D2868">
        <v>27</v>
      </c>
      <c r="E2868" t="s">
        <v>18</v>
      </c>
      <c r="F2868" t="s">
        <v>25</v>
      </c>
      <c r="G2868">
        <v>3359.63</v>
      </c>
      <c r="H2868">
        <v>25.72</v>
      </c>
      <c r="I2868" t="s">
        <v>52</v>
      </c>
      <c r="J2868">
        <v>-32</v>
      </c>
      <c r="K2868">
        <v>116.06</v>
      </c>
      <c r="L2868" t="s">
        <v>4434</v>
      </c>
      <c r="M2868" t="s">
        <v>27</v>
      </c>
      <c r="N2868" t="s">
        <v>779</v>
      </c>
      <c r="O2868">
        <v>-33.86</v>
      </c>
      <c r="P2868">
        <v>151.21</v>
      </c>
      <c r="Q2868" s="1">
        <f t="shared" si="44"/>
        <v>3274.8144907526403</v>
      </c>
    </row>
    <row r="2869" spans="1:17" x14ac:dyDescent="0.25">
      <c r="A2869" t="s">
        <v>4435</v>
      </c>
      <c r="B2869" t="s">
        <v>17</v>
      </c>
      <c r="C2869">
        <v>1</v>
      </c>
      <c r="D2869">
        <v>21</v>
      </c>
      <c r="E2869" t="s">
        <v>30</v>
      </c>
      <c r="F2869" t="s">
        <v>25</v>
      </c>
      <c r="G2869">
        <v>3151.56</v>
      </c>
      <c r="H2869">
        <v>9.6199999999999992</v>
      </c>
      <c r="I2869" t="s">
        <v>94</v>
      </c>
      <c r="J2869">
        <v>-37.97</v>
      </c>
      <c r="K2869">
        <v>147.08000000000001</v>
      </c>
      <c r="L2869" t="s">
        <v>2700</v>
      </c>
      <c r="M2869" t="s">
        <v>46</v>
      </c>
      <c r="N2869" t="s">
        <v>2701</v>
      </c>
      <c r="O2869">
        <v>-37.869999999999997</v>
      </c>
      <c r="P2869">
        <v>144.78</v>
      </c>
      <c r="Q2869" s="1">
        <f t="shared" si="44"/>
        <v>202.27837945553136</v>
      </c>
    </row>
    <row r="2870" spans="1:17" x14ac:dyDescent="0.25">
      <c r="A2870" t="s">
        <v>4436</v>
      </c>
      <c r="B2870" t="s">
        <v>17</v>
      </c>
      <c r="C2870">
        <v>1</v>
      </c>
      <c r="D2870">
        <v>21</v>
      </c>
      <c r="E2870" t="s">
        <v>18</v>
      </c>
      <c r="F2870" t="s">
        <v>19</v>
      </c>
      <c r="G2870">
        <v>3864.78</v>
      </c>
      <c r="H2870">
        <v>13.5</v>
      </c>
      <c r="I2870" t="s">
        <v>241</v>
      </c>
      <c r="J2870">
        <v>-12.45</v>
      </c>
      <c r="K2870">
        <v>130.84</v>
      </c>
      <c r="L2870" t="s">
        <v>3416</v>
      </c>
      <c r="M2870" t="s">
        <v>215</v>
      </c>
      <c r="N2870" t="s">
        <v>3417</v>
      </c>
      <c r="O2870">
        <v>-12.39</v>
      </c>
      <c r="P2870">
        <v>130.85</v>
      </c>
      <c r="Q2870" s="1">
        <f t="shared" si="44"/>
        <v>6.7670305874127124</v>
      </c>
    </row>
    <row r="2871" spans="1:17" x14ac:dyDescent="0.25">
      <c r="A2871" t="s">
        <v>4437</v>
      </c>
      <c r="B2871" t="s">
        <v>17</v>
      </c>
      <c r="C2871">
        <v>1</v>
      </c>
      <c r="D2871">
        <v>24</v>
      </c>
      <c r="E2871" t="s">
        <v>30</v>
      </c>
      <c r="F2871" t="s">
        <v>25</v>
      </c>
      <c r="G2871">
        <v>2525.08</v>
      </c>
      <c r="H2871">
        <v>12.51</v>
      </c>
      <c r="I2871" t="s">
        <v>188</v>
      </c>
      <c r="J2871">
        <v>-37.83</v>
      </c>
      <c r="K2871">
        <v>145</v>
      </c>
      <c r="L2871" t="s">
        <v>4438</v>
      </c>
      <c r="M2871" t="s">
        <v>46</v>
      </c>
      <c r="N2871" t="s">
        <v>4439</v>
      </c>
      <c r="O2871">
        <v>-38.03</v>
      </c>
      <c r="P2871">
        <v>145.13</v>
      </c>
      <c r="Q2871" s="1">
        <f t="shared" si="44"/>
        <v>25.019338452540417</v>
      </c>
    </row>
    <row r="2872" spans="1:17" x14ac:dyDescent="0.25">
      <c r="A2872" t="s">
        <v>4440</v>
      </c>
      <c r="B2872" t="s">
        <v>40</v>
      </c>
      <c r="D2872">
        <v>37</v>
      </c>
      <c r="E2872" t="s">
        <v>30</v>
      </c>
      <c r="F2872" t="s">
        <v>57</v>
      </c>
      <c r="G2872">
        <v>3711.09</v>
      </c>
      <c r="H2872">
        <v>86</v>
      </c>
      <c r="I2872" t="s">
        <v>319</v>
      </c>
      <c r="J2872">
        <v>-21.15</v>
      </c>
      <c r="K2872">
        <v>149.19</v>
      </c>
      <c r="O2872">
        <v>0</v>
      </c>
      <c r="P2872">
        <v>0</v>
      </c>
      <c r="Q2872" s="1">
        <f t="shared" si="44"/>
        <v>0</v>
      </c>
    </row>
    <row r="2873" spans="1:17" x14ac:dyDescent="0.25">
      <c r="A2873" t="s">
        <v>4441</v>
      </c>
      <c r="B2873" t="s">
        <v>17</v>
      </c>
      <c r="C2873">
        <v>1</v>
      </c>
      <c r="D2873">
        <v>18</v>
      </c>
      <c r="E2873" t="s">
        <v>18</v>
      </c>
      <c r="F2873" t="s">
        <v>25</v>
      </c>
      <c r="G2873">
        <v>1923.51</v>
      </c>
      <c r="H2873">
        <v>11.2</v>
      </c>
      <c r="I2873" t="s">
        <v>227</v>
      </c>
      <c r="J2873">
        <v>-34.89</v>
      </c>
      <c r="K2873">
        <v>138.61000000000001</v>
      </c>
      <c r="L2873" t="s">
        <v>4442</v>
      </c>
      <c r="M2873" t="s">
        <v>117</v>
      </c>
      <c r="N2873" t="s">
        <v>4443</v>
      </c>
      <c r="O2873">
        <v>-34.85</v>
      </c>
      <c r="P2873">
        <v>138.59</v>
      </c>
      <c r="Q2873" s="1">
        <f t="shared" si="44"/>
        <v>4.8128611735919264</v>
      </c>
    </row>
    <row r="2874" spans="1:17" x14ac:dyDescent="0.25">
      <c r="A2874" t="s">
        <v>4444</v>
      </c>
      <c r="B2874" t="s">
        <v>17</v>
      </c>
      <c r="C2874">
        <v>1</v>
      </c>
      <c r="D2874">
        <v>64</v>
      </c>
      <c r="E2874" t="s">
        <v>18</v>
      </c>
      <c r="F2874" t="s">
        <v>19</v>
      </c>
      <c r="G2874">
        <v>1264.6600000000001</v>
      </c>
      <c r="H2874">
        <v>21.84</v>
      </c>
      <c r="I2874" t="s">
        <v>460</v>
      </c>
      <c r="J2874">
        <v>-42.88</v>
      </c>
      <c r="K2874">
        <v>147.31</v>
      </c>
      <c r="L2874" t="s">
        <v>146</v>
      </c>
      <c r="M2874" t="s">
        <v>46</v>
      </c>
      <c r="N2874" t="s">
        <v>4445</v>
      </c>
      <c r="O2874">
        <v>-37.75</v>
      </c>
      <c r="P2874">
        <v>145.03</v>
      </c>
      <c r="Q2874" s="1">
        <f t="shared" si="44"/>
        <v>602.89977818940179</v>
      </c>
    </row>
    <row r="2875" spans="1:17" x14ac:dyDescent="0.25">
      <c r="A2875" t="s">
        <v>4446</v>
      </c>
      <c r="B2875" t="s">
        <v>40</v>
      </c>
      <c r="D2875">
        <v>38</v>
      </c>
      <c r="E2875" t="s">
        <v>30</v>
      </c>
      <c r="F2875" t="s">
        <v>41</v>
      </c>
      <c r="G2875">
        <v>4611.4799999999996</v>
      </c>
      <c r="H2875">
        <v>59</v>
      </c>
      <c r="I2875" t="s">
        <v>154</v>
      </c>
      <c r="J2875">
        <v>-34.86</v>
      </c>
      <c r="K2875">
        <v>138.66999999999999</v>
      </c>
      <c r="O2875">
        <v>0</v>
      </c>
      <c r="P2875">
        <v>0</v>
      </c>
      <c r="Q2875" s="1">
        <f t="shared" si="44"/>
        <v>0</v>
      </c>
    </row>
    <row r="2876" spans="1:17" x14ac:dyDescent="0.25">
      <c r="A2876" t="s">
        <v>4446</v>
      </c>
      <c r="B2876" t="s">
        <v>40</v>
      </c>
      <c r="D2876">
        <v>24</v>
      </c>
      <c r="E2876" t="s">
        <v>30</v>
      </c>
      <c r="F2876" t="s">
        <v>41</v>
      </c>
      <c r="G2876">
        <v>15964.69</v>
      </c>
      <c r="H2876">
        <v>43</v>
      </c>
      <c r="I2876" t="s">
        <v>105</v>
      </c>
      <c r="J2876">
        <v>-27.49</v>
      </c>
      <c r="K2876">
        <v>152.99</v>
      </c>
      <c r="O2876">
        <v>0</v>
      </c>
      <c r="P2876">
        <v>0</v>
      </c>
      <c r="Q2876" s="1">
        <f t="shared" si="44"/>
        <v>0</v>
      </c>
    </row>
    <row r="2877" spans="1:17" x14ac:dyDescent="0.25">
      <c r="A2877" t="s">
        <v>4447</v>
      </c>
      <c r="B2877" t="s">
        <v>40</v>
      </c>
      <c r="D2877">
        <v>43</v>
      </c>
      <c r="E2877" t="s">
        <v>30</v>
      </c>
      <c r="F2877" t="s">
        <v>41</v>
      </c>
      <c r="G2877">
        <v>6625.25</v>
      </c>
      <c r="H2877">
        <v>23</v>
      </c>
      <c r="I2877" t="s">
        <v>65</v>
      </c>
      <c r="J2877">
        <v>-37.840000000000003</v>
      </c>
      <c r="K2877">
        <v>145.16</v>
      </c>
      <c r="O2877">
        <v>0</v>
      </c>
      <c r="P2877">
        <v>0</v>
      </c>
      <c r="Q2877" s="1">
        <f t="shared" si="44"/>
        <v>0</v>
      </c>
    </row>
    <row r="2878" spans="1:17" x14ac:dyDescent="0.25">
      <c r="A2878" t="s">
        <v>4447</v>
      </c>
      <c r="B2878" t="s">
        <v>40</v>
      </c>
      <c r="D2878">
        <v>19</v>
      </c>
      <c r="E2878" t="s">
        <v>18</v>
      </c>
      <c r="F2878" t="s">
        <v>41</v>
      </c>
      <c r="G2878">
        <v>7374.43</v>
      </c>
      <c r="H2878">
        <v>40</v>
      </c>
      <c r="I2878" t="s">
        <v>101</v>
      </c>
      <c r="J2878">
        <v>-34.01</v>
      </c>
      <c r="K2878">
        <v>150.82</v>
      </c>
      <c r="O2878">
        <v>0</v>
      </c>
      <c r="P2878">
        <v>0</v>
      </c>
      <c r="Q2878" s="1">
        <f t="shared" si="44"/>
        <v>0</v>
      </c>
    </row>
    <row r="2879" spans="1:17" x14ac:dyDescent="0.25">
      <c r="A2879" t="s">
        <v>4448</v>
      </c>
      <c r="B2879" t="s">
        <v>17</v>
      </c>
      <c r="C2879">
        <v>0</v>
      </c>
      <c r="D2879">
        <v>39</v>
      </c>
      <c r="E2879" t="s">
        <v>18</v>
      </c>
      <c r="F2879" t="s">
        <v>25</v>
      </c>
      <c r="G2879">
        <v>7657.7</v>
      </c>
      <c r="H2879">
        <v>46.12</v>
      </c>
      <c r="I2879" t="s">
        <v>98</v>
      </c>
      <c r="J2879">
        <v>-33.799999999999997</v>
      </c>
      <c r="K2879">
        <v>151.04</v>
      </c>
      <c r="L2879" t="s">
        <v>1389</v>
      </c>
      <c r="M2879" t="s">
        <v>27</v>
      </c>
      <c r="N2879" t="s">
        <v>1390</v>
      </c>
      <c r="O2879">
        <v>-33.770000000000003</v>
      </c>
      <c r="P2879">
        <v>150.82</v>
      </c>
      <c r="Q2879" s="1">
        <f t="shared" si="44"/>
        <v>20.626645953009557</v>
      </c>
    </row>
    <row r="2880" spans="1:17" x14ac:dyDescent="0.25">
      <c r="A2880" t="s">
        <v>4449</v>
      </c>
      <c r="B2880" t="s">
        <v>17</v>
      </c>
      <c r="C2880">
        <v>1</v>
      </c>
      <c r="D2880">
        <v>26</v>
      </c>
      <c r="E2880" t="s">
        <v>18</v>
      </c>
      <c r="F2880" t="s">
        <v>25</v>
      </c>
      <c r="G2880">
        <v>1854.07</v>
      </c>
      <c r="H2880">
        <v>14.15</v>
      </c>
      <c r="I2880" t="s">
        <v>20</v>
      </c>
      <c r="J2880">
        <v>-27.95</v>
      </c>
      <c r="K2880">
        <v>153.41</v>
      </c>
      <c r="L2880" t="s">
        <v>4080</v>
      </c>
      <c r="M2880" t="s">
        <v>22</v>
      </c>
      <c r="N2880" t="s">
        <v>4081</v>
      </c>
      <c r="O2880">
        <v>-27.98</v>
      </c>
      <c r="P2880">
        <v>152.55000000000001</v>
      </c>
      <c r="Q2880" s="1">
        <f t="shared" si="44"/>
        <v>84.621519518625561</v>
      </c>
    </row>
    <row r="2881" spans="1:17" x14ac:dyDescent="0.25">
      <c r="A2881" t="s">
        <v>4450</v>
      </c>
      <c r="B2881" t="s">
        <v>17</v>
      </c>
      <c r="C2881">
        <v>1</v>
      </c>
      <c r="D2881">
        <v>26</v>
      </c>
      <c r="E2881" t="s">
        <v>18</v>
      </c>
      <c r="F2881" t="s">
        <v>19</v>
      </c>
      <c r="G2881">
        <v>1841.75</v>
      </c>
      <c r="H2881">
        <v>12.32</v>
      </c>
      <c r="I2881" t="s">
        <v>20</v>
      </c>
      <c r="J2881">
        <v>-27.95</v>
      </c>
      <c r="K2881">
        <v>153.41</v>
      </c>
      <c r="L2881" t="s">
        <v>1235</v>
      </c>
      <c r="M2881" t="s">
        <v>22</v>
      </c>
      <c r="N2881" t="s">
        <v>4451</v>
      </c>
      <c r="O2881">
        <v>-27.92</v>
      </c>
      <c r="P2881">
        <v>153.34</v>
      </c>
      <c r="Q2881" s="1">
        <f t="shared" si="44"/>
        <v>7.6516078976165733</v>
      </c>
    </row>
    <row r="2882" spans="1:17" x14ac:dyDescent="0.25">
      <c r="A2882" t="s">
        <v>4452</v>
      </c>
      <c r="B2882" t="s">
        <v>40</v>
      </c>
      <c r="D2882">
        <v>28</v>
      </c>
      <c r="E2882" t="s">
        <v>30</v>
      </c>
      <c r="F2882" t="s">
        <v>41</v>
      </c>
      <c r="G2882">
        <v>32613.16</v>
      </c>
      <c r="H2882">
        <v>65</v>
      </c>
      <c r="I2882" t="s">
        <v>200</v>
      </c>
      <c r="J2882">
        <v>-33.89</v>
      </c>
      <c r="K2882">
        <v>151.12</v>
      </c>
      <c r="O2882">
        <v>0</v>
      </c>
      <c r="P2882">
        <v>0</v>
      </c>
      <c r="Q2882" s="1">
        <f t="shared" si="44"/>
        <v>0</v>
      </c>
    </row>
    <row r="2883" spans="1:17" x14ac:dyDescent="0.25">
      <c r="A2883" t="s">
        <v>4453</v>
      </c>
      <c r="B2883" t="s">
        <v>17</v>
      </c>
      <c r="C2883">
        <v>1</v>
      </c>
      <c r="D2883">
        <v>22</v>
      </c>
      <c r="E2883" t="s">
        <v>30</v>
      </c>
      <c r="F2883" t="s">
        <v>25</v>
      </c>
      <c r="G2883">
        <v>3828.34</v>
      </c>
      <c r="H2883">
        <v>14.3</v>
      </c>
      <c r="I2883" t="s">
        <v>619</v>
      </c>
      <c r="J2883">
        <v>-33.93</v>
      </c>
      <c r="K2883">
        <v>151.08000000000001</v>
      </c>
      <c r="L2883" t="s">
        <v>4454</v>
      </c>
      <c r="M2883" t="s">
        <v>54</v>
      </c>
      <c r="N2883" t="s">
        <v>4455</v>
      </c>
      <c r="O2883">
        <v>-33.68</v>
      </c>
      <c r="P2883">
        <v>122.54</v>
      </c>
      <c r="Q2883" s="1">
        <f t="shared" si="44"/>
        <v>2631.4735147609344</v>
      </c>
    </row>
    <row r="2884" spans="1:17" x14ac:dyDescent="0.25">
      <c r="A2884" t="s">
        <v>4456</v>
      </c>
      <c r="B2884" t="s">
        <v>40</v>
      </c>
      <c r="D2884">
        <v>37</v>
      </c>
      <c r="E2884" t="s">
        <v>30</v>
      </c>
      <c r="F2884" t="s">
        <v>41</v>
      </c>
      <c r="G2884">
        <v>1715.12</v>
      </c>
      <c r="H2884">
        <v>166</v>
      </c>
      <c r="I2884" t="s">
        <v>82</v>
      </c>
      <c r="J2884">
        <v>-27.93</v>
      </c>
      <c r="K2884">
        <v>153.32</v>
      </c>
      <c r="O2884">
        <v>0</v>
      </c>
      <c r="P2884">
        <v>0</v>
      </c>
      <c r="Q2884" s="1">
        <f t="shared" si="44"/>
        <v>0</v>
      </c>
    </row>
    <row r="2885" spans="1:17" x14ac:dyDescent="0.25">
      <c r="A2885" t="s">
        <v>4456</v>
      </c>
      <c r="B2885" t="s">
        <v>40</v>
      </c>
      <c r="D2885">
        <v>25</v>
      </c>
      <c r="E2885" t="s">
        <v>30</v>
      </c>
      <c r="F2885" t="s">
        <v>41</v>
      </c>
      <c r="G2885">
        <v>5515.03</v>
      </c>
      <c r="H2885">
        <v>28</v>
      </c>
      <c r="I2885" t="s">
        <v>551</v>
      </c>
      <c r="J2885">
        <v>-31.94</v>
      </c>
      <c r="K2885">
        <v>115.79</v>
      </c>
      <c r="O2885">
        <v>0</v>
      </c>
      <c r="P2885">
        <v>0</v>
      </c>
      <c r="Q2885" s="1">
        <f t="shared" ref="Q2885:Q2948" si="45">IF(O2885=0,0,(3443.8985*1.852001*(ACOS((SIN(J2885*PI()/180)*SIN(O2885*PI()/180)+COS(J2885*PI()/180)*COS(O2885*PI()/180)*COS(P2885*PI()/180-K2885*PI()/180))))))</f>
        <v>0</v>
      </c>
    </row>
    <row r="2886" spans="1:17" x14ac:dyDescent="0.25">
      <c r="A2886" t="s">
        <v>4456</v>
      </c>
      <c r="B2886" t="s">
        <v>40</v>
      </c>
      <c r="D2886">
        <v>21</v>
      </c>
      <c r="E2886" t="s">
        <v>18</v>
      </c>
      <c r="F2886" t="s">
        <v>41</v>
      </c>
      <c r="G2886">
        <v>2646.63</v>
      </c>
      <c r="H2886">
        <v>28</v>
      </c>
      <c r="I2886" t="s">
        <v>127</v>
      </c>
      <c r="J2886">
        <v>-28.8</v>
      </c>
      <c r="K2886">
        <v>114.62</v>
      </c>
      <c r="O2886">
        <v>0</v>
      </c>
      <c r="P2886">
        <v>0</v>
      </c>
      <c r="Q2886" s="1">
        <f t="shared" si="45"/>
        <v>0</v>
      </c>
    </row>
    <row r="2887" spans="1:17" x14ac:dyDescent="0.25">
      <c r="A2887" t="s">
        <v>4457</v>
      </c>
      <c r="B2887" t="s">
        <v>17</v>
      </c>
      <c r="C2887">
        <v>0</v>
      </c>
      <c r="D2887">
        <v>21</v>
      </c>
      <c r="E2887" t="s">
        <v>30</v>
      </c>
      <c r="F2887" t="s">
        <v>19</v>
      </c>
      <c r="G2887">
        <v>3127.51</v>
      </c>
      <c r="H2887">
        <v>24.05</v>
      </c>
      <c r="I2887" t="s">
        <v>94</v>
      </c>
      <c r="J2887">
        <v>-37.97</v>
      </c>
      <c r="K2887">
        <v>147.08000000000001</v>
      </c>
      <c r="L2887" t="s">
        <v>146</v>
      </c>
      <c r="M2887" t="s">
        <v>46</v>
      </c>
      <c r="N2887" t="s">
        <v>147</v>
      </c>
      <c r="O2887">
        <v>-37.74</v>
      </c>
      <c r="P2887">
        <v>145.03</v>
      </c>
      <c r="Q2887" s="1">
        <f t="shared" si="45"/>
        <v>181.98806549592234</v>
      </c>
    </row>
    <row r="2888" spans="1:17" x14ac:dyDescent="0.25">
      <c r="A2888" t="s">
        <v>4458</v>
      </c>
      <c r="B2888" t="s">
        <v>40</v>
      </c>
      <c r="D2888">
        <v>43</v>
      </c>
      <c r="E2888" t="s">
        <v>30</v>
      </c>
      <c r="F2888" t="s">
        <v>41</v>
      </c>
      <c r="G2888">
        <v>6608.25</v>
      </c>
      <c r="H2888">
        <v>17</v>
      </c>
      <c r="I2888" t="s">
        <v>65</v>
      </c>
      <c r="J2888">
        <v>-37.840000000000003</v>
      </c>
      <c r="K2888">
        <v>145.16</v>
      </c>
      <c r="O2888">
        <v>0</v>
      </c>
      <c r="P2888">
        <v>0</v>
      </c>
      <c r="Q2888" s="1">
        <f t="shared" si="45"/>
        <v>0</v>
      </c>
    </row>
    <row r="2889" spans="1:17" x14ac:dyDescent="0.25">
      <c r="A2889" t="s">
        <v>4458</v>
      </c>
      <c r="B2889" t="s">
        <v>40</v>
      </c>
      <c r="D2889">
        <v>18</v>
      </c>
      <c r="E2889" t="s">
        <v>18</v>
      </c>
      <c r="F2889" t="s">
        <v>41</v>
      </c>
      <c r="G2889">
        <v>1381.1</v>
      </c>
      <c r="H2889">
        <v>91</v>
      </c>
      <c r="I2889" t="s">
        <v>279</v>
      </c>
      <c r="J2889">
        <v>-33.64</v>
      </c>
      <c r="K2889">
        <v>150.79</v>
      </c>
      <c r="O2889">
        <v>0</v>
      </c>
      <c r="P2889">
        <v>0</v>
      </c>
      <c r="Q2889" s="1">
        <f t="shared" si="45"/>
        <v>0</v>
      </c>
    </row>
    <row r="2890" spans="1:17" x14ac:dyDescent="0.25">
      <c r="A2890" t="s">
        <v>4459</v>
      </c>
      <c r="B2890" t="s">
        <v>17</v>
      </c>
      <c r="C2890">
        <v>1</v>
      </c>
      <c r="D2890">
        <v>20</v>
      </c>
      <c r="E2890" t="s">
        <v>30</v>
      </c>
      <c r="F2890" t="s">
        <v>19</v>
      </c>
      <c r="G2890">
        <v>9177.2000000000007</v>
      </c>
      <c r="H2890">
        <v>18.98</v>
      </c>
      <c r="I2890" t="s">
        <v>380</v>
      </c>
      <c r="J2890">
        <v>-35.270000000000003</v>
      </c>
      <c r="K2890">
        <v>138.56</v>
      </c>
      <c r="L2890" t="s">
        <v>2000</v>
      </c>
      <c r="M2890" t="s">
        <v>117</v>
      </c>
      <c r="N2890" t="s">
        <v>4460</v>
      </c>
      <c r="O2890">
        <v>-34.76</v>
      </c>
      <c r="P2890">
        <v>138.65</v>
      </c>
      <c r="Q2890" s="1">
        <f t="shared" si="45"/>
        <v>57.362525037912938</v>
      </c>
    </row>
    <row r="2891" spans="1:17" x14ac:dyDescent="0.25">
      <c r="A2891" t="s">
        <v>4461</v>
      </c>
      <c r="B2891" t="s">
        <v>17</v>
      </c>
      <c r="C2891">
        <v>0</v>
      </c>
      <c r="D2891">
        <v>26</v>
      </c>
      <c r="E2891" t="s">
        <v>18</v>
      </c>
      <c r="F2891" t="s">
        <v>25</v>
      </c>
      <c r="G2891">
        <v>1826.8</v>
      </c>
      <c r="H2891">
        <v>14.95</v>
      </c>
      <c r="I2891" t="s">
        <v>20</v>
      </c>
      <c r="J2891">
        <v>-27.95</v>
      </c>
      <c r="K2891">
        <v>153.41</v>
      </c>
      <c r="L2891" t="s">
        <v>224</v>
      </c>
      <c r="M2891" t="s">
        <v>27</v>
      </c>
      <c r="N2891" t="s">
        <v>1397</v>
      </c>
      <c r="O2891">
        <v>-33.770000000000003</v>
      </c>
      <c r="P2891">
        <v>151.26</v>
      </c>
      <c r="Q2891" s="1">
        <f t="shared" si="45"/>
        <v>679.61537741927998</v>
      </c>
    </row>
    <row r="2892" spans="1:17" x14ac:dyDescent="0.25">
      <c r="A2892" t="s">
        <v>4462</v>
      </c>
      <c r="B2892" t="s">
        <v>17</v>
      </c>
      <c r="C2892">
        <v>0</v>
      </c>
      <c r="D2892">
        <v>26</v>
      </c>
      <c r="E2892" t="s">
        <v>18</v>
      </c>
      <c r="F2892" t="s">
        <v>25</v>
      </c>
      <c r="G2892">
        <v>1819.99</v>
      </c>
      <c r="H2892">
        <v>6.81</v>
      </c>
      <c r="I2892" t="s">
        <v>20</v>
      </c>
      <c r="J2892">
        <v>-27.95</v>
      </c>
      <c r="K2892">
        <v>153.41</v>
      </c>
      <c r="L2892" t="s">
        <v>1029</v>
      </c>
      <c r="M2892" t="s">
        <v>22</v>
      </c>
      <c r="N2892" t="s">
        <v>1030</v>
      </c>
      <c r="O2892">
        <v>-27.47</v>
      </c>
      <c r="P2892">
        <v>153.02000000000001</v>
      </c>
      <c r="Q2892" s="1">
        <f t="shared" si="45"/>
        <v>65.820571909871759</v>
      </c>
    </row>
    <row r="2893" spans="1:17" x14ac:dyDescent="0.25">
      <c r="A2893" t="s">
        <v>4463</v>
      </c>
      <c r="B2893" t="s">
        <v>17</v>
      </c>
      <c r="C2893">
        <v>1</v>
      </c>
      <c r="D2893">
        <v>34</v>
      </c>
      <c r="E2893" t="s">
        <v>18</v>
      </c>
      <c r="F2893" t="s">
        <v>19</v>
      </c>
      <c r="G2893">
        <v>4051.35</v>
      </c>
      <c r="H2893">
        <v>17.649999999999999</v>
      </c>
      <c r="I2893" t="s">
        <v>1432</v>
      </c>
      <c r="J2893">
        <v>-33.770000000000003</v>
      </c>
      <c r="K2893">
        <v>151.04</v>
      </c>
      <c r="L2893" t="s">
        <v>1469</v>
      </c>
      <c r="M2893" t="s">
        <v>27</v>
      </c>
      <c r="N2893" t="s">
        <v>4464</v>
      </c>
      <c r="O2893">
        <v>-33.729999999999997</v>
      </c>
      <c r="P2893">
        <v>150.97999999999999</v>
      </c>
      <c r="Q2893" s="1">
        <f t="shared" si="45"/>
        <v>7.1181715125143672</v>
      </c>
    </row>
    <row r="2894" spans="1:17" x14ac:dyDescent="0.25">
      <c r="A2894" t="s">
        <v>4465</v>
      </c>
      <c r="B2894" t="s">
        <v>17</v>
      </c>
      <c r="C2894">
        <v>1</v>
      </c>
      <c r="D2894">
        <v>20</v>
      </c>
      <c r="E2894" t="s">
        <v>30</v>
      </c>
      <c r="F2894" t="s">
        <v>19</v>
      </c>
      <c r="G2894">
        <v>4779.29</v>
      </c>
      <c r="H2894">
        <v>9.4499999999999993</v>
      </c>
      <c r="I2894" t="s">
        <v>42</v>
      </c>
      <c r="J2894">
        <v>-33.869999999999997</v>
      </c>
      <c r="K2894">
        <v>151.22</v>
      </c>
      <c r="L2894" t="s">
        <v>4466</v>
      </c>
      <c r="M2894" t="s">
        <v>27</v>
      </c>
      <c r="N2894" t="s">
        <v>4467</v>
      </c>
      <c r="O2894">
        <v>-33.81</v>
      </c>
      <c r="P2894">
        <v>151.16</v>
      </c>
      <c r="Q2894" s="1">
        <f t="shared" si="45"/>
        <v>8.6825904546251031</v>
      </c>
    </row>
    <row r="2895" spans="1:17" x14ac:dyDescent="0.25">
      <c r="A2895" t="s">
        <v>4468</v>
      </c>
      <c r="B2895" t="s">
        <v>17</v>
      </c>
      <c r="C2895">
        <v>1</v>
      </c>
      <c r="D2895">
        <v>26</v>
      </c>
      <c r="E2895" t="s">
        <v>30</v>
      </c>
      <c r="F2895" t="s">
        <v>25</v>
      </c>
      <c r="G2895">
        <v>3014.02</v>
      </c>
      <c r="H2895">
        <v>83.2</v>
      </c>
      <c r="I2895" t="s">
        <v>237</v>
      </c>
      <c r="J2895">
        <v>-31.9</v>
      </c>
      <c r="K2895">
        <v>115.78</v>
      </c>
      <c r="L2895" t="s">
        <v>26</v>
      </c>
      <c r="M2895" t="s">
        <v>27</v>
      </c>
      <c r="N2895" t="s">
        <v>28</v>
      </c>
      <c r="O2895">
        <v>-33.869999999999997</v>
      </c>
      <c r="P2895">
        <v>151.21</v>
      </c>
      <c r="Q2895" s="1">
        <f t="shared" si="45"/>
        <v>3302.9998774117726</v>
      </c>
    </row>
    <row r="2896" spans="1:17" x14ac:dyDescent="0.25">
      <c r="A2896" t="s">
        <v>4469</v>
      </c>
      <c r="B2896" t="s">
        <v>17</v>
      </c>
      <c r="C2896">
        <v>1</v>
      </c>
      <c r="D2896">
        <v>25</v>
      </c>
      <c r="E2896" t="s">
        <v>30</v>
      </c>
      <c r="F2896" t="s">
        <v>19</v>
      </c>
      <c r="G2896">
        <v>696.66</v>
      </c>
      <c r="H2896">
        <v>28.16</v>
      </c>
      <c r="I2896" t="s">
        <v>123</v>
      </c>
      <c r="J2896">
        <v>-17.03</v>
      </c>
      <c r="K2896">
        <v>145.72999999999999</v>
      </c>
      <c r="L2896" t="s">
        <v>3444</v>
      </c>
      <c r="M2896" t="s">
        <v>46</v>
      </c>
      <c r="N2896" t="s">
        <v>3445</v>
      </c>
      <c r="O2896">
        <v>-37.65</v>
      </c>
      <c r="P2896">
        <v>145.54</v>
      </c>
      <c r="Q2896" s="1">
        <f t="shared" si="45"/>
        <v>2295.471216599431</v>
      </c>
    </row>
    <row r="2897" spans="1:17" x14ac:dyDescent="0.25">
      <c r="A2897" t="s">
        <v>4470</v>
      </c>
      <c r="B2897" t="s">
        <v>17</v>
      </c>
      <c r="C2897">
        <v>0</v>
      </c>
      <c r="D2897">
        <v>31</v>
      </c>
      <c r="E2897" t="s">
        <v>30</v>
      </c>
      <c r="F2897" t="s">
        <v>25</v>
      </c>
      <c r="G2897">
        <v>2660.51</v>
      </c>
      <c r="H2897">
        <v>4.05</v>
      </c>
      <c r="I2897" t="s">
        <v>518</v>
      </c>
      <c r="J2897">
        <v>-33.99</v>
      </c>
      <c r="K2897">
        <v>151.11000000000001</v>
      </c>
      <c r="L2897" t="s">
        <v>4471</v>
      </c>
      <c r="M2897" t="s">
        <v>27</v>
      </c>
      <c r="N2897" t="s">
        <v>2333</v>
      </c>
      <c r="O2897">
        <v>-33.89</v>
      </c>
      <c r="P2897">
        <v>151.26</v>
      </c>
      <c r="Q2897" s="1">
        <f t="shared" si="45"/>
        <v>17.771375271533788</v>
      </c>
    </row>
    <row r="2898" spans="1:17" x14ac:dyDescent="0.25">
      <c r="A2898" t="s">
        <v>4472</v>
      </c>
      <c r="B2898" t="s">
        <v>17</v>
      </c>
      <c r="C2898">
        <v>0</v>
      </c>
      <c r="D2898">
        <v>22</v>
      </c>
      <c r="E2898" t="s">
        <v>30</v>
      </c>
      <c r="F2898" t="s">
        <v>19</v>
      </c>
      <c r="G2898">
        <v>3806.68</v>
      </c>
      <c r="H2898">
        <v>21.66</v>
      </c>
      <c r="I2898" t="s">
        <v>619</v>
      </c>
      <c r="J2898">
        <v>-33.93</v>
      </c>
      <c r="K2898">
        <v>151.08000000000001</v>
      </c>
      <c r="L2898" t="s">
        <v>4473</v>
      </c>
      <c r="M2898" t="s">
        <v>27</v>
      </c>
      <c r="N2898" t="s">
        <v>4474</v>
      </c>
      <c r="O2898">
        <v>-33.909999999999997</v>
      </c>
      <c r="P2898">
        <v>150.96</v>
      </c>
      <c r="Q2898" s="1">
        <f t="shared" si="45"/>
        <v>11.306295609349817</v>
      </c>
    </row>
    <row r="2899" spans="1:17" x14ac:dyDescent="0.25">
      <c r="A2899" t="s">
        <v>4475</v>
      </c>
      <c r="B2899" t="s">
        <v>17</v>
      </c>
      <c r="C2899">
        <v>1</v>
      </c>
      <c r="D2899">
        <v>26</v>
      </c>
      <c r="E2899" t="s">
        <v>30</v>
      </c>
      <c r="F2899" t="s">
        <v>25</v>
      </c>
      <c r="G2899">
        <v>6740.25</v>
      </c>
      <c r="H2899">
        <v>25.08</v>
      </c>
      <c r="I2899" t="s">
        <v>538</v>
      </c>
      <c r="J2899">
        <v>-37.69</v>
      </c>
      <c r="K2899">
        <v>144.88999999999999</v>
      </c>
      <c r="L2899" t="s">
        <v>3111</v>
      </c>
      <c r="M2899" t="s">
        <v>46</v>
      </c>
      <c r="N2899" t="s">
        <v>3112</v>
      </c>
      <c r="O2899">
        <v>-37.880000000000003</v>
      </c>
      <c r="P2899">
        <v>145.26</v>
      </c>
      <c r="Q2899" s="1">
        <f t="shared" si="45"/>
        <v>38.819378550741767</v>
      </c>
    </row>
    <row r="2900" spans="1:17" x14ac:dyDescent="0.25">
      <c r="A2900" t="s">
        <v>4476</v>
      </c>
      <c r="B2900" t="s">
        <v>17</v>
      </c>
      <c r="C2900">
        <v>1</v>
      </c>
      <c r="D2900">
        <v>24</v>
      </c>
      <c r="E2900" t="s">
        <v>18</v>
      </c>
      <c r="F2900" t="s">
        <v>19</v>
      </c>
      <c r="G2900">
        <v>1766.84</v>
      </c>
      <c r="H2900">
        <v>2.85</v>
      </c>
      <c r="I2900" t="s">
        <v>75</v>
      </c>
      <c r="J2900">
        <v>-37.74</v>
      </c>
      <c r="K2900">
        <v>145.44999999999999</v>
      </c>
      <c r="L2900" t="s">
        <v>3731</v>
      </c>
      <c r="M2900" t="s">
        <v>22</v>
      </c>
      <c r="N2900" t="s">
        <v>4477</v>
      </c>
      <c r="O2900">
        <v>-16.48</v>
      </c>
      <c r="P2900">
        <v>145.46</v>
      </c>
      <c r="Q2900" s="1">
        <f t="shared" si="45"/>
        <v>2366.640134360046</v>
      </c>
    </row>
    <row r="2901" spans="1:17" x14ac:dyDescent="0.25">
      <c r="A2901" t="s">
        <v>4478</v>
      </c>
      <c r="B2901" t="s">
        <v>17</v>
      </c>
      <c r="C2901">
        <v>1</v>
      </c>
      <c r="D2901">
        <v>21</v>
      </c>
      <c r="E2901" t="s">
        <v>18</v>
      </c>
      <c r="F2901" t="s">
        <v>19</v>
      </c>
      <c r="G2901">
        <v>2638.45</v>
      </c>
      <c r="H2901">
        <v>8.18</v>
      </c>
      <c r="I2901" t="s">
        <v>127</v>
      </c>
      <c r="J2901">
        <v>-28.8</v>
      </c>
      <c r="K2901">
        <v>114.62</v>
      </c>
      <c r="L2901" t="s">
        <v>3275</v>
      </c>
      <c r="M2901" t="s">
        <v>54</v>
      </c>
      <c r="N2901" t="s">
        <v>3276</v>
      </c>
      <c r="O2901">
        <v>-28.76</v>
      </c>
      <c r="P2901">
        <v>122.05</v>
      </c>
      <c r="Q2901" s="1">
        <f t="shared" si="45"/>
        <v>724.82759745197404</v>
      </c>
    </row>
    <row r="2902" spans="1:17" x14ac:dyDescent="0.25">
      <c r="A2902" t="s">
        <v>4479</v>
      </c>
      <c r="B2902" t="s">
        <v>17</v>
      </c>
      <c r="C2902">
        <v>1</v>
      </c>
      <c r="D2902">
        <v>20</v>
      </c>
      <c r="E2902" t="s">
        <v>18</v>
      </c>
      <c r="F2902" t="s">
        <v>25</v>
      </c>
      <c r="G2902">
        <v>4354.04</v>
      </c>
      <c r="H2902">
        <v>117.84</v>
      </c>
      <c r="I2902" t="s">
        <v>149</v>
      </c>
      <c r="J2902">
        <v>-33.79</v>
      </c>
      <c r="K2902">
        <v>150.68</v>
      </c>
      <c r="L2902" t="s">
        <v>4480</v>
      </c>
      <c r="M2902" t="s">
        <v>54</v>
      </c>
      <c r="N2902" t="s">
        <v>4481</v>
      </c>
      <c r="O2902">
        <v>-33.79</v>
      </c>
      <c r="P2902">
        <v>115.97</v>
      </c>
      <c r="Q2902" s="1">
        <f t="shared" si="45"/>
        <v>3195.6400162161317</v>
      </c>
    </row>
    <row r="2903" spans="1:17" x14ac:dyDescent="0.25">
      <c r="A2903" t="s">
        <v>4482</v>
      </c>
      <c r="B2903" t="s">
        <v>17</v>
      </c>
      <c r="C2903">
        <v>1</v>
      </c>
      <c r="D2903">
        <v>19</v>
      </c>
      <c r="E2903" t="s">
        <v>18</v>
      </c>
      <c r="F2903" t="s">
        <v>25</v>
      </c>
      <c r="G2903">
        <v>5193.05</v>
      </c>
      <c r="H2903">
        <v>16.45</v>
      </c>
      <c r="I2903" t="s">
        <v>423</v>
      </c>
      <c r="J2903">
        <v>-37.76</v>
      </c>
      <c r="K2903">
        <v>145.15</v>
      </c>
      <c r="L2903" t="s">
        <v>643</v>
      </c>
      <c r="M2903" t="s">
        <v>46</v>
      </c>
      <c r="N2903" t="s">
        <v>4483</v>
      </c>
      <c r="O2903">
        <v>-37.880000000000003</v>
      </c>
      <c r="P2903">
        <v>144.69999999999999</v>
      </c>
      <c r="Q2903" s="1">
        <f t="shared" si="45"/>
        <v>41.764771396038412</v>
      </c>
    </row>
    <row r="2904" spans="1:17" x14ac:dyDescent="0.25">
      <c r="A2904" t="s">
        <v>4484</v>
      </c>
      <c r="B2904" t="s">
        <v>17</v>
      </c>
      <c r="C2904">
        <v>1</v>
      </c>
      <c r="D2904">
        <v>24</v>
      </c>
      <c r="E2904" t="s">
        <v>30</v>
      </c>
      <c r="F2904" t="s">
        <v>19</v>
      </c>
      <c r="G2904">
        <v>15945.29</v>
      </c>
      <c r="H2904">
        <v>19.399999999999999</v>
      </c>
      <c r="I2904" t="s">
        <v>105</v>
      </c>
      <c r="J2904">
        <v>-27.49</v>
      </c>
      <c r="K2904">
        <v>152.99</v>
      </c>
      <c r="L2904" t="s">
        <v>1029</v>
      </c>
      <c r="M2904" t="s">
        <v>22</v>
      </c>
      <c r="N2904" t="s">
        <v>1030</v>
      </c>
      <c r="O2904">
        <v>-27.47</v>
      </c>
      <c r="P2904">
        <v>153.02000000000001</v>
      </c>
      <c r="Q2904" s="1">
        <f t="shared" si="45"/>
        <v>3.7060447133541028</v>
      </c>
    </row>
    <row r="2905" spans="1:17" x14ac:dyDescent="0.25">
      <c r="A2905" t="s">
        <v>4485</v>
      </c>
      <c r="B2905" t="s">
        <v>17</v>
      </c>
      <c r="C2905">
        <v>0</v>
      </c>
      <c r="D2905">
        <v>25</v>
      </c>
      <c r="E2905" t="s">
        <v>30</v>
      </c>
      <c r="F2905" t="s">
        <v>19</v>
      </c>
      <c r="G2905">
        <v>687.85</v>
      </c>
      <c r="H2905">
        <v>8.81</v>
      </c>
      <c r="I2905" t="s">
        <v>123</v>
      </c>
      <c r="J2905">
        <v>-17.03</v>
      </c>
      <c r="K2905">
        <v>145.72999999999999</v>
      </c>
      <c r="L2905" t="s">
        <v>49</v>
      </c>
      <c r="M2905" t="s">
        <v>46</v>
      </c>
      <c r="N2905" t="s">
        <v>378</v>
      </c>
      <c r="O2905">
        <v>-37.82</v>
      </c>
      <c r="P2905">
        <v>144.96</v>
      </c>
      <c r="Q2905" s="1">
        <f t="shared" si="45"/>
        <v>2315.5453476452731</v>
      </c>
    </row>
    <row r="2906" spans="1:17" x14ac:dyDescent="0.25">
      <c r="A2906" t="s">
        <v>4486</v>
      </c>
      <c r="B2906" t="s">
        <v>40</v>
      </c>
      <c r="D2906">
        <v>33</v>
      </c>
      <c r="E2906" t="s">
        <v>30</v>
      </c>
      <c r="F2906" t="s">
        <v>41</v>
      </c>
      <c r="G2906">
        <v>58343.53</v>
      </c>
      <c r="H2906">
        <v>50</v>
      </c>
      <c r="I2906" t="s">
        <v>180</v>
      </c>
      <c r="J2906">
        <v>-37.700000000000003</v>
      </c>
      <c r="K2906">
        <v>145.13</v>
      </c>
      <c r="O2906">
        <v>0</v>
      </c>
      <c r="P2906">
        <v>0</v>
      </c>
      <c r="Q2906" s="1">
        <f t="shared" si="45"/>
        <v>0</v>
      </c>
    </row>
    <row r="2907" spans="1:17" x14ac:dyDescent="0.25">
      <c r="A2907" t="s">
        <v>4487</v>
      </c>
      <c r="B2907" t="s">
        <v>17</v>
      </c>
      <c r="C2907">
        <v>1</v>
      </c>
      <c r="D2907">
        <v>20</v>
      </c>
      <c r="E2907" t="s">
        <v>30</v>
      </c>
      <c r="F2907" t="s">
        <v>19</v>
      </c>
      <c r="G2907">
        <v>4774.55</v>
      </c>
      <c r="H2907">
        <v>4.74</v>
      </c>
      <c r="I2907" t="s">
        <v>42</v>
      </c>
      <c r="J2907">
        <v>-33.869999999999997</v>
      </c>
      <c r="K2907">
        <v>151.22</v>
      </c>
      <c r="L2907" t="s">
        <v>595</v>
      </c>
      <c r="M2907" t="s">
        <v>27</v>
      </c>
      <c r="N2907" t="s">
        <v>4488</v>
      </c>
      <c r="O2907">
        <v>-33.840000000000003</v>
      </c>
      <c r="P2907">
        <v>151.19999999999999</v>
      </c>
      <c r="Q2907" s="1">
        <f t="shared" si="45"/>
        <v>3.8172142526145239</v>
      </c>
    </row>
    <row r="2908" spans="1:17" x14ac:dyDescent="0.25">
      <c r="A2908" t="s">
        <v>4489</v>
      </c>
      <c r="B2908" t="s">
        <v>17</v>
      </c>
      <c r="C2908">
        <v>1</v>
      </c>
      <c r="D2908">
        <v>26</v>
      </c>
      <c r="E2908" t="s">
        <v>30</v>
      </c>
      <c r="F2908" t="s">
        <v>25</v>
      </c>
      <c r="G2908">
        <v>6718.35</v>
      </c>
      <c r="H2908">
        <v>21.9</v>
      </c>
      <c r="I2908" t="s">
        <v>538</v>
      </c>
      <c r="J2908">
        <v>-37.69</v>
      </c>
      <c r="K2908">
        <v>144.88999999999999</v>
      </c>
      <c r="L2908" t="s">
        <v>1303</v>
      </c>
      <c r="M2908" t="s">
        <v>46</v>
      </c>
      <c r="N2908" t="s">
        <v>4189</v>
      </c>
      <c r="O2908">
        <v>-37.82</v>
      </c>
      <c r="P2908">
        <v>145.01</v>
      </c>
      <c r="Q2908" s="1">
        <f t="shared" si="45"/>
        <v>17.915603698212053</v>
      </c>
    </row>
    <row r="2909" spans="1:17" x14ac:dyDescent="0.25">
      <c r="A2909" t="s">
        <v>4490</v>
      </c>
      <c r="B2909" t="s">
        <v>17</v>
      </c>
      <c r="C2909">
        <v>1</v>
      </c>
      <c r="D2909">
        <v>34</v>
      </c>
      <c r="E2909" t="s">
        <v>18</v>
      </c>
      <c r="F2909" t="s">
        <v>19</v>
      </c>
      <c r="G2909">
        <v>4007.67</v>
      </c>
      <c r="H2909">
        <v>43.68</v>
      </c>
      <c r="I2909" t="s">
        <v>1432</v>
      </c>
      <c r="J2909">
        <v>-33.770000000000003</v>
      </c>
      <c r="K2909">
        <v>151.04</v>
      </c>
      <c r="L2909" t="s">
        <v>95</v>
      </c>
      <c r="M2909" t="s">
        <v>27</v>
      </c>
      <c r="N2909" t="s">
        <v>96</v>
      </c>
      <c r="O2909">
        <v>-33.799999999999997</v>
      </c>
      <c r="P2909">
        <v>151.18</v>
      </c>
      <c r="Q2909" s="1">
        <f t="shared" si="45"/>
        <v>13.376452502249075</v>
      </c>
    </row>
    <row r="2910" spans="1:17" x14ac:dyDescent="0.25">
      <c r="A2910" t="s">
        <v>4491</v>
      </c>
      <c r="B2910" t="s">
        <v>40</v>
      </c>
      <c r="D2910">
        <v>21</v>
      </c>
      <c r="E2910" t="s">
        <v>18</v>
      </c>
      <c r="F2910" t="s">
        <v>57</v>
      </c>
      <c r="G2910">
        <v>3376.22</v>
      </c>
      <c r="H2910">
        <v>66</v>
      </c>
      <c r="I2910" t="s">
        <v>443</v>
      </c>
      <c r="J2910">
        <v>-37.950000000000003</v>
      </c>
      <c r="K2910">
        <v>145.06</v>
      </c>
      <c r="O2910">
        <v>0</v>
      </c>
      <c r="P2910">
        <v>0</v>
      </c>
      <c r="Q2910" s="1">
        <f t="shared" si="45"/>
        <v>0</v>
      </c>
    </row>
    <row r="2911" spans="1:17" x14ac:dyDescent="0.25">
      <c r="A2911" t="s">
        <v>4491</v>
      </c>
      <c r="B2911" t="s">
        <v>40</v>
      </c>
      <c r="D2911">
        <v>41</v>
      </c>
      <c r="E2911" t="s">
        <v>18</v>
      </c>
      <c r="F2911" t="s">
        <v>41</v>
      </c>
      <c r="G2911">
        <v>3009.91</v>
      </c>
      <c r="H2911">
        <v>33</v>
      </c>
      <c r="I2911" t="s">
        <v>333</v>
      </c>
      <c r="J2911">
        <v>-37.79</v>
      </c>
      <c r="K2911">
        <v>144.93</v>
      </c>
      <c r="O2911">
        <v>0</v>
      </c>
      <c r="P2911">
        <v>0</v>
      </c>
      <c r="Q2911" s="1">
        <f t="shared" si="45"/>
        <v>0</v>
      </c>
    </row>
    <row r="2912" spans="1:17" x14ac:dyDescent="0.25">
      <c r="A2912" t="s">
        <v>4491</v>
      </c>
      <c r="B2912" t="s">
        <v>40</v>
      </c>
      <c r="D2912">
        <v>43</v>
      </c>
      <c r="E2912" t="s">
        <v>18</v>
      </c>
      <c r="F2912" t="s">
        <v>57</v>
      </c>
      <c r="G2912">
        <v>1465.94</v>
      </c>
      <c r="H2912">
        <v>18</v>
      </c>
      <c r="I2912" t="s">
        <v>170</v>
      </c>
      <c r="J2912">
        <v>-37.06</v>
      </c>
      <c r="K2912">
        <v>142.77000000000001</v>
      </c>
      <c r="O2912">
        <v>0</v>
      </c>
      <c r="P2912">
        <v>0</v>
      </c>
      <c r="Q2912" s="1">
        <f t="shared" si="45"/>
        <v>0</v>
      </c>
    </row>
    <row r="2913" spans="1:17" x14ac:dyDescent="0.25">
      <c r="A2913" t="s">
        <v>4491</v>
      </c>
      <c r="B2913" t="s">
        <v>40</v>
      </c>
      <c r="D2913">
        <v>33</v>
      </c>
      <c r="E2913" t="s">
        <v>30</v>
      </c>
      <c r="F2913" t="s">
        <v>41</v>
      </c>
      <c r="G2913">
        <v>58219.53</v>
      </c>
      <c r="H2913">
        <v>124</v>
      </c>
      <c r="I2913" t="s">
        <v>180</v>
      </c>
      <c r="J2913">
        <v>-37.700000000000003</v>
      </c>
      <c r="K2913">
        <v>145.13</v>
      </c>
      <c r="O2913">
        <v>0</v>
      </c>
      <c r="P2913">
        <v>0</v>
      </c>
      <c r="Q2913" s="1">
        <f t="shared" si="45"/>
        <v>0</v>
      </c>
    </row>
    <row r="2914" spans="1:17" x14ac:dyDescent="0.25">
      <c r="A2914" t="s">
        <v>4491</v>
      </c>
      <c r="B2914" t="s">
        <v>40</v>
      </c>
      <c r="D2914">
        <v>38</v>
      </c>
      <c r="E2914" t="s">
        <v>30</v>
      </c>
      <c r="F2914" t="s">
        <v>165</v>
      </c>
      <c r="G2914">
        <v>34933.29</v>
      </c>
      <c r="H2914">
        <v>1880.95</v>
      </c>
      <c r="I2914" t="s">
        <v>228</v>
      </c>
      <c r="J2914">
        <v>-33.9</v>
      </c>
      <c r="K2914">
        <v>151.27000000000001</v>
      </c>
      <c r="O2914">
        <v>0</v>
      </c>
      <c r="P2914">
        <v>0</v>
      </c>
      <c r="Q2914" s="1">
        <f t="shared" si="45"/>
        <v>0</v>
      </c>
    </row>
    <row r="2915" spans="1:17" x14ac:dyDescent="0.25">
      <c r="A2915" t="s">
        <v>4492</v>
      </c>
      <c r="B2915" t="s">
        <v>17</v>
      </c>
      <c r="C2915">
        <v>1</v>
      </c>
      <c r="D2915">
        <v>38</v>
      </c>
      <c r="E2915" t="s">
        <v>30</v>
      </c>
      <c r="F2915" t="s">
        <v>25</v>
      </c>
      <c r="G2915">
        <v>1721.63</v>
      </c>
      <c r="H2915">
        <v>16.3</v>
      </c>
      <c r="I2915" t="s">
        <v>31</v>
      </c>
      <c r="J2915">
        <v>-33.94</v>
      </c>
      <c r="K2915">
        <v>151.22999999999999</v>
      </c>
      <c r="L2915" t="s">
        <v>4493</v>
      </c>
      <c r="M2915" t="s">
        <v>27</v>
      </c>
      <c r="N2915" t="s">
        <v>4494</v>
      </c>
      <c r="O2915">
        <v>-33.96</v>
      </c>
      <c r="P2915">
        <v>151.13999999999999</v>
      </c>
      <c r="Q2915" s="1">
        <f t="shared" si="45"/>
        <v>8.603812047391683</v>
      </c>
    </row>
    <row r="2916" spans="1:17" x14ac:dyDescent="0.25">
      <c r="A2916" t="s">
        <v>4495</v>
      </c>
      <c r="B2916" t="s">
        <v>17</v>
      </c>
      <c r="C2916">
        <v>1</v>
      </c>
      <c r="D2916">
        <v>38</v>
      </c>
      <c r="E2916" t="s">
        <v>30</v>
      </c>
      <c r="F2916" t="s">
        <v>25</v>
      </c>
      <c r="G2916">
        <v>1699.88</v>
      </c>
      <c r="H2916">
        <v>21.75</v>
      </c>
      <c r="I2916" t="s">
        <v>31</v>
      </c>
      <c r="J2916">
        <v>-33.94</v>
      </c>
      <c r="K2916">
        <v>151.22999999999999</v>
      </c>
      <c r="L2916" t="s">
        <v>4496</v>
      </c>
      <c r="M2916" t="s">
        <v>27</v>
      </c>
      <c r="N2916" t="s">
        <v>4497</v>
      </c>
      <c r="O2916">
        <v>-33.81</v>
      </c>
      <c r="P2916">
        <v>150.94</v>
      </c>
      <c r="Q2916" s="1">
        <f t="shared" si="45"/>
        <v>30.459927784077937</v>
      </c>
    </row>
    <row r="2917" spans="1:17" x14ac:dyDescent="0.25">
      <c r="A2917" t="s">
        <v>4498</v>
      </c>
      <c r="B2917" t="s">
        <v>17</v>
      </c>
      <c r="C2917">
        <v>1</v>
      </c>
      <c r="D2917">
        <v>22</v>
      </c>
      <c r="E2917" t="s">
        <v>30</v>
      </c>
      <c r="F2917" t="s">
        <v>25</v>
      </c>
      <c r="G2917">
        <v>42817.760000000002</v>
      </c>
      <c r="H2917">
        <v>5.97</v>
      </c>
      <c r="I2917" t="s">
        <v>251</v>
      </c>
      <c r="J2917">
        <v>-37.909999999999997</v>
      </c>
      <c r="K2917">
        <v>145.03</v>
      </c>
      <c r="L2917" t="s">
        <v>4499</v>
      </c>
      <c r="M2917" t="s">
        <v>46</v>
      </c>
      <c r="N2917" t="s">
        <v>4500</v>
      </c>
      <c r="O2917">
        <v>-37.729999999999997</v>
      </c>
      <c r="P2917">
        <v>144.87</v>
      </c>
      <c r="Q2917" s="1">
        <f t="shared" si="45"/>
        <v>24.483715441251668</v>
      </c>
    </row>
    <row r="2918" spans="1:17" x14ac:dyDescent="0.25">
      <c r="A2918" t="s">
        <v>4501</v>
      </c>
      <c r="B2918" t="s">
        <v>17</v>
      </c>
      <c r="C2918">
        <v>1</v>
      </c>
      <c r="D2918">
        <v>21</v>
      </c>
      <c r="E2918" t="s">
        <v>18</v>
      </c>
      <c r="F2918" t="s">
        <v>25</v>
      </c>
      <c r="G2918">
        <v>3862.32</v>
      </c>
      <c r="H2918">
        <v>2.46</v>
      </c>
      <c r="I2918" t="s">
        <v>241</v>
      </c>
      <c r="J2918">
        <v>-12.45</v>
      </c>
      <c r="K2918">
        <v>130.84</v>
      </c>
      <c r="L2918" t="s">
        <v>4502</v>
      </c>
      <c r="M2918" t="s">
        <v>27</v>
      </c>
      <c r="N2918" t="s">
        <v>4503</v>
      </c>
      <c r="O2918">
        <v>-33.880000000000003</v>
      </c>
      <c r="P2918">
        <v>151.16999999999999</v>
      </c>
      <c r="Q2918" s="1">
        <f t="shared" si="45"/>
        <v>3151.838781241087</v>
      </c>
    </row>
    <row r="2919" spans="1:17" x14ac:dyDescent="0.25">
      <c r="A2919" t="s">
        <v>4504</v>
      </c>
      <c r="B2919" t="s">
        <v>17</v>
      </c>
      <c r="C2919">
        <v>1</v>
      </c>
      <c r="D2919">
        <v>20</v>
      </c>
      <c r="E2919" t="s">
        <v>18</v>
      </c>
      <c r="F2919" t="s">
        <v>25</v>
      </c>
      <c r="G2919">
        <v>4346.6000000000004</v>
      </c>
      <c r="H2919">
        <v>7.44</v>
      </c>
      <c r="I2919" t="s">
        <v>149</v>
      </c>
      <c r="J2919">
        <v>-33.79</v>
      </c>
      <c r="K2919">
        <v>150.68</v>
      </c>
      <c r="L2919" t="s">
        <v>4505</v>
      </c>
      <c r="M2919" t="s">
        <v>27</v>
      </c>
      <c r="N2919" t="s">
        <v>525</v>
      </c>
      <c r="O2919">
        <v>-33.840000000000003</v>
      </c>
      <c r="P2919">
        <v>151.21</v>
      </c>
      <c r="Q2919" s="1">
        <f t="shared" si="45"/>
        <v>49.333605077416088</v>
      </c>
    </row>
    <row r="2920" spans="1:17" x14ac:dyDescent="0.25">
      <c r="A2920" t="s">
        <v>4506</v>
      </c>
      <c r="B2920" t="s">
        <v>17</v>
      </c>
      <c r="C2920">
        <v>1</v>
      </c>
      <c r="D2920">
        <v>20</v>
      </c>
      <c r="E2920" t="s">
        <v>18</v>
      </c>
      <c r="F2920" t="s">
        <v>19</v>
      </c>
      <c r="G2920">
        <v>3428.53</v>
      </c>
      <c r="H2920">
        <v>12.92</v>
      </c>
      <c r="I2920" t="s">
        <v>141</v>
      </c>
      <c r="J2920">
        <v>-31.79</v>
      </c>
      <c r="K2920">
        <v>115.79</v>
      </c>
      <c r="L2920" t="s">
        <v>4263</v>
      </c>
      <c r="M2920" t="s">
        <v>54</v>
      </c>
      <c r="N2920" t="s">
        <v>4264</v>
      </c>
      <c r="O2920">
        <v>-32.58</v>
      </c>
      <c r="P2920">
        <v>115.66</v>
      </c>
      <c r="Q2920" s="1">
        <f t="shared" si="45"/>
        <v>88.790675883502146</v>
      </c>
    </row>
    <row r="2921" spans="1:17" x14ac:dyDescent="0.25">
      <c r="A2921" t="s">
        <v>4507</v>
      </c>
      <c r="B2921" t="s">
        <v>17</v>
      </c>
      <c r="C2921">
        <v>1</v>
      </c>
      <c r="D2921">
        <v>28</v>
      </c>
      <c r="E2921" t="s">
        <v>30</v>
      </c>
      <c r="F2921" t="s">
        <v>19</v>
      </c>
      <c r="G2921">
        <v>10368.129999999999</v>
      </c>
      <c r="H2921">
        <v>17.079999999999998</v>
      </c>
      <c r="I2921" t="s">
        <v>272</v>
      </c>
      <c r="J2921">
        <v>-22.84</v>
      </c>
      <c r="K2921">
        <v>147.63</v>
      </c>
      <c r="L2921" t="s">
        <v>4508</v>
      </c>
      <c r="M2921" t="s">
        <v>46</v>
      </c>
      <c r="N2921" t="s">
        <v>4509</v>
      </c>
      <c r="O2921">
        <v>-38</v>
      </c>
      <c r="P2921">
        <v>147.69</v>
      </c>
      <c r="Q2921" s="1">
        <f t="shared" si="45"/>
        <v>1687.6043191850688</v>
      </c>
    </row>
    <row r="2922" spans="1:17" x14ac:dyDescent="0.25">
      <c r="A2922" t="s">
        <v>4510</v>
      </c>
      <c r="B2922" t="s">
        <v>17</v>
      </c>
      <c r="C2922">
        <v>0</v>
      </c>
      <c r="D2922">
        <v>21</v>
      </c>
      <c r="E2922" t="s">
        <v>30</v>
      </c>
      <c r="F2922" t="s">
        <v>25</v>
      </c>
      <c r="G2922">
        <v>3107.71</v>
      </c>
      <c r="H2922">
        <v>19.8</v>
      </c>
      <c r="I2922" t="s">
        <v>94</v>
      </c>
      <c r="J2922">
        <v>-37.97</v>
      </c>
      <c r="K2922">
        <v>147.08000000000001</v>
      </c>
      <c r="L2922" t="s">
        <v>4511</v>
      </c>
      <c r="M2922" t="s">
        <v>46</v>
      </c>
      <c r="N2922" t="s">
        <v>4512</v>
      </c>
      <c r="O2922">
        <v>-37.86</v>
      </c>
      <c r="P2922">
        <v>145.35</v>
      </c>
      <c r="Q2922" s="1">
        <f t="shared" si="45"/>
        <v>152.42259720417542</v>
      </c>
    </row>
    <row r="2923" spans="1:17" x14ac:dyDescent="0.25">
      <c r="A2923" t="s">
        <v>4513</v>
      </c>
      <c r="B2923" t="s">
        <v>40</v>
      </c>
      <c r="D2923">
        <v>34</v>
      </c>
      <c r="E2923" t="s">
        <v>18</v>
      </c>
      <c r="F2923" t="s">
        <v>41</v>
      </c>
      <c r="G2923">
        <v>18372.099999999999</v>
      </c>
      <c r="H2923">
        <v>16</v>
      </c>
      <c r="I2923" t="s">
        <v>115</v>
      </c>
      <c r="J2923">
        <v>-35.01</v>
      </c>
      <c r="K2923">
        <v>138.52000000000001</v>
      </c>
      <c r="O2923">
        <v>0</v>
      </c>
      <c r="P2923">
        <v>0</v>
      </c>
      <c r="Q2923" s="1">
        <f t="shared" si="45"/>
        <v>0</v>
      </c>
    </row>
    <row r="2924" spans="1:17" x14ac:dyDescent="0.25">
      <c r="A2924" t="s">
        <v>4513</v>
      </c>
      <c r="B2924" t="s">
        <v>40</v>
      </c>
      <c r="D2924">
        <v>20</v>
      </c>
      <c r="E2924" t="s">
        <v>18</v>
      </c>
      <c r="F2924" t="s">
        <v>165</v>
      </c>
      <c r="G2924">
        <v>4567.32</v>
      </c>
      <c r="H2924">
        <v>1138.79</v>
      </c>
      <c r="I2924" t="s">
        <v>141</v>
      </c>
      <c r="J2924">
        <v>-31.79</v>
      </c>
      <c r="K2924">
        <v>115.79</v>
      </c>
      <c r="O2924">
        <v>0</v>
      </c>
      <c r="P2924">
        <v>0</v>
      </c>
      <c r="Q2924" s="1">
        <f t="shared" si="45"/>
        <v>0</v>
      </c>
    </row>
    <row r="2925" spans="1:17" x14ac:dyDescent="0.25">
      <c r="A2925" t="s">
        <v>4513</v>
      </c>
      <c r="B2925" t="s">
        <v>40</v>
      </c>
      <c r="D2925">
        <v>37</v>
      </c>
      <c r="E2925" t="s">
        <v>30</v>
      </c>
      <c r="F2925" t="s">
        <v>165</v>
      </c>
      <c r="G2925">
        <v>2632.57</v>
      </c>
      <c r="H2925">
        <v>917.45</v>
      </c>
      <c r="I2925" t="s">
        <v>82</v>
      </c>
      <c r="J2925">
        <v>-27.93</v>
      </c>
      <c r="K2925">
        <v>153.32</v>
      </c>
      <c r="O2925">
        <v>0</v>
      </c>
      <c r="P2925">
        <v>0</v>
      </c>
      <c r="Q2925" s="1">
        <f t="shared" si="45"/>
        <v>0</v>
      </c>
    </row>
    <row r="2926" spans="1:17" x14ac:dyDescent="0.25">
      <c r="A2926" t="s">
        <v>4514</v>
      </c>
      <c r="B2926" t="s">
        <v>17</v>
      </c>
      <c r="C2926">
        <v>1</v>
      </c>
      <c r="D2926">
        <v>21</v>
      </c>
      <c r="E2926" t="s">
        <v>30</v>
      </c>
      <c r="F2926" t="s">
        <v>19</v>
      </c>
      <c r="G2926">
        <v>3093.41</v>
      </c>
      <c r="H2926">
        <v>14.3</v>
      </c>
      <c r="I2926" t="s">
        <v>94</v>
      </c>
      <c r="J2926">
        <v>-37.97</v>
      </c>
      <c r="K2926">
        <v>147.08000000000001</v>
      </c>
      <c r="L2926" t="s">
        <v>4515</v>
      </c>
      <c r="M2926" t="s">
        <v>46</v>
      </c>
      <c r="N2926" t="s">
        <v>2729</v>
      </c>
      <c r="O2926">
        <v>-38.200000000000003</v>
      </c>
      <c r="P2926">
        <v>144.32</v>
      </c>
      <c r="Q2926" s="1">
        <f t="shared" si="45"/>
        <v>243.16996540973969</v>
      </c>
    </row>
    <row r="2927" spans="1:17" x14ac:dyDescent="0.25">
      <c r="A2927" t="s">
        <v>4516</v>
      </c>
      <c r="B2927" t="s">
        <v>17</v>
      </c>
      <c r="C2927">
        <v>0</v>
      </c>
      <c r="D2927">
        <v>38</v>
      </c>
      <c r="E2927" t="s">
        <v>30</v>
      </c>
      <c r="F2927" t="s">
        <v>25</v>
      </c>
      <c r="G2927">
        <v>1684.71</v>
      </c>
      <c r="H2927">
        <v>15.17</v>
      </c>
      <c r="I2927" t="s">
        <v>31</v>
      </c>
      <c r="J2927">
        <v>-33.94</v>
      </c>
      <c r="K2927">
        <v>151.22999999999999</v>
      </c>
      <c r="L2927" t="s">
        <v>95</v>
      </c>
      <c r="M2927" t="s">
        <v>27</v>
      </c>
      <c r="N2927" t="s">
        <v>96</v>
      </c>
      <c r="O2927">
        <v>-33.799999999999997</v>
      </c>
      <c r="P2927">
        <v>151.18</v>
      </c>
      <c r="Q2927" s="1">
        <f t="shared" si="45"/>
        <v>16.255423225803209</v>
      </c>
    </row>
    <row r="2928" spans="1:17" x14ac:dyDescent="0.25">
      <c r="A2928" t="s">
        <v>4517</v>
      </c>
      <c r="B2928" t="s">
        <v>17</v>
      </c>
      <c r="C2928">
        <v>1</v>
      </c>
      <c r="D2928">
        <v>20</v>
      </c>
      <c r="E2928" t="s">
        <v>18</v>
      </c>
      <c r="F2928" t="s">
        <v>25</v>
      </c>
      <c r="G2928">
        <v>4341.29</v>
      </c>
      <c r="H2928">
        <v>5.31</v>
      </c>
      <c r="I2928" t="s">
        <v>149</v>
      </c>
      <c r="J2928">
        <v>-33.79</v>
      </c>
      <c r="K2928">
        <v>150.68</v>
      </c>
      <c r="L2928" t="s">
        <v>1149</v>
      </c>
      <c r="M2928" t="s">
        <v>27</v>
      </c>
      <c r="N2928" t="s">
        <v>1150</v>
      </c>
      <c r="O2928">
        <v>-33.82</v>
      </c>
      <c r="P2928">
        <v>151.19</v>
      </c>
      <c r="Q2928" s="1">
        <f t="shared" si="45"/>
        <v>47.292437433099742</v>
      </c>
    </row>
    <row r="2929" spans="1:17" x14ac:dyDescent="0.25">
      <c r="A2929" t="s">
        <v>4518</v>
      </c>
      <c r="B2929" t="s">
        <v>40</v>
      </c>
      <c r="D2929">
        <v>64</v>
      </c>
      <c r="E2929" t="s">
        <v>18</v>
      </c>
      <c r="F2929" t="s">
        <v>165</v>
      </c>
      <c r="G2929">
        <v>1840.66</v>
      </c>
      <c r="H2929">
        <v>576</v>
      </c>
      <c r="I2929" t="s">
        <v>460</v>
      </c>
      <c r="J2929">
        <v>-42.88</v>
      </c>
      <c r="K2929">
        <v>147.31</v>
      </c>
      <c r="O2929">
        <v>0</v>
      </c>
      <c r="P2929">
        <v>0</v>
      </c>
      <c r="Q2929" s="1">
        <f t="shared" si="45"/>
        <v>0</v>
      </c>
    </row>
    <row r="2930" spans="1:17" x14ac:dyDescent="0.25">
      <c r="A2930" t="s">
        <v>4518</v>
      </c>
      <c r="B2930" t="s">
        <v>40</v>
      </c>
      <c r="D2930">
        <v>25</v>
      </c>
      <c r="E2930" t="s">
        <v>18</v>
      </c>
      <c r="F2930" t="s">
        <v>165</v>
      </c>
      <c r="G2930">
        <v>3354.01</v>
      </c>
      <c r="H2930">
        <v>1225.33</v>
      </c>
      <c r="I2930" t="s">
        <v>86</v>
      </c>
      <c r="J2930">
        <v>-31.72</v>
      </c>
      <c r="K2930">
        <v>115.74</v>
      </c>
      <c r="O2930">
        <v>0</v>
      </c>
      <c r="P2930">
        <v>0</v>
      </c>
      <c r="Q2930" s="1">
        <f t="shared" si="45"/>
        <v>0</v>
      </c>
    </row>
    <row r="2931" spans="1:17" x14ac:dyDescent="0.25">
      <c r="A2931" t="s">
        <v>4518</v>
      </c>
      <c r="B2931" t="s">
        <v>40</v>
      </c>
      <c r="D2931">
        <v>40</v>
      </c>
      <c r="E2931" t="s">
        <v>18</v>
      </c>
      <c r="F2931" t="s">
        <v>165</v>
      </c>
      <c r="G2931">
        <v>6711.74</v>
      </c>
      <c r="H2931">
        <v>1946.57</v>
      </c>
      <c r="I2931" t="s">
        <v>777</v>
      </c>
      <c r="J2931">
        <v>-34.96</v>
      </c>
      <c r="K2931">
        <v>138.58000000000001</v>
      </c>
      <c r="O2931">
        <v>0</v>
      </c>
      <c r="P2931">
        <v>0</v>
      </c>
      <c r="Q2931" s="1">
        <f t="shared" si="45"/>
        <v>0</v>
      </c>
    </row>
    <row r="2932" spans="1:17" x14ac:dyDescent="0.25">
      <c r="A2932" t="s">
        <v>4518</v>
      </c>
      <c r="B2932" t="s">
        <v>40</v>
      </c>
      <c r="D2932">
        <v>21</v>
      </c>
      <c r="E2932" t="s">
        <v>18</v>
      </c>
      <c r="F2932" t="s">
        <v>41</v>
      </c>
      <c r="G2932">
        <v>3833.32</v>
      </c>
      <c r="H2932">
        <v>29</v>
      </c>
      <c r="I2932" t="s">
        <v>241</v>
      </c>
      <c r="J2932">
        <v>-12.45</v>
      </c>
      <c r="K2932">
        <v>130.84</v>
      </c>
      <c r="O2932">
        <v>0</v>
      </c>
      <c r="P2932">
        <v>0</v>
      </c>
      <c r="Q2932" s="1">
        <f t="shared" si="45"/>
        <v>0</v>
      </c>
    </row>
    <row r="2933" spans="1:17" x14ac:dyDescent="0.25">
      <c r="A2933" t="s">
        <v>4519</v>
      </c>
      <c r="B2933" t="s">
        <v>17</v>
      </c>
      <c r="C2933">
        <v>1</v>
      </c>
      <c r="D2933">
        <v>21</v>
      </c>
      <c r="E2933" t="s">
        <v>18</v>
      </c>
      <c r="F2933" t="s">
        <v>25</v>
      </c>
      <c r="G2933">
        <v>2624.32</v>
      </c>
      <c r="H2933">
        <v>14.13</v>
      </c>
      <c r="I2933" t="s">
        <v>127</v>
      </c>
      <c r="J2933">
        <v>-28.8</v>
      </c>
      <c r="K2933">
        <v>114.62</v>
      </c>
      <c r="L2933" t="s">
        <v>128</v>
      </c>
      <c r="M2933" t="s">
        <v>27</v>
      </c>
      <c r="N2933" t="s">
        <v>2416</v>
      </c>
      <c r="O2933">
        <v>-28.85</v>
      </c>
      <c r="P2933">
        <v>153.44999999999999</v>
      </c>
      <c r="Q2933" s="1">
        <f t="shared" si="45"/>
        <v>3769.5068059318155</v>
      </c>
    </row>
    <row r="2934" spans="1:17" x14ac:dyDescent="0.25">
      <c r="A2934" t="s">
        <v>4520</v>
      </c>
      <c r="B2934" t="s">
        <v>17</v>
      </c>
      <c r="C2934">
        <v>1</v>
      </c>
      <c r="D2934">
        <v>22</v>
      </c>
      <c r="E2934" t="s">
        <v>30</v>
      </c>
      <c r="F2934" t="s">
        <v>19</v>
      </c>
      <c r="G2934">
        <v>3803.13</v>
      </c>
      <c r="H2934">
        <v>3.55</v>
      </c>
      <c r="I2934" t="s">
        <v>619</v>
      </c>
      <c r="J2934">
        <v>-33.93</v>
      </c>
      <c r="K2934">
        <v>151.08000000000001</v>
      </c>
      <c r="L2934" t="s">
        <v>1734</v>
      </c>
      <c r="M2934" t="s">
        <v>27</v>
      </c>
      <c r="N2934" t="s">
        <v>4521</v>
      </c>
      <c r="O2934">
        <v>-33.9</v>
      </c>
      <c r="P2934">
        <v>151.16</v>
      </c>
      <c r="Q2934" s="1">
        <f t="shared" si="45"/>
        <v>8.1099001575871466</v>
      </c>
    </row>
    <row r="2935" spans="1:17" x14ac:dyDescent="0.25">
      <c r="A2935" t="s">
        <v>4522</v>
      </c>
      <c r="B2935" t="s">
        <v>17</v>
      </c>
      <c r="C2935">
        <v>1</v>
      </c>
      <c r="D2935">
        <v>35</v>
      </c>
      <c r="E2935" t="s">
        <v>30</v>
      </c>
      <c r="F2935" t="s">
        <v>25</v>
      </c>
      <c r="G2935">
        <v>6950.7</v>
      </c>
      <c r="H2935">
        <v>32.67</v>
      </c>
      <c r="I2935" t="s">
        <v>629</v>
      </c>
      <c r="J2935">
        <v>-27.66</v>
      </c>
      <c r="K2935">
        <v>153.02000000000001</v>
      </c>
      <c r="L2935" t="s">
        <v>3860</v>
      </c>
      <c r="M2935" t="s">
        <v>22</v>
      </c>
      <c r="N2935" t="s">
        <v>3861</v>
      </c>
      <c r="O2935">
        <v>-27.53</v>
      </c>
      <c r="P2935">
        <v>152.94999999999999</v>
      </c>
      <c r="Q2935" s="1">
        <f t="shared" si="45"/>
        <v>16.0347904036832</v>
      </c>
    </row>
    <row r="2936" spans="1:17" x14ac:dyDescent="0.25">
      <c r="A2936" t="s">
        <v>4523</v>
      </c>
      <c r="B2936" t="s">
        <v>17</v>
      </c>
      <c r="C2936">
        <v>1</v>
      </c>
      <c r="D2936">
        <v>21</v>
      </c>
      <c r="E2936" t="s">
        <v>18</v>
      </c>
      <c r="F2936" t="s">
        <v>25</v>
      </c>
      <c r="G2936">
        <v>2616.7800000000002</v>
      </c>
      <c r="H2936">
        <v>7.54</v>
      </c>
      <c r="I2936" t="s">
        <v>127</v>
      </c>
      <c r="J2936">
        <v>-28.8</v>
      </c>
      <c r="K2936">
        <v>114.62</v>
      </c>
      <c r="L2936" t="s">
        <v>4524</v>
      </c>
      <c r="M2936" t="s">
        <v>27</v>
      </c>
      <c r="N2936" t="s">
        <v>4525</v>
      </c>
      <c r="O2936">
        <v>-28.75</v>
      </c>
      <c r="P2936">
        <v>153.22999999999999</v>
      </c>
      <c r="Q2936" s="1">
        <f t="shared" si="45"/>
        <v>3750.2048699802731</v>
      </c>
    </row>
    <row r="2937" spans="1:17" x14ac:dyDescent="0.25">
      <c r="A2937" t="s">
        <v>4526</v>
      </c>
      <c r="B2937" t="s">
        <v>40</v>
      </c>
      <c r="D2937">
        <v>21</v>
      </c>
      <c r="E2937" t="s">
        <v>30</v>
      </c>
      <c r="F2937" t="s">
        <v>41</v>
      </c>
      <c r="G2937">
        <v>8576.43</v>
      </c>
      <c r="H2937">
        <v>94</v>
      </c>
      <c r="I2937" t="s">
        <v>259</v>
      </c>
      <c r="J2937">
        <v>-31.82</v>
      </c>
      <c r="K2937">
        <v>115.81</v>
      </c>
      <c r="O2937">
        <v>0</v>
      </c>
      <c r="P2937">
        <v>0</v>
      </c>
      <c r="Q2937" s="1">
        <f t="shared" si="45"/>
        <v>0</v>
      </c>
    </row>
    <row r="2938" spans="1:17" x14ac:dyDescent="0.25">
      <c r="A2938" t="s">
        <v>4526</v>
      </c>
      <c r="B2938" t="s">
        <v>40</v>
      </c>
      <c r="D2938">
        <v>46</v>
      </c>
      <c r="E2938" t="s">
        <v>18</v>
      </c>
      <c r="F2938" t="s">
        <v>41</v>
      </c>
      <c r="G2938">
        <v>15479.73</v>
      </c>
      <c r="H2938">
        <v>22</v>
      </c>
      <c r="I2938" t="s">
        <v>594</v>
      </c>
      <c r="J2938">
        <v>-33.909999999999997</v>
      </c>
      <c r="K2938">
        <v>151.09</v>
      </c>
      <c r="O2938">
        <v>0</v>
      </c>
      <c r="P2938">
        <v>0</v>
      </c>
      <c r="Q2938" s="1">
        <f t="shared" si="45"/>
        <v>0</v>
      </c>
    </row>
    <row r="2939" spans="1:17" x14ac:dyDescent="0.25">
      <c r="A2939" t="s">
        <v>4526</v>
      </c>
      <c r="B2939" t="s">
        <v>40</v>
      </c>
      <c r="D2939">
        <v>40</v>
      </c>
      <c r="E2939" t="s">
        <v>30</v>
      </c>
      <c r="F2939" t="s">
        <v>41</v>
      </c>
      <c r="G2939">
        <v>62560.22</v>
      </c>
      <c r="H2939">
        <v>40</v>
      </c>
      <c r="I2939" t="s">
        <v>375</v>
      </c>
      <c r="J2939">
        <v>-31.9</v>
      </c>
      <c r="K2939">
        <v>115.83</v>
      </c>
      <c r="O2939">
        <v>0</v>
      </c>
      <c r="P2939">
        <v>0</v>
      </c>
      <c r="Q2939" s="1">
        <f t="shared" si="45"/>
        <v>0</v>
      </c>
    </row>
    <row r="2940" spans="1:17" x14ac:dyDescent="0.25">
      <c r="A2940" t="s">
        <v>4526</v>
      </c>
      <c r="B2940" t="s">
        <v>40</v>
      </c>
      <c r="D2940">
        <v>24</v>
      </c>
      <c r="E2940" t="s">
        <v>18</v>
      </c>
      <c r="F2940" t="s">
        <v>165</v>
      </c>
      <c r="G2940">
        <v>3992.78</v>
      </c>
      <c r="H2940">
        <v>3712.56</v>
      </c>
      <c r="I2940" t="s">
        <v>292</v>
      </c>
      <c r="J2940">
        <v>-31.88</v>
      </c>
      <c r="K2940">
        <v>116</v>
      </c>
      <c r="O2940">
        <v>0</v>
      </c>
      <c r="P2940">
        <v>0</v>
      </c>
      <c r="Q2940" s="1">
        <f t="shared" si="45"/>
        <v>0</v>
      </c>
    </row>
    <row r="2941" spans="1:17" x14ac:dyDescent="0.25">
      <c r="A2941" t="s">
        <v>4526</v>
      </c>
      <c r="B2941" t="s">
        <v>40</v>
      </c>
      <c r="D2941">
        <v>18</v>
      </c>
      <c r="E2941" t="s">
        <v>18</v>
      </c>
      <c r="F2941" t="s">
        <v>165</v>
      </c>
      <c r="G2941">
        <v>3333.39</v>
      </c>
      <c r="H2941">
        <v>1952.29</v>
      </c>
      <c r="I2941" t="s">
        <v>279</v>
      </c>
      <c r="J2941">
        <v>-33.64</v>
      </c>
      <c r="K2941">
        <v>150.79</v>
      </c>
      <c r="O2941">
        <v>0</v>
      </c>
      <c r="P2941">
        <v>0</v>
      </c>
      <c r="Q2941" s="1">
        <f t="shared" si="45"/>
        <v>0</v>
      </c>
    </row>
    <row r="2942" spans="1:17" x14ac:dyDescent="0.25">
      <c r="A2942" t="s">
        <v>4527</v>
      </c>
      <c r="B2942" t="s">
        <v>17</v>
      </c>
      <c r="C2942">
        <v>1</v>
      </c>
      <c r="D2942">
        <v>26</v>
      </c>
      <c r="E2942" t="s">
        <v>18</v>
      </c>
      <c r="F2942" t="s">
        <v>25</v>
      </c>
      <c r="G2942">
        <v>1808.41</v>
      </c>
      <c r="H2942">
        <v>11.58</v>
      </c>
      <c r="I2942" t="s">
        <v>20</v>
      </c>
      <c r="J2942">
        <v>-27.95</v>
      </c>
      <c r="K2942">
        <v>153.41</v>
      </c>
      <c r="L2942" t="s">
        <v>1029</v>
      </c>
      <c r="M2942" t="s">
        <v>22</v>
      </c>
      <c r="N2942" t="s">
        <v>1030</v>
      </c>
      <c r="O2942">
        <v>-27.47</v>
      </c>
      <c r="P2942">
        <v>153.02000000000001</v>
      </c>
      <c r="Q2942" s="1">
        <f t="shared" si="45"/>
        <v>65.820571909871759</v>
      </c>
    </row>
    <row r="2943" spans="1:17" x14ac:dyDescent="0.25">
      <c r="A2943" t="s">
        <v>4528</v>
      </c>
      <c r="B2943" t="s">
        <v>17</v>
      </c>
      <c r="C2943">
        <v>1</v>
      </c>
      <c r="D2943">
        <v>35</v>
      </c>
      <c r="E2943" t="s">
        <v>30</v>
      </c>
      <c r="F2943" t="s">
        <v>19</v>
      </c>
      <c r="G2943">
        <v>6919.18</v>
      </c>
      <c r="H2943">
        <v>31.52</v>
      </c>
      <c r="I2943" t="s">
        <v>629</v>
      </c>
      <c r="J2943">
        <v>-27.66</v>
      </c>
      <c r="K2943">
        <v>153.02000000000001</v>
      </c>
      <c r="L2943" t="s">
        <v>404</v>
      </c>
      <c r="M2943" t="s">
        <v>22</v>
      </c>
      <c r="N2943" t="s">
        <v>977</v>
      </c>
      <c r="O2943">
        <v>-27.42</v>
      </c>
      <c r="P2943">
        <v>153.06</v>
      </c>
      <c r="Q2943" s="1">
        <f t="shared" si="45"/>
        <v>27.006696590728758</v>
      </c>
    </row>
    <row r="2944" spans="1:17" x14ac:dyDescent="0.25">
      <c r="A2944" t="s">
        <v>4529</v>
      </c>
      <c r="B2944" t="s">
        <v>17</v>
      </c>
      <c r="C2944">
        <v>1</v>
      </c>
      <c r="D2944">
        <v>24</v>
      </c>
      <c r="E2944" t="s">
        <v>30</v>
      </c>
      <c r="F2944" t="s">
        <v>25</v>
      </c>
      <c r="G2944">
        <v>15935.41</v>
      </c>
      <c r="H2944">
        <v>9.8800000000000008</v>
      </c>
      <c r="I2944" t="s">
        <v>105</v>
      </c>
      <c r="J2944">
        <v>-27.49</v>
      </c>
      <c r="K2944">
        <v>152.99</v>
      </c>
      <c r="L2944" t="s">
        <v>4530</v>
      </c>
      <c r="M2944" t="s">
        <v>22</v>
      </c>
      <c r="N2944" t="s">
        <v>4531</v>
      </c>
      <c r="O2944">
        <v>-27.53</v>
      </c>
      <c r="P2944">
        <v>151.93</v>
      </c>
      <c r="Q2944" s="1">
        <f t="shared" si="45"/>
        <v>104.75038847978071</v>
      </c>
    </row>
    <row r="2945" spans="1:17" x14ac:dyDescent="0.25">
      <c r="A2945" t="s">
        <v>4532</v>
      </c>
      <c r="B2945" t="s">
        <v>17</v>
      </c>
      <c r="C2945">
        <v>0</v>
      </c>
      <c r="D2945">
        <v>25</v>
      </c>
      <c r="E2945" t="s">
        <v>30</v>
      </c>
      <c r="F2945" t="s">
        <v>19</v>
      </c>
      <c r="G2945">
        <v>673.43</v>
      </c>
      <c r="H2945">
        <v>14.42</v>
      </c>
      <c r="I2945" t="s">
        <v>123</v>
      </c>
      <c r="J2945">
        <v>-17.03</v>
      </c>
      <c r="K2945">
        <v>145.72999999999999</v>
      </c>
      <c r="L2945" t="s">
        <v>1572</v>
      </c>
      <c r="M2945" t="s">
        <v>46</v>
      </c>
      <c r="N2945" t="s">
        <v>1573</v>
      </c>
      <c r="O2945">
        <v>-37.9</v>
      </c>
      <c r="P2945">
        <v>145.22999999999999</v>
      </c>
      <c r="Q2945" s="1">
        <f t="shared" si="45"/>
        <v>2323.7398434939132</v>
      </c>
    </row>
    <row r="2946" spans="1:17" x14ac:dyDescent="0.25">
      <c r="A2946" t="s">
        <v>4533</v>
      </c>
      <c r="B2946" t="s">
        <v>17</v>
      </c>
      <c r="C2946">
        <v>1</v>
      </c>
      <c r="D2946">
        <v>26</v>
      </c>
      <c r="E2946" t="s">
        <v>18</v>
      </c>
      <c r="F2946" t="s">
        <v>19</v>
      </c>
      <c r="G2946">
        <v>1794.04</v>
      </c>
      <c r="H2946">
        <v>14.37</v>
      </c>
      <c r="I2946" t="s">
        <v>20</v>
      </c>
      <c r="J2946">
        <v>-27.95</v>
      </c>
      <c r="K2946">
        <v>153.41</v>
      </c>
      <c r="L2946" t="s">
        <v>1228</v>
      </c>
      <c r="M2946" t="s">
        <v>27</v>
      </c>
      <c r="N2946" t="s">
        <v>4534</v>
      </c>
      <c r="O2946">
        <v>-28.86</v>
      </c>
      <c r="P2946">
        <v>153.53</v>
      </c>
      <c r="Q2946" s="1">
        <f t="shared" si="45"/>
        <v>101.97935584779137</v>
      </c>
    </row>
    <row r="2947" spans="1:17" x14ac:dyDescent="0.25">
      <c r="A2947" t="s">
        <v>4535</v>
      </c>
      <c r="B2947" t="s">
        <v>17</v>
      </c>
      <c r="C2947">
        <v>1</v>
      </c>
      <c r="D2947">
        <v>24</v>
      </c>
      <c r="E2947" t="s">
        <v>30</v>
      </c>
      <c r="F2947" t="s">
        <v>25</v>
      </c>
      <c r="G2947">
        <v>15925.41</v>
      </c>
      <c r="H2947">
        <v>10</v>
      </c>
      <c r="I2947" t="s">
        <v>105</v>
      </c>
      <c r="J2947">
        <v>-27.49</v>
      </c>
      <c r="K2947">
        <v>152.99</v>
      </c>
      <c r="L2947" t="s">
        <v>1894</v>
      </c>
      <c r="M2947" t="s">
        <v>22</v>
      </c>
      <c r="N2947" t="s">
        <v>1313</v>
      </c>
      <c r="O2947">
        <v>-27.46</v>
      </c>
      <c r="P2947">
        <v>153.04</v>
      </c>
      <c r="Q2947" s="1">
        <f t="shared" si="45"/>
        <v>5.9613988951000856</v>
      </c>
    </row>
    <row r="2948" spans="1:17" x14ac:dyDescent="0.25">
      <c r="A2948" t="s">
        <v>4536</v>
      </c>
      <c r="B2948" t="s">
        <v>40</v>
      </c>
      <c r="D2948">
        <v>38</v>
      </c>
      <c r="E2948" t="s">
        <v>30</v>
      </c>
      <c r="F2948" t="s">
        <v>165</v>
      </c>
      <c r="G2948">
        <v>11860.25</v>
      </c>
      <c r="H2948">
        <v>3649.51</v>
      </c>
      <c r="I2948" t="s">
        <v>613</v>
      </c>
      <c r="J2948">
        <v>-37.659999999999997</v>
      </c>
      <c r="K2948">
        <v>143.88</v>
      </c>
      <c r="O2948">
        <v>0</v>
      </c>
      <c r="P2948">
        <v>0</v>
      </c>
      <c r="Q2948" s="1">
        <f t="shared" si="45"/>
        <v>0</v>
      </c>
    </row>
    <row r="2949" spans="1:17" x14ac:dyDescent="0.25">
      <c r="A2949" t="s">
        <v>4536</v>
      </c>
      <c r="B2949" t="s">
        <v>40</v>
      </c>
      <c r="D2949">
        <v>35</v>
      </c>
      <c r="E2949" t="s">
        <v>30</v>
      </c>
      <c r="F2949" t="s">
        <v>165</v>
      </c>
      <c r="G2949">
        <v>9905.7999999999993</v>
      </c>
      <c r="H2949">
        <v>2308.67</v>
      </c>
      <c r="I2949" t="s">
        <v>297</v>
      </c>
      <c r="J2949">
        <v>-32.979999999999997</v>
      </c>
      <c r="K2949">
        <v>151.68</v>
      </c>
      <c r="O2949">
        <v>0</v>
      </c>
      <c r="P2949">
        <v>0</v>
      </c>
      <c r="Q2949" s="1">
        <f t="shared" ref="Q2949:Q3012" si="46">IF(O2949=0,0,(3443.8985*1.852001*(ACOS((SIN(J2949*PI()/180)*SIN(O2949*PI()/180)+COS(J2949*PI()/180)*COS(O2949*PI()/180)*COS(P2949*PI()/180-K2949*PI()/180))))))</f>
        <v>0</v>
      </c>
    </row>
    <row r="2950" spans="1:17" x14ac:dyDescent="0.25">
      <c r="A2950" t="s">
        <v>4536</v>
      </c>
      <c r="B2950" t="s">
        <v>40</v>
      </c>
      <c r="D2950">
        <v>35</v>
      </c>
      <c r="E2950" t="s">
        <v>18</v>
      </c>
      <c r="F2950" t="s">
        <v>41</v>
      </c>
      <c r="G2950">
        <v>7912.77</v>
      </c>
      <c r="H2950">
        <v>180</v>
      </c>
      <c r="I2950" t="s">
        <v>394</v>
      </c>
      <c r="J2950">
        <v>-37.840000000000003</v>
      </c>
      <c r="K2950">
        <v>144.96</v>
      </c>
      <c r="O2950">
        <v>0</v>
      </c>
      <c r="P2950">
        <v>0</v>
      </c>
      <c r="Q2950" s="1">
        <f t="shared" si="46"/>
        <v>0</v>
      </c>
    </row>
    <row r="2951" spans="1:17" x14ac:dyDescent="0.25">
      <c r="A2951" t="s">
        <v>4537</v>
      </c>
      <c r="B2951" t="s">
        <v>17</v>
      </c>
      <c r="C2951">
        <v>0</v>
      </c>
      <c r="D2951">
        <v>35</v>
      </c>
      <c r="E2951" t="s">
        <v>18</v>
      </c>
      <c r="F2951" t="s">
        <v>25</v>
      </c>
      <c r="G2951">
        <v>3579.89</v>
      </c>
      <c r="H2951">
        <v>43.25</v>
      </c>
      <c r="I2951" t="s">
        <v>496</v>
      </c>
      <c r="J2951">
        <v>-34.840000000000003</v>
      </c>
      <c r="K2951">
        <v>138.69</v>
      </c>
      <c r="L2951" t="s">
        <v>4538</v>
      </c>
      <c r="M2951" t="s">
        <v>117</v>
      </c>
      <c r="N2951" t="s">
        <v>4539</v>
      </c>
      <c r="O2951">
        <v>-34.9</v>
      </c>
      <c r="P2951">
        <v>138.87</v>
      </c>
      <c r="Q2951" s="1">
        <f t="shared" si="46"/>
        <v>17.744714757261239</v>
      </c>
    </row>
    <row r="2952" spans="1:17" x14ac:dyDescent="0.25">
      <c r="A2952" t="s">
        <v>4540</v>
      </c>
      <c r="B2952" t="s">
        <v>17</v>
      </c>
      <c r="C2952">
        <v>0</v>
      </c>
      <c r="D2952">
        <v>34</v>
      </c>
      <c r="E2952" t="s">
        <v>18</v>
      </c>
      <c r="F2952" t="s">
        <v>19</v>
      </c>
      <c r="G2952">
        <v>18363.05</v>
      </c>
      <c r="H2952">
        <v>9.0500000000000007</v>
      </c>
      <c r="I2952" t="s">
        <v>115</v>
      </c>
      <c r="J2952">
        <v>-35.01</v>
      </c>
      <c r="K2952">
        <v>138.52000000000001</v>
      </c>
      <c r="L2952" t="s">
        <v>412</v>
      </c>
      <c r="M2952" t="s">
        <v>117</v>
      </c>
      <c r="N2952" t="s">
        <v>4541</v>
      </c>
      <c r="O2952">
        <v>-34.93</v>
      </c>
      <c r="P2952">
        <v>138.59</v>
      </c>
      <c r="Q2952" s="1">
        <f t="shared" si="46"/>
        <v>10.958190508567565</v>
      </c>
    </row>
    <row r="2953" spans="1:17" x14ac:dyDescent="0.25">
      <c r="A2953" t="s">
        <v>4542</v>
      </c>
      <c r="B2953" t="s">
        <v>17</v>
      </c>
      <c r="C2953">
        <v>1</v>
      </c>
      <c r="D2953">
        <v>43</v>
      </c>
      <c r="E2953" t="s">
        <v>30</v>
      </c>
      <c r="F2953" t="s">
        <v>19</v>
      </c>
      <c r="G2953">
        <v>6296.34</v>
      </c>
      <c r="H2953">
        <v>311.91000000000003</v>
      </c>
      <c r="I2953" t="s">
        <v>65</v>
      </c>
      <c r="J2953">
        <v>-37.840000000000003</v>
      </c>
      <c r="K2953">
        <v>145.16</v>
      </c>
      <c r="L2953" t="s">
        <v>2072</v>
      </c>
      <c r="M2953" t="s">
        <v>46</v>
      </c>
      <c r="N2953" t="s">
        <v>2658</v>
      </c>
      <c r="O2953">
        <v>-37.76</v>
      </c>
      <c r="P2953">
        <v>145.31</v>
      </c>
      <c r="Q2953" s="1">
        <f t="shared" si="46"/>
        <v>15.918117653431473</v>
      </c>
    </row>
    <row r="2954" spans="1:17" x14ac:dyDescent="0.25">
      <c r="A2954" t="s">
        <v>4543</v>
      </c>
      <c r="B2954" t="s">
        <v>17</v>
      </c>
      <c r="C2954">
        <v>1</v>
      </c>
      <c r="D2954">
        <v>27</v>
      </c>
      <c r="E2954" t="s">
        <v>30</v>
      </c>
      <c r="F2954" t="s">
        <v>19</v>
      </c>
      <c r="G2954">
        <v>3089.61</v>
      </c>
      <c r="H2954">
        <v>27.91</v>
      </c>
      <c r="I2954" t="s">
        <v>151</v>
      </c>
      <c r="J2954">
        <v>-37.58</v>
      </c>
      <c r="K2954">
        <v>144.71</v>
      </c>
      <c r="L2954" t="s">
        <v>2504</v>
      </c>
      <c r="M2954" t="s">
        <v>46</v>
      </c>
      <c r="N2954" t="s">
        <v>4544</v>
      </c>
      <c r="O2954">
        <v>-37.61</v>
      </c>
      <c r="P2954">
        <v>144.93</v>
      </c>
      <c r="Q2954" s="1">
        <f t="shared" si="46"/>
        <v>19.689874214474813</v>
      </c>
    </row>
    <row r="2955" spans="1:17" x14ac:dyDescent="0.25">
      <c r="A2955" t="s">
        <v>4545</v>
      </c>
      <c r="B2955" t="s">
        <v>17</v>
      </c>
      <c r="C2955">
        <v>1</v>
      </c>
      <c r="D2955">
        <v>25</v>
      </c>
      <c r="E2955" t="s">
        <v>30</v>
      </c>
      <c r="F2955" t="s">
        <v>19</v>
      </c>
      <c r="G2955">
        <v>653.09</v>
      </c>
      <c r="H2955">
        <v>20.34</v>
      </c>
      <c r="I2955" t="s">
        <v>123</v>
      </c>
      <c r="J2955">
        <v>-17.03</v>
      </c>
      <c r="K2955">
        <v>145.72999999999999</v>
      </c>
      <c r="L2955" t="s">
        <v>3082</v>
      </c>
      <c r="M2955" t="s">
        <v>54</v>
      </c>
      <c r="N2955" t="s">
        <v>3083</v>
      </c>
      <c r="O2955">
        <v>-32.08</v>
      </c>
      <c r="P2955">
        <v>115.81</v>
      </c>
      <c r="Q2955" s="1">
        <f t="shared" si="46"/>
        <v>3443.9806279549734</v>
      </c>
    </row>
    <row r="2956" spans="1:17" x14ac:dyDescent="0.25">
      <c r="A2956" t="s">
        <v>4546</v>
      </c>
      <c r="B2956" t="s">
        <v>17</v>
      </c>
      <c r="C2956">
        <v>1</v>
      </c>
      <c r="D2956">
        <v>43</v>
      </c>
      <c r="E2956" t="s">
        <v>30</v>
      </c>
      <c r="F2956" t="s">
        <v>19</v>
      </c>
      <c r="G2956">
        <v>6275.58</v>
      </c>
      <c r="H2956">
        <v>20.76</v>
      </c>
      <c r="I2956" t="s">
        <v>65</v>
      </c>
      <c r="J2956">
        <v>-37.840000000000003</v>
      </c>
      <c r="K2956">
        <v>145.16</v>
      </c>
      <c r="L2956" t="s">
        <v>665</v>
      </c>
      <c r="M2956" t="s">
        <v>46</v>
      </c>
      <c r="N2956" t="s">
        <v>666</v>
      </c>
      <c r="O2956">
        <v>-37.86</v>
      </c>
      <c r="P2956">
        <v>145.03</v>
      </c>
      <c r="Q2956" s="1">
        <f t="shared" si="46"/>
        <v>11.64181802541054</v>
      </c>
    </row>
    <row r="2957" spans="1:17" x14ac:dyDescent="0.25">
      <c r="A2957" t="s">
        <v>4547</v>
      </c>
      <c r="B2957" t="s">
        <v>17</v>
      </c>
      <c r="C2957">
        <v>1</v>
      </c>
      <c r="D2957">
        <v>24</v>
      </c>
      <c r="E2957" t="s">
        <v>30</v>
      </c>
      <c r="F2957" t="s">
        <v>19</v>
      </c>
      <c r="G2957">
        <v>15914.35</v>
      </c>
      <c r="H2957">
        <v>11.06</v>
      </c>
      <c r="I2957" t="s">
        <v>105</v>
      </c>
      <c r="J2957">
        <v>-27.49</v>
      </c>
      <c r="K2957">
        <v>152.99</v>
      </c>
      <c r="L2957" t="s">
        <v>262</v>
      </c>
      <c r="M2957" t="s">
        <v>22</v>
      </c>
      <c r="N2957" t="s">
        <v>4548</v>
      </c>
      <c r="O2957">
        <v>-27.56</v>
      </c>
      <c r="P2957">
        <v>151.93</v>
      </c>
      <c r="Q2957" s="1">
        <f t="shared" si="46"/>
        <v>104.93115938949187</v>
      </c>
    </row>
    <row r="2958" spans="1:17" x14ac:dyDescent="0.25">
      <c r="A2958" t="s">
        <v>4549</v>
      </c>
      <c r="B2958" t="s">
        <v>40</v>
      </c>
      <c r="D2958">
        <v>28</v>
      </c>
      <c r="E2958" t="s">
        <v>30</v>
      </c>
      <c r="F2958" t="s">
        <v>165</v>
      </c>
      <c r="G2958">
        <v>4170.5200000000004</v>
      </c>
      <c r="H2958">
        <v>1916.51</v>
      </c>
      <c r="I2958" t="s">
        <v>306</v>
      </c>
      <c r="J2958">
        <v>-37.42</v>
      </c>
      <c r="K2958">
        <v>144.97</v>
      </c>
      <c r="O2958">
        <v>0</v>
      </c>
      <c r="P2958">
        <v>0</v>
      </c>
      <c r="Q2958" s="1">
        <f t="shared" si="46"/>
        <v>0</v>
      </c>
    </row>
    <row r="2959" spans="1:17" x14ac:dyDescent="0.25">
      <c r="A2959" t="s">
        <v>4549</v>
      </c>
      <c r="B2959" t="s">
        <v>40</v>
      </c>
      <c r="D2959">
        <v>40</v>
      </c>
      <c r="E2959" t="s">
        <v>30</v>
      </c>
      <c r="F2959" t="s">
        <v>41</v>
      </c>
      <c r="G2959">
        <v>5013.8</v>
      </c>
      <c r="H2959">
        <v>41</v>
      </c>
      <c r="I2959" t="s">
        <v>58</v>
      </c>
      <c r="J2959">
        <v>-33.96</v>
      </c>
      <c r="K2959">
        <v>151.22999999999999</v>
      </c>
      <c r="O2959">
        <v>0</v>
      </c>
      <c r="P2959">
        <v>0</v>
      </c>
      <c r="Q2959" s="1">
        <f t="shared" si="46"/>
        <v>0</v>
      </c>
    </row>
    <row r="2960" spans="1:17" x14ac:dyDescent="0.25">
      <c r="A2960" t="s">
        <v>4549</v>
      </c>
      <c r="B2960" t="s">
        <v>40</v>
      </c>
      <c r="D2960">
        <v>21</v>
      </c>
      <c r="E2960" t="s">
        <v>30</v>
      </c>
      <c r="F2960" t="s">
        <v>165</v>
      </c>
      <c r="G2960">
        <v>33041.53</v>
      </c>
      <c r="H2960">
        <v>1560.2</v>
      </c>
      <c r="I2960" t="s">
        <v>302</v>
      </c>
      <c r="J2960">
        <v>-36.07</v>
      </c>
      <c r="K2960">
        <v>146.91999999999999</v>
      </c>
      <c r="O2960">
        <v>0</v>
      </c>
      <c r="P2960">
        <v>0</v>
      </c>
      <c r="Q2960" s="1">
        <f t="shared" si="46"/>
        <v>0</v>
      </c>
    </row>
    <row r="2961" spans="1:17" x14ac:dyDescent="0.25">
      <c r="A2961" t="s">
        <v>4549</v>
      </c>
      <c r="B2961" t="s">
        <v>40</v>
      </c>
      <c r="D2961">
        <v>28</v>
      </c>
      <c r="E2961" t="s">
        <v>30</v>
      </c>
      <c r="F2961" t="s">
        <v>41</v>
      </c>
      <c r="G2961">
        <v>32570.16</v>
      </c>
      <c r="H2961">
        <v>43</v>
      </c>
      <c r="I2961" t="s">
        <v>200</v>
      </c>
      <c r="J2961">
        <v>-33.89</v>
      </c>
      <c r="K2961">
        <v>151.12</v>
      </c>
      <c r="O2961">
        <v>0</v>
      </c>
      <c r="P2961">
        <v>0</v>
      </c>
      <c r="Q2961" s="1">
        <f t="shared" si="46"/>
        <v>0</v>
      </c>
    </row>
    <row r="2962" spans="1:17" x14ac:dyDescent="0.25">
      <c r="A2962" t="s">
        <v>4549</v>
      </c>
      <c r="B2962" t="s">
        <v>40</v>
      </c>
      <c r="D2962">
        <v>24</v>
      </c>
      <c r="E2962" t="s">
        <v>18</v>
      </c>
      <c r="F2962" t="s">
        <v>41</v>
      </c>
      <c r="G2962">
        <v>3965.78</v>
      </c>
      <c r="H2962">
        <v>27</v>
      </c>
      <c r="I2962" t="s">
        <v>292</v>
      </c>
      <c r="J2962">
        <v>-31.88</v>
      </c>
      <c r="K2962">
        <v>116</v>
      </c>
      <c r="O2962">
        <v>0</v>
      </c>
      <c r="P2962">
        <v>0</v>
      </c>
      <c r="Q2962" s="1">
        <f t="shared" si="46"/>
        <v>0</v>
      </c>
    </row>
    <row r="2963" spans="1:17" x14ac:dyDescent="0.25">
      <c r="A2963" t="s">
        <v>4550</v>
      </c>
      <c r="B2963" t="s">
        <v>17</v>
      </c>
      <c r="C2963">
        <v>1</v>
      </c>
      <c r="D2963">
        <v>20</v>
      </c>
      <c r="E2963" t="s">
        <v>18</v>
      </c>
      <c r="F2963" t="s">
        <v>19</v>
      </c>
      <c r="G2963">
        <v>4561.01</v>
      </c>
      <c r="H2963">
        <v>6.31</v>
      </c>
      <c r="I2963" t="s">
        <v>141</v>
      </c>
      <c r="J2963">
        <v>-31.79</v>
      </c>
      <c r="K2963">
        <v>115.79</v>
      </c>
      <c r="L2963" t="s">
        <v>1320</v>
      </c>
      <c r="M2963" t="s">
        <v>54</v>
      </c>
      <c r="N2963" t="s">
        <v>1321</v>
      </c>
      <c r="O2963">
        <v>-32.03</v>
      </c>
      <c r="P2963">
        <v>115.84</v>
      </c>
      <c r="Q2963" s="1">
        <f t="shared" si="46"/>
        <v>27.131111050374848</v>
      </c>
    </row>
    <row r="2964" spans="1:17" x14ac:dyDescent="0.25">
      <c r="A2964" t="s">
        <v>4551</v>
      </c>
      <c r="B2964" t="s">
        <v>17</v>
      </c>
      <c r="C2964">
        <v>1</v>
      </c>
      <c r="D2964">
        <v>20</v>
      </c>
      <c r="E2964" t="s">
        <v>18</v>
      </c>
      <c r="F2964" t="s">
        <v>19</v>
      </c>
      <c r="G2964">
        <v>4547.47</v>
      </c>
      <c r="H2964">
        <v>13.54</v>
      </c>
      <c r="I2964" t="s">
        <v>141</v>
      </c>
      <c r="J2964">
        <v>-31.79</v>
      </c>
      <c r="K2964">
        <v>115.79</v>
      </c>
      <c r="L2964" t="s">
        <v>1166</v>
      </c>
      <c r="M2964" t="s">
        <v>27</v>
      </c>
      <c r="N2964" t="s">
        <v>1167</v>
      </c>
      <c r="O2964">
        <v>-32.01</v>
      </c>
      <c r="P2964">
        <v>151.96</v>
      </c>
      <c r="Q2964" s="1">
        <f t="shared" si="46"/>
        <v>3402.0935414737423</v>
      </c>
    </row>
    <row r="2965" spans="1:17" x14ac:dyDescent="0.25">
      <c r="A2965" t="s">
        <v>4552</v>
      </c>
      <c r="B2965" t="s">
        <v>17</v>
      </c>
      <c r="C2965">
        <v>1</v>
      </c>
      <c r="D2965">
        <v>20</v>
      </c>
      <c r="E2965" t="s">
        <v>18</v>
      </c>
      <c r="F2965" t="s">
        <v>25</v>
      </c>
      <c r="G2965">
        <v>4540.51</v>
      </c>
      <c r="H2965">
        <v>6.96</v>
      </c>
      <c r="I2965" t="s">
        <v>141</v>
      </c>
      <c r="J2965">
        <v>-31.79</v>
      </c>
      <c r="K2965">
        <v>115.79</v>
      </c>
      <c r="L2965" t="s">
        <v>4553</v>
      </c>
      <c r="M2965" t="s">
        <v>54</v>
      </c>
      <c r="N2965" t="s">
        <v>4554</v>
      </c>
      <c r="O2965">
        <v>-32.07</v>
      </c>
      <c r="P2965">
        <v>115.89</v>
      </c>
      <c r="Q2965" s="1">
        <f t="shared" si="46"/>
        <v>32.569636307930772</v>
      </c>
    </row>
    <row r="2966" spans="1:17" x14ac:dyDescent="0.25">
      <c r="A2966" t="s">
        <v>4555</v>
      </c>
      <c r="B2966" t="s">
        <v>40</v>
      </c>
      <c r="D2966">
        <v>46</v>
      </c>
      <c r="E2966" t="s">
        <v>18</v>
      </c>
      <c r="F2966" t="s">
        <v>165</v>
      </c>
      <c r="G2966">
        <v>17950.18</v>
      </c>
      <c r="H2966">
        <v>2470.4499999999998</v>
      </c>
      <c r="I2966" t="s">
        <v>594</v>
      </c>
      <c r="J2966">
        <v>-33.909999999999997</v>
      </c>
      <c r="K2966">
        <v>151.09</v>
      </c>
      <c r="O2966">
        <v>0</v>
      </c>
      <c r="P2966">
        <v>0</v>
      </c>
      <c r="Q2966" s="1">
        <f t="shared" si="46"/>
        <v>0</v>
      </c>
    </row>
    <row r="2967" spans="1:17" x14ac:dyDescent="0.25">
      <c r="A2967" t="s">
        <v>4555</v>
      </c>
      <c r="B2967" t="s">
        <v>40</v>
      </c>
      <c r="D2967">
        <v>46</v>
      </c>
      <c r="E2967" t="s">
        <v>30</v>
      </c>
      <c r="F2967" t="s">
        <v>165</v>
      </c>
      <c r="G2967">
        <v>262153.86</v>
      </c>
      <c r="H2967">
        <v>2179.96</v>
      </c>
      <c r="I2967" t="s">
        <v>71</v>
      </c>
      <c r="J2967">
        <v>-37.9</v>
      </c>
      <c r="K2967">
        <v>144.99</v>
      </c>
      <c r="O2967">
        <v>0</v>
      </c>
      <c r="P2967">
        <v>0</v>
      </c>
      <c r="Q2967" s="1">
        <f t="shared" si="46"/>
        <v>0</v>
      </c>
    </row>
    <row r="2968" spans="1:17" x14ac:dyDescent="0.25">
      <c r="A2968" t="s">
        <v>4555</v>
      </c>
      <c r="B2968" t="s">
        <v>40</v>
      </c>
      <c r="D2968">
        <v>35</v>
      </c>
      <c r="E2968" t="s">
        <v>30</v>
      </c>
      <c r="F2968" t="s">
        <v>165</v>
      </c>
      <c r="G2968">
        <v>9463.94</v>
      </c>
      <c r="H2968">
        <v>2544.7600000000002</v>
      </c>
      <c r="I2968" t="s">
        <v>629</v>
      </c>
      <c r="J2968">
        <v>-27.66</v>
      </c>
      <c r="K2968">
        <v>153.02000000000001</v>
      </c>
      <c r="O2968">
        <v>0</v>
      </c>
      <c r="P2968">
        <v>0</v>
      </c>
      <c r="Q2968" s="1">
        <f t="shared" si="46"/>
        <v>0</v>
      </c>
    </row>
    <row r="2969" spans="1:17" x14ac:dyDescent="0.25">
      <c r="A2969" t="s">
        <v>4556</v>
      </c>
      <c r="B2969" t="s">
        <v>17</v>
      </c>
      <c r="C2969">
        <v>1</v>
      </c>
      <c r="D2969">
        <v>52</v>
      </c>
      <c r="E2969" t="s">
        <v>30</v>
      </c>
      <c r="F2969" t="s">
        <v>19</v>
      </c>
      <c r="G2969">
        <v>6767.54</v>
      </c>
      <c r="H2969">
        <v>29.65</v>
      </c>
      <c r="I2969" t="s">
        <v>776</v>
      </c>
      <c r="J2969">
        <v>-31.87</v>
      </c>
      <c r="K2969">
        <v>116.02</v>
      </c>
      <c r="L2969" t="s">
        <v>4020</v>
      </c>
      <c r="M2969" t="s">
        <v>54</v>
      </c>
      <c r="N2969" t="s">
        <v>4557</v>
      </c>
      <c r="O2969">
        <v>-31.94</v>
      </c>
      <c r="P2969">
        <v>115.81</v>
      </c>
      <c r="Q2969" s="1">
        <f t="shared" si="46"/>
        <v>21.320326275178047</v>
      </c>
    </row>
    <row r="2970" spans="1:17" x14ac:dyDescent="0.25">
      <c r="A2970" t="s">
        <v>4558</v>
      </c>
      <c r="B2970" t="s">
        <v>17</v>
      </c>
      <c r="C2970">
        <v>1</v>
      </c>
      <c r="D2970">
        <v>33</v>
      </c>
      <c r="E2970" t="s">
        <v>30</v>
      </c>
      <c r="F2970" t="s">
        <v>25</v>
      </c>
      <c r="G2970">
        <v>58212.6</v>
      </c>
      <c r="H2970">
        <v>6.93</v>
      </c>
      <c r="I2970" t="s">
        <v>180</v>
      </c>
      <c r="J2970">
        <v>-37.700000000000003</v>
      </c>
      <c r="K2970">
        <v>145.13</v>
      </c>
      <c r="L2970" t="s">
        <v>2444</v>
      </c>
      <c r="M2970" t="s">
        <v>46</v>
      </c>
      <c r="N2970" t="s">
        <v>3708</v>
      </c>
      <c r="O2970">
        <v>-37.799999999999997</v>
      </c>
      <c r="P2970">
        <v>144.88999999999999</v>
      </c>
      <c r="Q2970" s="1">
        <f t="shared" si="46"/>
        <v>23.878073585296772</v>
      </c>
    </row>
    <row r="2971" spans="1:17" x14ac:dyDescent="0.25">
      <c r="A2971" t="s">
        <v>4559</v>
      </c>
      <c r="B2971" t="s">
        <v>17</v>
      </c>
      <c r="C2971">
        <v>0</v>
      </c>
      <c r="D2971">
        <v>27</v>
      </c>
      <c r="E2971" t="s">
        <v>18</v>
      </c>
      <c r="F2971" t="s">
        <v>25</v>
      </c>
      <c r="G2971">
        <v>3350.13</v>
      </c>
      <c r="H2971">
        <v>9.5</v>
      </c>
      <c r="I2971" t="s">
        <v>52</v>
      </c>
      <c r="J2971">
        <v>-32</v>
      </c>
      <c r="K2971">
        <v>116.06</v>
      </c>
      <c r="L2971" t="s">
        <v>1320</v>
      </c>
      <c r="M2971" t="s">
        <v>54</v>
      </c>
      <c r="N2971" t="s">
        <v>4560</v>
      </c>
      <c r="O2971">
        <v>-32.04</v>
      </c>
      <c r="P2971">
        <v>115.83</v>
      </c>
      <c r="Q2971" s="1">
        <f t="shared" si="46"/>
        <v>22.160096446461193</v>
      </c>
    </row>
    <row r="2972" spans="1:17" x14ac:dyDescent="0.25">
      <c r="A2972" t="s">
        <v>4561</v>
      </c>
      <c r="B2972" t="s">
        <v>17</v>
      </c>
      <c r="C2972">
        <v>1</v>
      </c>
      <c r="D2972">
        <v>21</v>
      </c>
      <c r="E2972" t="s">
        <v>30</v>
      </c>
      <c r="F2972" t="s">
        <v>19</v>
      </c>
      <c r="G2972">
        <v>32998.400000000001</v>
      </c>
      <c r="H2972">
        <v>43.13</v>
      </c>
      <c r="I2972" t="s">
        <v>302</v>
      </c>
      <c r="J2972">
        <v>-36.07</v>
      </c>
      <c r="K2972">
        <v>146.91999999999999</v>
      </c>
      <c r="L2972" t="s">
        <v>4562</v>
      </c>
      <c r="M2972" t="s">
        <v>46</v>
      </c>
      <c r="N2972" t="s">
        <v>4563</v>
      </c>
      <c r="O2972">
        <v>-38.119999999999997</v>
      </c>
      <c r="P2972">
        <v>144.65</v>
      </c>
      <c r="Q2972" s="1">
        <f t="shared" si="46"/>
        <v>304.44842249870436</v>
      </c>
    </row>
    <row r="2973" spans="1:17" x14ac:dyDescent="0.25">
      <c r="A2973" t="s">
        <v>4564</v>
      </c>
      <c r="B2973" t="s">
        <v>17</v>
      </c>
      <c r="C2973">
        <v>1</v>
      </c>
      <c r="D2973">
        <v>26</v>
      </c>
      <c r="E2973" t="s">
        <v>18</v>
      </c>
      <c r="F2973" t="s">
        <v>19</v>
      </c>
      <c r="G2973">
        <v>1784.37</v>
      </c>
      <c r="H2973">
        <v>9.67</v>
      </c>
      <c r="I2973" t="s">
        <v>20</v>
      </c>
      <c r="J2973">
        <v>-27.95</v>
      </c>
      <c r="K2973">
        <v>153.41</v>
      </c>
      <c r="L2973" t="s">
        <v>415</v>
      </c>
      <c r="M2973" t="s">
        <v>22</v>
      </c>
      <c r="N2973" t="s">
        <v>4565</v>
      </c>
      <c r="O2973">
        <v>-28.08</v>
      </c>
      <c r="P2973">
        <v>153.44999999999999</v>
      </c>
      <c r="Q2973" s="1">
        <f t="shared" si="46"/>
        <v>14.99586144372639</v>
      </c>
    </row>
    <row r="2974" spans="1:17" x14ac:dyDescent="0.25">
      <c r="A2974" t="s">
        <v>4566</v>
      </c>
      <c r="B2974" t="s">
        <v>17</v>
      </c>
      <c r="C2974">
        <v>0</v>
      </c>
      <c r="D2974">
        <v>25</v>
      </c>
      <c r="E2974" t="s">
        <v>18</v>
      </c>
      <c r="F2974" t="s">
        <v>19</v>
      </c>
      <c r="G2974">
        <v>6003.22</v>
      </c>
      <c r="H2974">
        <v>59.94</v>
      </c>
      <c r="I2974" t="s">
        <v>640</v>
      </c>
      <c r="J2974">
        <v>-23.4</v>
      </c>
      <c r="K2974">
        <v>150.5</v>
      </c>
      <c r="L2974" t="s">
        <v>4567</v>
      </c>
      <c r="M2974" t="s">
        <v>27</v>
      </c>
      <c r="N2974" t="s">
        <v>4568</v>
      </c>
      <c r="O2974">
        <v>-34.44</v>
      </c>
      <c r="P2974">
        <v>150.47</v>
      </c>
      <c r="Q2974" s="1">
        <f t="shared" si="46"/>
        <v>1228.9641725527199</v>
      </c>
    </row>
    <row r="2975" spans="1:17" x14ac:dyDescent="0.25">
      <c r="A2975" t="s">
        <v>4569</v>
      </c>
      <c r="B2975" t="s">
        <v>17</v>
      </c>
      <c r="C2975">
        <v>1</v>
      </c>
      <c r="D2975">
        <v>19</v>
      </c>
      <c r="E2975" t="s">
        <v>30</v>
      </c>
      <c r="F2975" t="s">
        <v>19</v>
      </c>
      <c r="G2975">
        <v>5780.63</v>
      </c>
      <c r="H2975">
        <v>6</v>
      </c>
      <c r="I2975" t="s">
        <v>196</v>
      </c>
      <c r="J2975">
        <v>-32.07</v>
      </c>
      <c r="K2975">
        <v>115.98</v>
      </c>
      <c r="L2975" t="s">
        <v>4570</v>
      </c>
      <c r="M2975" t="s">
        <v>27</v>
      </c>
      <c r="N2975" t="s">
        <v>4571</v>
      </c>
      <c r="O2975">
        <v>-31.97</v>
      </c>
      <c r="P2975">
        <v>151.91</v>
      </c>
      <c r="Q2975" s="1">
        <f t="shared" si="46"/>
        <v>3375.1545696572102</v>
      </c>
    </row>
    <row r="2976" spans="1:17" x14ac:dyDescent="0.25">
      <c r="A2976" t="s">
        <v>4572</v>
      </c>
      <c r="B2976" t="s">
        <v>40</v>
      </c>
      <c r="D2976">
        <v>21</v>
      </c>
      <c r="E2976" t="s">
        <v>18</v>
      </c>
      <c r="F2976" t="s">
        <v>57</v>
      </c>
      <c r="G2976">
        <v>3343.22</v>
      </c>
      <c r="H2976">
        <v>33</v>
      </c>
      <c r="I2976" t="s">
        <v>443</v>
      </c>
      <c r="J2976">
        <v>-37.950000000000003</v>
      </c>
      <c r="K2976">
        <v>145.06</v>
      </c>
      <c r="O2976">
        <v>0</v>
      </c>
      <c r="P2976">
        <v>0</v>
      </c>
      <c r="Q2976" s="1">
        <f t="shared" si="46"/>
        <v>0</v>
      </c>
    </row>
    <row r="2977" spans="1:17" x14ac:dyDescent="0.25">
      <c r="A2977" t="s">
        <v>4572</v>
      </c>
      <c r="B2977" t="s">
        <v>40</v>
      </c>
      <c r="D2977">
        <v>24</v>
      </c>
      <c r="E2977" t="s">
        <v>30</v>
      </c>
      <c r="F2977" t="s">
        <v>41</v>
      </c>
      <c r="G2977">
        <v>2472.08</v>
      </c>
      <c r="H2977">
        <v>53</v>
      </c>
      <c r="I2977" t="s">
        <v>188</v>
      </c>
      <c r="J2977">
        <v>-37.83</v>
      </c>
      <c r="K2977">
        <v>145</v>
      </c>
      <c r="O2977">
        <v>0</v>
      </c>
      <c r="P2977">
        <v>0</v>
      </c>
      <c r="Q2977" s="1">
        <f t="shared" si="46"/>
        <v>0</v>
      </c>
    </row>
    <row r="2978" spans="1:17" x14ac:dyDescent="0.25">
      <c r="A2978" t="s">
        <v>4572</v>
      </c>
      <c r="B2978" t="s">
        <v>40</v>
      </c>
      <c r="D2978">
        <v>38</v>
      </c>
      <c r="E2978" t="s">
        <v>18</v>
      </c>
      <c r="F2978" t="s">
        <v>41</v>
      </c>
      <c r="G2978">
        <v>19645.38</v>
      </c>
      <c r="H2978">
        <v>66</v>
      </c>
      <c r="I2978" t="s">
        <v>160</v>
      </c>
      <c r="J2978">
        <v>-37.81</v>
      </c>
      <c r="K2978">
        <v>144.88999999999999</v>
      </c>
      <c r="O2978">
        <v>0</v>
      </c>
      <c r="P2978">
        <v>0</v>
      </c>
      <c r="Q2978" s="1">
        <f t="shared" si="46"/>
        <v>0</v>
      </c>
    </row>
    <row r="2979" spans="1:17" x14ac:dyDescent="0.25">
      <c r="A2979" t="s">
        <v>4573</v>
      </c>
      <c r="B2979" t="s">
        <v>17</v>
      </c>
      <c r="C2979">
        <v>1</v>
      </c>
      <c r="D2979">
        <v>35</v>
      </c>
      <c r="E2979" t="s">
        <v>18</v>
      </c>
      <c r="F2979" t="s">
        <v>25</v>
      </c>
      <c r="G2979">
        <v>3515.23</v>
      </c>
      <c r="H2979">
        <v>64.66</v>
      </c>
      <c r="I2979" t="s">
        <v>496</v>
      </c>
      <c r="J2979">
        <v>-34.840000000000003</v>
      </c>
      <c r="K2979">
        <v>138.69</v>
      </c>
      <c r="L2979" t="s">
        <v>1682</v>
      </c>
      <c r="M2979" t="s">
        <v>27</v>
      </c>
      <c r="N2979" t="s">
        <v>4574</v>
      </c>
      <c r="O2979">
        <v>-34.909999999999997</v>
      </c>
      <c r="P2979">
        <v>150.58000000000001</v>
      </c>
      <c r="Q2979" s="1">
        <f t="shared" si="46"/>
        <v>1085.257457627818</v>
      </c>
    </row>
    <row r="2980" spans="1:17" x14ac:dyDescent="0.25">
      <c r="A2980" t="s">
        <v>4575</v>
      </c>
      <c r="B2980" t="s">
        <v>17</v>
      </c>
      <c r="C2980">
        <v>1</v>
      </c>
      <c r="D2980">
        <v>30</v>
      </c>
      <c r="E2980" t="s">
        <v>18</v>
      </c>
      <c r="F2980" t="s">
        <v>25</v>
      </c>
      <c r="G2980">
        <v>3769.09</v>
      </c>
      <c r="H2980">
        <v>23.33</v>
      </c>
      <c r="I2980" t="s">
        <v>377</v>
      </c>
      <c r="J2980">
        <v>-29.47</v>
      </c>
      <c r="K2980">
        <v>149.83000000000001</v>
      </c>
      <c r="L2980" t="s">
        <v>486</v>
      </c>
      <c r="M2980" t="s">
        <v>27</v>
      </c>
      <c r="N2980" t="s">
        <v>487</v>
      </c>
      <c r="O2980">
        <v>-37.06</v>
      </c>
      <c r="P2980">
        <v>149.9</v>
      </c>
      <c r="Q2980" s="1">
        <f t="shared" si="46"/>
        <v>844.93553020652905</v>
      </c>
    </row>
    <row r="2981" spans="1:17" x14ac:dyDescent="0.25">
      <c r="A2981" t="s">
        <v>4576</v>
      </c>
      <c r="B2981" t="s">
        <v>40</v>
      </c>
      <c r="D2981">
        <v>34</v>
      </c>
      <c r="E2981" t="s">
        <v>18</v>
      </c>
      <c r="F2981" t="s">
        <v>41</v>
      </c>
      <c r="G2981">
        <v>18300.05</v>
      </c>
      <c r="H2981">
        <v>63</v>
      </c>
      <c r="I2981" t="s">
        <v>115</v>
      </c>
      <c r="J2981">
        <v>-35.01</v>
      </c>
      <c r="K2981">
        <v>138.52000000000001</v>
      </c>
      <c r="O2981">
        <v>0</v>
      </c>
      <c r="P2981">
        <v>0</v>
      </c>
      <c r="Q2981" s="1">
        <f t="shared" si="46"/>
        <v>0</v>
      </c>
    </row>
    <row r="2982" spans="1:17" x14ac:dyDescent="0.25">
      <c r="A2982" t="s">
        <v>4576</v>
      </c>
      <c r="B2982" t="s">
        <v>40</v>
      </c>
      <c r="D2982">
        <v>20</v>
      </c>
      <c r="E2982" t="s">
        <v>18</v>
      </c>
      <c r="F2982" t="s">
        <v>57</v>
      </c>
      <c r="G2982">
        <v>4485.51</v>
      </c>
      <c r="H2982">
        <v>55</v>
      </c>
      <c r="I2982" t="s">
        <v>141</v>
      </c>
      <c r="J2982">
        <v>-31.79</v>
      </c>
      <c r="K2982">
        <v>115.79</v>
      </c>
      <c r="O2982">
        <v>0</v>
      </c>
      <c r="P2982">
        <v>0</v>
      </c>
      <c r="Q2982" s="1">
        <f t="shared" si="46"/>
        <v>0</v>
      </c>
    </row>
    <row r="2983" spans="1:17" x14ac:dyDescent="0.25">
      <c r="A2983" t="s">
        <v>4576</v>
      </c>
      <c r="B2983" t="s">
        <v>40</v>
      </c>
      <c r="D2983">
        <v>19</v>
      </c>
      <c r="E2983" t="s">
        <v>30</v>
      </c>
      <c r="F2983" t="s">
        <v>41</v>
      </c>
      <c r="G2983">
        <v>8907.4699999999993</v>
      </c>
      <c r="H2983">
        <v>40</v>
      </c>
      <c r="I2983" t="s">
        <v>59</v>
      </c>
      <c r="J2983">
        <v>-36.04</v>
      </c>
      <c r="K2983">
        <v>146.94</v>
      </c>
      <c r="O2983">
        <v>0</v>
      </c>
      <c r="P2983">
        <v>0</v>
      </c>
      <c r="Q2983" s="1">
        <f t="shared" si="46"/>
        <v>0</v>
      </c>
    </row>
    <row r="2984" spans="1:17" x14ac:dyDescent="0.25">
      <c r="A2984" t="s">
        <v>4576</v>
      </c>
      <c r="B2984" t="s">
        <v>40</v>
      </c>
      <c r="D2984">
        <v>35</v>
      </c>
      <c r="E2984" t="s">
        <v>18</v>
      </c>
      <c r="F2984" t="s">
        <v>41</v>
      </c>
      <c r="G2984">
        <v>3470.23</v>
      </c>
      <c r="H2984">
        <v>45</v>
      </c>
      <c r="I2984" t="s">
        <v>496</v>
      </c>
      <c r="J2984">
        <v>-34.840000000000003</v>
      </c>
      <c r="K2984">
        <v>138.69</v>
      </c>
      <c r="O2984">
        <v>0</v>
      </c>
      <c r="P2984">
        <v>0</v>
      </c>
      <c r="Q2984" s="1">
        <f t="shared" si="46"/>
        <v>0</v>
      </c>
    </row>
    <row r="2985" spans="1:17" x14ac:dyDescent="0.25">
      <c r="A2985" t="s">
        <v>4577</v>
      </c>
      <c r="B2985" t="s">
        <v>17</v>
      </c>
      <c r="C2985">
        <v>1</v>
      </c>
      <c r="D2985">
        <v>26</v>
      </c>
      <c r="E2985" t="s">
        <v>30</v>
      </c>
      <c r="F2985" t="s">
        <v>19</v>
      </c>
      <c r="G2985">
        <v>2950.9</v>
      </c>
      <c r="H2985">
        <v>63.12</v>
      </c>
      <c r="I2985" t="s">
        <v>237</v>
      </c>
      <c r="J2985">
        <v>-31.9</v>
      </c>
      <c r="K2985">
        <v>115.78</v>
      </c>
      <c r="L2985" t="s">
        <v>4578</v>
      </c>
      <c r="M2985" t="s">
        <v>54</v>
      </c>
      <c r="N2985" t="s">
        <v>4579</v>
      </c>
      <c r="O2985">
        <v>-31.67</v>
      </c>
      <c r="P2985">
        <v>115.72</v>
      </c>
      <c r="Q2985" s="1">
        <f t="shared" si="46"/>
        <v>26.225274057696137</v>
      </c>
    </row>
    <row r="2986" spans="1:17" x14ac:dyDescent="0.25">
      <c r="A2986" t="s">
        <v>4580</v>
      </c>
      <c r="B2986" t="s">
        <v>17</v>
      </c>
      <c r="C2986">
        <v>1</v>
      </c>
      <c r="D2986">
        <v>27</v>
      </c>
      <c r="E2986" t="s">
        <v>18</v>
      </c>
      <c r="F2986" t="s">
        <v>19</v>
      </c>
      <c r="G2986">
        <v>3320.82</v>
      </c>
      <c r="H2986">
        <v>29.31</v>
      </c>
      <c r="I2986" t="s">
        <v>52</v>
      </c>
      <c r="J2986">
        <v>-32</v>
      </c>
      <c r="K2986">
        <v>116.06</v>
      </c>
      <c r="L2986" t="s">
        <v>621</v>
      </c>
      <c r="M2986" t="s">
        <v>46</v>
      </c>
      <c r="N2986" t="s">
        <v>622</v>
      </c>
      <c r="O2986">
        <v>-37.71</v>
      </c>
      <c r="P2986">
        <v>145.15</v>
      </c>
      <c r="Q2986" s="1">
        <f t="shared" si="46"/>
        <v>2720.4295774657735</v>
      </c>
    </row>
    <row r="2987" spans="1:17" x14ac:dyDescent="0.25">
      <c r="A2987" t="s">
        <v>4581</v>
      </c>
      <c r="B2987" t="s">
        <v>17</v>
      </c>
      <c r="C2987">
        <v>1</v>
      </c>
      <c r="D2987">
        <v>18</v>
      </c>
      <c r="E2987" t="s">
        <v>18</v>
      </c>
      <c r="F2987" t="s">
        <v>19</v>
      </c>
      <c r="G2987">
        <v>1912.57</v>
      </c>
      <c r="H2987">
        <v>10.94</v>
      </c>
      <c r="I2987" t="s">
        <v>227</v>
      </c>
      <c r="J2987">
        <v>-34.89</v>
      </c>
      <c r="K2987">
        <v>138.61000000000001</v>
      </c>
      <c r="L2987" t="s">
        <v>26</v>
      </c>
      <c r="M2987" t="s">
        <v>27</v>
      </c>
      <c r="N2987" t="s">
        <v>28</v>
      </c>
      <c r="O2987">
        <v>-33.869999999999997</v>
      </c>
      <c r="P2987">
        <v>151.21</v>
      </c>
      <c r="Q2987" s="1">
        <f t="shared" si="46"/>
        <v>1162.3719454031736</v>
      </c>
    </row>
    <row r="2988" spans="1:17" x14ac:dyDescent="0.25">
      <c r="A2988" t="s">
        <v>4582</v>
      </c>
      <c r="B2988" t="s">
        <v>17</v>
      </c>
      <c r="C2988">
        <v>0</v>
      </c>
      <c r="D2988">
        <v>26</v>
      </c>
      <c r="E2988" t="s">
        <v>18</v>
      </c>
      <c r="F2988" t="s">
        <v>19</v>
      </c>
      <c r="G2988">
        <v>1778.5</v>
      </c>
      <c r="H2988">
        <v>5.87</v>
      </c>
      <c r="I2988" t="s">
        <v>20</v>
      </c>
      <c r="J2988">
        <v>-27.95</v>
      </c>
      <c r="K2988">
        <v>153.41</v>
      </c>
      <c r="L2988" t="s">
        <v>1029</v>
      </c>
      <c r="M2988" t="s">
        <v>22</v>
      </c>
      <c r="N2988" t="s">
        <v>2308</v>
      </c>
      <c r="O2988">
        <v>-27.47</v>
      </c>
      <c r="P2988">
        <v>153.03</v>
      </c>
      <c r="Q2988" s="1">
        <f t="shared" si="46"/>
        <v>65.249998911369531</v>
      </c>
    </row>
    <row r="2989" spans="1:17" x14ac:dyDescent="0.25">
      <c r="A2989" t="s">
        <v>4583</v>
      </c>
      <c r="B2989" t="s">
        <v>17</v>
      </c>
      <c r="C2989">
        <v>1</v>
      </c>
      <c r="D2989">
        <v>35</v>
      </c>
      <c r="E2989" t="s">
        <v>30</v>
      </c>
      <c r="F2989" t="s">
        <v>19</v>
      </c>
      <c r="G2989">
        <v>9870.75</v>
      </c>
      <c r="H2989">
        <v>35.049999999999997</v>
      </c>
      <c r="I2989" t="s">
        <v>297</v>
      </c>
      <c r="J2989">
        <v>-32.979999999999997</v>
      </c>
      <c r="K2989">
        <v>151.68</v>
      </c>
      <c r="L2989" t="s">
        <v>4584</v>
      </c>
      <c r="M2989" t="s">
        <v>54</v>
      </c>
      <c r="N2989" t="s">
        <v>4585</v>
      </c>
      <c r="O2989">
        <v>-32.93</v>
      </c>
      <c r="P2989">
        <v>117.18</v>
      </c>
      <c r="Q2989" s="1">
        <f t="shared" si="46"/>
        <v>3207.8009705810541</v>
      </c>
    </row>
    <row r="2990" spans="1:17" x14ac:dyDescent="0.25">
      <c r="A2990" t="s">
        <v>4586</v>
      </c>
      <c r="B2990" t="s">
        <v>17</v>
      </c>
      <c r="C2990">
        <v>1</v>
      </c>
      <c r="D2990">
        <v>35</v>
      </c>
      <c r="E2990" t="s">
        <v>30</v>
      </c>
      <c r="F2990" t="s">
        <v>25</v>
      </c>
      <c r="G2990">
        <v>9850.57</v>
      </c>
      <c r="H2990">
        <v>20.18</v>
      </c>
      <c r="I2990" t="s">
        <v>297</v>
      </c>
      <c r="J2990">
        <v>-32.979999999999997</v>
      </c>
      <c r="K2990">
        <v>151.68</v>
      </c>
      <c r="L2990" t="s">
        <v>4587</v>
      </c>
      <c r="M2990" t="s">
        <v>54</v>
      </c>
      <c r="N2990" t="s">
        <v>4588</v>
      </c>
      <c r="O2990">
        <v>-33.01</v>
      </c>
      <c r="P2990">
        <v>115.74</v>
      </c>
      <c r="Q2990" s="1">
        <f t="shared" si="46"/>
        <v>3338.7949451266541</v>
      </c>
    </row>
    <row r="2991" spans="1:17" x14ac:dyDescent="0.25">
      <c r="A2991" t="s">
        <v>4589</v>
      </c>
      <c r="B2991" t="s">
        <v>40</v>
      </c>
      <c r="D2991">
        <v>18</v>
      </c>
      <c r="E2991" t="s">
        <v>30</v>
      </c>
      <c r="F2991" t="s">
        <v>41</v>
      </c>
      <c r="G2991">
        <v>7142.8</v>
      </c>
      <c r="H2991">
        <v>27</v>
      </c>
      <c r="I2991" t="s">
        <v>295</v>
      </c>
      <c r="J2991">
        <v>-28.01</v>
      </c>
      <c r="K2991">
        <v>153.41</v>
      </c>
      <c r="O2991">
        <v>0</v>
      </c>
      <c r="P2991">
        <v>0</v>
      </c>
      <c r="Q2991" s="1">
        <f t="shared" si="46"/>
        <v>0</v>
      </c>
    </row>
    <row r="2992" spans="1:17" x14ac:dyDescent="0.25">
      <c r="A2992" t="s">
        <v>4590</v>
      </c>
      <c r="B2992" t="s">
        <v>17</v>
      </c>
      <c r="C2992">
        <v>0</v>
      </c>
      <c r="D2992">
        <v>21</v>
      </c>
      <c r="E2992" t="s">
        <v>18</v>
      </c>
      <c r="F2992" t="s">
        <v>25</v>
      </c>
      <c r="G2992">
        <v>3789.23</v>
      </c>
      <c r="H2992">
        <v>44.09</v>
      </c>
      <c r="I2992" t="s">
        <v>241</v>
      </c>
      <c r="J2992">
        <v>-12.45</v>
      </c>
      <c r="K2992">
        <v>130.84</v>
      </c>
      <c r="L2992" t="s">
        <v>4347</v>
      </c>
      <c r="M2992" t="s">
        <v>22</v>
      </c>
      <c r="N2992" t="s">
        <v>4348</v>
      </c>
      <c r="O2992">
        <v>-27.96</v>
      </c>
      <c r="P2992">
        <v>153.36000000000001</v>
      </c>
      <c r="Q2992" s="1">
        <f t="shared" si="46"/>
        <v>2908.5140790970722</v>
      </c>
    </row>
    <row r="2993" spans="1:17" x14ac:dyDescent="0.25">
      <c r="A2993" t="s">
        <v>4591</v>
      </c>
      <c r="B2993" t="s">
        <v>17</v>
      </c>
      <c r="C2993">
        <v>1</v>
      </c>
      <c r="D2993">
        <v>19</v>
      </c>
      <c r="E2993" t="s">
        <v>18</v>
      </c>
      <c r="F2993" t="s">
        <v>19</v>
      </c>
      <c r="G2993">
        <v>7693.26</v>
      </c>
      <c r="H2993">
        <v>42.8</v>
      </c>
      <c r="I2993" t="s">
        <v>395</v>
      </c>
      <c r="J2993">
        <v>-37.909999999999997</v>
      </c>
      <c r="K2993">
        <v>144.66</v>
      </c>
      <c r="L2993" t="s">
        <v>4592</v>
      </c>
      <c r="M2993" t="s">
        <v>46</v>
      </c>
      <c r="N2993" t="s">
        <v>4593</v>
      </c>
      <c r="O2993">
        <v>-37.74</v>
      </c>
      <c r="P2993">
        <v>144.96</v>
      </c>
      <c r="Q2993" s="1">
        <f t="shared" si="46"/>
        <v>32.464845393868195</v>
      </c>
    </row>
    <row r="2994" spans="1:17" x14ac:dyDescent="0.25">
      <c r="A2994" t="s">
        <v>4594</v>
      </c>
      <c r="B2994" t="s">
        <v>17</v>
      </c>
      <c r="C2994">
        <v>1</v>
      </c>
      <c r="D2994">
        <v>25</v>
      </c>
      <c r="E2994" t="s">
        <v>30</v>
      </c>
      <c r="F2994" t="s">
        <v>19</v>
      </c>
      <c r="G2994">
        <v>642.30999999999995</v>
      </c>
      <c r="H2994">
        <v>10.78</v>
      </c>
      <c r="I2994" t="s">
        <v>123</v>
      </c>
      <c r="J2994">
        <v>-17.03</v>
      </c>
      <c r="K2994">
        <v>145.72999999999999</v>
      </c>
      <c r="L2994" t="s">
        <v>1832</v>
      </c>
      <c r="M2994" t="s">
        <v>46</v>
      </c>
      <c r="N2994" t="s">
        <v>1833</v>
      </c>
      <c r="O2994">
        <v>-37.64</v>
      </c>
      <c r="P2994">
        <v>144.81</v>
      </c>
      <c r="Q2994" s="1">
        <f t="shared" si="46"/>
        <v>2296.0505145851198</v>
      </c>
    </row>
    <row r="2995" spans="1:17" x14ac:dyDescent="0.25">
      <c r="A2995" t="s">
        <v>4595</v>
      </c>
      <c r="B2995" t="s">
        <v>17</v>
      </c>
      <c r="C2995">
        <v>1</v>
      </c>
      <c r="D2995">
        <v>40</v>
      </c>
      <c r="E2995" t="s">
        <v>18</v>
      </c>
      <c r="F2995" t="s">
        <v>19</v>
      </c>
      <c r="G2995">
        <v>2507.16</v>
      </c>
      <c r="H2995">
        <v>5.89</v>
      </c>
      <c r="I2995" t="s">
        <v>33</v>
      </c>
      <c r="J2995">
        <v>-27.66</v>
      </c>
      <c r="K2995">
        <v>153.1</v>
      </c>
      <c r="L2995" t="s">
        <v>4596</v>
      </c>
      <c r="M2995" t="s">
        <v>22</v>
      </c>
      <c r="N2995" t="s">
        <v>4597</v>
      </c>
      <c r="O2995">
        <v>-27.64</v>
      </c>
      <c r="P2995">
        <v>152.85</v>
      </c>
      <c r="Q2995" s="1">
        <f t="shared" si="46"/>
        <v>24.751870020160865</v>
      </c>
    </row>
    <row r="2996" spans="1:17" x14ac:dyDescent="0.25">
      <c r="A2996" t="s">
        <v>4598</v>
      </c>
      <c r="B2996" t="s">
        <v>40</v>
      </c>
      <c r="D2996">
        <v>20</v>
      </c>
      <c r="E2996" t="s">
        <v>18</v>
      </c>
      <c r="F2996" t="s">
        <v>41</v>
      </c>
      <c r="G2996">
        <v>4400.41</v>
      </c>
      <c r="H2996">
        <v>69</v>
      </c>
      <c r="I2996" t="s">
        <v>141</v>
      </c>
      <c r="J2996">
        <v>-31.79</v>
      </c>
      <c r="K2996">
        <v>115.79</v>
      </c>
      <c r="O2996">
        <v>0</v>
      </c>
      <c r="P2996">
        <v>0</v>
      </c>
      <c r="Q2996" s="1">
        <f t="shared" si="46"/>
        <v>0</v>
      </c>
    </row>
    <row r="2997" spans="1:17" x14ac:dyDescent="0.25">
      <c r="A2997" t="s">
        <v>4598</v>
      </c>
      <c r="B2997" t="s">
        <v>40</v>
      </c>
      <c r="D2997">
        <v>78</v>
      </c>
      <c r="E2997" t="s">
        <v>30</v>
      </c>
      <c r="F2997" t="s">
        <v>41</v>
      </c>
      <c r="G2997">
        <v>52391.38</v>
      </c>
      <c r="H2997">
        <v>38</v>
      </c>
      <c r="I2997" t="s">
        <v>145</v>
      </c>
      <c r="J2997">
        <v>-37.82</v>
      </c>
      <c r="K2997">
        <v>145.09</v>
      </c>
      <c r="O2997">
        <v>0</v>
      </c>
      <c r="P2997">
        <v>0</v>
      </c>
      <c r="Q2997" s="1">
        <f t="shared" si="46"/>
        <v>0</v>
      </c>
    </row>
    <row r="2998" spans="1:17" x14ac:dyDescent="0.25">
      <c r="A2998" t="s">
        <v>4598</v>
      </c>
      <c r="B2998" t="s">
        <v>40</v>
      </c>
      <c r="D2998">
        <v>31</v>
      </c>
      <c r="E2998" t="s">
        <v>30</v>
      </c>
      <c r="F2998" t="s">
        <v>41</v>
      </c>
      <c r="G2998">
        <v>2631.51</v>
      </c>
      <c r="H2998">
        <v>29</v>
      </c>
      <c r="I2998" t="s">
        <v>518</v>
      </c>
      <c r="J2998">
        <v>-33.99</v>
      </c>
      <c r="K2998">
        <v>151.11000000000001</v>
      </c>
      <c r="O2998">
        <v>0</v>
      </c>
      <c r="P2998">
        <v>0</v>
      </c>
      <c r="Q2998" s="1">
        <f t="shared" si="46"/>
        <v>0</v>
      </c>
    </row>
    <row r="2999" spans="1:17" x14ac:dyDescent="0.25">
      <c r="A2999" t="s">
        <v>4598</v>
      </c>
      <c r="B2999" t="s">
        <v>40</v>
      </c>
      <c r="D2999">
        <v>19</v>
      </c>
      <c r="E2999" t="s">
        <v>30</v>
      </c>
      <c r="F2999" t="s">
        <v>41</v>
      </c>
      <c r="G2999">
        <v>8857.4699999999993</v>
      </c>
      <c r="H2999">
        <v>50</v>
      </c>
      <c r="I2999" t="s">
        <v>59</v>
      </c>
      <c r="J2999">
        <v>-36.04</v>
      </c>
      <c r="K2999">
        <v>146.94</v>
      </c>
      <c r="O2999">
        <v>0</v>
      </c>
      <c r="P2999">
        <v>0</v>
      </c>
      <c r="Q2999" s="1">
        <f t="shared" si="46"/>
        <v>0</v>
      </c>
    </row>
    <row r="3000" spans="1:17" x14ac:dyDescent="0.25">
      <c r="A3000" t="s">
        <v>4598</v>
      </c>
      <c r="B3000" t="s">
        <v>40</v>
      </c>
      <c r="D3000">
        <v>30</v>
      </c>
      <c r="E3000" t="s">
        <v>30</v>
      </c>
      <c r="F3000" t="s">
        <v>41</v>
      </c>
      <c r="G3000">
        <v>1553.4</v>
      </c>
      <c r="H3000">
        <v>23</v>
      </c>
      <c r="I3000" t="s">
        <v>67</v>
      </c>
      <c r="J3000">
        <v>-27.61</v>
      </c>
      <c r="K3000">
        <v>153.05000000000001</v>
      </c>
      <c r="O3000">
        <v>0</v>
      </c>
      <c r="P3000">
        <v>0</v>
      </c>
      <c r="Q3000" s="1">
        <f t="shared" si="46"/>
        <v>0</v>
      </c>
    </row>
    <row r="3001" spans="1:17" x14ac:dyDescent="0.25">
      <c r="A3001" t="s">
        <v>4599</v>
      </c>
      <c r="B3001" t="s">
        <v>17</v>
      </c>
      <c r="C3001">
        <v>1</v>
      </c>
      <c r="D3001">
        <v>34</v>
      </c>
      <c r="E3001" t="s">
        <v>18</v>
      </c>
      <c r="F3001" t="s">
        <v>25</v>
      </c>
      <c r="G3001">
        <v>18281.29</v>
      </c>
      <c r="H3001">
        <v>18.760000000000002</v>
      </c>
      <c r="I3001" t="s">
        <v>115</v>
      </c>
      <c r="J3001">
        <v>-35.01</v>
      </c>
      <c r="K3001">
        <v>138.52000000000001</v>
      </c>
      <c r="L3001" t="s">
        <v>4600</v>
      </c>
      <c r="M3001" t="s">
        <v>117</v>
      </c>
      <c r="N3001" t="s">
        <v>4601</v>
      </c>
      <c r="O3001">
        <v>-34.909999999999997</v>
      </c>
      <c r="P3001">
        <v>138.51</v>
      </c>
      <c r="Q3001" s="1">
        <f t="shared" si="46"/>
        <v>11.169212521050566</v>
      </c>
    </row>
    <row r="3002" spans="1:17" x14ac:dyDescent="0.25">
      <c r="A3002" t="s">
        <v>4602</v>
      </c>
      <c r="B3002" t="s">
        <v>17</v>
      </c>
      <c r="C3002">
        <v>0</v>
      </c>
      <c r="D3002">
        <v>26</v>
      </c>
      <c r="E3002" t="s">
        <v>30</v>
      </c>
      <c r="F3002" t="s">
        <v>25</v>
      </c>
      <c r="G3002">
        <v>2932.56</v>
      </c>
      <c r="H3002">
        <v>18.34</v>
      </c>
      <c r="I3002" t="s">
        <v>237</v>
      </c>
      <c r="J3002">
        <v>-31.9</v>
      </c>
      <c r="K3002">
        <v>115.78</v>
      </c>
      <c r="L3002" t="s">
        <v>4603</v>
      </c>
      <c r="M3002" t="s">
        <v>54</v>
      </c>
      <c r="N3002" t="s">
        <v>4604</v>
      </c>
      <c r="O3002">
        <v>-32.049999999999997</v>
      </c>
      <c r="P3002">
        <v>116</v>
      </c>
      <c r="Q3002" s="1">
        <f t="shared" si="46"/>
        <v>26.653266598093154</v>
      </c>
    </row>
    <row r="3003" spans="1:17" x14ac:dyDescent="0.25">
      <c r="A3003" t="s">
        <v>4605</v>
      </c>
      <c r="B3003" t="s">
        <v>17</v>
      </c>
      <c r="C3003">
        <v>1</v>
      </c>
      <c r="D3003">
        <v>26</v>
      </c>
      <c r="E3003" t="s">
        <v>18</v>
      </c>
      <c r="F3003" t="s">
        <v>19</v>
      </c>
      <c r="G3003">
        <v>1770.17</v>
      </c>
      <c r="H3003">
        <v>8.33</v>
      </c>
      <c r="I3003" t="s">
        <v>20</v>
      </c>
      <c r="J3003">
        <v>-27.95</v>
      </c>
      <c r="K3003">
        <v>153.41</v>
      </c>
      <c r="L3003" t="s">
        <v>1607</v>
      </c>
      <c r="M3003" t="s">
        <v>22</v>
      </c>
      <c r="N3003" t="s">
        <v>2532</v>
      </c>
      <c r="O3003">
        <v>-28.11</v>
      </c>
      <c r="P3003">
        <v>153.46</v>
      </c>
      <c r="Q3003" s="1">
        <f t="shared" si="46"/>
        <v>18.476223265240044</v>
      </c>
    </row>
    <row r="3004" spans="1:17" x14ac:dyDescent="0.25">
      <c r="A3004" t="s">
        <v>4606</v>
      </c>
      <c r="B3004" t="s">
        <v>17</v>
      </c>
      <c r="C3004">
        <v>1</v>
      </c>
      <c r="D3004">
        <v>26</v>
      </c>
      <c r="E3004" t="s">
        <v>18</v>
      </c>
      <c r="F3004" t="s">
        <v>25</v>
      </c>
      <c r="G3004">
        <v>1752.58</v>
      </c>
      <c r="H3004">
        <v>17.59</v>
      </c>
      <c r="I3004" t="s">
        <v>20</v>
      </c>
      <c r="J3004">
        <v>-27.95</v>
      </c>
      <c r="K3004">
        <v>153.41</v>
      </c>
      <c r="L3004" t="s">
        <v>2772</v>
      </c>
      <c r="M3004" t="s">
        <v>22</v>
      </c>
      <c r="N3004" t="s">
        <v>1244</v>
      </c>
      <c r="O3004">
        <v>-28.04</v>
      </c>
      <c r="P3004">
        <v>153.43</v>
      </c>
      <c r="Q3004" s="1">
        <f t="shared" si="46"/>
        <v>10.209750677380059</v>
      </c>
    </row>
    <row r="3005" spans="1:17" x14ac:dyDescent="0.25">
      <c r="A3005" t="s">
        <v>4607</v>
      </c>
      <c r="B3005" t="s">
        <v>17</v>
      </c>
      <c r="C3005">
        <v>1</v>
      </c>
      <c r="D3005">
        <v>26</v>
      </c>
      <c r="E3005" t="s">
        <v>18</v>
      </c>
      <c r="F3005" t="s">
        <v>25</v>
      </c>
      <c r="G3005">
        <v>1725.31</v>
      </c>
      <c r="H3005">
        <v>27.27</v>
      </c>
      <c r="I3005" t="s">
        <v>20</v>
      </c>
      <c r="J3005">
        <v>-27.95</v>
      </c>
      <c r="K3005">
        <v>153.41</v>
      </c>
      <c r="L3005" t="s">
        <v>1010</v>
      </c>
      <c r="M3005" t="s">
        <v>22</v>
      </c>
      <c r="N3005" t="s">
        <v>2581</v>
      </c>
      <c r="O3005">
        <v>-28.08</v>
      </c>
      <c r="P3005">
        <v>153.38</v>
      </c>
      <c r="Q3005" s="1">
        <f t="shared" si="46"/>
        <v>14.768726171453473</v>
      </c>
    </row>
    <row r="3006" spans="1:17" x14ac:dyDescent="0.25">
      <c r="A3006" t="s">
        <v>4608</v>
      </c>
      <c r="B3006" t="s">
        <v>17</v>
      </c>
      <c r="C3006">
        <v>1</v>
      </c>
      <c r="D3006">
        <v>27</v>
      </c>
      <c r="E3006" t="s">
        <v>18</v>
      </c>
      <c r="F3006" t="s">
        <v>25</v>
      </c>
      <c r="G3006">
        <v>3288.53</v>
      </c>
      <c r="H3006">
        <v>32.29</v>
      </c>
      <c r="I3006" t="s">
        <v>52</v>
      </c>
      <c r="J3006">
        <v>-32</v>
      </c>
      <c r="K3006">
        <v>116.06</v>
      </c>
      <c r="L3006" t="s">
        <v>418</v>
      </c>
      <c r="M3006" t="s">
        <v>54</v>
      </c>
      <c r="N3006" t="s">
        <v>4609</v>
      </c>
      <c r="O3006">
        <v>-31.84</v>
      </c>
      <c r="P3006">
        <v>115.81</v>
      </c>
      <c r="Q3006" s="1">
        <f t="shared" si="46"/>
        <v>29.583906768331925</v>
      </c>
    </row>
    <row r="3007" spans="1:17" x14ac:dyDescent="0.25">
      <c r="A3007" t="s">
        <v>4610</v>
      </c>
      <c r="B3007" t="s">
        <v>17</v>
      </c>
      <c r="C3007">
        <v>1</v>
      </c>
      <c r="D3007">
        <v>35</v>
      </c>
      <c r="E3007" t="s">
        <v>30</v>
      </c>
      <c r="F3007" t="s">
        <v>25</v>
      </c>
      <c r="G3007">
        <v>9827.35</v>
      </c>
      <c r="H3007">
        <v>23.22</v>
      </c>
      <c r="I3007" t="s">
        <v>297</v>
      </c>
      <c r="J3007">
        <v>-32.979999999999997</v>
      </c>
      <c r="K3007">
        <v>151.68</v>
      </c>
      <c r="L3007" t="s">
        <v>1004</v>
      </c>
      <c r="M3007" t="s">
        <v>27</v>
      </c>
      <c r="N3007" t="s">
        <v>4611</v>
      </c>
      <c r="O3007">
        <v>-30.51</v>
      </c>
      <c r="P3007">
        <v>151.66999999999999</v>
      </c>
      <c r="Q3007" s="1">
        <f t="shared" si="46"/>
        <v>274.95932569040536</v>
      </c>
    </row>
    <row r="3008" spans="1:17" x14ac:dyDescent="0.25">
      <c r="A3008" t="s">
        <v>4612</v>
      </c>
      <c r="B3008" t="s">
        <v>17</v>
      </c>
      <c r="C3008">
        <v>1</v>
      </c>
      <c r="D3008">
        <v>20</v>
      </c>
      <c r="E3008" t="s">
        <v>18</v>
      </c>
      <c r="F3008" t="s">
        <v>19</v>
      </c>
      <c r="G3008">
        <v>4469.41</v>
      </c>
      <c r="H3008">
        <v>16.100000000000001</v>
      </c>
      <c r="I3008" t="s">
        <v>141</v>
      </c>
      <c r="J3008">
        <v>-31.79</v>
      </c>
      <c r="K3008">
        <v>115.79</v>
      </c>
      <c r="L3008" t="s">
        <v>653</v>
      </c>
      <c r="M3008" t="s">
        <v>27</v>
      </c>
      <c r="N3008" t="s">
        <v>4613</v>
      </c>
      <c r="O3008">
        <v>-31.96</v>
      </c>
      <c r="P3008">
        <v>141.47</v>
      </c>
      <c r="Q3008" s="1">
        <f t="shared" si="46"/>
        <v>2421.9151957804252</v>
      </c>
    </row>
    <row r="3009" spans="1:17" x14ac:dyDescent="0.25">
      <c r="A3009" t="s">
        <v>4614</v>
      </c>
      <c r="B3009" t="s">
        <v>17</v>
      </c>
      <c r="C3009">
        <v>1</v>
      </c>
      <c r="D3009">
        <v>19</v>
      </c>
      <c r="E3009" t="s">
        <v>18</v>
      </c>
      <c r="F3009" t="s">
        <v>25</v>
      </c>
      <c r="G3009">
        <v>7672.67</v>
      </c>
      <c r="H3009">
        <v>20.59</v>
      </c>
      <c r="I3009" t="s">
        <v>395</v>
      </c>
      <c r="J3009">
        <v>-37.909999999999997</v>
      </c>
      <c r="K3009">
        <v>144.66</v>
      </c>
      <c r="L3009" t="s">
        <v>2069</v>
      </c>
      <c r="M3009" t="s">
        <v>46</v>
      </c>
      <c r="N3009" t="s">
        <v>2070</v>
      </c>
      <c r="O3009">
        <v>-37.85</v>
      </c>
      <c r="P3009">
        <v>144.71</v>
      </c>
      <c r="Q3009" s="1">
        <f t="shared" si="46"/>
        <v>7.9944334618312709</v>
      </c>
    </row>
    <row r="3010" spans="1:17" x14ac:dyDescent="0.25">
      <c r="A3010" t="s">
        <v>4615</v>
      </c>
      <c r="B3010" t="s">
        <v>17</v>
      </c>
      <c r="C3010">
        <v>0</v>
      </c>
      <c r="D3010">
        <v>27</v>
      </c>
      <c r="E3010" t="s">
        <v>18</v>
      </c>
      <c r="F3010" t="s">
        <v>19</v>
      </c>
      <c r="G3010">
        <v>3273.57</v>
      </c>
      <c r="H3010">
        <v>14.96</v>
      </c>
      <c r="I3010" t="s">
        <v>52</v>
      </c>
      <c r="J3010">
        <v>-32</v>
      </c>
      <c r="K3010">
        <v>116.06</v>
      </c>
      <c r="L3010" t="s">
        <v>2020</v>
      </c>
      <c r="M3010" t="s">
        <v>54</v>
      </c>
      <c r="N3010" t="s">
        <v>3977</v>
      </c>
      <c r="O3010">
        <v>-32.020000000000003</v>
      </c>
      <c r="P3010">
        <v>115.84</v>
      </c>
      <c r="Q3010" s="1">
        <f t="shared" si="46"/>
        <v>20.885567453196533</v>
      </c>
    </row>
    <row r="3011" spans="1:17" x14ac:dyDescent="0.25">
      <c r="A3011" t="s">
        <v>4616</v>
      </c>
      <c r="B3011" t="s">
        <v>17</v>
      </c>
      <c r="C3011">
        <v>0</v>
      </c>
      <c r="D3011">
        <v>35</v>
      </c>
      <c r="E3011" t="s">
        <v>30</v>
      </c>
      <c r="F3011" t="s">
        <v>25</v>
      </c>
      <c r="G3011">
        <v>9779.09</v>
      </c>
      <c r="H3011">
        <v>48.26</v>
      </c>
      <c r="I3011" t="s">
        <v>297</v>
      </c>
      <c r="J3011">
        <v>-32.979999999999997</v>
      </c>
      <c r="K3011">
        <v>151.68</v>
      </c>
      <c r="L3011" t="s">
        <v>4617</v>
      </c>
      <c r="M3011" t="s">
        <v>27</v>
      </c>
      <c r="N3011" t="s">
        <v>4618</v>
      </c>
      <c r="O3011">
        <v>-32.92</v>
      </c>
      <c r="P3011">
        <v>151.76</v>
      </c>
      <c r="Q3011" s="1">
        <f t="shared" si="46"/>
        <v>10.022817178283958</v>
      </c>
    </row>
    <row r="3012" spans="1:17" x14ac:dyDescent="0.25">
      <c r="A3012" t="s">
        <v>4619</v>
      </c>
      <c r="B3012" t="s">
        <v>17</v>
      </c>
      <c r="C3012">
        <v>0</v>
      </c>
      <c r="D3012">
        <v>21</v>
      </c>
      <c r="E3012" t="s">
        <v>30</v>
      </c>
      <c r="F3012" t="s">
        <v>19</v>
      </c>
      <c r="G3012">
        <v>32963</v>
      </c>
      <c r="H3012">
        <v>35.4</v>
      </c>
      <c r="I3012" t="s">
        <v>302</v>
      </c>
      <c r="J3012">
        <v>-36.07</v>
      </c>
      <c r="K3012">
        <v>146.91999999999999</v>
      </c>
      <c r="L3012" t="s">
        <v>680</v>
      </c>
      <c r="M3012" t="s">
        <v>46</v>
      </c>
      <c r="N3012" t="s">
        <v>4620</v>
      </c>
      <c r="O3012">
        <v>-37.75</v>
      </c>
      <c r="P3012">
        <v>144.99</v>
      </c>
      <c r="Q3012" s="1">
        <f t="shared" si="46"/>
        <v>253.92650068206612</v>
      </c>
    </row>
    <row r="3013" spans="1:17" x14ac:dyDescent="0.25">
      <c r="A3013" t="s">
        <v>4621</v>
      </c>
      <c r="B3013" t="s">
        <v>17</v>
      </c>
      <c r="C3013">
        <v>1</v>
      </c>
      <c r="D3013">
        <v>25</v>
      </c>
      <c r="E3013" t="s">
        <v>30</v>
      </c>
      <c r="F3013" t="s">
        <v>19</v>
      </c>
      <c r="G3013">
        <v>608.15</v>
      </c>
      <c r="H3013">
        <v>34.159999999999997</v>
      </c>
      <c r="I3013" t="s">
        <v>123</v>
      </c>
      <c r="J3013">
        <v>-17.03</v>
      </c>
      <c r="K3013">
        <v>145.72999999999999</v>
      </c>
      <c r="L3013" t="s">
        <v>4622</v>
      </c>
      <c r="M3013" t="s">
        <v>330</v>
      </c>
      <c r="N3013" t="s">
        <v>4623</v>
      </c>
      <c r="O3013">
        <v>-41.06</v>
      </c>
      <c r="P3013">
        <v>145.91</v>
      </c>
      <c r="Q3013" s="1">
        <f t="shared" ref="Q3013:Q3076" si="47">IF(O3013=0,0,(3443.8985*1.852001*(ACOS((SIN(J3013*PI()/180)*SIN(O3013*PI()/180)+COS(J3013*PI()/180)*COS(O3013*PI()/180)*COS(P3013*PI()/180-K3013*PI()/180))))))</f>
        <v>2675.0490236727987</v>
      </c>
    </row>
    <row r="3014" spans="1:17" x14ac:dyDescent="0.25">
      <c r="A3014" t="s">
        <v>4624</v>
      </c>
      <c r="B3014" t="s">
        <v>17</v>
      </c>
      <c r="C3014">
        <v>1</v>
      </c>
      <c r="D3014">
        <v>47</v>
      </c>
      <c r="E3014" t="s">
        <v>18</v>
      </c>
      <c r="F3014" t="s">
        <v>25</v>
      </c>
      <c r="G3014">
        <v>3057.53</v>
      </c>
      <c r="H3014">
        <v>30.15</v>
      </c>
      <c r="I3014" t="s">
        <v>73</v>
      </c>
      <c r="J3014">
        <v>-32.28</v>
      </c>
      <c r="K3014">
        <v>115.72</v>
      </c>
      <c r="L3014" t="s">
        <v>359</v>
      </c>
      <c r="M3014" t="s">
        <v>54</v>
      </c>
      <c r="N3014" t="s">
        <v>4625</v>
      </c>
      <c r="O3014">
        <v>-32.28</v>
      </c>
      <c r="P3014">
        <v>115.73</v>
      </c>
      <c r="Q3014" s="1">
        <f t="shared" si="47"/>
        <v>0.94114380498071137</v>
      </c>
    </row>
    <row r="3015" spans="1:17" x14ac:dyDescent="0.25">
      <c r="A3015" t="s">
        <v>4626</v>
      </c>
      <c r="B3015" t="s">
        <v>17</v>
      </c>
      <c r="C3015">
        <v>1</v>
      </c>
      <c r="D3015">
        <v>40</v>
      </c>
      <c r="E3015" t="s">
        <v>18</v>
      </c>
      <c r="F3015" t="s">
        <v>19</v>
      </c>
      <c r="G3015">
        <v>2430.9899999999998</v>
      </c>
      <c r="H3015">
        <v>76.17</v>
      </c>
      <c r="I3015" t="s">
        <v>33</v>
      </c>
      <c r="J3015">
        <v>-27.66</v>
      </c>
      <c r="K3015">
        <v>153.1</v>
      </c>
      <c r="L3015" t="s">
        <v>527</v>
      </c>
      <c r="M3015" t="s">
        <v>22</v>
      </c>
      <c r="N3015" t="s">
        <v>528</v>
      </c>
      <c r="O3015">
        <v>-27.39</v>
      </c>
      <c r="P3015">
        <v>153.07</v>
      </c>
      <c r="Q3015" s="1">
        <f t="shared" si="47"/>
        <v>30.201659225917179</v>
      </c>
    </row>
    <row r="3016" spans="1:17" x14ac:dyDescent="0.25">
      <c r="A3016" t="s">
        <v>4627</v>
      </c>
      <c r="B3016" t="s">
        <v>17</v>
      </c>
      <c r="C3016">
        <v>1</v>
      </c>
      <c r="D3016">
        <v>20</v>
      </c>
      <c r="E3016" t="s">
        <v>30</v>
      </c>
      <c r="F3016" t="s">
        <v>19</v>
      </c>
      <c r="G3016">
        <v>1524.04</v>
      </c>
      <c r="H3016">
        <v>20.88</v>
      </c>
      <c r="I3016" t="s">
        <v>339</v>
      </c>
      <c r="J3016">
        <v>-37.92</v>
      </c>
      <c r="K3016">
        <v>145.04</v>
      </c>
      <c r="L3016" t="s">
        <v>988</v>
      </c>
      <c r="M3016" t="s">
        <v>46</v>
      </c>
      <c r="N3016" t="s">
        <v>4628</v>
      </c>
      <c r="O3016">
        <v>-37.89</v>
      </c>
      <c r="P3016">
        <v>145.09</v>
      </c>
      <c r="Q3016" s="1">
        <f t="shared" si="47"/>
        <v>5.5172221230368113</v>
      </c>
    </row>
    <row r="3017" spans="1:17" x14ac:dyDescent="0.25">
      <c r="A3017" t="s">
        <v>4629</v>
      </c>
      <c r="B3017" t="s">
        <v>40</v>
      </c>
      <c r="D3017">
        <v>24</v>
      </c>
      <c r="E3017" t="s">
        <v>30</v>
      </c>
      <c r="F3017" t="s">
        <v>41</v>
      </c>
      <c r="G3017">
        <v>2431.08</v>
      </c>
      <c r="H3017">
        <v>41</v>
      </c>
      <c r="I3017" t="s">
        <v>188</v>
      </c>
      <c r="J3017">
        <v>-37.83</v>
      </c>
      <c r="K3017">
        <v>145</v>
      </c>
      <c r="O3017">
        <v>0</v>
      </c>
      <c r="P3017">
        <v>0</v>
      </c>
      <c r="Q3017" s="1">
        <f t="shared" si="47"/>
        <v>0</v>
      </c>
    </row>
    <row r="3018" spans="1:17" x14ac:dyDescent="0.25">
      <c r="A3018" t="s">
        <v>4630</v>
      </c>
      <c r="B3018" t="s">
        <v>17</v>
      </c>
      <c r="C3018">
        <v>1</v>
      </c>
      <c r="D3018">
        <v>47</v>
      </c>
      <c r="E3018" t="s">
        <v>18</v>
      </c>
      <c r="F3018" t="s">
        <v>25</v>
      </c>
      <c r="G3018">
        <v>3010.83</v>
      </c>
      <c r="H3018">
        <v>46.7</v>
      </c>
      <c r="I3018" t="s">
        <v>73</v>
      </c>
      <c r="J3018">
        <v>-32.28</v>
      </c>
      <c r="K3018">
        <v>115.72</v>
      </c>
      <c r="L3018" t="s">
        <v>4631</v>
      </c>
      <c r="M3018" t="s">
        <v>27</v>
      </c>
      <c r="N3018" t="s">
        <v>4632</v>
      </c>
      <c r="O3018">
        <v>-32.159999999999997</v>
      </c>
      <c r="P3018">
        <v>152.49</v>
      </c>
      <c r="Q3018" s="1">
        <f t="shared" si="47"/>
        <v>3445.5202676946974</v>
      </c>
    </row>
    <row r="3019" spans="1:17" x14ac:dyDescent="0.25">
      <c r="A3019" t="s">
        <v>4633</v>
      </c>
      <c r="B3019" t="s">
        <v>17</v>
      </c>
      <c r="C3019">
        <v>0</v>
      </c>
      <c r="D3019">
        <v>40</v>
      </c>
      <c r="E3019" t="s">
        <v>18</v>
      </c>
      <c r="F3019" t="s">
        <v>19</v>
      </c>
      <c r="G3019">
        <v>2421.04</v>
      </c>
      <c r="H3019">
        <v>9.9499999999999993</v>
      </c>
      <c r="I3019" t="s">
        <v>33</v>
      </c>
      <c r="J3019">
        <v>-27.66</v>
      </c>
      <c r="K3019">
        <v>153.1</v>
      </c>
      <c r="L3019" t="s">
        <v>1992</v>
      </c>
      <c r="M3019" t="s">
        <v>22</v>
      </c>
      <c r="N3019" t="s">
        <v>3587</v>
      </c>
      <c r="O3019">
        <v>-27.44</v>
      </c>
      <c r="P3019">
        <v>153.07</v>
      </c>
      <c r="Q3019" s="1">
        <f t="shared" si="47"/>
        <v>24.668496534279569</v>
      </c>
    </row>
    <row r="3020" spans="1:17" x14ac:dyDescent="0.25">
      <c r="A3020" t="s">
        <v>4634</v>
      </c>
      <c r="B3020" t="s">
        <v>17</v>
      </c>
      <c r="C3020">
        <v>0</v>
      </c>
      <c r="D3020">
        <v>30</v>
      </c>
      <c r="E3020" t="s">
        <v>18</v>
      </c>
      <c r="F3020" t="s">
        <v>25</v>
      </c>
      <c r="G3020">
        <v>6671.41</v>
      </c>
      <c r="H3020">
        <v>60.58</v>
      </c>
      <c r="I3020" t="s">
        <v>389</v>
      </c>
      <c r="J3020">
        <v>-34.93</v>
      </c>
      <c r="K3020">
        <v>138.63</v>
      </c>
      <c r="L3020" t="s">
        <v>4635</v>
      </c>
      <c r="M3020" t="s">
        <v>117</v>
      </c>
      <c r="N3020" t="s">
        <v>4636</v>
      </c>
      <c r="O3020">
        <v>-34.950000000000003</v>
      </c>
      <c r="P3020">
        <v>138.55000000000001</v>
      </c>
      <c r="Q3020" s="1">
        <f t="shared" si="47"/>
        <v>7.632256341421634</v>
      </c>
    </row>
    <row r="3021" spans="1:17" x14ac:dyDescent="0.25">
      <c r="A3021" t="s">
        <v>4637</v>
      </c>
      <c r="B3021" t="s">
        <v>17</v>
      </c>
      <c r="C3021">
        <v>1</v>
      </c>
      <c r="D3021">
        <v>34</v>
      </c>
      <c r="E3021" t="s">
        <v>18</v>
      </c>
      <c r="F3021" t="s">
        <v>25</v>
      </c>
      <c r="G3021">
        <v>18268.53</v>
      </c>
      <c r="H3021">
        <v>12.76</v>
      </c>
      <c r="I3021" t="s">
        <v>115</v>
      </c>
      <c r="J3021">
        <v>-35.01</v>
      </c>
      <c r="K3021">
        <v>138.52000000000001</v>
      </c>
      <c r="L3021" t="s">
        <v>412</v>
      </c>
      <c r="M3021" t="s">
        <v>117</v>
      </c>
      <c r="N3021" t="s">
        <v>4541</v>
      </c>
      <c r="O3021">
        <v>-34.93</v>
      </c>
      <c r="P3021">
        <v>138.59</v>
      </c>
      <c r="Q3021" s="1">
        <f t="shared" si="47"/>
        <v>10.958190508567565</v>
      </c>
    </row>
    <row r="3022" spans="1:17" x14ac:dyDescent="0.25">
      <c r="A3022" t="s">
        <v>4638</v>
      </c>
      <c r="B3022" t="s">
        <v>17</v>
      </c>
      <c r="C3022">
        <v>0</v>
      </c>
      <c r="D3022">
        <v>41</v>
      </c>
      <c r="E3022" t="s">
        <v>18</v>
      </c>
      <c r="F3022" t="s">
        <v>19</v>
      </c>
      <c r="G3022">
        <v>2992.11</v>
      </c>
      <c r="H3022">
        <v>17.8</v>
      </c>
      <c r="I3022" t="s">
        <v>333</v>
      </c>
      <c r="J3022">
        <v>-37.79</v>
      </c>
      <c r="K3022">
        <v>144.93</v>
      </c>
      <c r="L3022" t="s">
        <v>4639</v>
      </c>
      <c r="M3022" t="s">
        <v>46</v>
      </c>
      <c r="N3022" t="s">
        <v>4640</v>
      </c>
      <c r="O3022">
        <v>-37.86</v>
      </c>
      <c r="P3022">
        <v>145.28</v>
      </c>
      <c r="Q3022" s="1">
        <f t="shared" si="47"/>
        <v>31.746458264384831</v>
      </c>
    </row>
    <row r="3023" spans="1:17" x14ac:dyDescent="0.25">
      <c r="A3023" t="s">
        <v>4641</v>
      </c>
      <c r="B3023" t="s">
        <v>17</v>
      </c>
      <c r="C3023">
        <v>1</v>
      </c>
      <c r="D3023">
        <v>38</v>
      </c>
      <c r="E3023" t="s">
        <v>30</v>
      </c>
      <c r="F3023" t="s">
        <v>25</v>
      </c>
      <c r="G3023">
        <v>1672.12</v>
      </c>
      <c r="H3023">
        <v>12.59</v>
      </c>
      <c r="I3023" t="s">
        <v>31</v>
      </c>
      <c r="J3023">
        <v>-33.94</v>
      </c>
      <c r="K3023">
        <v>151.22999999999999</v>
      </c>
      <c r="L3023" t="s">
        <v>26</v>
      </c>
      <c r="M3023" t="s">
        <v>27</v>
      </c>
      <c r="N3023" t="s">
        <v>881</v>
      </c>
      <c r="O3023">
        <v>-33.869999999999997</v>
      </c>
      <c r="P3023">
        <v>151.19999999999999</v>
      </c>
      <c r="Q3023" s="1">
        <f t="shared" si="47"/>
        <v>8.2705942272580995</v>
      </c>
    </row>
    <row r="3024" spans="1:17" x14ac:dyDescent="0.25">
      <c r="A3024" t="s">
        <v>4642</v>
      </c>
      <c r="B3024" t="s">
        <v>17</v>
      </c>
      <c r="C3024">
        <v>1</v>
      </c>
      <c r="D3024">
        <v>24</v>
      </c>
      <c r="E3024" t="s">
        <v>30</v>
      </c>
      <c r="F3024" t="s">
        <v>25</v>
      </c>
      <c r="G3024">
        <v>2416.3000000000002</v>
      </c>
      <c r="H3024">
        <v>14.78</v>
      </c>
      <c r="I3024" t="s">
        <v>188</v>
      </c>
      <c r="J3024">
        <v>-37.83</v>
      </c>
      <c r="K3024">
        <v>145</v>
      </c>
      <c r="L3024" t="s">
        <v>391</v>
      </c>
      <c r="M3024" t="s">
        <v>46</v>
      </c>
      <c r="N3024" t="s">
        <v>392</v>
      </c>
      <c r="O3024">
        <v>-37.83</v>
      </c>
      <c r="P3024">
        <v>147.63</v>
      </c>
      <c r="Q3024" s="1">
        <f t="shared" si="47"/>
        <v>231.23104911654053</v>
      </c>
    </row>
    <row r="3025" spans="1:17" x14ac:dyDescent="0.25">
      <c r="A3025" t="s">
        <v>4643</v>
      </c>
      <c r="B3025" t="s">
        <v>17</v>
      </c>
      <c r="C3025">
        <v>1</v>
      </c>
      <c r="D3025">
        <v>35</v>
      </c>
      <c r="E3025" t="s">
        <v>18</v>
      </c>
      <c r="F3025" t="s">
        <v>19</v>
      </c>
      <c r="G3025">
        <v>2587.36</v>
      </c>
      <c r="H3025">
        <v>9.8699999999999992</v>
      </c>
      <c r="I3025" t="s">
        <v>578</v>
      </c>
      <c r="J3025">
        <v>-33.76</v>
      </c>
      <c r="K3025">
        <v>150.62</v>
      </c>
      <c r="L3025" t="s">
        <v>1136</v>
      </c>
      <c r="M3025" t="s">
        <v>27</v>
      </c>
      <c r="N3025" t="s">
        <v>1137</v>
      </c>
      <c r="O3025">
        <v>-33.69</v>
      </c>
      <c r="P3025">
        <v>151.29</v>
      </c>
      <c r="Q3025" s="1">
        <f t="shared" si="47"/>
        <v>62.519520138995809</v>
      </c>
    </row>
    <row r="3026" spans="1:17" x14ac:dyDescent="0.25">
      <c r="A3026" t="s">
        <v>4644</v>
      </c>
      <c r="B3026" t="s">
        <v>40</v>
      </c>
      <c r="D3026">
        <v>21</v>
      </c>
      <c r="E3026" t="s">
        <v>30</v>
      </c>
      <c r="F3026" t="s">
        <v>41</v>
      </c>
      <c r="G3026">
        <v>8446.43</v>
      </c>
      <c r="H3026">
        <v>130</v>
      </c>
      <c r="I3026" t="s">
        <v>259</v>
      </c>
      <c r="J3026">
        <v>-31.82</v>
      </c>
      <c r="K3026">
        <v>115.81</v>
      </c>
      <c r="O3026">
        <v>0</v>
      </c>
      <c r="P3026">
        <v>0</v>
      </c>
      <c r="Q3026" s="1">
        <f t="shared" si="47"/>
        <v>0</v>
      </c>
    </row>
    <row r="3027" spans="1:17" x14ac:dyDescent="0.25">
      <c r="A3027" t="s">
        <v>4644</v>
      </c>
      <c r="B3027" t="s">
        <v>40</v>
      </c>
      <c r="D3027">
        <v>25</v>
      </c>
      <c r="E3027" t="s">
        <v>18</v>
      </c>
      <c r="F3027" t="s">
        <v>41</v>
      </c>
      <c r="G3027">
        <v>3328.01</v>
      </c>
      <c r="H3027">
        <v>26</v>
      </c>
      <c r="I3027" t="s">
        <v>86</v>
      </c>
      <c r="J3027">
        <v>-31.72</v>
      </c>
      <c r="K3027">
        <v>115.74</v>
      </c>
      <c r="O3027">
        <v>0</v>
      </c>
      <c r="P3027">
        <v>0</v>
      </c>
      <c r="Q3027" s="1">
        <f t="shared" si="47"/>
        <v>0</v>
      </c>
    </row>
    <row r="3028" spans="1:17" x14ac:dyDescent="0.25">
      <c r="A3028" t="s">
        <v>4644</v>
      </c>
      <c r="B3028" t="s">
        <v>40</v>
      </c>
      <c r="D3028">
        <v>40</v>
      </c>
      <c r="E3028" t="s">
        <v>30</v>
      </c>
      <c r="F3028" t="s">
        <v>41</v>
      </c>
      <c r="G3028">
        <v>62404.22</v>
      </c>
      <c r="H3028">
        <v>156</v>
      </c>
      <c r="I3028" t="s">
        <v>375</v>
      </c>
      <c r="J3028">
        <v>-31.9</v>
      </c>
      <c r="K3028">
        <v>115.83</v>
      </c>
      <c r="O3028">
        <v>0</v>
      </c>
      <c r="P3028">
        <v>0</v>
      </c>
      <c r="Q3028" s="1">
        <f t="shared" si="47"/>
        <v>0</v>
      </c>
    </row>
    <row r="3029" spans="1:17" x14ac:dyDescent="0.25">
      <c r="A3029" t="s">
        <v>4645</v>
      </c>
      <c r="B3029" t="s">
        <v>17</v>
      </c>
      <c r="C3029">
        <v>0</v>
      </c>
      <c r="D3029">
        <v>37</v>
      </c>
      <c r="E3029" t="s">
        <v>30</v>
      </c>
      <c r="F3029" t="s">
        <v>25</v>
      </c>
      <c r="G3029">
        <v>2588.1999999999998</v>
      </c>
      <c r="H3029">
        <v>44.37</v>
      </c>
      <c r="I3029" t="s">
        <v>82</v>
      </c>
      <c r="J3029">
        <v>-27.93</v>
      </c>
      <c r="K3029">
        <v>153.32</v>
      </c>
      <c r="L3029" t="s">
        <v>415</v>
      </c>
      <c r="M3029" t="s">
        <v>22</v>
      </c>
      <c r="N3029" t="s">
        <v>3714</v>
      </c>
      <c r="O3029">
        <v>-28.1</v>
      </c>
      <c r="P3029">
        <v>153.41999999999999</v>
      </c>
      <c r="Q3029" s="1">
        <f t="shared" si="47"/>
        <v>21.323827966895717</v>
      </c>
    </row>
    <row r="3030" spans="1:17" x14ac:dyDescent="0.25">
      <c r="A3030" t="s">
        <v>4646</v>
      </c>
      <c r="B3030" t="s">
        <v>17</v>
      </c>
      <c r="C3030">
        <v>1</v>
      </c>
      <c r="D3030">
        <v>43</v>
      </c>
      <c r="E3030" t="s">
        <v>30</v>
      </c>
      <c r="F3030" t="s">
        <v>19</v>
      </c>
      <c r="G3030">
        <v>6237.05</v>
      </c>
      <c r="H3030">
        <v>38.53</v>
      </c>
      <c r="I3030" t="s">
        <v>65</v>
      </c>
      <c r="J3030">
        <v>-37.840000000000003</v>
      </c>
      <c r="K3030">
        <v>145.16</v>
      </c>
      <c r="L3030" t="s">
        <v>4647</v>
      </c>
      <c r="M3030" t="s">
        <v>46</v>
      </c>
      <c r="N3030" t="s">
        <v>4648</v>
      </c>
      <c r="O3030">
        <v>-37.659999999999997</v>
      </c>
      <c r="P3030">
        <v>145.37</v>
      </c>
      <c r="Q3030" s="1">
        <f t="shared" si="47"/>
        <v>27.260816758820273</v>
      </c>
    </row>
    <row r="3031" spans="1:17" x14ac:dyDescent="0.25">
      <c r="A3031" t="s">
        <v>4649</v>
      </c>
      <c r="B3031" t="s">
        <v>17</v>
      </c>
      <c r="C3031">
        <v>1</v>
      </c>
      <c r="D3031">
        <v>20</v>
      </c>
      <c r="E3031" t="s">
        <v>18</v>
      </c>
      <c r="F3031" t="s">
        <v>19</v>
      </c>
      <c r="G3031">
        <v>4386.62</v>
      </c>
      <c r="H3031">
        <v>13.79</v>
      </c>
      <c r="I3031" t="s">
        <v>141</v>
      </c>
      <c r="J3031">
        <v>-31.79</v>
      </c>
      <c r="K3031">
        <v>115.79</v>
      </c>
      <c r="L3031" t="s">
        <v>1267</v>
      </c>
      <c r="M3031" t="s">
        <v>27</v>
      </c>
      <c r="N3031" t="s">
        <v>1268</v>
      </c>
      <c r="O3031">
        <v>-31.94</v>
      </c>
      <c r="P3031">
        <v>152.47</v>
      </c>
      <c r="Q3031" s="1">
        <f t="shared" si="47"/>
        <v>3450.878046138324</v>
      </c>
    </row>
    <row r="3032" spans="1:17" x14ac:dyDescent="0.25">
      <c r="A3032" t="s">
        <v>4650</v>
      </c>
      <c r="B3032" t="s">
        <v>40</v>
      </c>
      <c r="D3032">
        <v>53</v>
      </c>
      <c r="E3032" t="s">
        <v>18</v>
      </c>
      <c r="F3032" t="s">
        <v>323</v>
      </c>
      <c r="G3032">
        <v>1255.67</v>
      </c>
      <c r="H3032">
        <v>182</v>
      </c>
      <c r="I3032" t="s">
        <v>403</v>
      </c>
      <c r="J3032">
        <v>-27.51</v>
      </c>
      <c r="K3032">
        <v>153.03</v>
      </c>
      <c r="O3032">
        <v>0</v>
      </c>
      <c r="P3032">
        <v>0</v>
      </c>
      <c r="Q3032" s="1">
        <f t="shared" si="47"/>
        <v>0</v>
      </c>
    </row>
    <row r="3033" spans="1:17" x14ac:dyDescent="0.25">
      <c r="A3033" t="s">
        <v>4650</v>
      </c>
      <c r="B3033" t="s">
        <v>40</v>
      </c>
      <c r="D3033">
        <v>21</v>
      </c>
      <c r="E3033" t="s">
        <v>30</v>
      </c>
      <c r="F3033" t="s">
        <v>41</v>
      </c>
      <c r="G3033">
        <v>32935</v>
      </c>
      <c r="H3033">
        <v>28</v>
      </c>
      <c r="I3033" t="s">
        <v>302</v>
      </c>
      <c r="J3033">
        <v>-36.07</v>
      </c>
      <c r="K3033">
        <v>146.91999999999999</v>
      </c>
      <c r="O3033">
        <v>0</v>
      </c>
      <c r="P3033">
        <v>0</v>
      </c>
      <c r="Q3033" s="1">
        <f t="shared" si="47"/>
        <v>0</v>
      </c>
    </row>
    <row r="3034" spans="1:17" x14ac:dyDescent="0.25">
      <c r="A3034" t="s">
        <v>4651</v>
      </c>
      <c r="B3034" t="s">
        <v>17</v>
      </c>
      <c r="C3034">
        <v>0</v>
      </c>
      <c r="D3034">
        <v>37</v>
      </c>
      <c r="E3034" t="s">
        <v>30</v>
      </c>
      <c r="F3034" t="s">
        <v>19</v>
      </c>
      <c r="G3034">
        <v>2583.73</v>
      </c>
      <c r="H3034">
        <v>4.47</v>
      </c>
      <c r="I3034" t="s">
        <v>82</v>
      </c>
      <c r="J3034">
        <v>-27.93</v>
      </c>
      <c r="K3034">
        <v>153.32</v>
      </c>
      <c r="L3034" t="s">
        <v>725</v>
      </c>
      <c r="M3034" t="s">
        <v>22</v>
      </c>
      <c r="N3034" t="s">
        <v>732</v>
      </c>
      <c r="O3034">
        <v>-27.96</v>
      </c>
      <c r="P3034">
        <v>153.38</v>
      </c>
      <c r="Q3034" s="1">
        <f t="shared" si="47"/>
        <v>6.7798698230371572</v>
      </c>
    </row>
    <row r="3035" spans="1:17" x14ac:dyDescent="0.25">
      <c r="A3035" t="s">
        <v>4652</v>
      </c>
      <c r="B3035" t="s">
        <v>17</v>
      </c>
      <c r="C3035">
        <v>1</v>
      </c>
      <c r="D3035">
        <v>27</v>
      </c>
      <c r="E3035" t="s">
        <v>18</v>
      </c>
      <c r="F3035" t="s">
        <v>25</v>
      </c>
      <c r="G3035">
        <v>3245.99</v>
      </c>
      <c r="H3035">
        <v>27.58</v>
      </c>
      <c r="I3035" t="s">
        <v>52</v>
      </c>
      <c r="J3035">
        <v>-32</v>
      </c>
      <c r="K3035">
        <v>116.06</v>
      </c>
      <c r="L3035" t="s">
        <v>878</v>
      </c>
      <c r="M3035" t="s">
        <v>54</v>
      </c>
      <c r="N3035" t="s">
        <v>879</v>
      </c>
      <c r="O3035">
        <v>-31.97</v>
      </c>
      <c r="P3035">
        <v>116.06</v>
      </c>
      <c r="Q3035" s="1">
        <f t="shared" si="47"/>
        <v>3.3395671651002683</v>
      </c>
    </row>
    <row r="3036" spans="1:17" x14ac:dyDescent="0.25">
      <c r="A3036" t="s">
        <v>4653</v>
      </c>
      <c r="B3036" t="s">
        <v>17</v>
      </c>
      <c r="C3036">
        <v>0</v>
      </c>
      <c r="D3036">
        <v>24</v>
      </c>
      <c r="E3036" t="s">
        <v>30</v>
      </c>
      <c r="F3036" t="s">
        <v>19</v>
      </c>
      <c r="G3036">
        <v>15868.49</v>
      </c>
      <c r="H3036">
        <v>45.86</v>
      </c>
      <c r="I3036" t="s">
        <v>105</v>
      </c>
      <c r="J3036">
        <v>-27.49</v>
      </c>
      <c r="K3036">
        <v>152.99</v>
      </c>
      <c r="L3036" t="s">
        <v>1726</v>
      </c>
      <c r="M3036" t="s">
        <v>22</v>
      </c>
      <c r="N3036" t="s">
        <v>4654</v>
      </c>
      <c r="O3036">
        <v>-27.54</v>
      </c>
      <c r="P3036">
        <v>152.34</v>
      </c>
      <c r="Q3036" s="1">
        <f t="shared" si="47"/>
        <v>64.413797571046885</v>
      </c>
    </row>
    <row r="3037" spans="1:17" x14ac:dyDescent="0.25">
      <c r="A3037" t="s">
        <v>4655</v>
      </c>
      <c r="B3037" t="s">
        <v>40</v>
      </c>
      <c r="D3037">
        <v>31</v>
      </c>
      <c r="E3037" t="s">
        <v>30</v>
      </c>
      <c r="F3037" t="s">
        <v>41</v>
      </c>
      <c r="G3037">
        <v>2605.5100000000002</v>
      </c>
      <c r="H3037">
        <v>26</v>
      </c>
      <c r="I3037" t="s">
        <v>518</v>
      </c>
      <c r="J3037">
        <v>-33.99</v>
      </c>
      <c r="K3037">
        <v>151.11000000000001</v>
      </c>
      <c r="O3037">
        <v>0</v>
      </c>
      <c r="P3037">
        <v>0</v>
      </c>
      <c r="Q3037" s="1">
        <f t="shared" si="47"/>
        <v>0</v>
      </c>
    </row>
    <row r="3038" spans="1:17" x14ac:dyDescent="0.25">
      <c r="A3038" t="s">
        <v>4655</v>
      </c>
      <c r="B3038" t="s">
        <v>40</v>
      </c>
      <c r="D3038">
        <v>38</v>
      </c>
      <c r="E3038" t="s">
        <v>18</v>
      </c>
      <c r="F3038" t="s">
        <v>41</v>
      </c>
      <c r="G3038">
        <v>19600.38</v>
      </c>
      <c r="H3038">
        <v>45</v>
      </c>
      <c r="I3038" t="s">
        <v>160</v>
      </c>
      <c r="J3038">
        <v>-37.81</v>
      </c>
      <c r="K3038">
        <v>144.88999999999999</v>
      </c>
      <c r="O3038">
        <v>0</v>
      </c>
      <c r="P3038">
        <v>0</v>
      </c>
      <c r="Q3038" s="1">
        <f t="shared" si="47"/>
        <v>0</v>
      </c>
    </row>
    <row r="3039" spans="1:17" x14ac:dyDescent="0.25">
      <c r="A3039" t="s">
        <v>4655</v>
      </c>
      <c r="B3039" t="s">
        <v>40</v>
      </c>
      <c r="D3039">
        <v>23</v>
      </c>
      <c r="E3039" t="s">
        <v>18</v>
      </c>
      <c r="F3039" t="s">
        <v>41</v>
      </c>
      <c r="G3039">
        <v>5621.52</v>
      </c>
      <c r="H3039">
        <v>43</v>
      </c>
      <c r="I3039" t="s">
        <v>192</v>
      </c>
      <c r="J3039">
        <v>-37.93</v>
      </c>
      <c r="K3039">
        <v>145.01</v>
      </c>
      <c r="O3039">
        <v>0</v>
      </c>
      <c r="P3039">
        <v>0</v>
      </c>
      <c r="Q3039" s="1">
        <f t="shared" si="47"/>
        <v>0</v>
      </c>
    </row>
    <row r="3040" spans="1:17" x14ac:dyDescent="0.25">
      <c r="A3040" t="s">
        <v>4655</v>
      </c>
      <c r="B3040" t="s">
        <v>40</v>
      </c>
      <c r="D3040">
        <v>42</v>
      </c>
      <c r="E3040" t="s">
        <v>30</v>
      </c>
      <c r="F3040" t="s">
        <v>41</v>
      </c>
      <c r="G3040">
        <v>36253.74</v>
      </c>
      <c r="H3040">
        <v>37</v>
      </c>
      <c r="I3040" t="s">
        <v>324</v>
      </c>
      <c r="J3040">
        <v>-37.840000000000003</v>
      </c>
      <c r="K3040">
        <v>144.97999999999999</v>
      </c>
      <c r="O3040">
        <v>0</v>
      </c>
      <c r="P3040">
        <v>0</v>
      </c>
      <c r="Q3040" s="1">
        <f t="shared" si="47"/>
        <v>0</v>
      </c>
    </row>
    <row r="3041" spans="1:17" x14ac:dyDescent="0.25">
      <c r="A3041" t="s">
        <v>4656</v>
      </c>
      <c r="B3041" t="s">
        <v>17</v>
      </c>
      <c r="C3041">
        <v>1</v>
      </c>
      <c r="D3041">
        <v>18</v>
      </c>
      <c r="E3041" t="s">
        <v>18</v>
      </c>
      <c r="F3041" t="s">
        <v>19</v>
      </c>
      <c r="G3041">
        <v>1901.12</v>
      </c>
      <c r="H3041">
        <v>11.45</v>
      </c>
      <c r="I3041" t="s">
        <v>227</v>
      </c>
      <c r="J3041">
        <v>-34.89</v>
      </c>
      <c r="K3041">
        <v>138.61000000000001</v>
      </c>
      <c r="L3041" t="s">
        <v>4657</v>
      </c>
      <c r="M3041" t="s">
        <v>27</v>
      </c>
      <c r="N3041" t="s">
        <v>4658</v>
      </c>
      <c r="O3041">
        <v>-35.299999999999997</v>
      </c>
      <c r="P3041">
        <v>148.22</v>
      </c>
      <c r="Q3041" s="1">
        <f t="shared" si="47"/>
        <v>876.13475049679084</v>
      </c>
    </row>
    <row r="3042" spans="1:17" x14ac:dyDescent="0.25">
      <c r="A3042" t="s">
        <v>4659</v>
      </c>
      <c r="B3042" t="s">
        <v>40</v>
      </c>
      <c r="D3042">
        <v>23</v>
      </c>
      <c r="E3042" t="s">
        <v>30</v>
      </c>
      <c r="F3042" t="s">
        <v>41</v>
      </c>
      <c r="G3042">
        <v>9164.27</v>
      </c>
      <c r="H3042">
        <v>77</v>
      </c>
      <c r="I3042" t="s">
        <v>64</v>
      </c>
      <c r="J3042">
        <v>-33.76</v>
      </c>
      <c r="K3042">
        <v>151.27000000000001</v>
      </c>
      <c r="O3042">
        <v>0</v>
      </c>
      <c r="P3042">
        <v>0</v>
      </c>
      <c r="Q3042" s="1">
        <f t="shared" si="47"/>
        <v>0</v>
      </c>
    </row>
    <row r="3043" spans="1:17" x14ac:dyDescent="0.25">
      <c r="A3043" t="s">
        <v>4660</v>
      </c>
      <c r="B3043" t="s">
        <v>17</v>
      </c>
      <c r="C3043">
        <v>1</v>
      </c>
      <c r="D3043">
        <v>40</v>
      </c>
      <c r="E3043" t="s">
        <v>18</v>
      </c>
      <c r="F3043" t="s">
        <v>19</v>
      </c>
      <c r="G3043">
        <v>2401.81</v>
      </c>
      <c r="H3043">
        <v>19.23</v>
      </c>
      <c r="I3043" t="s">
        <v>33</v>
      </c>
      <c r="J3043">
        <v>-27.66</v>
      </c>
      <c r="K3043">
        <v>153.1</v>
      </c>
      <c r="L3043" t="s">
        <v>967</v>
      </c>
      <c r="M3043" t="s">
        <v>22</v>
      </c>
      <c r="N3043" t="s">
        <v>4661</v>
      </c>
      <c r="O3043">
        <v>-26.41</v>
      </c>
      <c r="P3043">
        <v>153.06</v>
      </c>
      <c r="Q3043" s="1">
        <f t="shared" si="47"/>
        <v>139.20514136329896</v>
      </c>
    </row>
    <row r="3044" spans="1:17" x14ac:dyDescent="0.25">
      <c r="A3044" t="s">
        <v>4662</v>
      </c>
      <c r="B3044" t="s">
        <v>17</v>
      </c>
      <c r="C3044">
        <v>0</v>
      </c>
      <c r="D3044">
        <v>19</v>
      </c>
      <c r="E3044" t="s">
        <v>30</v>
      </c>
      <c r="F3044" t="s">
        <v>25</v>
      </c>
      <c r="G3044">
        <v>5749.52</v>
      </c>
      <c r="H3044">
        <v>31.11</v>
      </c>
      <c r="I3044" t="s">
        <v>196</v>
      </c>
      <c r="J3044">
        <v>-32.07</v>
      </c>
      <c r="K3044">
        <v>115.98</v>
      </c>
      <c r="L3044" t="s">
        <v>440</v>
      </c>
      <c r="M3044" t="s">
        <v>54</v>
      </c>
      <c r="N3044" t="s">
        <v>1121</v>
      </c>
      <c r="O3044">
        <v>-31.94</v>
      </c>
      <c r="P3044">
        <v>115.86</v>
      </c>
      <c r="Q3044" s="1">
        <f t="shared" si="47"/>
        <v>18.377781040359867</v>
      </c>
    </row>
    <row r="3045" spans="1:17" x14ac:dyDescent="0.25">
      <c r="A3045" t="s">
        <v>4663</v>
      </c>
      <c r="B3045" t="s">
        <v>17</v>
      </c>
      <c r="C3045">
        <v>1</v>
      </c>
      <c r="D3045">
        <v>30</v>
      </c>
      <c r="E3045" t="s">
        <v>18</v>
      </c>
      <c r="F3045" t="s">
        <v>25</v>
      </c>
      <c r="G3045">
        <v>6648.52</v>
      </c>
      <c r="H3045">
        <v>22.89</v>
      </c>
      <c r="I3045" t="s">
        <v>389</v>
      </c>
      <c r="J3045">
        <v>-34.93</v>
      </c>
      <c r="K3045">
        <v>138.63</v>
      </c>
      <c r="L3045" t="s">
        <v>1527</v>
      </c>
      <c r="M3045" t="s">
        <v>117</v>
      </c>
      <c r="N3045" t="s">
        <v>4664</v>
      </c>
      <c r="O3045">
        <v>-35.03</v>
      </c>
      <c r="P3045">
        <v>138.56</v>
      </c>
      <c r="Q3045" s="1">
        <f t="shared" si="47"/>
        <v>12.832880035988163</v>
      </c>
    </row>
    <row r="3046" spans="1:17" x14ac:dyDescent="0.25">
      <c r="A3046" t="s">
        <v>4665</v>
      </c>
      <c r="B3046" t="s">
        <v>17</v>
      </c>
      <c r="C3046">
        <v>1</v>
      </c>
      <c r="D3046">
        <v>43</v>
      </c>
      <c r="E3046" t="s">
        <v>30</v>
      </c>
      <c r="F3046" t="s">
        <v>19</v>
      </c>
      <c r="G3046">
        <v>6168.42</v>
      </c>
      <c r="H3046">
        <v>68.63</v>
      </c>
      <c r="I3046" t="s">
        <v>65</v>
      </c>
      <c r="J3046">
        <v>-37.840000000000003</v>
      </c>
      <c r="K3046">
        <v>145.16</v>
      </c>
      <c r="L3046" t="s">
        <v>887</v>
      </c>
      <c r="M3046" t="s">
        <v>117</v>
      </c>
      <c r="N3046" t="s">
        <v>4666</v>
      </c>
      <c r="O3046">
        <v>-37.83</v>
      </c>
      <c r="P3046">
        <v>140.79</v>
      </c>
      <c r="Q3046" s="1">
        <f t="shared" si="47"/>
        <v>384.16602191763349</v>
      </c>
    </row>
    <row r="3047" spans="1:17" x14ac:dyDescent="0.25">
      <c r="A3047" t="s">
        <v>4667</v>
      </c>
      <c r="B3047" t="s">
        <v>17</v>
      </c>
      <c r="C3047">
        <v>1</v>
      </c>
      <c r="D3047">
        <v>37</v>
      </c>
      <c r="E3047" t="s">
        <v>30</v>
      </c>
      <c r="F3047" t="s">
        <v>19</v>
      </c>
      <c r="G3047">
        <v>2575.56</v>
      </c>
      <c r="H3047">
        <v>8.17</v>
      </c>
      <c r="I3047" t="s">
        <v>82</v>
      </c>
      <c r="J3047">
        <v>-27.93</v>
      </c>
      <c r="K3047">
        <v>153.32</v>
      </c>
      <c r="L3047" t="s">
        <v>4111</v>
      </c>
      <c r="M3047" t="s">
        <v>22</v>
      </c>
      <c r="N3047" t="s">
        <v>4112</v>
      </c>
      <c r="O3047">
        <v>-27.88</v>
      </c>
      <c r="P3047">
        <v>151.27000000000001</v>
      </c>
      <c r="Q3047" s="1">
        <f t="shared" si="47"/>
        <v>201.74374354285689</v>
      </c>
    </row>
    <row r="3048" spans="1:17" x14ac:dyDescent="0.25">
      <c r="A3048" t="s">
        <v>4668</v>
      </c>
      <c r="B3048" t="s">
        <v>17</v>
      </c>
      <c r="C3048">
        <v>0</v>
      </c>
      <c r="D3048">
        <v>26</v>
      </c>
      <c r="E3048" t="s">
        <v>30</v>
      </c>
      <c r="F3048" t="s">
        <v>19</v>
      </c>
      <c r="G3048">
        <v>2922.83</v>
      </c>
      <c r="H3048">
        <v>9.73</v>
      </c>
      <c r="I3048" t="s">
        <v>237</v>
      </c>
      <c r="J3048">
        <v>-31.9</v>
      </c>
      <c r="K3048">
        <v>115.78</v>
      </c>
      <c r="L3048" t="s">
        <v>3612</v>
      </c>
      <c r="M3048" t="s">
        <v>54</v>
      </c>
      <c r="N3048" t="s">
        <v>4669</v>
      </c>
      <c r="O3048">
        <v>-31.65</v>
      </c>
      <c r="P3048">
        <v>116.67</v>
      </c>
      <c r="Q3048" s="1">
        <f t="shared" si="47"/>
        <v>88.703226703698419</v>
      </c>
    </row>
    <row r="3049" spans="1:17" x14ac:dyDescent="0.25">
      <c r="A3049" t="s">
        <v>4670</v>
      </c>
      <c r="B3049" t="s">
        <v>17</v>
      </c>
      <c r="C3049">
        <v>1</v>
      </c>
      <c r="D3049">
        <v>38</v>
      </c>
      <c r="E3049" t="s">
        <v>30</v>
      </c>
      <c r="F3049" t="s">
        <v>25</v>
      </c>
      <c r="G3049">
        <v>1659.52</v>
      </c>
      <c r="H3049">
        <v>12.6</v>
      </c>
      <c r="I3049" t="s">
        <v>31</v>
      </c>
      <c r="J3049">
        <v>-33.94</v>
      </c>
      <c r="K3049">
        <v>151.22999999999999</v>
      </c>
      <c r="L3049" t="s">
        <v>4671</v>
      </c>
      <c r="M3049" t="s">
        <v>117</v>
      </c>
      <c r="N3049" t="s">
        <v>4672</v>
      </c>
      <c r="O3049">
        <v>-33.96</v>
      </c>
      <c r="P3049">
        <v>137.69999999999999</v>
      </c>
      <c r="Q3049" s="1">
        <f t="shared" si="47"/>
        <v>1248.4784237944825</v>
      </c>
    </row>
    <row r="3050" spans="1:17" x14ac:dyDescent="0.25">
      <c r="A3050" t="s">
        <v>4673</v>
      </c>
      <c r="B3050" t="s">
        <v>40</v>
      </c>
      <c r="D3050">
        <v>47</v>
      </c>
      <c r="E3050" t="s">
        <v>18</v>
      </c>
      <c r="F3050" t="s">
        <v>57</v>
      </c>
      <c r="G3050">
        <v>2897.83</v>
      </c>
      <c r="H3050">
        <v>113</v>
      </c>
      <c r="I3050" t="s">
        <v>73</v>
      </c>
      <c r="J3050">
        <v>-32.28</v>
      </c>
      <c r="K3050">
        <v>115.72</v>
      </c>
      <c r="O3050">
        <v>0</v>
      </c>
      <c r="P3050">
        <v>0</v>
      </c>
      <c r="Q3050" s="1">
        <f t="shared" si="47"/>
        <v>0</v>
      </c>
    </row>
    <row r="3051" spans="1:17" x14ac:dyDescent="0.25">
      <c r="A3051" t="s">
        <v>4674</v>
      </c>
      <c r="B3051" t="s">
        <v>17</v>
      </c>
      <c r="C3051">
        <v>1</v>
      </c>
      <c r="D3051">
        <v>33</v>
      </c>
      <c r="E3051" t="s">
        <v>30</v>
      </c>
      <c r="F3051" t="s">
        <v>19</v>
      </c>
      <c r="G3051">
        <v>58198.23</v>
      </c>
      <c r="H3051">
        <v>14.37</v>
      </c>
      <c r="I3051" t="s">
        <v>180</v>
      </c>
      <c r="J3051">
        <v>-37.700000000000003</v>
      </c>
      <c r="K3051">
        <v>145.13</v>
      </c>
      <c r="L3051" t="s">
        <v>1750</v>
      </c>
      <c r="M3051" t="s">
        <v>46</v>
      </c>
      <c r="N3051" t="s">
        <v>666</v>
      </c>
      <c r="O3051">
        <v>-37.86</v>
      </c>
      <c r="P3051">
        <v>145.03</v>
      </c>
      <c r="Q3051" s="1">
        <f t="shared" si="47"/>
        <v>19.865612129465376</v>
      </c>
    </row>
    <row r="3052" spans="1:17" x14ac:dyDescent="0.25">
      <c r="A3052" t="s">
        <v>4675</v>
      </c>
      <c r="B3052" t="s">
        <v>17</v>
      </c>
      <c r="C3052">
        <v>1</v>
      </c>
      <c r="D3052">
        <v>31</v>
      </c>
      <c r="E3052" t="s">
        <v>30</v>
      </c>
      <c r="F3052" t="s">
        <v>19</v>
      </c>
      <c r="G3052">
        <v>2584.8200000000002</v>
      </c>
      <c r="H3052">
        <v>20.69</v>
      </c>
      <c r="I3052" t="s">
        <v>518</v>
      </c>
      <c r="J3052">
        <v>-33.99</v>
      </c>
      <c r="K3052">
        <v>151.11000000000001</v>
      </c>
      <c r="L3052" t="s">
        <v>1111</v>
      </c>
      <c r="M3052" t="s">
        <v>27</v>
      </c>
      <c r="N3052" t="s">
        <v>1112</v>
      </c>
      <c r="O3052">
        <v>-33.89</v>
      </c>
      <c r="P3052">
        <v>151.25</v>
      </c>
      <c r="Q3052" s="1">
        <f t="shared" si="47"/>
        <v>17.061290844587599</v>
      </c>
    </row>
    <row r="3053" spans="1:17" x14ac:dyDescent="0.25">
      <c r="A3053" t="s">
        <v>4676</v>
      </c>
      <c r="B3053" t="s">
        <v>17</v>
      </c>
      <c r="C3053">
        <v>1</v>
      </c>
      <c r="D3053">
        <v>24</v>
      </c>
      <c r="E3053" t="s">
        <v>30</v>
      </c>
      <c r="F3053" t="s">
        <v>19</v>
      </c>
      <c r="G3053">
        <v>15856.58</v>
      </c>
      <c r="H3053">
        <v>11.91</v>
      </c>
      <c r="I3053" t="s">
        <v>105</v>
      </c>
      <c r="J3053">
        <v>-27.49</v>
      </c>
      <c r="K3053">
        <v>152.99</v>
      </c>
      <c r="L3053" t="s">
        <v>262</v>
      </c>
      <c r="M3053" t="s">
        <v>22</v>
      </c>
      <c r="N3053" t="s">
        <v>4548</v>
      </c>
      <c r="O3053">
        <v>-27.56</v>
      </c>
      <c r="P3053">
        <v>151.93</v>
      </c>
      <c r="Q3053" s="1">
        <f t="shared" si="47"/>
        <v>104.93115938949187</v>
      </c>
    </row>
    <row r="3054" spans="1:17" x14ac:dyDescent="0.25">
      <c r="A3054" t="s">
        <v>4677</v>
      </c>
      <c r="B3054" t="s">
        <v>17</v>
      </c>
      <c r="C3054">
        <v>1</v>
      </c>
      <c r="D3054">
        <v>28</v>
      </c>
      <c r="E3054" t="s">
        <v>30</v>
      </c>
      <c r="F3054" t="s">
        <v>25</v>
      </c>
      <c r="G3054">
        <v>10351.32</v>
      </c>
      <c r="H3054">
        <v>16.809999999999999</v>
      </c>
      <c r="I3054" t="s">
        <v>272</v>
      </c>
      <c r="J3054">
        <v>-22.84</v>
      </c>
      <c r="K3054">
        <v>147.63</v>
      </c>
      <c r="L3054" t="s">
        <v>4678</v>
      </c>
      <c r="M3054" t="s">
        <v>330</v>
      </c>
      <c r="N3054" t="s">
        <v>4679</v>
      </c>
      <c r="O3054">
        <v>-42.78</v>
      </c>
      <c r="P3054">
        <v>147.56</v>
      </c>
      <c r="Q3054" s="1">
        <f t="shared" si="47"/>
        <v>2219.7084171149495</v>
      </c>
    </row>
    <row r="3055" spans="1:17" x14ac:dyDescent="0.25">
      <c r="A3055" t="s">
        <v>4680</v>
      </c>
      <c r="B3055" t="s">
        <v>17</v>
      </c>
      <c r="C3055">
        <v>1</v>
      </c>
      <c r="D3055">
        <v>53</v>
      </c>
      <c r="E3055" t="s">
        <v>18</v>
      </c>
      <c r="F3055" t="s">
        <v>19</v>
      </c>
      <c r="G3055">
        <v>1232.71</v>
      </c>
      <c r="H3055">
        <v>22.96</v>
      </c>
      <c r="I3055" t="s">
        <v>403</v>
      </c>
      <c r="J3055">
        <v>-27.51</v>
      </c>
      <c r="K3055">
        <v>153.03</v>
      </c>
      <c r="L3055" t="s">
        <v>787</v>
      </c>
      <c r="M3055" t="s">
        <v>22</v>
      </c>
      <c r="N3055" t="s">
        <v>3954</v>
      </c>
      <c r="O3055">
        <v>-27.53</v>
      </c>
      <c r="P3055">
        <v>153.27000000000001</v>
      </c>
      <c r="Q3055" s="1">
        <f t="shared" si="47"/>
        <v>23.797918067190274</v>
      </c>
    </row>
    <row r="3056" spans="1:17" x14ac:dyDescent="0.25">
      <c r="A3056" t="s">
        <v>4681</v>
      </c>
      <c r="B3056" t="s">
        <v>17</v>
      </c>
      <c r="C3056">
        <v>1</v>
      </c>
      <c r="D3056">
        <v>35</v>
      </c>
      <c r="E3056" t="s">
        <v>30</v>
      </c>
      <c r="F3056" t="s">
        <v>19</v>
      </c>
      <c r="G3056">
        <v>9760.8799999999992</v>
      </c>
      <c r="H3056">
        <v>18.21</v>
      </c>
      <c r="I3056" t="s">
        <v>297</v>
      </c>
      <c r="J3056">
        <v>-32.979999999999997</v>
      </c>
      <c r="K3056">
        <v>151.68</v>
      </c>
      <c r="L3056" t="s">
        <v>4682</v>
      </c>
      <c r="M3056" t="s">
        <v>27</v>
      </c>
      <c r="N3056" t="s">
        <v>4683</v>
      </c>
      <c r="O3056">
        <v>-32.94</v>
      </c>
      <c r="P3056">
        <v>151.71</v>
      </c>
      <c r="Q3056" s="1">
        <f t="shared" si="47"/>
        <v>5.2610464739094844</v>
      </c>
    </row>
    <row r="3057" spans="1:17" x14ac:dyDescent="0.25">
      <c r="A3057" t="s">
        <v>4684</v>
      </c>
      <c r="B3057" t="s">
        <v>40</v>
      </c>
      <c r="D3057">
        <v>18</v>
      </c>
      <c r="E3057" t="s">
        <v>18</v>
      </c>
      <c r="F3057" t="s">
        <v>41</v>
      </c>
      <c r="G3057">
        <v>3288.39</v>
      </c>
      <c r="H3057">
        <v>45</v>
      </c>
      <c r="I3057" t="s">
        <v>279</v>
      </c>
      <c r="J3057">
        <v>-33.64</v>
      </c>
      <c r="K3057">
        <v>150.79</v>
      </c>
      <c r="O3057">
        <v>0</v>
      </c>
      <c r="P3057">
        <v>0</v>
      </c>
      <c r="Q3057" s="1">
        <f t="shared" si="47"/>
        <v>0</v>
      </c>
    </row>
    <row r="3058" spans="1:17" x14ac:dyDescent="0.25">
      <c r="A3058" t="s">
        <v>4685</v>
      </c>
      <c r="B3058" t="s">
        <v>17</v>
      </c>
      <c r="C3058">
        <v>1</v>
      </c>
      <c r="D3058">
        <v>38</v>
      </c>
      <c r="E3058" t="s">
        <v>30</v>
      </c>
      <c r="F3058" t="s">
        <v>25</v>
      </c>
      <c r="G3058">
        <v>1582.27</v>
      </c>
      <c r="H3058">
        <v>77.25</v>
      </c>
      <c r="I3058" t="s">
        <v>31</v>
      </c>
      <c r="J3058">
        <v>-33.94</v>
      </c>
      <c r="K3058">
        <v>151.22999999999999</v>
      </c>
      <c r="L3058" t="s">
        <v>566</v>
      </c>
      <c r="M3058" t="s">
        <v>27</v>
      </c>
      <c r="N3058" t="s">
        <v>1095</v>
      </c>
      <c r="O3058">
        <v>-33.82</v>
      </c>
      <c r="P3058">
        <v>151</v>
      </c>
      <c r="Q3058" s="1">
        <f t="shared" si="47"/>
        <v>25.105050780473313</v>
      </c>
    </row>
    <row r="3059" spans="1:17" x14ac:dyDescent="0.25">
      <c r="A3059" t="s">
        <v>4686</v>
      </c>
      <c r="B3059" t="s">
        <v>17</v>
      </c>
      <c r="C3059">
        <v>1</v>
      </c>
      <c r="D3059">
        <v>19</v>
      </c>
      <c r="E3059" t="s">
        <v>18</v>
      </c>
      <c r="F3059" t="s">
        <v>25</v>
      </c>
      <c r="G3059">
        <v>5169.95</v>
      </c>
      <c r="H3059">
        <v>23.1</v>
      </c>
      <c r="I3059" t="s">
        <v>423</v>
      </c>
      <c r="J3059">
        <v>-37.76</v>
      </c>
      <c r="K3059">
        <v>145.15</v>
      </c>
      <c r="L3059" t="s">
        <v>26</v>
      </c>
      <c r="M3059" t="s">
        <v>27</v>
      </c>
      <c r="N3059" t="s">
        <v>28</v>
      </c>
      <c r="O3059">
        <v>-33.869999999999997</v>
      </c>
      <c r="P3059">
        <v>151.21</v>
      </c>
      <c r="Q3059" s="1">
        <f t="shared" si="47"/>
        <v>697.40358607649796</v>
      </c>
    </row>
    <row r="3060" spans="1:17" x14ac:dyDescent="0.25">
      <c r="A3060" t="s">
        <v>4687</v>
      </c>
      <c r="B3060" t="s">
        <v>17</v>
      </c>
      <c r="C3060">
        <v>1</v>
      </c>
      <c r="D3060">
        <v>26</v>
      </c>
      <c r="E3060" t="s">
        <v>18</v>
      </c>
      <c r="F3060" t="s">
        <v>19</v>
      </c>
      <c r="G3060">
        <v>1716.67</v>
      </c>
      <c r="H3060">
        <v>8.64</v>
      </c>
      <c r="I3060" t="s">
        <v>20</v>
      </c>
      <c r="J3060">
        <v>-27.95</v>
      </c>
      <c r="K3060">
        <v>153.41</v>
      </c>
      <c r="L3060" t="s">
        <v>1010</v>
      </c>
      <c r="M3060" t="s">
        <v>22</v>
      </c>
      <c r="N3060" t="s">
        <v>2003</v>
      </c>
      <c r="O3060">
        <v>-28.08</v>
      </c>
      <c r="P3060">
        <v>153.38999999999999</v>
      </c>
      <c r="Q3060" s="1">
        <f t="shared" si="47"/>
        <v>14.60432406753114</v>
      </c>
    </row>
    <row r="3061" spans="1:17" x14ac:dyDescent="0.25">
      <c r="A3061" t="s">
        <v>4688</v>
      </c>
      <c r="B3061" t="s">
        <v>17</v>
      </c>
      <c r="C3061">
        <v>1</v>
      </c>
      <c r="D3061">
        <v>40</v>
      </c>
      <c r="E3061" t="s">
        <v>18</v>
      </c>
      <c r="F3061" t="s">
        <v>25</v>
      </c>
      <c r="G3061">
        <v>2397.9299999999998</v>
      </c>
      <c r="H3061">
        <v>3.88</v>
      </c>
      <c r="I3061" t="s">
        <v>33</v>
      </c>
      <c r="J3061">
        <v>-27.66</v>
      </c>
      <c r="K3061">
        <v>153.1</v>
      </c>
      <c r="L3061" t="s">
        <v>434</v>
      </c>
      <c r="M3061" t="s">
        <v>27</v>
      </c>
      <c r="N3061" t="s">
        <v>4689</v>
      </c>
      <c r="O3061">
        <v>-30.27</v>
      </c>
      <c r="P3061">
        <v>153.13</v>
      </c>
      <c r="Q3061" s="1">
        <f t="shared" si="47"/>
        <v>290.5570298849679</v>
      </c>
    </row>
    <row r="3062" spans="1:17" x14ac:dyDescent="0.25">
      <c r="A3062" t="s">
        <v>4690</v>
      </c>
      <c r="B3062" t="s">
        <v>17</v>
      </c>
      <c r="C3062">
        <v>1</v>
      </c>
      <c r="D3062">
        <v>43</v>
      </c>
      <c r="E3062" t="s">
        <v>30</v>
      </c>
      <c r="F3062" t="s">
        <v>19</v>
      </c>
      <c r="G3062">
        <v>6154.41</v>
      </c>
      <c r="H3062">
        <v>14.01</v>
      </c>
      <c r="I3062" t="s">
        <v>65</v>
      </c>
      <c r="J3062">
        <v>-37.840000000000003</v>
      </c>
      <c r="K3062">
        <v>145.16</v>
      </c>
      <c r="L3062" t="s">
        <v>790</v>
      </c>
      <c r="M3062" t="s">
        <v>46</v>
      </c>
      <c r="N3062" t="s">
        <v>791</v>
      </c>
      <c r="O3062">
        <v>-37.880000000000003</v>
      </c>
      <c r="P3062">
        <v>145.04</v>
      </c>
      <c r="Q3062" s="1">
        <f t="shared" si="47"/>
        <v>11.447976448026585</v>
      </c>
    </row>
    <row r="3063" spans="1:17" x14ac:dyDescent="0.25">
      <c r="A3063" t="s">
        <v>4691</v>
      </c>
      <c r="B3063" t="s">
        <v>17</v>
      </c>
      <c r="C3063">
        <v>1</v>
      </c>
      <c r="D3063">
        <v>53</v>
      </c>
      <c r="E3063" t="s">
        <v>18</v>
      </c>
      <c r="F3063" t="s">
        <v>19</v>
      </c>
      <c r="G3063">
        <v>1204.4000000000001</v>
      </c>
      <c r="H3063">
        <v>28.31</v>
      </c>
      <c r="I3063" t="s">
        <v>403</v>
      </c>
      <c r="J3063">
        <v>-27.51</v>
      </c>
      <c r="K3063">
        <v>153.03</v>
      </c>
      <c r="L3063" t="s">
        <v>2561</v>
      </c>
      <c r="M3063" t="s">
        <v>22</v>
      </c>
      <c r="N3063" t="s">
        <v>2562</v>
      </c>
      <c r="O3063">
        <v>-27.41</v>
      </c>
      <c r="P3063">
        <v>152.99</v>
      </c>
      <c r="Q3063" s="1">
        <f t="shared" si="47"/>
        <v>11.812281441779438</v>
      </c>
    </row>
    <row r="3064" spans="1:17" x14ac:dyDescent="0.25">
      <c r="A3064" t="s">
        <v>4692</v>
      </c>
      <c r="B3064" t="s">
        <v>40</v>
      </c>
      <c r="D3064">
        <v>31</v>
      </c>
      <c r="E3064" t="s">
        <v>30</v>
      </c>
      <c r="F3064" t="s">
        <v>41</v>
      </c>
      <c r="G3064">
        <v>2567.8200000000002</v>
      </c>
      <c r="H3064">
        <v>17</v>
      </c>
      <c r="I3064" t="s">
        <v>518</v>
      </c>
      <c r="J3064">
        <v>-33.99</v>
      </c>
      <c r="K3064">
        <v>151.11000000000001</v>
      </c>
      <c r="O3064">
        <v>0</v>
      </c>
      <c r="P3064">
        <v>0</v>
      </c>
      <c r="Q3064" s="1">
        <f t="shared" si="47"/>
        <v>0</v>
      </c>
    </row>
    <row r="3065" spans="1:17" x14ac:dyDescent="0.25">
      <c r="A3065" t="s">
        <v>4693</v>
      </c>
      <c r="B3065" t="s">
        <v>17</v>
      </c>
      <c r="C3065">
        <v>0</v>
      </c>
      <c r="D3065">
        <v>40</v>
      </c>
      <c r="E3065" t="s">
        <v>18</v>
      </c>
      <c r="F3065" t="s">
        <v>19</v>
      </c>
      <c r="G3065">
        <v>2348.96</v>
      </c>
      <c r="H3065">
        <v>48.97</v>
      </c>
      <c r="I3065" t="s">
        <v>33</v>
      </c>
      <c r="J3065">
        <v>-27.66</v>
      </c>
      <c r="K3065">
        <v>153.1</v>
      </c>
      <c r="L3065" t="s">
        <v>4694</v>
      </c>
      <c r="M3065" t="s">
        <v>46</v>
      </c>
      <c r="N3065" t="s">
        <v>4695</v>
      </c>
      <c r="O3065">
        <v>-37.97</v>
      </c>
      <c r="P3065">
        <v>145.09</v>
      </c>
      <c r="Q3065" s="1">
        <f t="shared" si="47"/>
        <v>1369.3410839356077</v>
      </c>
    </row>
    <row r="3066" spans="1:17" x14ac:dyDescent="0.25">
      <c r="A3066" t="s">
        <v>4696</v>
      </c>
      <c r="B3066" t="s">
        <v>17</v>
      </c>
      <c r="C3066">
        <v>1</v>
      </c>
      <c r="D3066">
        <v>24</v>
      </c>
      <c r="E3066" t="s">
        <v>18</v>
      </c>
      <c r="F3066" t="s">
        <v>19</v>
      </c>
      <c r="G3066">
        <v>1759.25</v>
      </c>
      <c r="H3066">
        <v>7.59</v>
      </c>
      <c r="I3066" t="s">
        <v>75</v>
      </c>
      <c r="J3066">
        <v>-37.74</v>
      </c>
      <c r="K3066">
        <v>145.44999999999999</v>
      </c>
      <c r="L3066" t="s">
        <v>146</v>
      </c>
      <c r="M3066" t="s">
        <v>46</v>
      </c>
      <c r="N3066" t="s">
        <v>4362</v>
      </c>
      <c r="O3066">
        <v>-37.74</v>
      </c>
      <c r="P3066">
        <v>145</v>
      </c>
      <c r="Q3066" s="1">
        <f t="shared" si="47"/>
        <v>39.613727924686636</v>
      </c>
    </row>
    <row r="3067" spans="1:17" x14ac:dyDescent="0.25">
      <c r="A3067" t="s">
        <v>4697</v>
      </c>
      <c r="B3067" t="s">
        <v>17</v>
      </c>
      <c r="C3067">
        <v>1</v>
      </c>
      <c r="D3067">
        <v>18</v>
      </c>
      <c r="E3067" t="s">
        <v>18</v>
      </c>
      <c r="F3067" t="s">
        <v>19</v>
      </c>
      <c r="G3067">
        <v>2170.4699999999998</v>
      </c>
      <c r="H3067">
        <v>17.25</v>
      </c>
      <c r="I3067" t="s">
        <v>137</v>
      </c>
      <c r="J3067">
        <v>-27.48</v>
      </c>
      <c r="K3067">
        <v>153.09</v>
      </c>
      <c r="L3067" t="s">
        <v>399</v>
      </c>
      <c r="M3067" t="s">
        <v>22</v>
      </c>
      <c r="N3067" t="s">
        <v>4698</v>
      </c>
      <c r="O3067">
        <v>-27.54</v>
      </c>
      <c r="P3067">
        <v>153.19999999999999</v>
      </c>
      <c r="Q3067" s="1">
        <f t="shared" si="47"/>
        <v>12.74997833131018</v>
      </c>
    </row>
    <row r="3068" spans="1:17" x14ac:dyDescent="0.25">
      <c r="A3068" t="s">
        <v>4699</v>
      </c>
      <c r="B3068" t="s">
        <v>17</v>
      </c>
      <c r="C3068">
        <v>0</v>
      </c>
      <c r="D3068">
        <v>26</v>
      </c>
      <c r="E3068" t="s">
        <v>18</v>
      </c>
      <c r="F3068" t="s">
        <v>19</v>
      </c>
      <c r="G3068">
        <v>1697.36</v>
      </c>
      <c r="H3068">
        <v>19.309999999999999</v>
      </c>
      <c r="I3068" t="s">
        <v>20</v>
      </c>
      <c r="J3068">
        <v>-27.95</v>
      </c>
      <c r="K3068">
        <v>153.41</v>
      </c>
      <c r="L3068" t="s">
        <v>508</v>
      </c>
      <c r="M3068" t="s">
        <v>22</v>
      </c>
      <c r="N3068" t="s">
        <v>509</v>
      </c>
      <c r="O3068">
        <v>-28.05</v>
      </c>
      <c r="P3068">
        <v>153.41</v>
      </c>
      <c r="Q3068" s="1">
        <f t="shared" si="47"/>
        <v>11.131890551301037</v>
      </c>
    </row>
    <row r="3069" spans="1:17" x14ac:dyDescent="0.25">
      <c r="A3069" t="s">
        <v>4700</v>
      </c>
      <c r="B3069" t="s">
        <v>17</v>
      </c>
      <c r="C3069">
        <v>1</v>
      </c>
      <c r="D3069">
        <v>37</v>
      </c>
      <c r="E3069" t="s">
        <v>30</v>
      </c>
      <c r="F3069" t="s">
        <v>25</v>
      </c>
      <c r="G3069">
        <v>2539.21</v>
      </c>
      <c r="H3069">
        <v>36.35</v>
      </c>
      <c r="I3069" t="s">
        <v>82</v>
      </c>
      <c r="J3069">
        <v>-27.93</v>
      </c>
      <c r="K3069">
        <v>153.32</v>
      </c>
      <c r="L3069" t="s">
        <v>2772</v>
      </c>
      <c r="M3069" t="s">
        <v>22</v>
      </c>
      <c r="N3069" t="s">
        <v>2773</v>
      </c>
      <c r="O3069">
        <v>-28.03</v>
      </c>
      <c r="P3069">
        <v>153.43</v>
      </c>
      <c r="Q3069" s="1">
        <f t="shared" si="47"/>
        <v>15.519553381406839</v>
      </c>
    </row>
    <row r="3070" spans="1:17" x14ac:dyDescent="0.25">
      <c r="A3070" t="s">
        <v>4701</v>
      </c>
      <c r="B3070" t="s">
        <v>17</v>
      </c>
      <c r="C3070">
        <v>1</v>
      </c>
      <c r="D3070">
        <v>24</v>
      </c>
      <c r="E3070" t="s">
        <v>30</v>
      </c>
      <c r="F3070" t="s">
        <v>19</v>
      </c>
      <c r="G3070">
        <v>15846.22</v>
      </c>
      <c r="H3070">
        <v>10.36</v>
      </c>
      <c r="I3070" t="s">
        <v>105</v>
      </c>
      <c r="J3070">
        <v>-27.49</v>
      </c>
      <c r="K3070">
        <v>152.99</v>
      </c>
      <c r="L3070" t="s">
        <v>4530</v>
      </c>
      <c r="M3070" t="s">
        <v>22</v>
      </c>
      <c r="N3070" t="s">
        <v>4531</v>
      </c>
      <c r="O3070">
        <v>-27.53</v>
      </c>
      <c r="P3070">
        <v>151.93</v>
      </c>
      <c r="Q3070" s="1">
        <f t="shared" si="47"/>
        <v>104.75038847978071</v>
      </c>
    </row>
    <row r="3071" spans="1:17" x14ac:dyDescent="0.25">
      <c r="A3071" t="s">
        <v>4702</v>
      </c>
      <c r="B3071" t="s">
        <v>17</v>
      </c>
      <c r="C3071">
        <v>1</v>
      </c>
      <c r="D3071">
        <v>24</v>
      </c>
      <c r="E3071" t="s">
        <v>30</v>
      </c>
      <c r="F3071" t="s">
        <v>25</v>
      </c>
      <c r="G3071">
        <v>15812.04</v>
      </c>
      <c r="H3071">
        <v>34.18</v>
      </c>
      <c r="I3071" t="s">
        <v>105</v>
      </c>
      <c r="J3071">
        <v>-27.49</v>
      </c>
      <c r="K3071">
        <v>152.99</v>
      </c>
      <c r="L3071" t="s">
        <v>849</v>
      </c>
      <c r="M3071" t="s">
        <v>22</v>
      </c>
      <c r="N3071" t="s">
        <v>885</v>
      </c>
      <c r="O3071">
        <v>-26.72</v>
      </c>
      <c r="P3071">
        <v>153.06</v>
      </c>
      <c r="Q3071" s="1">
        <f t="shared" si="47"/>
        <v>85.995759877958733</v>
      </c>
    </row>
    <row r="3072" spans="1:17" x14ac:dyDescent="0.25">
      <c r="A3072" t="s">
        <v>4703</v>
      </c>
      <c r="B3072" t="s">
        <v>40</v>
      </c>
      <c r="D3072">
        <v>40</v>
      </c>
      <c r="E3072" t="s">
        <v>30</v>
      </c>
      <c r="F3072" t="s">
        <v>41</v>
      </c>
      <c r="G3072">
        <v>4869.8</v>
      </c>
      <c r="H3072">
        <v>144</v>
      </c>
      <c r="I3072" t="s">
        <v>58</v>
      </c>
      <c r="J3072">
        <v>-33.96</v>
      </c>
      <c r="K3072">
        <v>151.22999999999999</v>
      </c>
      <c r="O3072">
        <v>0</v>
      </c>
      <c r="P3072">
        <v>0</v>
      </c>
      <c r="Q3072" s="1">
        <f t="shared" si="47"/>
        <v>0</v>
      </c>
    </row>
    <row r="3073" spans="1:17" x14ac:dyDescent="0.25">
      <c r="A3073" t="s">
        <v>4703</v>
      </c>
      <c r="B3073" t="s">
        <v>40</v>
      </c>
      <c r="D3073">
        <v>42</v>
      </c>
      <c r="E3073" t="s">
        <v>30</v>
      </c>
      <c r="F3073" t="s">
        <v>41</v>
      </c>
      <c r="G3073">
        <v>14475.96</v>
      </c>
      <c r="H3073">
        <v>45</v>
      </c>
      <c r="I3073" t="s">
        <v>945</v>
      </c>
      <c r="J3073">
        <v>-35.25</v>
      </c>
      <c r="K3073">
        <v>149.03</v>
      </c>
      <c r="O3073">
        <v>0</v>
      </c>
      <c r="P3073">
        <v>0</v>
      </c>
      <c r="Q3073" s="1">
        <f t="shared" si="47"/>
        <v>0</v>
      </c>
    </row>
    <row r="3074" spans="1:17" x14ac:dyDescent="0.25">
      <c r="A3074" t="s">
        <v>4704</v>
      </c>
      <c r="B3074" t="s">
        <v>17</v>
      </c>
      <c r="C3074">
        <v>1</v>
      </c>
      <c r="D3074">
        <v>20</v>
      </c>
      <c r="E3074" t="s">
        <v>18</v>
      </c>
      <c r="F3074" t="s">
        <v>19</v>
      </c>
      <c r="G3074">
        <v>4377.34</v>
      </c>
      <c r="H3074">
        <v>9.2799999999999994</v>
      </c>
      <c r="I3074" t="s">
        <v>141</v>
      </c>
      <c r="J3074">
        <v>-31.79</v>
      </c>
      <c r="K3074">
        <v>115.79</v>
      </c>
      <c r="L3074" t="s">
        <v>4705</v>
      </c>
      <c r="M3074" t="s">
        <v>54</v>
      </c>
      <c r="N3074" t="s">
        <v>4706</v>
      </c>
      <c r="O3074">
        <v>-31.9</v>
      </c>
      <c r="P3074">
        <v>115.78</v>
      </c>
      <c r="Q3074" s="1">
        <f t="shared" si="47"/>
        <v>12.281538605239781</v>
      </c>
    </row>
    <row r="3075" spans="1:17" x14ac:dyDescent="0.25">
      <c r="A3075" t="s">
        <v>4707</v>
      </c>
      <c r="B3075" t="s">
        <v>17</v>
      </c>
      <c r="C3075">
        <v>0</v>
      </c>
      <c r="D3075">
        <v>31</v>
      </c>
      <c r="E3075" t="s">
        <v>30</v>
      </c>
      <c r="F3075" t="s">
        <v>19</v>
      </c>
      <c r="G3075">
        <v>2765.02</v>
      </c>
      <c r="H3075">
        <v>12.34</v>
      </c>
      <c r="I3075" t="s">
        <v>99</v>
      </c>
      <c r="J3075">
        <v>-33.770000000000003</v>
      </c>
      <c r="K3075">
        <v>150.91999999999999</v>
      </c>
      <c r="L3075" t="s">
        <v>2873</v>
      </c>
      <c r="M3075" t="s">
        <v>27</v>
      </c>
      <c r="N3075" t="s">
        <v>2874</v>
      </c>
      <c r="O3075">
        <v>-33.72</v>
      </c>
      <c r="P3075">
        <v>150.31</v>
      </c>
      <c r="Q3075" s="1">
        <f t="shared" si="47"/>
        <v>56.737430489765856</v>
      </c>
    </row>
    <row r="3076" spans="1:17" x14ac:dyDescent="0.25">
      <c r="A3076" t="s">
        <v>4708</v>
      </c>
      <c r="B3076" t="s">
        <v>17</v>
      </c>
      <c r="C3076">
        <v>1</v>
      </c>
      <c r="D3076">
        <v>24</v>
      </c>
      <c r="E3076" t="s">
        <v>30</v>
      </c>
      <c r="F3076" t="s">
        <v>25</v>
      </c>
      <c r="G3076">
        <v>15793.75</v>
      </c>
      <c r="H3076">
        <v>18.29</v>
      </c>
      <c r="I3076" t="s">
        <v>105</v>
      </c>
      <c r="J3076">
        <v>-27.49</v>
      </c>
      <c r="K3076">
        <v>152.99</v>
      </c>
      <c r="L3076" t="s">
        <v>1592</v>
      </c>
      <c r="M3076" t="s">
        <v>22</v>
      </c>
      <c r="N3076" t="s">
        <v>1593</v>
      </c>
      <c r="O3076">
        <v>-27.5</v>
      </c>
      <c r="P3076">
        <v>152.97</v>
      </c>
      <c r="Q3076" s="1">
        <f t="shared" si="47"/>
        <v>2.2670386253559043</v>
      </c>
    </row>
    <row r="3077" spans="1:17" x14ac:dyDescent="0.25">
      <c r="A3077" t="s">
        <v>4709</v>
      </c>
      <c r="B3077" t="s">
        <v>17</v>
      </c>
      <c r="C3077">
        <v>1</v>
      </c>
      <c r="D3077">
        <v>38</v>
      </c>
      <c r="E3077" t="s">
        <v>30</v>
      </c>
      <c r="F3077" t="s">
        <v>19</v>
      </c>
      <c r="G3077">
        <v>1577.23</v>
      </c>
      <c r="H3077">
        <v>5.04</v>
      </c>
      <c r="I3077" t="s">
        <v>31</v>
      </c>
      <c r="J3077">
        <v>-33.94</v>
      </c>
      <c r="K3077">
        <v>151.22999999999999</v>
      </c>
      <c r="L3077" t="s">
        <v>624</v>
      </c>
      <c r="M3077" t="s">
        <v>27</v>
      </c>
      <c r="N3077" t="s">
        <v>1285</v>
      </c>
      <c r="O3077">
        <v>-33.92</v>
      </c>
      <c r="P3077">
        <v>150.91999999999999</v>
      </c>
      <c r="Q3077" s="1">
        <f t="shared" ref="Q3077:Q3140" si="48">IF(O3077=0,0,(3443.8985*1.852001*(ACOS((SIN(J3077*PI()/180)*SIN(O3077*PI()/180)+COS(J3077*PI()/180)*COS(O3077*PI()/180)*COS(P3077*PI()/180-K3077*PI()/180))))))</f>
        <v>28.719112672704703</v>
      </c>
    </row>
    <row r="3078" spans="1:17" x14ac:dyDescent="0.25">
      <c r="A3078" t="s">
        <v>4710</v>
      </c>
      <c r="B3078" t="s">
        <v>40</v>
      </c>
      <c r="D3078">
        <v>35</v>
      </c>
      <c r="E3078" t="s">
        <v>30</v>
      </c>
      <c r="F3078" t="s">
        <v>57</v>
      </c>
      <c r="G3078">
        <v>9716.8799999999992</v>
      </c>
      <c r="H3078">
        <v>44</v>
      </c>
      <c r="I3078" t="s">
        <v>297</v>
      </c>
      <c r="J3078">
        <v>-32.979999999999997</v>
      </c>
      <c r="K3078">
        <v>151.68</v>
      </c>
      <c r="O3078">
        <v>0</v>
      </c>
      <c r="P3078">
        <v>0</v>
      </c>
      <c r="Q3078" s="1">
        <f t="shared" si="48"/>
        <v>0</v>
      </c>
    </row>
    <row r="3079" spans="1:17" x14ac:dyDescent="0.25">
      <c r="A3079" t="s">
        <v>4711</v>
      </c>
      <c r="B3079" t="s">
        <v>17</v>
      </c>
      <c r="C3079">
        <v>1</v>
      </c>
      <c r="D3079">
        <v>20</v>
      </c>
      <c r="E3079" t="s">
        <v>30</v>
      </c>
      <c r="F3079" t="s">
        <v>25</v>
      </c>
      <c r="G3079">
        <v>4766.32</v>
      </c>
      <c r="H3079">
        <v>8.23</v>
      </c>
      <c r="I3079" t="s">
        <v>42</v>
      </c>
      <c r="J3079">
        <v>-33.869999999999997</v>
      </c>
      <c r="K3079">
        <v>151.22</v>
      </c>
      <c r="L3079" t="s">
        <v>2198</v>
      </c>
      <c r="M3079" t="s">
        <v>27</v>
      </c>
      <c r="N3079" t="s">
        <v>4712</v>
      </c>
      <c r="O3079">
        <v>-33.93</v>
      </c>
      <c r="P3079">
        <v>151.03</v>
      </c>
      <c r="Q3079" s="1">
        <f t="shared" si="48"/>
        <v>18.782905185553986</v>
      </c>
    </row>
    <row r="3080" spans="1:17" x14ac:dyDescent="0.25">
      <c r="A3080" t="s">
        <v>4713</v>
      </c>
      <c r="B3080" t="s">
        <v>17</v>
      </c>
      <c r="C3080">
        <v>1</v>
      </c>
      <c r="D3080">
        <v>20</v>
      </c>
      <c r="E3080" t="s">
        <v>30</v>
      </c>
      <c r="F3080" t="s">
        <v>25</v>
      </c>
      <c r="G3080">
        <v>4748.8599999999997</v>
      </c>
      <c r="H3080">
        <v>17.46</v>
      </c>
      <c r="I3080" t="s">
        <v>42</v>
      </c>
      <c r="J3080">
        <v>-33.869999999999997</v>
      </c>
      <c r="K3080">
        <v>151.22</v>
      </c>
      <c r="L3080" t="s">
        <v>2287</v>
      </c>
      <c r="M3080" t="s">
        <v>117</v>
      </c>
      <c r="N3080" t="s">
        <v>2288</v>
      </c>
      <c r="O3080">
        <v>-33.93</v>
      </c>
      <c r="P3080">
        <v>137.63</v>
      </c>
      <c r="Q3080" s="1">
        <f t="shared" si="48"/>
        <v>1254.7610822982158</v>
      </c>
    </row>
    <row r="3081" spans="1:17" x14ac:dyDescent="0.25">
      <c r="A3081" t="s">
        <v>4714</v>
      </c>
      <c r="B3081" t="s">
        <v>17</v>
      </c>
      <c r="C3081">
        <v>1</v>
      </c>
      <c r="D3081">
        <v>21</v>
      </c>
      <c r="E3081" t="s">
        <v>30</v>
      </c>
      <c r="F3081" t="s">
        <v>25</v>
      </c>
      <c r="G3081">
        <v>8428.73</v>
      </c>
      <c r="H3081">
        <v>17.7</v>
      </c>
      <c r="I3081" t="s">
        <v>259</v>
      </c>
      <c r="J3081">
        <v>-31.82</v>
      </c>
      <c r="K3081">
        <v>115.81</v>
      </c>
      <c r="L3081" t="s">
        <v>653</v>
      </c>
      <c r="M3081" t="s">
        <v>27</v>
      </c>
      <c r="N3081" t="s">
        <v>4613</v>
      </c>
      <c r="O3081">
        <v>-31.96</v>
      </c>
      <c r="P3081">
        <v>141.47</v>
      </c>
      <c r="Q3081" s="1">
        <f t="shared" si="48"/>
        <v>2419.6161233569378</v>
      </c>
    </row>
    <row r="3082" spans="1:17" x14ac:dyDescent="0.25">
      <c r="A3082" t="s">
        <v>4715</v>
      </c>
      <c r="B3082" t="s">
        <v>17</v>
      </c>
      <c r="C3082">
        <v>1</v>
      </c>
      <c r="D3082">
        <v>20</v>
      </c>
      <c r="E3082" t="s">
        <v>18</v>
      </c>
      <c r="F3082" t="s">
        <v>25</v>
      </c>
      <c r="G3082">
        <v>4372.18</v>
      </c>
      <c r="H3082">
        <v>5.16</v>
      </c>
      <c r="I3082" t="s">
        <v>141</v>
      </c>
      <c r="J3082">
        <v>-31.79</v>
      </c>
      <c r="K3082">
        <v>115.79</v>
      </c>
      <c r="L3082" t="s">
        <v>4334</v>
      </c>
      <c r="M3082" t="s">
        <v>54</v>
      </c>
      <c r="N3082" t="s">
        <v>4716</v>
      </c>
      <c r="O3082">
        <v>-31.86</v>
      </c>
      <c r="P3082">
        <v>115.9</v>
      </c>
      <c r="Q3082" s="1">
        <f t="shared" si="48"/>
        <v>12.998745205982681</v>
      </c>
    </row>
    <row r="3083" spans="1:17" x14ac:dyDescent="0.25">
      <c r="A3083" t="s">
        <v>4717</v>
      </c>
      <c r="B3083" t="s">
        <v>40</v>
      </c>
      <c r="D3083">
        <v>42</v>
      </c>
      <c r="E3083" t="s">
        <v>30</v>
      </c>
      <c r="F3083" t="s">
        <v>41</v>
      </c>
      <c r="G3083">
        <v>107780.26</v>
      </c>
      <c r="H3083">
        <v>627</v>
      </c>
      <c r="I3083" t="s">
        <v>828</v>
      </c>
      <c r="J3083">
        <v>-23.52</v>
      </c>
      <c r="K3083">
        <v>148.16</v>
      </c>
      <c r="O3083">
        <v>0</v>
      </c>
      <c r="P3083">
        <v>0</v>
      </c>
      <c r="Q3083" s="1">
        <f t="shared" si="48"/>
        <v>0</v>
      </c>
    </row>
    <row r="3084" spans="1:17" x14ac:dyDescent="0.25">
      <c r="A3084" t="s">
        <v>4717</v>
      </c>
      <c r="B3084" t="s">
        <v>40</v>
      </c>
      <c r="D3084">
        <v>18</v>
      </c>
      <c r="E3084" t="s">
        <v>30</v>
      </c>
      <c r="F3084" t="s">
        <v>57</v>
      </c>
      <c r="G3084">
        <v>7097.8</v>
      </c>
      <c r="H3084">
        <v>45</v>
      </c>
      <c r="I3084" t="s">
        <v>295</v>
      </c>
      <c r="J3084">
        <v>-28.01</v>
      </c>
      <c r="K3084">
        <v>153.41</v>
      </c>
      <c r="O3084">
        <v>0</v>
      </c>
      <c r="P3084">
        <v>0</v>
      </c>
      <c r="Q3084" s="1">
        <f t="shared" si="48"/>
        <v>0</v>
      </c>
    </row>
    <row r="3085" spans="1:17" x14ac:dyDescent="0.25">
      <c r="A3085" t="s">
        <v>4718</v>
      </c>
      <c r="B3085" t="s">
        <v>17</v>
      </c>
      <c r="C3085">
        <v>1</v>
      </c>
      <c r="D3085">
        <v>40</v>
      </c>
      <c r="E3085" t="s">
        <v>18</v>
      </c>
      <c r="F3085" t="s">
        <v>25</v>
      </c>
      <c r="G3085">
        <v>2325.67</v>
      </c>
      <c r="H3085">
        <v>23.29</v>
      </c>
      <c r="I3085" t="s">
        <v>33</v>
      </c>
      <c r="J3085">
        <v>-27.66</v>
      </c>
      <c r="K3085">
        <v>153.1</v>
      </c>
      <c r="L3085" t="s">
        <v>399</v>
      </c>
      <c r="M3085" t="s">
        <v>22</v>
      </c>
      <c r="N3085" t="s">
        <v>4719</v>
      </c>
      <c r="O3085">
        <v>-27.52</v>
      </c>
      <c r="P3085">
        <v>153.19999999999999</v>
      </c>
      <c r="Q3085" s="1">
        <f t="shared" si="48"/>
        <v>18.445039888733483</v>
      </c>
    </row>
    <row r="3086" spans="1:17" x14ac:dyDescent="0.25">
      <c r="A3086" t="s">
        <v>4720</v>
      </c>
      <c r="B3086" t="s">
        <v>17</v>
      </c>
      <c r="C3086">
        <v>1</v>
      </c>
      <c r="D3086">
        <v>28</v>
      </c>
      <c r="E3086" t="s">
        <v>30</v>
      </c>
      <c r="F3086" t="s">
        <v>19</v>
      </c>
      <c r="G3086">
        <v>10326.07</v>
      </c>
      <c r="H3086">
        <v>25.25</v>
      </c>
      <c r="I3086" t="s">
        <v>272</v>
      </c>
      <c r="J3086">
        <v>-22.84</v>
      </c>
      <c r="K3086">
        <v>147.63</v>
      </c>
      <c r="L3086" t="s">
        <v>464</v>
      </c>
      <c r="M3086" t="s">
        <v>46</v>
      </c>
      <c r="N3086" t="s">
        <v>1361</v>
      </c>
      <c r="O3086">
        <v>-38.020000000000003</v>
      </c>
      <c r="P3086">
        <v>145.30000000000001</v>
      </c>
      <c r="Q3086" s="1">
        <f t="shared" si="48"/>
        <v>1704.3803258713731</v>
      </c>
    </row>
    <row r="3087" spans="1:17" x14ac:dyDescent="0.25">
      <c r="A3087" t="s">
        <v>4721</v>
      </c>
      <c r="B3087" t="s">
        <v>17</v>
      </c>
      <c r="C3087">
        <v>1</v>
      </c>
      <c r="D3087">
        <v>27</v>
      </c>
      <c r="E3087" t="s">
        <v>18</v>
      </c>
      <c r="F3087" t="s">
        <v>19</v>
      </c>
      <c r="G3087">
        <v>3228.32</v>
      </c>
      <c r="H3087">
        <v>17.670000000000002</v>
      </c>
      <c r="I3087" t="s">
        <v>52</v>
      </c>
      <c r="J3087">
        <v>-32</v>
      </c>
      <c r="K3087">
        <v>116.06</v>
      </c>
      <c r="L3087" t="s">
        <v>4722</v>
      </c>
      <c r="M3087" t="s">
        <v>54</v>
      </c>
      <c r="N3087" t="s">
        <v>4723</v>
      </c>
      <c r="O3087">
        <v>-32.08</v>
      </c>
      <c r="P3087">
        <v>115.86</v>
      </c>
      <c r="Q3087" s="1">
        <f t="shared" si="48"/>
        <v>20.868152408159801</v>
      </c>
    </row>
    <row r="3088" spans="1:17" x14ac:dyDescent="0.25">
      <c r="A3088" t="s">
        <v>4724</v>
      </c>
      <c r="B3088" t="s">
        <v>17</v>
      </c>
      <c r="C3088">
        <v>0</v>
      </c>
      <c r="D3088">
        <v>35</v>
      </c>
      <c r="E3088" t="s">
        <v>30</v>
      </c>
      <c r="F3088" t="s">
        <v>25</v>
      </c>
      <c r="G3088">
        <v>9683.5300000000007</v>
      </c>
      <c r="H3088">
        <v>33.35</v>
      </c>
      <c r="I3088" t="s">
        <v>297</v>
      </c>
      <c r="J3088">
        <v>-32.979999999999997</v>
      </c>
      <c r="K3088">
        <v>151.68</v>
      </c>
      <c r="L3088" t="s">
        <v>2205</v>
      </c>
      <c r="M3088" t="s">
        <v>117</v>
      </c>
      <c r="N3088" t="s">
        <v>4725</v>
      </c>
      <c r="O3088">
        <v>-33.020000000000003</v>
      </c>
      <c r="P3088">
        <v>137.54</v>
      </c>
      <c r="Q3088" s="1">
        <f t="shared" si="48"/>
        <v>1319.1185161727092</v>
      </c>
    </row>
    <row r="3089" spans="1:17" x14ac:dyDescent="0.25">
      <c r="A3089" t="s">
        <v>4726</v>
      </c>
      <c r="B3089" t="s">
        <v>17</v>
      </c>
      <c r="C3089">
        <v>1</v>
      </c>
      <c r="D3089">
        <v>38</v>
      </c>
      <c r="E3089" t="s">
        <v>30</v>
      </c>
      <c r="F3089" t="s">
        <v>25</v>
      </c>
      <c r="G3089">
        <v>1568.59</v>
      </c>
      <c r="H3089">
        <v>8.64</v>
      </c>
      <c r="I3089" t="s">
        <v>31</v>
      </c>
      <c r="J3089">
        <v>-33.94</v>
      </c>
      <c r="K3089">
        <v>151.22999999999999</v>
      </c>
      <c r="L3089" t="s">
        <v>624</v>
      </c>
      <c r="M3089" t="s">
        <v>27</v>
      </c>
      <c r="N3089" t="s">
        <v>1285</v>
      </c>
      <c r="O3089">
        <v>-33.92</v>
      </c>
      <c r="P3089">
        <v>150.91999999999999</v>
      </c>
      <c r="Q3089" s="1">
        <f t="shared" si="48"/>
        <v>28.719112672704703</v>
      </c>
    </row>
    <row r="3090" spans="1:17" x14ac:dyDescent="0.25">
      <c r="A3090" t="s">
        <v>4727</v>
      </c>
      <c r="B3090" t="s">
        <v>17</v>
      </c>
      <c r="C3090">
        <v>1</v>
      </c>
      <c r="D3090">
        <v>31</v>
      </c>
      <c r="E3090" t="s">
        <v>30</v>
      </c>
      <c r="F3090" t="s">
        <v>19</v>
      </c>
      <c r="G3090">
        <v>2268.2600000000002</v>
      </c>
      <c r="H3090">
        <v>496.76</v>
      </c>
      <c r="I3090" t="s">
        <v>99</v>
      </c>
      <c r="J3090">
        <v>-33.770000000000003</v>
      </c>
      <c r="K3090">
        <v>150.91999999999999</v>
      </c>
      <c r="L3090" t="s">
        <v>4728</v>
      </c>
      <c r="M3090" t="s">
        <v>27</v>
      </c>
      <c r="N3090" t="s">
        <v>4729</v>
      </c>
      <c r="O3090">
        <v>-33.799999999999997</v>
      </c>
      <c r="P3090">
        <v>151.27000000000001</v>
      </c>
      <c r="Q3090" s="1">
        <f t="shared" si="48"/>
        <v>32.553904392495994</v>
      </c>
    </row>
    <row r="3091" spans="1:17" x14ac:dyDescent="0.25">
      <c r="A3091" t="s">
        <v>4730</v>
      </c>
      <c r="B3091" t="s">
        <v>17</v>
      </c>
      <c r="C3091">
        <v>1</v>
      </c>
      <c r="D3091">
        <v>35</v>
      </c>
      <c r="E3091" t="s">
        <v>30</v>
      </c>
      <c r="F3091" t="s">
        <v>25</v>
      </c>
      <c r="G3091">
        <v>9626.6200000000008</v>
      </c>
      <c r="H3091">
        <v>56.91</v>
      </c>
      <c r="I3091" t="s">
        <v>297</v>
      </c>
      <c r="J3091">
        <v>-32.979999999999997</v>
      </c>
      <c r="K3091">
        <v>151.68</v>
      </c>
      <c r="L3091" t="s">
        <v>4584</v>
      </c>
      <c r="M3091" t="s">
        <v>54</v>
      </c>
      <c r="N3091" t="s">
        <v>4731</v>
      </c>
      <c r="O3091">
        <v>-32.94</v>
      </c>
      <c r="P3091">
        <v>117.18</v>
      </c>
      <c r="Q3091" s="1">
        <f t="shared" si="48"/>
        <v>3207.6139013311695</v>
      </c>
    </row>
    <row r="3092" spans="1:17" x14ac:dyDescent="0.25">
      <c r="A3092" t="s">
        <v>4732</v>
      </c>
      <c r="B3092" t="s">
        <v>40</v>
      </c>
      <c r="D3092">
        <v>20</v>
      </c>
      <c r="E3092" t="s">
        <v>18</v>
      </c>
      <c r="F3092" t="s">
        <v>41</v>
      </c>
      <c r="G3092">
        <v>4144.29</v>
      </c>
      <c r="H3092">
        <v>197</v>
      </c>
      <c r="I3092" t="s">
        <v>149</v>
      </c>
      <c r="J3092">
        <v>-33.79</v>
      </c>
      <c r="K3092">
        <v>150.68</v>
      </c>
      <c r="O3092">
        <v>0</v>
      </c>
      <c r="P3092">
        <v>0</v>
      </c>
      <c r="Q3092" s="1">
        <f t="shared" si="48"/>
        <v>0</v>
      </c>
    </row>
    <row r="3093" spans="1:17" x14ac:dyDescent="0.25">
      <c r="A3093" t="s">
        <v>4733</v>
      </c>
      <c r="B3093" t="s">
        <v>17</v>
      </c>
      <c r="C3093">
        <v>0</v>
      </c>
      <c r="D3093">
        <v>18</v>
      </c>
      <c r="E3093" t="s">
        <v>18</v>
      </c>
      <c r="F3093" t="s">
        <v>19</v>
      </c>
      <c r="G3093">
        <v>3249.56</v>
      </c>
      <c r="H3093">
        <v>38.83</v>
      </c>
      <c r="I3093" t="s">
        <v>279</v>
      </c>
      <c r="J3093">
        <v>-33.64</v>
      </c>
      <c r="K3093">
        <v>150.79</v>
      </c>
      <c r="L3093" t="s">
        <v>3017</v>
      </c>
      <c r="M3093" t="s">
        <v>27</v>
      </c>
      <c r="N3093" t="s">
        <v>3018</v>
      </c>
      <c r="O3093">
        <v>-33.92</v>
      </c>
      <c r="P3093">
        <v>151.19999999999999</v>
      </c>
      <c r="Q3093" s="1">
        <f t="shared" si="48"/>
        <v>49.098138481726799</v>
      </c>
    </row>
    <row r="3094" spans="1:17" x14ac:dyDescent="0.25">
      <c r="A3094" t="s">
        <v>4734</v>
      </c>
      <c r="B3094" t="s">
        <v>17</v>
      </c>
      <c r="C3094">
        <v>0</v>
      </c>
      <c r="D3094">
        <v>19</v>
      </c>
      <c r="E3094" t="s">
        <v>30</v>
      </c>
      <c r="F3094" t="s">
        <v>25</v>
      </c>
      <c r="G3094">
        <v>5726.66</v>
      </c>
      <c r="H3094">
        <v>22.86</v>
      </c>
      <c r="I3094" t="s">
        <v>196</v>
      </c>
      <c r="J3094">
        <v>-32.07</v>
      </c>
      <c r="K3094">
        <v>115.98</v>
      </c>
      <c r="L3094" t="s">
        <v>197</v>
      </c>
      <c r="M3094" t="s">
        <v>117</v>
      </c>
      <c r="N3094" t="s">
        <v>1013</v>
      </c>
      <c r="O3094">
        <v>-32.130000000000003</v>
      </c>
      <c r="P3094">
        <v>133.66999999999999</v>
      </c>
      <c r="Q3094" s="1">
        <f t="shared" si="48"/>
        <v>1666.30906527253</v>
      </c>
    </row>
    <row r="3095" spans="1:17" x14ac:dyDescent="0.25">
      <c r="A3095" t="s">
        <v>4735</v>
      </c>
      <c r="B3095" t="s">
        <v>17</v>
      </c>
      <c r="C3095">
        <v>1</v>
      </c>
      <c r="D3095">
        <v>25</v>
      </c>
      <c r="E3095" t="s">
        <v>18</v>
      </c>
      <c r="F3095" t="s">
        <v>25</v>
      </c>
      <c r="G3095">
        <v>3245.03</v>
      </c>
      <c r="H3095">
        <v>82.98</v>
      </c>
      <c r="I3095" t="s">
        <v>86</v>
      </c>
      <c r="J3095">
        <v>-31.72</v>
      </c>
      <c r="K3095">
        <v>115.74</v>
      </c>
      <c r="L3095" t="s">
        <v>142</v>
      </c>
      <c r="M3095" t="s">
        <v>54</v>
      </c>
      <c r="N3095" t="s">
        <v>143</v>
      </c>
      <c r="O3095">
        <v>-31.95</v>
      </c>
      <c r="P3095">
        <v>115.84</v>
      </c>
      <c r="Q3095" s="1">
        <f t="shared" si="48"/>
        <v>27.294179185755937</v>
      </c>
    </row>
    <row r="3096" spans="1:17" x14ac:dyDescent="0.25">
      <c r="A3096" t="s">
        <v>4736</v>
      </c>
      <c r="B3096" t="s">
        <v>17</v>
      </c>
      <c r="C3096">
        <v>1</v>
      </c>
      <c r="D3096">
        <v>26</v>
      </c>
      <c r="E3096" t="s">
        <v>18</v>
      </c>
      <c r="F3096" t="s">
        <v>25</v>
      </c>
      <c r="G3096">
        <v>1670.86</v>
      </c>
      <c r="H3096">
        <v>26.5</v>
      </c>
      <c r="I3096" t="s">
        <v>20</v>
      </c>
      <c r="J3096">
        <v>-27.95</v>
      </c>
      <c r="K3096">
        <v>153.41</v>
      </c>
      <c r="L3096" t="s">
        <v>2335</v>
      </c>
      <c r="M3096" t="s">
        <v>22</v>
      </c>
      <c r="N3096" t="s">
        <v>4737</v>
      </c>
      <c r="O3096">
        <v>-28.07</v>
      </c>
      <c r="P3096">
        <v>153.36000000000001</v>
      </c>
      <c r="Q3096" s="1">
        <f t="shared" si="48"/>
        <v>14.233430456208017</v>
      </c>
    </row>
    <row r="3097" spans="1:17" x14ac:dyDescent="0.25">
      <c r="A3097" t="s">
        <v>4738</v>
      </c>
      <c r="B3097" t="s">
        <v>17</v>
      </c>
      <c r="C3097">
        <v>1</v>
      </c>
      <c r="D3097">
        <v>19</v>
      </c>
      <c r="E3097" t="s">
        <v>30</v>
      </c>
      <c r="F3097" t="s">
        <v>19</v>
      </c>
      <c r="G3097">
        <v>5717.96</v>
      </c>
      <c r="H3097">
        <v>8.6999999999999993</v>
      </c>
      <c r="I3097" t="s">
        <v>196</v>
      </c>
      <c r="J3097">
        <v>-32.07</v>
      </c>
      <c r="K3097">
        <v>115.98</v>
      </c>
      <c r="L3097" t="s">
        <v>1341</v>
      </c>
      <c r="M3097" t="s">
        <v>54</v>
      </c>
      <c r="N3097" t="s">
        <v>3828</v>
      </c>
      <c r="O3097">
        <v>-31.89</v>
      </c>
      <c r="P3097">
        <v>116.01</v>
      </c>
      <c r="Q3097" s="1">
        <f t="shared" si="48"/>
        <v>20.236646709860782</v>
      </c>
    </row>
    <row r="3098" spans="1:17" x14ac:dyDescent="0.25">
      <c r="A3098" t="s">
        <v>4739</v>
      </c>
      <c r="B3098" t="s">
        <v>17</v>
      </c>
      <c r="C3098">
        <v>1</v>
      </c>
      <c r="D3098">
        <v>53</v>
      </c>
      <c r="E3098" t="s">
        <v>18</v>
      </c>
      <c r="F3098" t="s">
        <v>25</v>
      </c>
      <c r="G3098">
        <v>1184.44</v>
      </c>
      <c r="H3098">
        <v>19.96</v>
      </c>
      <c r="I3098" t="s">
        <v>403</v>
      </c>
      <c r="J3098">
        <v>-27.51</v>
      </c>
      <c r="K3098">
        <v>153.03</v>
      </c>
      <c r="L3098" t="s">
        <v>4740</v>
      </c>
      <c r="M3098" t="s">
        <v>22</v>
      </c>
      <c r="N3098" t="s">
        <v>4741</v>
      </c>
      <c r="O3098">
        <v>-27.45</v>
      </c>
      <c r="P3098">
        <v>152.94999999999999</v>
      </c>
      <c r="Q3098" s="1">
        <f t="shared" si="48"/>
        <v>10.345637440162806</v>
      </c>
    </row>
    <row r="3099" spans="1:17" x14ac:dyDescent="0.25">
      <c r="A3099" t="s">
        <v>4742</v>
      </c>
      <c r="B3099" t="s">
        <v>40</v>
      </c>
      <c r="D3099">
        <v>69</v>
      </c>
      <c r="E3099" t="s">
        <v>30</v>
      </c>
      <c r="F3099" t="s">
        <v>41</v>
      </c>
      <c r="G3099">
        <v>4203.32</v>
      </c>
      <c r="H3099">
        <v>17</v>
      </c>
      <c r="I3099" t="s">
        <v>269</v>
      </c>
      <c r="J3099">
        <v>-37.76</v>
      </c>
      <c r="K3099">
        <v>144.96</v>
      </c>
      <c r="O3099">
        <v>0</v>
      </c>
      <c r="P3099">
        <v>0</v>
      </c>
      <c r="Q3099" s="1">
        <f t="shared" si="48"/>
        <v>0</v>
      </c>
    </row>
    <row r="3100" spans="1:17" x14ac:dyDescent="0.25">
      <c r="A3100" t="s">
        <v>4742</v>
      </c>
      <c r="B3100" t="s">
        <v>40</v>
      </c>
      <c r="D3100">
        <v>18</v>
      </c>
      <c r="E3100" t="s">
        <v>30</v>
      </c>
      <c r="F3100" t="s">
        <v>323</v>
      </c>
      <c r="G3100">
        <v>7076.8</v>
      </c>
      <c r="H3100">
        <v>21</v>
      </c>
      <c r="I3100" t="s">
        <v>295</v>
      </c>
      <c r="J3100">
        <v>-28.01</v>
      </c>
      <c r="K3100">
        <v>153.41</v>
      </c>
      <c r="O3100">
        <v>0</v>
      </c>
      <c r="P3100">
        <v>0</v>
      </c>
      <c r="Q3100" s="1">
        <f t="shared" si="48"/>
        <v>0</v>
      </c>
    </row>
    <row r="3101" spans="1:17" x14ac:dyDescent="0.25">
      <c r="A3101" t="s">
        <v>4743</v>
      </c>
      <c r="B3101" t="s">
        <v>17</v>
      </c>
      <c r="C3101">
        <v>0</v>
      </c>
      <c r="D3101">
        <v>35</v>
      </c>
      <c r="E3101" t="s">
        <v>30</v>
      </c>
      <c r="F3101" t="s">
        <v>25</v>
      </c>
      <c r="G3101">
        <v>9570.86</v>
      </c>
      <c r="H3101">
        <v>55.76</v>
      </c>
      <c r="I3101" t="s">
        <v>297</v>
      </c>
      <c r="J3101">
        <v>-32.979999999999997</v>
      </c>
      <c r="K3101">
        <v>151.68</v>
      </c>
      <c r="L3101" t="s">
        <v>4744</v>
      </c>
      <c r="M3101" t="s">
        <v>27</v>
      </c>
      <c r="N3101" t="s">
        <v>4745</v>
      </c>
      <c r="O3101">
        <v>-32.89</v>
      </c>
      <c r="P3101">
        <v>151.71</v>
      </c>
      <c r="Q3101" s="1">
        <f t="shared" si="48"/>
        <v>10.40338361878953</v>
      </c>
    </row>
    <row r="3102" spans="1:17" x14ac:dyDescent="0.25">
      <c r="A3102" t="s">
        <v>4746</v>
      </c>
      <c r="B3102" t="s">
        <v>17</v>
      </c>
      <c r="C3102">
        <v>0</v>
      </c>
      <c r="D3102">
        <v>20</v>
      </c>
      <c r="E3102" t="s">
        <v>18</v>
      </c>
      <c r="F3102" t="s">
        <v>25</v>
      </c>
      <c r="G3102">
        <v>4354.09</v>
      </c>
      <c r="H3102">
        <v>18.09</v>
      </c>
      <c r="I3102" t="s">
        <v>141</v>
      </c>
      <c r="J3102">
        <v>-31.79</v>
      </c>
      <c r="K3102">
        <v>115.79</v>
      </c>
      <c r="L3102" t="s">
        <v>942</v>
      </c>
      <c r="M3102" t="s">
        <v>54</v>
      </c>
      <c r="N3102" t="s">
        <v>943</v>
      </c>
      <c r="O3102">
        <v>-31.9</v>
      </c>
      <c r="P3102">
        <v>115.8</v>
      </c>
      <c r="Q3102" s="1">
        <f t="shared" si="48"/>
        <v>12.281538605239781</v>
      </c>
    </row>
    <row r="3103" spans="1:17" x14ac:dyDescent="0.25">
      <c r="A3103" t="s">
        <v>4747</v>
      </c>
      <c r="B3103" t="s">
        <v>17</v>
      </c>
      <c r="C3103">
        <v>1</v>
      </c>
      <c r="D3103">
        <v>21</v>
      </c>
      <c r="E3103" t="s">
        <v>30</v>
      </c>
      <c r="F3103" t="s">
        <v>25</v>
      </c>
      <c r="G3103">
        <v>8409.74</v>
      </c>
      <c r="H3103">
        <v>18.989999999999998</v>
      </c>
      <c r="I3103" t="s">
        <v>259</v>
      </c>
      <c r="J3103">
        <v>-31.82</v>
      </c>
      <c r="K3103">
        <v>115.81</v>
      </c>
      <c r="L3103" t="s">
        <v>813</v>
      </c>
      <c r="M3103" t="s">
        <v>54</v>
      </c>
      <c r="N3103" t="s">
        <v>814</v>
      </c>
      <c r="O3103">
        <v>-32.06</v>
      </c>
      <c r="P3103">
        <v>115.78</v>
      </c>
      <c r="Q3103" s="1">
        <f t="shared" si="48"/>
        <v>26.866423284040962</v>
      </c>
    </row>
    <row r="3104" spans="1:17" x14ac:dyDescent="0.25">
      <c r="A3104" t="s">
        <v>4748</v>
      </c>
      <c r="B3104" t="s">
        <v>40</v>
      </c>
      <c r="D3104">
        <v>28</v>
      </c>
      <c r="E3104" t="s">
        <v>30</v>
      </c>
      <c r="F3104" t="s">
        <v>41</v>
      </c>
      <c r="G3104">
        <v>10277.07</v>
      </c>
      <c r="H3104">
        <v>49</v>
      </c>
      <c r="I3104" t="s">
        <v>272</v>
      </c>
      <c r="J3104">
        <v>-22.84</v>
      </c>
      <c r="K3104">
        <v>147.63</v>
      </c>
      <c r="O3104">
        <v>0</v>
      </c>
      <c r="P3104">
        <v>0</v>
      </c>
      <c r="Q3104" s="1">
        <f t="shared" si="48"/>
        <v>0</v>
      </c>
    </row>
    <row r="3105" spans="1:17" x14ac:dyDescent="0.25">
      <c r="A3105" t="s">
        <v>4749</v>
      </c>
      <c r="B3105" t="s">
        <v>17</v>
      </c>
      <c r="C3105">
        <v>0</v>
      </c>
      <c r="D3105">
        <v>39</v>
      </c>
      <c r="E3105" t="s">
        <v>18</v>
      </c>
      <c r="F3105" t="s">
        <v>19</v>
      </c>
      <c r="G3105">
        <v>7615.76</v>
      </c>
      <c r="H3105">
        <v>41.94</v>
      </c>
      <c r="I3105" t="s">
        <v>98</v>
      </c>
      <c r="J3105">
        <v>-33.799999999999997</v>
      </c>
      <c r="K3105">
        <v>151.04</v>
      </c>
      <c r="L3105" t="s">
        <v>3344</v>
      </c>
      <c r="M3105" t="s">
        <v>54</v>
      </c>
      <c r="N3105" t="s">
        <v>4750</v>
      </c>
      <c r="O3105">
        <v>-33.659999999999997</v>
      </c>
      <c r="P3105">
        <v>115.36</v>
      </c>
      <c r="Q3105" s="1">
        <f t="shared" si="48"/>
        <v>3286.4019830126681</v>
      </c>
    </row>
    <row r="3106" spans="1:17" x14ac:dyDescent="0.25">
      <c r="A3106" t="s">
        <v>4751</v>
      </c>
      <c r="B3106" t="s">
        <v>17</v>
      </c>
      <c r="C3106">
        <v>1</v>
      </c>
      <c r="D3106">
        <v>38</v>
      </c>
      <c r="E3106" t="s">
        <v>30</v>
      </c>
      <c r="F3106" t="s">
        <v>19</v>
      </c>
      <c r="G3106">
        <v>1530.91</v>
      </c>
      <c r="H3106">
        <v>37.68</v>
      </c>
      <c r="I3106" t="s">
        <v>31</v>
      </c>
      <c r="J3106">
        <v>-33.94</v>
      </c>
      <c r="K3106">
        <v>151.22999999999999</v>
      </c>
      <c r="L3106" t="s">
        <v>2253</v>
      </c>
      <c r="M3106" t="s">
        <v>27</v>
      </c>
      <c r="N3106" t="s">
        <v>3938</v>
      </c>
      <c r="O3106">
        <v>-33.79</v>
      </c>
      <c r="P3106">
        <v>151.13</v>
      </c>
      <c r="Q3106" s="1">
        <f t="shared" si="48"/>
        <v>19.085543905215836</v>
      </c>
    </row>
    <row r="3107" spans="1:17" x14ac:dyDescent="0.25">
      <c r="A3107" t="s">
        <v>4752</v>
      </c>
      <c r="B3107" t="s">
        <v>17</v>
      </c>
      <c r="C3107">
        <v>1</v>
      </c>
      <c r="D3107">
        <v>27</v>
      </c>
      <c r="E3107" t="s">
        <v>18</v>
      </c>
      <c r="F3107" t="s">
        <v>25</v>
      </c>
      <c r="G3107">
        <v>3200.7</v>
      </c>
      <c r="H3107">
        <v>27.62</v>
      </c>
      <c r="I3107" t="s">
        <v>52</v>
      </c>
      <c r="J3107">
        <v>-32</v>
      </c>
      <c r="K3107">
        <v>116.06</v>
      </c>
      <c r="L3107" t="s">
        <v>1320</v>
      </c>
      <c r="M3107" t="s">
        <v>54</v>
      </c>
      <c r="N3107" t="s">
        <v>1321</v>
      </c>
      <c r="O3107">
        <v>-32.03</v>
      </c>
      <c r="P3107">
        <v>115.84</v>
      </c>
      <c r="Q3107" s="1">
        <f t="shared" si="48"/>
        <v>21.032256482261321</v>
      </c>
    </row>
    <row r="3108" spans="1:17" x14ac:dyDescent="0.25">
      <c r="A3108" t="s">
        <v>4753</v>
      </c>
      <c r="B3108" t="s">
        <v>17</v>
      </c>
      <c r="C3108">
        <v>1</v>
      </c>
      <c r="D3108">
        <v>34</v>
      </c>
      <c r="E3108" t="s">
        <v>18</v>
      </c>
      <c r="F3108" t="s">
        <v>19</v>
      </c>
      <c r="G3108">
        <v>5488.44</v>
      </c>
      <c r="H3108">
        <v>39.71</v>
      </c>
      <c r="I3108" t="s">
        <v>213</v>
      </c>
      <c r="J3108">
        <v>-12.37</v>
      </c>
      <c r="K3108">
        <v>130.9</v>
      </c>
      <c r="L3108" t="s">
        <v>49</v>
      </c>
      <c r="M3108" t="s">
        <v>46</v>
      </c>
      <c r="N3108" t="s">
        <v>3305</v>
      </c>
      <c r="O3108">
        <v>-37.840000000000003</v>
      </c>
      <c r="P3108">
        <v>144.97</v>
      </c>
      <c r="Q3108" s="1">
        <f t="shared" si="48"/>
        <v>3161.1916928595833</v>
      </c>
    </row>
    <row r="3109" spans="1:17" x14ac:dyDescent="0.25">
      <c r="A3109" t="s">
        <v>4754</v>
      </c>
      <c r="B3109" t="s">
        <v>17</v>
      </c>
      <c r="C3109">
        <v>1</v>
      </c>
      <c r="D3109">
        <v>25</v>
      </c>
      <c r="E3109" t="s">
        <v>30</v>
      </c>
      <c r="F3109" t="s">
        <v>25</v>
      </c>
      <c r="G3109">
        <v>587.02</v>
      </c>
      <c r="H3109">
        <v>21.13</v>
      </c>
      <c r="I3109" t="s">
        <v>123</v>
      </c>
      <c r="J3109">
        <v>-17.03</v>
      </c>
      <c r="K3109">
        <v>145.72999999999999</v>
      </c>
      <c r="L3109" t="s">
        <v>4755</v>
      </c>
      <c r="M3109" t="s">
        <v>46</v>
      </c>
      <c r="N3109" t="s">
        <v>4756</v>
      </c>
      <c r="O3109">
        <v>-37.19</v>
      </c>
      <c r="P3109">
        <v>145.72</v>
      </c>
      <c r="Q3109" s="1">
        <f t="shared" si="48"/>
        <v>2244.1893498384597</v>
      </c>
    </row>
    <row r="3110" spans="1:17" x14ac:dyDescent="0.25">
      <c r="A3110" t="s">
        <v>4757</v>
      </c>
      <c r="B3110" t="s">
        <v>17</v>
      </c>
      <c r="C3110">
        <v>1</v>
      </c>
      <c r="D3110">
        <v>24</v>
      </c>
      <c r="E3110" t="s">
        <v>30</v>
      </c>
      <c r="F3110" t="s">
        <v>25</v>
      </c>
      <c r="G3110">
        <v>2390.34</v>
      </c>
      <c r="H3110">
        <v>25.96</v>
      </c>
      <c r="I3110" t="s">
        <v>188</v>
      </c>
      <c r="J3110">
        <v>-37.83</v>
      </c>
      <c r="K3110">
        <v>145</v>
      </c>
      <c r="L3110" t="s">
        <v>4758</v>
      </c>
      <c r="M3110" t="s">
        <v>46</v>
      </c>
      <c r="N3110" t="s">
        <v>4759</v>
      </c>
      <c r="O3110">
        <v>-37.880000000000003</v>
      </c>
      <c r="P3110">
        <v>144.97999999999999</v>
      </c>
      <c r="Q3110" s="1">
        <f t="shared" si="48"/>
        <v>5.8369396242826701</v>
      </c>
    </row>
    <row r="3111" spans="1:17" x14ac:dyDescent="0.25">
      <c r="A3111" t="s">
        <v>4760</v>
      </c>
      <c r="B3111" t="s">
        <v>40</v>
      </c>
      <c r="D3111">
        <v>34</v>
      </c>
      <c r="E3111" t="s">
        <v>18</v>
      </c>
      <c r="F3111" t="s">
        <v>41</v>
      </c>
      <c r="G3111">
        <v>5471.44</v>
      </c>
      <c r="H3111">
        <v>17</v>
      </c>
      <c r="I3111" t="s">
        <v>213</v>
      </c>
      <c r="J3111">
        <v>-12.37</v>
      </c>
      <c r="K3111">
        <v>130.9</v>
      </c>
      <c r="O3111">
        <v>0</v>
      </c>
      <c r="P3111">
        <v>0</v>
      </c>
      <c r="Q3111" s="1">
        <f t="shared" si="48"/>
        <v>0</v>
      </c>
    </row>
    <row r="3112" spans="1:17" x14ac:dyDescent="0.25">
      <c r="A3112" t="s">
        <v>4761</v>
      </c>
      <c r="B3112" t="s">
        <v>17</v>
      </c>
      <c r="C3112">
        <v>1</v>
      </c>
      <c r="D3112">
        <v>29</v>
      </c>
      <c r="E3112" t="s">
        <v>30</v>
      </c>
      <c r="F3112" t="s">
        <v>19</v>
      </c>
      <c r="G3112">
        <v>7807.32</v>
      </c>
      <c r="H3112">
        <v>15.89</v>
      </c>
      <c r="I3112" t="s">
        <v>1433</v>
      </c>
      <c r="J3112">
        <v>-30.75</v>
      </c>
      <c r="K3112">
        <v>121.48</v>
      </c>
      <c r="L3112" t="s">
        <v>4762</v>
      </c>
      <c r="M3112" t="s">
        <v>54</v>
      </c>
      <c r="N3112" t="s">
        <v>4763</v>
      </c>
      <c r="O3112">
        <v>-30.75</v>
      </c>
      <c r="P3112">
        <v>121.47</v>
      </c>
      <c r="Q3112" s="1">
        <f t="shared" si="48"/>
        <v>0.95668180644080447</v>
      </c>
    </row>
    <row r="3113" spans="1:17" x14ac:dyDescent="0.25">
      <c r="A3113" t="s">
        <v>4764</v>
      </c>
      <c r="B3113" t="s">
        <v>17</v>
      </c>
      <c r="C3113">
        <v>1</v>
      </c>
      <c r="D3113">
        <v>26</v>
      </c>
      <c r="E3113" t="s">
        <v>18</v>
      </c>
      <c r="F3113" t="s">
        <v>19</v>
      </c>
      <c r="G3113">
        <v>1664.34</v>
      </c>
      <c r="H3113">
        <v>6.52</v>
      </c>
      <c r="I3113" t="s">
        <v>20</v>
      </c>
      <c r="J3113">
        <v>-27.95</v>
      </c>
      <c r="K3113">
        <v>153.41</v>
      </c>
      <c r="L3113" t="s">
        <v>2777</v>
      </c>
      <c r="M3113" t="s">
        <v>22</v>
      </c>
      <c r="N3113" t="s">
        <v>2778</v>
      </c>
      <c r="O3113">
        <v>-28.09</v>
      </c>
      <c r="P3113">
        <v>153.41999999999999</v>
      </c>
      <c r="Q3113" s="1">
        <f t="shared" si="48"/>
        <v>15.615598722140835</v>
      </c>
    </row>
    <row r="3114" spans="1:17" x14ac:dyDescent="0.25">
      <c r="A3114" t="s">
        <v>4765</v>
      </c>
      <c r="B3114" t="s">
        <v>17</v>
      </c>
      <c r="C3114">
        <v>1</v>
      </c>
      <c r="D3114">
        <v>24</v>
      </c>
      <c r="E3114" t="s">
        <v>30</v>
      </c>
      <c r="F3114" t="s">
        <v>19</v>
      </c>
      <c r="G3114">
        <v>2379.3000000000002</v>
      </c>
      <c r="H3114">
        <v>11.04</v>
      </c>
      <c r="I3114" t="s">
        <v>188</v>
      </c>
      <c r="J3114">
        <v>-37.83</v>
      </c>
      <c r="K3114">
        <v>145</v>
      </c>
      <c r="L3114" t="s">
        <v>256</v>
      </c>
      <c r="M3114" t="s">
        <v>46</v>
      </c>
      <c r="N3114" t="s">
        <v>257</v>
      </c>
      <c r="O3114">
        <v>-37.76</v>
      </c>
      <c r="P3114">
        <v>145.16999999999999</v>
      </c>
      <c r="Q3114" s="1">
        <f t="shared" si="48"/>
        <v>16.862517962198186</v>
      </c>
    </row>
    <row r="3115" spans="1:17" x14ac:dyDescent="0.25">
      <c r="A3115" t="s">
        <v>4766</v>
      </c>
      <c r="B3115" t="s">
        <v>17</v>
      </c>
      <c r="C3115">
        <v>1</v>
      </c>
      <c r="D3115">
        <v>28</v>
      </c>
      <c r="E3115" t="s">
        <v>30</v>
      </c>
      <c r="F3115" t="s">
        <v>19</v>
      </c>
      <c r="G3115">
        <v>10267.879999999999</v>
      </c>
      <c r="H3115">
        <v>9.19</v>
      </c>
      <c r="I3115" t="s">
        <v>272</v>
      </c>
      <c r="J3115">
        <v>-22.84</v>
      </c>
      <c r="K3115">
        <v>147.63</v>
      </c>
      <c r="L3115" t="s">
        <v>3661</v>
      </c>
      <c r="M3115" t="s">
        <v>330</v>
      </c>
      <c r="N3115" t="s">
        <v>3662</v>
      </c>
      <c r="O3115">
        <v>-42.91</v>
      </c>
      <c r="P3115">
        <v>147.47999999999999</v>
      </c>
      <c r="Q3115" s="1">
        <f t="shared" si="48"/>
        <v>2234.2134258101842</v>
      </c>
    </row>
    <row r="3116" spans="1:17" x14ac:dyDescent="0.25">
      <c r="A3116" t="s">
        <v>4767</v>
      </c>
      <c r="B3116" t="s">
        <v>17</v>
      </c>
      <c r="C3116">
        <v>1</v>
      </c>
      <c r="D3116">
        <v>27</v>
      </c>
      <c r="E3116" t="s">
        <v>30</v>
      </c>
      <c r="F3116" t="s">
        <v>19</v>
      </c>
      <c r="G3116">
        <v>3064.62</v>
      </c>
      <c r="H3116">
        <v>24.99</v>
      </c>
      <c r="I3116" t="s">
        <v>151</v>
      </c>
      <c r="J3116">
        <v>-37.58</v>
      </c>
      <c r="K3116">
        <v>144.71</v>
      </c>
      <c r="L3116" t="s">
        <v>2615</v>
      </c>
      <c r="M3116" t="s">
        <v>22</v>
      </c>
      <c r="N3116" t="s">
        <v>2616</v>
      </c>
      <c r="O3116">
        <v>-27.97</v>
      </c>
      <c r="P3116">
        <v>144.63999999999999</v>
      </c>
      <c r="Q3116" s="1">
        <f t="shared" si="48"/>
        <v>1069.7946392959579</v>
      </c>
    </row>
    <row r="3117" spans="1:17" x14ac:dyDescent="0.25">
      <c r="A3117" t="s">
        <v>4768</v>
      </c>
      <c r="B3117" t="s">
        <v>17</v>
      </c>
      <c r="C3117">
        <v>1</v>
      </c>
      <c r="D3117">
        <v>26</v>
      </c>
      <c r="E3117" t="s">
        <v>18</v>
      </c>
      <c r="F3117" t="s">
        <v>25</v>
      </c>
      <c r="G3117">
        <v>1655.47</v>
      </c>
      <c r="H3117">
        <v>8.8699999999999992</v>
      </c>
      <c r="I3117" t="s">
        <v>20</v>
      </c>
      <c r="J3117">
        <v>-27.95</v>
      </c>
      <c r="K3117">
        <v>153.41</v>
      </c>
      <c r="L3117" t="s">
        <v>1010</v>
      </c>
      <c r="M3117" t="s">
        <v>22</v>
      </c>
      <c r="N3117" t="s">
        <v>2003</v>
      </c>
      <c r="O3117">
        <v>-28.08</v>
      </c>
      <c r="P3117">
        <v>153.38999999999999</v>
      </c>
      <c r="Q3117" s="1">
        <f t="shared" si="48"/>
        <v>14.60432406753114</v>
      </c>
    </row>
    <row r="3118" spans="1:17" x14ac:dyDescent="0.25">
      <c r="A3118" t="s">
        <v>4769</v>
      </c>
      <c r="B3118" t="s">
        <v>17</v>
      </c>
      <c r="C3118">
        <v>0</v>
      </c>
      <c r="D3118">
        <v>26</v>
      </c>
      <c r="E3118" t="s">
        <v>18</v>
      </c>
      <c r="F3118" t="s">
        <v>19</v>
      </c>
      <c r="G3118">
        <v>1645.79</v>
      </c>
      <c r="H3118">
        <v>9.68</v>
      </c>
      <c r="I3118" t="s">
        <v>20</v>
      </c>
      <c r="J3118">
        <v>-27.95</v>
      </c>
      <c r="K3118">
        <v>153.41</v>
      </c>
      <c r="L3118" t="s">
        <v>4770</v>
      </c>
      <c r="M3118" t="s">
        <v>22</v>
      </c>
      <c r="N3118" t="s">
        <v>476</v>
      </c>
      <c r="O3118">
        <v>-27.94</v>
      </c>
      <c r="P3118">
        <v>153.4</v>
      </c>
      <c r="Q3118" s="1">
        <f t="shared" si="48"/>
        <v>1.4853428647163669</v>
      </c>
    </row>
    <row r="3119" spans="1:17" x14ac:dyDescent="0.25">
      <c r="A3119" t="s">
        <v>4771</v>
      </c>
      <c r="B3119" t="s">
        <v>17</v>
      </c>
      <c r="C3119">
        <v>1</v>
      </c>
      <c r="D3119">
        <v>19</v>
      </c>
      <c r="E3119" t="s">
        <v>30</v>
      </c>
      <c r="F3119" t="s">
        <v>19</v>
      </c>
      <c r="G3119">
        <v>5686.69</v>
      </c>
      <c r="H3119">
        <v>31.27</v>
      </c>
      <c r="I3119" t="s">
        <v>196</v>
      </c>
      <c r="J3119">
        <v>-32.07</v>
      </c>
      <c r="K3119">
        <v>115.98</v>
      </c>
      <c r="L3119" t="s">
        <v>1296</v>
      </c>
      <c r="M3119" t="s">
        <v>54</v>
      </c>
      <c r="N3119" t="s">
        <v>3369</v>
      </c>
      <c r="O3119">
        <v>-31.77</v>
      </c>
      <c r="P3119">
        <v>115.77</v>
      </c>
      <c r="Q3119" s="1">
        <f t="shared" si="48"/>
        <v>38.845548728132528</v>
      </c>
    </row>
    <row r="3120" spans="1:17" x14ac:dyDescent="0.25">
      <c r="A3120" t="s">
        <v>4772</v>
      </c>
      <c r="B3120" t="s">
        <v>40</v>
      </c>
      <c r="D3120">
        <v>24</v>
      </c>
      <c r="E3120" t="s">
        <v>18</v>
      </c>
      <c r="F3120" t="s">
        <v>57</v>
      </c>
      <c r="G3120">
        <v>1731.25</v>
      </c>
      <c r="H3120">
        <v>28</v>
      </c>
      <c r="I3120" t="s">
        <v>75</v>
      </c>
      <c r="J3120">
        <v>-37.74</v>
      </c>
      <c r="K3120">
        <v>145.44999999999999</v>
      </c>
      <c r="O3120">
        <v>0</v>
      </c>
      <c r="P3120">
        <v>0</v>
      </c>
      <c r="Q3120" s="1">
        <f t="shared" si="48"/>
        <v>0</v>
      </c>
    </row>
    <row r="3121" spans="1:17" x14ac:dyDescent="0.25">
      <c r="A3121" t="s">
        <v>4773</v>
      </c>
      <c r="B3121" t="s">
        <v>17</v>
      </c>
      <c r="C3121">
        <v>1</v>
      </c>
      <c r="D3121">
        <v>42</v>
      </c>
      <c r="E3121" t="s">
        <v>30</v>
      </c>
      <c r="F3121" t="s">
        <v>19</v>
      </c>
      <c r="G3121">
        <v>107737.19</v>
      </c>
      <c r="H3121">
        <v>43.07</v>
      </c>
      <c r="I3121" t="s">
        <v>828</v>
      </c>
      <c r="J3121">
        <v>-23.52</v>
      </c>
      <c r="K3121">
        <v>148.16</v>
      </c>
      <c r="L3121" t="s">
        <v>1306</v>
      </c>
      <c r="M3121" t="s">
        <v>22</v>
      </c>
      <c r="N3121" t="s">
        <v>1307</v>
      </c>
      <c r="O3121">
        <v>-23.52</v>
      </c>
      <c r="P3121">
        <v>148.15</v>
      </c>
      <c r="Q3121" s="1">
        <f t="shared" si="48"/>
        <v>1.0207062304918089</v>
      </c>
    </row>
    <row r="3122" spans="1:17" x14ac:dyDescent="0.25">
      <c r="A3122" t="s">
        <v>4774</v>
      </c>
      <c r="B3122" t="s">
        <v>17</v>
      </c>
      <c r="C3122">
        <v>0</v>
      </c>
      <c r="D3122">
        <v>21</v>
      </c>
      <c r="E3122" t="s">
        <v>30</v>
      </c>
      <c r="F3122" t="s">
        <v>25</v>
      </c>
      <c r="G3122">
        <v>3086.16</v>
      </c>
      <c r="H3122">
        <v>7.25</v>
      </c>
      <c r="I3122" t="s">
        <v>94</v>
      </c>
      <c r="J3122">
        <v>-37.97</v>
      </c>
      <c r="K3122">
        <v>147.08000000000001</v>
      </c>
      <c r="L3122" t="s">
        <v>533</v>
      </c>
      <c r="M3122" t="s">
        <v>46</v>
      </c>
      <c r="N3122" t="s">
        <v>534</v>
      </c>
      <c r="O3122">
        <v>-37.78</v>
      </c>
      <c r="P3122">
        <v>144.82</v>
      </c>
      <c r="Q3122" s="1">
        <f t="shared" si="48"/>
        <v>199.70383714117162</v>
      </c>
    </row>
    <row r="3123" spans="1:17" x14ac:dyDescent="0.25">
      <c r="A3123" t="s">
        <v>4775</v>
      </c>
      <c r="B3123" t="s">
        <v>17</v>
      </c>
      <c r="C3123">
        <v>1</v>
      </c>
      <c r="D3123">
        <v>53</v>
      </c>
      <c r="E3123" t="s">
        <v>18</v>
      </c>
      <c r="F3123" t="s">
        <v>19</v>
      </c>
      <c r="G3123">
        <v>1169.77</v>
      </c>
      <c r="H3123">
        <v>14.67</v>
      </c>
      <c r="I3123" t="s">
        <v>403</v>
      </c>
      <c r="J3123">
        <v>-27.51</v>
      </c>
      <c r="K3123">
        <v>153.03</v>
      </c>
      <c r="L3123" t="s">
        <v>4776</v>
      </c>
      <c r="M3123" t="s">
        <v>22</v>
      </c>
      <c r="N3123" t="s">
        <v>4777</v>
      </c>
      <c r="O3123">
        <v>-27.42</v>
      </c>
      <c r="P3123">
        <v>153.02000000000001</v>
      </c>
      <c r="Q3123" s="1">
        <f t="shared" si="48"/>
        <v>10.06727267460322</v>
      </c>
    </row>
    <row r="3124" spans="1:17" x14ac:dyDescent="0.25">
      <c r="A3124" t="s">
        <v>4778</v>
      </c>
      <c r="B3124" t="s">
        <v>17</v>
      </c>
      <c r="C3124">
        <v>0</v>
      </c>
      <c r="D3124">
        <v>20</v>
      </c>
      <c r="E3124" t="s">
        <v>18</v>
      </c>
      <c r="F3124" t="s">
        <v>25</v>
      </c>
      <c r="G3124">
        <v>4125.3999999999996</v>
      </c>
      <c r="H3124">
        <v>18.89</v>
      </c>
      <c r="I3124" t="s">
        <v>149</v>
      </c>
      <c r="J3124">
        <v>-33.79</v>
      </c>
      <c r="K3124">
        <v>150.68</v>
      </c>
      <c r="L3124" t="s">
        <v>4413</v>
      </c>
      <c r="M3124" t="s">
        <v>27</v>
      </c>
      <c r="N3124" t="s">
        <v>4414</v>
      </c>
      <c r="O3124">
        <v>-35.04</v>
      </c>
      <c r="P3124">
        <v>150.66999999999999</v>
      </c>
      <c r="Q3124" s="1">
        <f t="shared" si="48"/>
        <v>139.15166197274098</v>
      </c>
    </row>
    <row r="3125" spans="1:17" x14ac:dyDescent="0.25">
      <c r="A3125" t="s">
        <v>4779</v>
      </c>
      <c r="B3125" t="s">
        <v>17</v>
      </c>
      <c r="C3125">
        <v>1</v>
      </c>
      <c r="D3125">
        <v>53</v>
      </c>
      <c r="E3125" t="s">
        <v>18</v>
      </c>
      <c r="F3125" t="s">
        <v>25</v>
      </c>
      <c r="G3125">
        <v>1162.5999999999999</v>
      </c>
      <c r="H3125">
        <v>7.17</v>
      </c>
      <c r="I3125" t="s">
        <v>403</v>
      </c>
      <c r="J3125">
        <v>-27.51</v>
      </c>
      <c r="K3125">
        <v>153.03</v>
      </c>
      <c r="L3125" t="s">
        <v>434</v>
      </c>
      <c r="M3125" t="s">
        <v>27</v>
      </c>
      <c r="N3125" t="s">
        <v>4780</v>
      </c>
      <c r="O3125">
        <v>-30.32</v>
      </c>
      <c r="P3125">
        <v>153.11000000000001</v>
      </c>
      <c r="Q3125" s="1">
        <f t="shared" si="48"/>
        <v>312.90320452922123</v>
      </c>
    </row>
    <row r="3126" spans="1:17" x14ac:dyDescent="0.25">
      <c r="A3126" t="s">
        <v>4781</v>
      </c>
      <c r="B3126" t="s">
        <v>17</v>
      </c>
      <c r="C3126">
        <v>0</v>
      </c>
      <c r="D3126">
        <v>21</v>
      </c>
      <c r="E3126" t="s">
        <v>30</v>
      </c>
      <c r="F3126" t="s">
        <v>25</v>
      </c>
      <c r="G3126">
        <v>8389.56</v>
      </c>
      <c r="H3126">
        <v>20.18</v>
      </c>
      <c r="I3126" t="s">
        <v>259</v>
      </c>
      <c r="J3126">
        <v>-31.82</v>
      </c>
      <c r="K3126">
        <v>115.81</v>
      </c>
      <c r="L3126" t="s">
        <v>653</v>
      </c>
      <c r="M3126" t="s">
        <v>27</v>
      </c>
      <c r="N3126" t="s">
        <v>1595</v>
      </c>
      <c r="O3126">
        <v>-31.95</v>
      </c>
      <c r="P3126">
        <v>141.46</v>
      </c>
      <c r="Q3126" s="1">
        <f t="shared" si="48"/>
        <v>2418.8039142256266</v>
      </c>
    </row>
    <row r="3127" spans="1:17" x14ac:dyDescent="0.25">
      <c r="A3127" t="s">
        <v>4782</v>
      </c>
      <c r="B3127" t="s">
        <v>40</v>
      </c>
      <c r="D3127">
        <v>46</v>
      </c>
      <c r="E3127" t="s">
        <v>18</v>
      </c>
      <c r="F3127" t="s">
        <v>41</v>
      </c>
      <c r="G3127">
        <v>17922.18</v>
      </c>
      <c r="H3127">
        <v>28</v>
      </c>
      <c r="I3127" t="s">
        <v>594</v>
      </c>
      <c r="J3127">
        <v>-33.909999999999997</v>
      </c>
      <c r="K3127">
        <v>151.09</v>
      </c>
      <c r="O3127">
        <v>0</v>
      </c>
      <c r="P3127">
        <v>0</v>
      </c>
      <c r="Q3127" s="1">
        <f t="shared" si="48"/>
        <v>0</v>
      </c>
    </row>
    <row r="3128" spans="1:17" x14ac:dyDescent="0.25">
      <c r="A3128" t="s">
        <v>4783</v>
      </c>
      <c r="B3128" t="s">
        <v>17</v>
      </c>
      <c r="C3128">
        <v>1</v>
      </c>
      <c r="D3128">
        <v>19</v>
      </c>
      <c r="E3128" t="s">
        <v>18</v>
      </c>
      <c r="F3128" t="s">
        <v>25</v>
      </c>
      <c r="G3128">
        <v>7583.14</v>
      </c>
      <c r="H3128">
        <v>89.53</v>
      </c>
      <c r="I3128" t="s">
        <v>395</v>
      </c>
      <c r="J3128">
        <v>-37.909999999999997</v>
      </c>
      <c r="K3128">
        <v>144.66</v>
      </c>
      <c r="L3128" t="s">
        <v>887</v>
      </c>
      <c r="M3128" t="s">
        <v>117</v>
      </c>
      <c r="N3128" t="s">
        <v>4666</v>
      </c>
      <c r="O3128">
        <v>-37.83</v>
      </c>
      <c r="P3128">
        <v>140.79</v>
      </c>
      <c r="Q3128" s="1">
        <f t="shared" si="48"/>
        <v>340.17137193389738</v>
      </c>
    </row>
    <row r="3129" spans="1:17" x14ac:dyDescent="0.25">
      <c r="A3129" t="s">
        <v>4784</v>
      </c>
      <c r="B3129" t="s">
        <v>17</v>
      </c>
      <c r="C3129">
        <v>1</v>
      </c>
      <c r="D3129">
        <v>25</v>
      </c>
      <c r="E3129" t="s">
        <v>30</v>
      </c>
      <c r="F3129" t="s">
        <v>19</v>
      </c>
      <c r="G3129">
        <v>575.36</v>
      </c>
      <c r="H3129">
        <v>11.66</v>
      </c>
      <c r="I3129" t="s">
        <v>123</v>
      </c>
      <c r="J3129">
        <v>-17.03</v>
      </c>
      <c r="K3129">
        <v>145.72999999999999</v>
      </c>
      <c r="L3129" t="s">
        <v>2537</v>
      </c>
      <c r="M3129" t="s">
        <v>22</v>
      </c>
      <c r="N3129" t="s">
        <v>2902</v>
      </c>
      <c r="O3129">
        <v>-27.5</v>
      </c>
      <c r="P3129">
        <v>153.03</v>
      </c>
      <c r="Q3129" s="1">
        <f t="shared" si="48"/>
        <v>1386.1801827045088</v>
      </c>
    </row>
    <row r="3130" spans="1:17" x14ac:dyDescent="0.25">
      <c r="A3130" t="s">
        <v>4785</v>
      </c>
      <c r="B3130" t="s">
        <v>17</v>
      </c>
      <c r="C3130">
        <v>1</v>
      </c>
      <c r="D3130">
        <v>34</v>
      </c>
      <c r="E3130" t="s">
        <v>18</v>
      </c>
      <c r="F3130" t="s">
        <v>25</v>
      </c>
      <c r="G3130">
        <v>5414.65</v>
      </c>
      <c r="H3130">
        <v>56.79</v>
      </c>
      <c r="I3130" t="s">
        <v>213</v>
      </c>
      <c r="J3130">
        <v>-12.37</v>
      </c>
      <c r="K3130">
        <v>130.9</v>
      </c>
      <c r="L3130" t="s">
        <v>26</v>
      </c>
      <c r="M3130" t="s">
        <v>27</v>
      </c>
      <c r="N3130" t="s">
        <v>28</v>
      </c>
      <c r="O3130">
        <v>-33.869999999999997</v>
      </c>
      <c r="P3130">
        <v>151.21</v>
      </c>
      <c r="Q3130" s="1">
        <f t="shared" si="48"/>
        <v>3156.8134082441429</v>
      </c>
    </row>
    <row r="3131" spans="1:17" x14ac:dyDescent="0.25">
      <c r="A3131" t="s">
        <v>4786</v>
      </c>
      <c r="B3131" t="s">
        <v>17</v>
      </c>
      <c r="C3131">
        <v>1</v>
      </c>
      <c r="D3131">
        <v>21</v>
      </c>
      <c r="E3131" t="s">
        <v>30</v>
      </c>
      <c r="F3131" t="s">
        <v>25</v>
      </c>
      <c r="G3131">
        <v>3068.52</v>
      </c>
      <c r="H3131">
        <v>17.64</v>
      </c>
      <c r="I3131" t="s">
        <v>94</v>
      </c>
      <c r="J3131">
        <v>-37.97</v>
      </c>
      <c r="K3131">
        <v>147.08000000000001</v>
      </c>
      <c r="L3131" t="s">
        <v>753</v>
      </c>
      <c r="M3131" t="s">
        <v>46</v>
      </c>
      <c r="N3131" t="s">
        <v>4787</v>
      </c>
      <c r="O3131">
        <v>-38.15</v>
      </c>
      <c r="P3131">
        <v>145.16999999999999</v>
      </c>
      <c r="Q3131" s="1">
        <f t="shared" si="48"/>
        <v>168.60074131338052</v>
      </c>
    </row>
    <row r="3132" spans="1:17" x14ac:dyDescent="0.25">
      <c r="A3132" t="s">
        <v>4788</v>
      </c>
      <c r="B3132" t="s">
        <v>17</v>
      </c>
      <c r="C3132">
        <v>1</v>
      </c>
      <c r="D3132">
        <v>21</v>
      </c>
      <c r="E3132" t="s">
        <v>30</v>
      </c>
      <c r="F3132" t="s">
        <v>25</v>
      </c>
      <c r="G3132">
        <v>3032.2</v>
      </c>
      <c r="H3132">
        <v>36.32</v>
      </c>
      <c r="I3132" t="s">
        <v>94</v>
      </c>
      <c r="J3132">
        <v>-37.97</v>
      </c>
      <c r="K3132">
        <v>147.08000000000001</v>
      </c>
      <c r="L3132" t="s">
        <v>1980</v>
      </c>
      <c r="M3132" t="s">
        <v>46</v>
      </c>
      <c r="N3132" t="s">
        <v>1981</v>
      </c>
      <c r="O3132">
        <v>-38.22</v>
      </c>
      <c r="P3132">
        <v>145.04</v>
      </c>
      <c r="Q3132" s="1">
        <f t="shared" si="48"/>
        <v>180.86762704065211</v>
      </c>
    </row>
    <row r="3133" spans="1:17" x14ac:dyDescent="0.25">
      <c r="A3133" t="s">
        <v>4789</v>
      </c>
      <c r="B3133" t="s">
        <v>17</v>
      </c>
      <c r="C3133">
        <v>1</v>
      </c>
      <c r="D3133">
        <v>21</v>
      </c>
      <c r="E3133" t="s">
        <v>30</v>
      </c>
      <c r="F3133" t="s">
        <v>19</v>
      </c>
      <c r="G3133">
        <v>3019.3</v>
      </c>
      <c r="H3133">
        <v>12.9</v>
      </c>
      <c r="I3133" t="s">
        <v>94</v>
      </c>
      <c r="J3133">
        <v>-37.97</v>
      </c>
      <c r="K3133">
        <v>147.08000000000001</v>
      </c>
      <c r="L3133" t="s">
        <v>988</v>
      </c>
      <c r="M3133" t="s">
        <v>46</v>
      </c>
      <c r="N3133" t="s">
        <v>4628</v>
      </c>
      <c r="O3133">
        <v>-37.89</v>
      </c>
      <c r="P3133">
        <v>145.09</v>
      </c>
      <c r="Q3133" s="1">
        <f t="shared" si="48"/>
        <v>174.95372156433567</v>
      </c>
    </row>
    <row r="3134" spans="1:17" x14ac:dyDescent="0.25">
      <c r="A3134" t="s">
        <v>4790</v>
      </c>
      <c r="B3134" t="s">
        <v>17</v>
      </c>
      <c r="C3134">
        <v>1</v>
      </c>
      <c r="D3134">
        <v>19</v>
      </c>
      <c r="E3134" t="s">
        <v>18</v>
      </c>
      <c r="F3134" t="s">
        <v>19</v>
      </c>
      <c r="G3134">
        <v>7562.01</v>
      </c>
      <c r="H3134">
        <v>21.13</v>
      </c>
      <c r="I3134" t="s">
        <v>395</v>
      </c>
      <c r="J3134">
        <v>-37.909999999999997</v>
      </c>
      <c r="K3134">
        <v>144.66</v>
      </c>
      <c r="L3134" t="s">
        <v>793</v>
      </c>
      <c r="M3134" t="s">
        <v>46</v>
      </c>
      <c r="N3134" t="s">
        <v>794</v>
      </c>
      <c r="O3134">
        <v>-38.11</v>
      </c>
      <c r="P3134">
        <v>145.28</v>
      </c>
      <c r="Q3134" s="1">
        <f t="shared" si="48"/>
        <v>58.760221630416325</v>
      </c>
    </row>
    <row r="3135" spans="1:17" x14ac:dyDescent="0.25">
      <c r="A3135" t="s">
        <v>4791</v>
      </c>
      <c r="B3135" t="s">
        <v>17</v>
      </c>
      <c r="C3135">
        <v>1</v>
      </c>
      <c r="D3135">
        <v>20</v>
      </c>
      <c r="E3135" t="s">
        <v>18</v>
      </c>
      <c r="F3135" t="s">
        <v>19</v>
      </c>
      <c r="G3135">
        <v>4104.0200000000004</v>
      </c>
      <c r="H3135">
        <v>21.38</v>
      </c>
      <c r="I3135" t="s">
        <v>149</v>
      </c>
      <c r="J3135">
        <v>-33.79</v>
      </c>
      <c r="K3135">
        <v>150.68</v>
      </c>
      <c r="L3135" t="s">
        <v>559</v>
      </c>
      <c r="M3135" t="s">
        <v>54</v>
      </c>
      <c r="N3135" t="s">
        <v>4021</v>
      </c>
      <c r="O3135">
        <v>-31.94</v>
      </c>
      <c r="P3135">
        <v>115.82</v>
      </c>
      <c r="Q3135" s="1">
        <f t="shared" si="48"/>
        <v>3250.5259246805826</v>
      </c>
    </row>
    <row r="3136" spans="1:17" x14ac:dyDescent="0.25">
      <c r="A3136" t="s">
        <v>4792</v>
      </c>
      <c r="B3136" t="s">
        <v>17</v>
      </c>
      <c r="C3136">
        <v>1</v>
      </c>
      <c r="D3136">
        <v>24</v>
      </c>
      <c r="E3136" t="s">
        <v>18</v>
      </c>
      <c r="F3136" t="s">
        <v>25</v>
      </c>
      <c r="G3136">
        <v>1722.44</v>
      </c>
      <c r="H3136">
        <v>8.81</v>
      </c>
      <c r="I3136" t="s">
        <v>75</v>
      </c>
      <c r="J3136">
        <v>-37.74</v>
      </c>
      <c r="K3136">
        <v>145.44999999999999</v>
      </c>
      <c r="L3136" t="s">
        <v>256</v>
      </c>
      <c r="M3136" t="s">
        <v>46</v>
      </c>
      <c r="N3136" t="s">
        <v>2576</v>
      </c>
      <c r="O3136">
        <v>-37.78</v>
      </c>
      <c r="P3136">
        <v>145.16</v>
      </c>
      <c r="Q3136" s="1">
        <f t="shared" si="48"/>
        <v>25.907480119095762</v>
      </c>
    </row>
    <row r="3137" spans="1:17" x14ac:dyDescent="0.25">
      <c r="A3137" t="s">
        <v>4793</v>
      </c>
      <c r="B3137" t="s">
        <v>17</v>
      </c>
      <c r="C3137">
        <v>1</v>
      </c>
      <c r="D3137">
        <v>47</v>
      </c>
      <c r="E3137" t="s">
        <v>18</v>
      </c>
      <c r="F3137" t="s">
        <v>25</v>
      </c>
      <c r="G3137">
        <v>2878.86</v>
      </c>
      <c r="H3137">
        <v>18.97</v>
      </c>
      <c r="I3137" t="s">
        <v>73</v>
      </c>
      <c r="J3137">
        <v>-32.28</v>
      </c>
      <c r="K3137">
        <v>115.72</v>
      </c>
      <c r="L3137" t="s">
        <v>359</v>
      </c>
      <c r="M3137" t="s">
        <v>54</v>
      </c>
      <c r="N3137" t="s">
        <v>360</v>
      </c>
      <c r="O3137">
        <v>-32.29</v>
      </c>
      <c r="P3137">
        <v>115.74</v>
      </c>
      <c r="Q3137" s="1">
        <f t="shared" si="48"/>
        <v>2.1867340531825468</v>
      </c>
    </row>
    <row r="3138" spans="1:17" x14ac:dyDescent="0.25">
      <c r="A3138" t="s">
        <v>4794</v>
      </c>
      <c r="B3138" t="s">
        <v>17</v>
      </c>
      <c r="C3138">
        <v>1</v>
      </c>
      <c r="D3138">
        <v>21</v>
      </c>
      <c r="E3138" t="s">
        <v>18</v>
      </c>
      <c r="F3138" t="s">
        <v>19</v>
      </c>
      <c r="G3138">
        <v>2594.48</v>
      </c>
      <c r="H3138">
        <v>22.3</v>
      </c>
      <c r="I3138" t="s">
        <v>127</v>
      </c>
      <c r="J3138">
        <v>-28.8</v>
      </c>
      <c r="K3138">
        <v>114.62</v>
      </c>
      <c r="L3138" t="s">
        <v>1664</v>
      </c>
      <c r="M3138" t="s">
        <v>27</v>
      </c>
      <c r="N3138" t="s">
        <v>4795</v>
      </c>
      <c r="O3138">
        <v>-28.86</v>
      </c>
      <c r="P3138">
        <v>153.05000000000001</v>
      </c>
      <c r="Q3138" s="1">
        <f t="shared" si="48"/>
        <v>3730.8589863009074</v>
      </c>
    </row>
    <row r="3139" spans="1:17" x14ac:dyDescent="0.25">
      <c r="A3139" t="s">
        <v>4796</v>
      </c>
      <c r="B3139" t="s">
        <v>17</v>
      </c>
      <c r="C3139">
        <v>1</v>
      </c>
      <c r="D3139">
        <v>25</v>
      </c>
      <c r="E3139" t="s">
        <v>30</v>
      </c>
      <c r="F3139" t="s">
        <v>25</v>
      </c>
      <c r="G3139">
        <v>553.73</v>
      </c>
      <c r="H3139">
        <v>21.63</v>
      </c>
      <c r="I3139" t="s">
        <v>123</v>
      </c>
      <c r="J3139">
        <v>-17.03</v>
      </c>
      <c r="K3139">
        <v>145.72999999999999</v>
      </c>
      <c r="L3139" t="s">
        <v>26</v>
      </c>
      <c r="M3139" t="s">
        <v>27</v>
      </c>
      <c r="N3139" t="s">
        <v>28</v>
      </c>
      <c r="O3139">
        <v>-33.869999999999997</v>
      </c>
      <c r="P3139">
        <v>151.21</v>
      </c>
      <c r="Q3139" s="1">
        <f t="shared" si="48"/>
        <v>1952.9088813866554</v>
      </c>
    </row>
    <row r="3140" spans="1:17" x14ac:dyDescent="0.25">
      <c r="A3140" t="s">
        <v>4797</v>
      </c>
      <c r="B3140" t="s">
        <v>40</v>
      </c>
      <c r="D3140">
        <v>20</v>
      </c>
      <c r="E3140" t="s">
        <v>18</v>
      </c>
      <c r="F3140" t="s">
        <v>41</v>
      </c>
      <c r="G3140">
        <v>4074.02</v>
      </c>
      <c r="H3140">
        <v>30</v>
      </c>
      <c r="I3140" t="s">
        <v>149</v>
      </c>
      <c r="J3140">
        <v>-33.79</v>
      </c>
      <c r="K3140">
        <v>150.68</v>
      </c>
      <c r="O3140">
        <v>0</v>
      </c>
      <c r="P3140">
        <v>0</v>
      </c>
      <c r="Q3140" s="1">
        <f t="shared" si="48"/>
        <v>0</v>
      </c>
    </row>
    <row r="3141" spans="1:17" x14ac:dyDescent="0.25">
      <c r="A3141" t="s">
        <v>4798</v>
      </c>
      <c r="B3141" t="s">
        <v>17</v>
      </c>
      <c r="C3141">
        <v>0</v>
      </c>
      <c r="D3141">
        <v>43</v>
      </c>
      <c r="E3141" t="s">
        <v>30</v>
      </c>
      <c r="F3141" t="s">
        <v>19</v>
      </c>
      <c r="G3141">
        <v>6112.31</v>
      </c>
      <c r="H3141">
        <v>42.1</v>
      </c>
      <c r="I3141" t="s">
        <v>65</v>
      </c>
      <c r="J3141">
        <v>-37.840000000000003</v>
      </c>
      <c r="K3141">
        <v>145.16</v>
      </c>
      <c r="L3141" t="s">
        <v>887</v>
      </c>
      <c r="M3141" t="s">
        <v>117</v>
      </c>
      <c r="N3141" t="s">
        <v>888</v>
      </c>
      <c r="O3141">
        <v>-37.83</v>
      </c>
      <c r="P3141">
        <v>140.78</v>
      </c>
      <c r="Q3141" s="1">
        <f t="shared" ref="Q3141:Q3204" si="49">IF(O3141=0,0,(3443.8985*1.852001*(ACOS((SIN(J3141*PI()/180)*SIN(O3141*PI()/180)+COS(J3141*PI()/180)*COS(O3141*PI()/180)*COS(P3141*PI()/180-K3141*PI()/180))))))</f>
        <v>385.04495197885291</v>
      </c>
    </row>
    <row r="3142" spans="1:17" x14ac:dyDescent="0.25">
      <c r="A3142" t="s">
        <v>4799</v>
      </c>
      <c r="B3142" t="s">
        <v>17</v>
      </c>
      <c r="C3142">
        <v>1</v>
      </c>
      <c r="D3142">
        <v>40</v>
      </c>
      <c r="E3142" t="s">
        <v>18</v>
      </c>
      <c r="F3142" t="s">
        <v>19</v>
      </c>
      <c r="G3142">
        <v>2318.79</v>
      </c>
      <c r="H3142">
        <v>6.88</v>
      </c>
      <c r="I3142" t="s">
        <v>33</v>
      </c>
      <c r="J3142">
        <v>-27.66</v>
      </c>
      <c r="K3142">
        <v>153.1</v>
      </c>
      <c r="L3142" t="s">
        <v>3842</v>
      </c>
      <c r="M3142" t="s">
        <v>22</v>
      </c>
      <c r="N3142" t="s">
        <v>4800</v>
      </c>
      <c r="O3142">
        <v>-26.68</v>
      </c>
      <c r="P3142">
        <v>153.12</v>
      </c>
      <c r="Q3142" s="1">
        <f t="shared" si="49"/>
        <v>109.11050625325238</v>
      </c>
    </row>
    <row r="3143" spans="1:17" x14ac:dyDescent="0.25">
      <c r="A3143" t="s">
        <v>4801</v>
      </c>
      <c r="B3143" t="s">
        <v>17</v>
      </c>
      <c r="C3143">
        <v>0</v>
      </c>
      <c r="D3143">
        <v>24</v>
      </c>
      <c r="E3143" t="s">
        <v>18</v>
      </c>
      <c r="F3143" t="s">
        <v>19</v>
      </c>
      <c r="G3143">
        <v>1717.93</v>
      </c>
      <c r="H3143">
        <v>4.51</v>
      </c>
      <c r="I3143" t="s">
        <v>75</v>
      </c>
      <c r="J3143">
        <v>-37.74</v>
      </c>
      <c r="K3143">
        <v>145.44999999999999</v>
      </c>
      <c r="L3143" t="s">
        <v>4694</v>
      </c>
      <c r="M3143" t="s">
        <v>46</v>
      </c>
      <c r="N3143" t="s">
        <v>4802</v>
      </c>
      <c r="O3143">
        <v>-37.97</v>
      </c>
      <c r="P3143">
        <v>145.11000000000001</v>
      </c>
      <c r="Q3143" s="1">
        <f t="shared" si="49"/>
        <v>39.35188896046855</v>
      </c>
    </row>
    <row r="3144" spans="1:17" x14ac:dyDescent="0.25">
      <c r="A3144" t="s">
        <v>4803</v>
      </c>
      <c r="B3144" t="s">
        <v>17</v>
      </c>
      <c r="C3144">
        <v>1</v>
      </c>
      <c r="D3144">
        <v>24</v>
      </c>
      <c r="E3144" t="s">
        <v>18</v>
      </c>
      <c r="F3144" t="s">
        <v>19</v>
      </c>
      <c r="G3144">
        <v>1699.44</v>
      </c>
      <c r="H3144">
        <v>18.489999999999998</v>
      </c>
      <c r="I3144" t="s">
        <v>75</v>
      </c>
      <c r="J3144">
        <v>-37.74</v>
      </c>
      <c r="K3144">
        <v>145.44999999999999</v>
      </c>
      <c r="L3144" t="s">
        <v>2644</v>
      </c>
      <c r="M3144" t="s">
        <v>46</v>
      </c>
      <c r="N3144" t="s">
        <v>4804</v>
      </c>
      <c r="O3144">
        <v>-38.03</v>
      </c>
      <c r="P3144">
        <v>145.28</v>
      </c>
      <c r="Q3144" s="1">
        <f t="shared" si="49"/>
        <v>35.570163953873497</v>
      </c>
    </row>
    <row r="3145" spans="1:17" x14ac:dyDescent="0.25">
      <c r="A3145" t="s">
        <v>4805</v>
      </c>
      <c r="B3145" t="s">
        <v>17</v>
      </c>
      <c r="C3145">
        <v>1</v>
      </c>
      <c r="D3145">
        <v>43</v>
      </c>
      <c r="E3145" t="s">
        <v>30</v>
      </c>
      <c r="F3145" t="s">
        <v>19</v>
      </c>
      <c r="G3145">
        <v>6098.53</v>
      </c>
      <c r="H3145">
        <v>13.78</v>
      </c>
      <c r="I3145" t="s">
        <v>65</v>
      </c>
      <c r="J3145">
        <v>-37.840000000000003</v>
      </c>
      <c r="K3145">
        <v>145.16</v>
      </c>
      <c r="L3145" t="s">
        <v>49</v>
      </c>
      <c r="M3145" t="s">
        <v>46</v>
      </c>
      <c r="N3145" t="s">
        <v>50</v>
      </c>
      <c r="O3145">
        <v>-37.81</v>
      </c>
      <c r="P3145">
        <v>144.96</v>
      </c>
      <c r="Q3145" s="1">
        <f t="shared" si="49"/>
        <v>17.900162995350104</v>
      </c>
    </row>
    <row r="3146" spans="1:17" x14ac:dyDescent="0.25">
      <c r="A3146" t="s">
        <v>4806</v>
      </c>
      <c r="B3146" t="s">
        <v>17</v>
      </c>
      <c r="C3146">
        <v>0</v>
      </c>
      <c r="D3146">
        <v>38</v>
      </c>
      <c r="E3146" t="s">
        <v>30</v>
      </c>
      <c r="F3146" t="s">
        <v>25</v>
      </c>
      <c r="G3146">
        <v>11809.4</v>
      </c>
      <c r="H3146">
        <v>50.85</v>
      </c>
      <c r="I3146" t="s">
        <v>613</v>
      </c>
      <c r="J3146">
        <v>-37.659999999999997</v>
      </c>
      <c r="K3146">
        <v>143.88</v>
      </c>
      <c r="L3146" t="s">
        <v>4807</v>
      </c>
      <c r="M3146" t="s">
        <v>46</v>
      </c>
      <c r="N3146" t="s">
        <v>4808</v>
      </c>
      <c r="O3146">
        <v>-37.67</v>
      </c>
      <c r="P3146">
        <v>144.93</v>
      </c>
      <c r="Q3146" s="1">
        <f t="shared" si="49"/>
        <v>92.531903404586402</v>
      </c>
    </row>
    <row r="3147" spans="1:17" x14ac:dyDescent="0.25">
      <c r="A3147" t="s">
        <v>4809</v>
      </c>
      <c r="B3147" t="s">
        <v>17</v>
      </c>
      <c r="C3147">
        <v>1</v>
      </c>
      <c r="D3147">
        <v>44</v>
      </c>
      <c r="E3147" t="s">
        <v>30</v>
      </c>
      <c r="F3147" t="s">
        <v>25</v>
      </c>
      <c r="G3147">
        <v>6019.83</v>
      </c>
      <c r="H3147">
        <v>6.4</v>
      </c>
      <c r="I3147" t="s">
        <v>255</v>
      </c>
      <c r="J3147">
        <v>-37.729999999999997</v>
      </c>
      <c r="K3147">
        <v>144.79</v>
      </c>
      <c r="L3147" t="s">
        <v>4810</v>
      </c>
      <c r="M3147" t="s">
        <v>46</v>
      </c>
      <c r="N3147" t="s">
        <v>4811</v>
      </c>
      <c r="O3147">
        <v>-37.65</v>
      </c>
      <c r="P3147">
        <v>145.02000000000001</v>
      </c>
      <c r="Q3147" s="1">
        <f t="shared" si="49"/>
        <v>22.131513465647718</v>
      </c>
    </row>
    <row r="3148" spans="1:17" x14ac:dyDescent="0.25">
      <c r="A3148" t="s">
        <v>4812</v>
      </c>
      <c r="B3148" t="s">
        <v>40</v>
      </c>
      <c r="D3148">
        <v>46</v>
      </c>
      <c r="E3148" t="s">
        <v>30</v>
      </c>
      <c r="F3148" t="s">
        <v>41</v>
      </c>
      <c r="G3148">
        <v>262110.86</v>
      </c>
      <c r="H3148">
        <v>43</v>
      </c>
      <c r="I3148" t="s">
        <v>71</v>
      </c>
      <c r="J3148">
        <v>-37.9</v>
      </c>
      <c r="K3148">
        <v>144.99</v>
      </c>
      <c r="O3148">
        <v>0</v>
      </c>
      <c r="P3148">
        <v>0</v>
      </c>
      <c r="Q3148" s="1">
        <f t="shared" si="49"/>
        <v>0</v>
      </c>
    </row>
    <row r="3149" spans="1:17" x14ac:dyDescent="0.25">
      <c r="A3149" t="s">
        <v>4812</v>
      </c>
      <c r="B3149" t="s">
        <v>40</v>
      </c>
      <c r="D3149">
        <v>47</v>
      </c>
      <c r="E3149" t="s">
        <v>18</v>
      </c>
      <c r="F3149" t="s">
        <v>41</v>
      </c>
      <c r="G3149">
        <v>2854.86</v>
      </c>
      <c r="H3149">
        <v>24</v>
      </c>
      <c r="I3149" t="s">
        <v>73</v>
      </c>
      <c r="J3149">
        <v>-32.28</v>
      </c>
      <c r="K3149">
        <v>115.72</v>
      </c>
      <c r="O3149">
        <v>0</v>
      </c>
      <c r="P3149">
        <v>0</v>
      </c>
      <c r="Q3149" s="1">
        <f t="shared" si="49"/>
        <v>0</v>
      </c>
    </row>
    <row r="3150" spans="1:17" x14ac:dyDescent="0.25">
      <c r="A3150" t="s">
        <v>4813</v>
      </c>
      <c r="B3150" t="s">
        <v>17</v>
      </c>
      <c r="C3150">
        <v>1</v>
      </c>
      <c r="D3150">
        <v>21</v>
      </c>
      <c r="E3150" t="s">
        <v>18</v>
      </c>
      <c r="F3150" t="s">
        <v>19</v>
      </c>
      <c r="G3150">
        <v>2526.31</v>
      </c>
      <c r="H3150">
        <v>68.17</v>
      </c>
      <c r="I3150" t="s">
        <v>127</v>
      </c>
      <c r="J3150">
        <v>-28.8</v>
      </c>
      <c r="K3150">
        <v>114.62</v>
      </c>
      <c r="L3150" t="s">
        <v>1290</v>
      </c>
      <c r="M3150" t="s">
        <v>27</v>
      </c>
      <c r="N3150" t="s">
        <v>1323</v>
      </c>
      <c r="O3150">
        <v>-33.75</v>
      </c>
      <c r="P3150">
        <v>151.24</v>
      </c>
      <c r="Q3150" s="1">
        <f t="shared" si="49"/>
        <v>3508.9015481137853</v>
      </c>
    </row>
    <row r="3151" spans="1:17" x14ac:dyDescent="0.25">
      <c r="A3151" t="s">
        <v>4814</v>
      </c>
      <c r="B3151" t="s">
        <v>17</v>
      </c>
      <c r="C3151">
        <v>1</v>
      </c>
      <c r="D3151">
        <v>35</v>
      </c>
      <c r="E3151" t="s">
        <v>30</v>
      </c>
      <c r="F3151" t="s">
        <v>19</v>
      </c>
      <c r="G3151">
        <v>9557.67</v>
      </c>
      <c r="H3151">
        <v>13.19</v>
      </c>
      <c r="I3151" t="s">
        <v>297</v>
      </c>
      <c r="J3151">
        <v>-32.979999999999997</v>
      </c>
      <c r="K3151">
        <v>151.68</v>
      </c>
      <c r="L3151" t="s">
        <v>1566</v>
      </c>
      <c r="M3151" t="s">
        <v>54</v>
      </c>
      <c r="N3151" t="s">
        <v>1567</v>
      </c>
      <c r="O3151">
        <v>-31.98</v>
      </c>
      <c r="P3151">
        <v>115.82</v>
      </c>
      <c r="Q3151" s="1">
        <f t="shared" si="49"/>
        <v>3352.9534591366591</v>
      </c>
    </row>
    <row r="3152" spans="1:17" x14ac:dyDescent="0.25">
      <c r="A3152" t="s">
        <v>4815</v>
      </c>
      <c r="B3152" t="s">
        <v>17</v>
      </c>
      <c r="C3152">
        <v>1</v>
      </c>
      <c r="D3152">
        <v>19</v>
      </c>
      <c r="E3152" t="s">
        <v>30</v>
      </c>
      <c r="F3152" t="s">
        <v>25</v>
      </c>
      <c r="G3152">
        <v>5678.02</v>
      </c>
      <c r="H3152">
        <v>8.67</v>
      </c>
      <c r="I3152" t="s">
        <v>196</v>
      </c>
      <c r="J3152">
        <v>-32.07</v>
      </c>
      <c r="K3152">
        <v>115.98</v>
      </c>
      <c r="L3152" t="s">
        <v>197</v>
      </c>
      <c r="M3152" t="s">
        <v>117</v>
      </c>
      <c r="N3152" t="s">
        <v>2007</v>
      </c>
      <c r="O3152">
        <v>-32.119999999999997</v>
      </c>
      <c r="P3152">
        <v>133.66999999999999</v>
      </c>
      <c r="Q3152" s="1">
        <f t="shared" si="49"/>
        <v>1666.3967581403601</v>
      </c>
    </row>
    <row r="3153" spans="1:17" x14ac:dyDescent="0.25">
      <c r="A3153" t="s">
        <v>4816</v>
      </c>
      <c r="B3153" t="s">
        <v>17</v>
      </c>
      <c r="C3153">
        <v>1</v>
      </c>
      <c r="D3153">
        <v>42</v>
      </c>
      <c r="E3153" t="s">
        <v>30</v>
      </c>
      <c r="F3153" t="s">
        <v>19</v>
      </c>
      <c r="G3153">
        <v>107698.54</v>
      </c>
      <c r="H3153">
        <v>38.65</v>
      </c>
      <c r="I3153" t="s">
        <v>828</v>
      </c>
      <c r="J3153">
        <v>-23.52</v>
      </c>
      <c r="K3153">
        <v>148.16</v>
      </c>
      <c r="L3153" t="s">
        <v>4817</v>
      </c>
      <c r="M3153" t="s">
        <v>330</v>
      </c>
      <c r="N3153" t="s">
        <v>4818</v>
      </c>
      <c r="O3153">
        <v>-41.46</v>
      </c>
      <c r="P3153">
        <v>148.26</v>
      </c>
      <c r="Q3153" s="1">
        <f t="shared" si="49"/>
        <v>1997.0828364401655</v>
      </c>
    </row>
    <row r="3154" spans="1:17" x14ac:dyDescent="0.25">
      <c r="A3154" t="s">
        <v>4819</v>
      </c>
      <c r="B3154" t="s">
        <v>17</v>
      </c>
      <c r="C3154">
        <v>1</v>
      </c>
      <c r="D3154">
        <v>44</v>
      </c>
      <c r="E3154" t="s">
        <v>30</v>
      </c>
      <c r="F3154" t="s">
        <v>19</v>
      </c>
      <c r="G3154">
        <v>5997.76</v>
      </c>
      <c r="H3154">
        <v>22.07</v>
      </c>
      <c r="I3154" t="s">
        <v>255</v>
      </c>
      <c r="J3154">
        <v>-37.729999999999997</v>
      </c>
      <c r="K3154">
        <v>144.79</v>
      </c>
      <c r="L3154" t="s">
        <v>286</v>
      </c>
      <c r="M3154" t="s">
        <v>46</v>
      </c>
      <c r="N3154" t="s">
        <v>1703</v>
      </c>
      <c r="O3154">
        <v>-37.78</v>
      </c>
      <c r="P3154">
        <v>145.27000000000001</v>
      </c>
      <c r="Q3154" s="1">
        <f t="shared" si="49"/>
        <v>42.611150925196966</v>
      </c>
    </row>
    <row r="3155" spans="1:17" x14ac:dyDescent="0.25">
      <c r="A3155" t="s">
        <v>4820</v>
      </c>
      <c r="B3155" t="s">
        <v>17</v>
      </c>
      <c r="C3155">
        <v>1</v>
      </c>
      <c r="D3155">
        <v>24</v>
      </c>
      <c r="E3155" t="s">
        <v>18</v>
      </c>
      <c r="F3155" t="s">
        <v>19</v>
      </c>
      <c r="G3155">
        <v>1650.52</v>
      </c>
      <c r="H3155">
        <v>48.92</v>
      </c>
      <c r="I3155" t="s">
        <v>75</v>
      </c>
      <c r="J3155">
        <v>-37.74</v>
      </c>
      <c r="K3155">
        <v>145.44999999999999</v>
      </c>
      <c r="L3155" t="s">
        <v>4821</v>
      </c>
      <c r="M3155" t="s">
        <v>46</v>
      </c>
      <c r="N3155" t="s">
        <v>4822</v>
      </c>
      <c r="O3155">
        <v>-37.78</v>
      </c>
      <c r="P3155">
        <v>144.86000000000001</v>
      </c>
      <c r="Q3155" s="1">
        <f t="shared" si="49"/>
        <v>52.11449836352395</v>
      </c>
    </row>
    <row r="3156" spans="1:17" x14ac:dyDescent="0.25">
      <c r="A3156" t="s">
        <v>4823</v>
      </c>
      <c r="B3156" t="s">
        <v>17</v>
      </c>
      <c r="C3156">
        <v>1</v>
      </c>
      <c r="D3156">
        <v>24</v>
      </c>
      <c r="E3156" t="s">
        <v>30</v>
      </c>
      <c r="F3156" t="s">
        <v>25</v>
      </c>
      <c r="G3156">
        <v>15784.22</v>
      </c>
      <c r="H3156">
        <v>9.5299999999999994</v>
      </c>
      <c r="I3156" t="s">
        <v>105</v>
      </c>
      <c r="J3156">
        <v>-27.49</v>
      </c>
      <c r="K3156">
        <v>152.99</v>
      </c>
      <c r="L3156" t="s">
        <v>4824</v>
      </c>
      <c r="M3156" t="s">
        <v>22</v>
      </c>
      <c r="N3156" t="s">
        <v>4825</v>
      </c>
      <c r="O3156">
        <v>-27.39</v>
      </c>
      <c r="P3156">
        <v>153.04</v>
      </c>
      <c r="Q3156" s="1">
        <f t="shared" si="49"/>
        <v>12.178671145174279</v>
      </c>
    </row>
    <row r="3157" spans="1:17" x14ac:dyDescent="0.25">
      <c r="A3157" t="s">
        <v>4826</v>
      </c>
      <c r="B3157" t="s">
        <v>17</v>
      </c>
      <c r="C3157">
        <v>1</v>
      </c>
      <c r="D3157">
        <v>20</v>
      </c>
      <c r="E3157" t="s">
        <v>18</v>
      </c>
      <c r="F3157" t="s">
        <v>25</v>
      </c>
      <c r="G3157">
        <v>4338.5</v>
      </c>
      <c r="H3157">
        <v>15.59</v>
      </c>
      <c r="I3157" t="s">
        <v>141</v>
      </c>
      <c r="J3157">
        <v>-31.79</v>
      </c>
      <c r="K3157">
        <v>115.79</v>
      </c>
      <c r="L3157" t="s">
        <v>1351</v>
      </c>
      <c r="M3157" t="s">
        <v>54</v>
      </c>
      <c r="N3157" t="s">
        <v>4273</v>
      </c>
      <c r="O3157">
        <v>-31.95</v>
      </c>
      <c r="P3157">
        <v>115.88</v>
      </c>
      <c r="Q3157" s="1">
        <f t="shared" si="49"/>
        <v>19.738915207292404</v>
      </c>
    </row>
    <row r="3158" spans="1:17" x14ac:dyDescent="0.25">
      <c r="A3158" t="s">
        <v>4827</v>
      </c>
      <c r="B3158" t="s">
        <v>17</v>
      </c>
      <c r="C3158">
        <v>1</v>
      </c>
      <c r="D3158">
        <v>43</v>
      </c>
      <c r="E3158" t="s">
        <v>30</v>
      </c>
      <c r="F3158" t="s">
        <v>25</v>
      </c>
      <c r="G3158">
        <v>6078.01</v>
      </c>
      <c r="H3158">
        <v>20.52</v>
      </c>
      <c r="I3158" t="s">
        <v>65</v>
      </c>
      <c r="J3158">
        <v>-37.840000000000003</v>
      </c>
      <c r="K3158">
        <v>145.16</v>
      </c>
      <c r="L3158" t="s">
        <v>2700</v>
      </c>
      <c r="M3158" t="s">
        <v>46</v>
      </c>
      <c r="N3158" t="s">
        <v>2701</v>
      </c>
      <c r="O3158">
        <v>-37.869999999999997</v>
      </c>
      <c r="P3158">
        <v>144.78</v>
      </c>
      <c r="Q3158" s="1">
        <f t="shared" si="49"/>
        <v>33.566108946493607</v>
      </c>
    </row>
    <row r="3159" spans="1:17" x14ac:dyDescent="0.25">
      <c r="A3159" t="s">
        <v>4828</v>
      </c>
      <c r="B3159" t="s">
        <v>40</v>
      </c>
      <c r="D3159">
        <v>22</v>
      </c>
      <c r="E3159" t="s">
        <v>30</v>
      </c>
      <c r="F3159" t="s">
        <v>41</v>
      </c>
      <c r="G3159">
        <v>4198.6899999999996</v>
      </c>
      <c r="H3159">
        <v>25</v>
      </c>
      <c r="I3159" t="s">
        <v>150</v>
      </c>
      <c r="J3159">
        <v>-37.880000000000003</v>
      </c>
      <c r="K3159">
        <v>145.03</v>
      </c>
      <c r="O3159">
        <v>0</v>
      </c>
      <c r="P3159">
        <v>0</v>
      </c>
      <c r="Q3159" s="1">
        <f t="shared" si="49"/>
        <v>0</v>
      </c>
    </row>
    <row r="3160" spans="1:17" x14ac:dyDescent="0.25">
      <c r="A3160" t="s">
        <v>4829</v>
      </c>
      <c r="B3160" t="s">
        <v>17</v>
      </c>
      <c r="C3160">
        <v>1</v>
      </c>
      <c r="D3160">
        <v>24</v>
      </c>
      <c r="E3160" t="s">
        <v>18</v>
      </c>
      <c r="F3160" t="s">
        <v>25</v>
      </c>
      <c r="G3160">
        <v>1631.52</v>
      </c>
      <c r="H3160">
        <v>19</v>
      </c>
      <c r="I3160" t="s">
        <v>75</v>
      </c>
      <c r="J3160">
        <v>-37.74</v>
      </c>
      <c r="K3160">
        <v>145.44999999999999</v>
      </c>
      <c r="L3160" t="s">
        <v>887</v>
      </c>
      <c r="M3160" t="s">
        <v>117</v>
      </c>
      <c r="N3160" t="s">
        <v>1641</v>
      </c>
      <c r="O3160">
        <v>-37.83</v>
      </c>
      <c r="P3160">
        <v>140.77000000000001</v>
      </c>
      <c r="Q3160" s="1">
        <f t="shared" si="49"/>
        <v>411.81137913147393</v>
      </c>
    </row>
    <row r="3161" spans="1:17" x14ac:dyDescent="0.25">
      <c r="A3161" t="s">
        <v>4830</v>
      </c>
      <c r="B3161" t="s">
        <v>40</v>
      </c>
      <c r="D3161">
        <v>21</v>
      </c>
      <c r="E3161" t="s">
        <v>30</v>
      </c>
      <c r="F3161" t="s">
        <v>41</v>
      </c>
      <c r="G3161">
        <v>8306.56</v>
      </c>
      <c r="H3161">
        <v>83</v>
      </c>
      <c r="I3161" t="s">
        <v>259</v>
      </c>
      <c r="J3161">
        <v>-31.82</v>
      </c>
      <c r="K3161">
        <v>115.81</v>
      </c>
      <c r="O3161">
        <v>0</v>
      </c>
      <c r="P3161">
        <v>0</v>
      </c>
      <c r="Q3161" s="1">
        <f t="shared" si="49"/>
        <v>0</v>
      </c>
    </row>
    <row r="3162" spans="1:17" x14ac:dyDescent="0.25">
      <c r="A3162" t="s">
        <v>4830</v>
      </c>
      <c r="B3162" t="s">
        <v>40</v>
      </c>
      <c r="D3162">
        <v>22</v>
      </c>
      <c r="E3162" t="s">
        <v>30</v>
      </c>
      <c r="F3162" t="s">
        <v>57</v>
      </c>
      <c r="G3162">
        <v>42781.760000000002</v>
      </c>
      <c r="H3162">
        <v>36</v>
      </c>
      <c r="I3162" t="s">
        <v>251</v>
      </c>
      <c r="J3162">
        <v>-37.909999999999997</v>
      </c>
      <c r="K3162">
        <v>145.03</v>
      </c>
      <c r="O3162">
        <v>0</v>
      </c>
      <c r="P3162">
        <v>0</v>
      </c>
      <c r="Q3162" s="1">
        <f t="shared" si="49"/>
        <v>0</v>
      </c>
    </row>
    <row r="3163" spans="1:17" x14ac:dyDescent="0.25">
      <c r="A3163" t="s">
        <v>4831</v>
      </c>
      <c r="B3163" t="s">
        <v>17</v>
      </c>
      <c r="C3163">
        <v>0</v>
      </c>
      <c r="D3163">
        <v>34</v>
      </c>
      <c r="E3163" t="s">
        <v>18</v>
      </c>
      <c r="F3163" t="s">
        <v>19</v>
      </c>
      <c r="G3163">
        <v>18244.759999999998</v>
      </c>
      <c r="H3163">
        <v>23.77</v>
      </c>
      <c r="I3163" t="s">
        <v>115</v>
      </c>
      <c r="J3163">
        <v>-35.01</v>
      </c>
      <c r="K3163">
        <v>138.52000000000001</v>
      </c>
      <c r="L3163" t="s">
        <v>2020</v>
      </c>
      <c r="M3163" t="s">
        <v>54</v>
      </c>
      <c r="N3163" t="s">
        <v>2077</v>
      </c>
      <c r="O3163">
        <v>-32.020000000000003</v>
      </c>
      <c r="P3163">
        <v>115.83</v>
      </c>
      <c r="Q3163" s="1">
        <f t="shared" si="49"/>
        <v>2127.2910307104748</v>
      </c>
    </row>
    <row r="3164" spans="1:17" x14ac:dyDescent="0.25">
      <c r="A3164" t="s">
        <v>4832</v>
      </c>
      <c r="B3164" t="s">
        <v>40</v>
      </c>
      <c r="D3164">
        <v>37</v>
      </c>
      <c r="E3164" t="s">
        <v>30</v>
      </c>
      <c r="F3164" t="s">
        <v>57</v>
      </c>
      <c r="G3164">
        <v>2412.21</v>
      </c>
      <c r="H3164">
        <v>127</v>
      </c>
      <c r="I3164" t="s">
        <v>82</v>
      </c>
      <c r="J3164">
        <v>-27.93</v>
      </c>
      <c r="K3164">
        <v>153.32</v>
      </c>
      <c r="O3164">
        <v>0</v>
      </c>
      <c r="P3164">
        <v>0</v>
      </c>
      <c r="Q3164" s="1">
        <f t="shared" si="49"/>
        <v>0</v>
      </c>
    </row>
    <row r="3165" spans="1:17" x14ac:dyDescent="0.25">
      <c r="A3165" t="s">
        <v>4832</v>
      </c>
      <c r="B3165" t="s">
        <v>40</v>
      </c>
      <c r="D3165">
        <v>24</v>
      </c>
      <c r="E3165" t="s">
        <v>18</v>
      </c>
      <c r="F3165" t="s">
        <v>41</v>
      </c>
      <c r="G3165">
        <v>1593.52</v>
      </c>
      <c r="H3165">
        <v>38</v>
      </c>
      <c r="I3165" t="s">
        <v>75</v>
      </c>
      <c r="J3165">
        <v>-37.74</v>
      </c>
      <c r="K3165">
        <v>145.44999999999999</v>
      </c>
      <c r="O3165">
        <v>0</v>
      </c>
      <c r="P3165">
        <v>0</v>
      </c>
      <c r="Q3165" s="1">
        <f t="shared" si="49"/>
        <v>0</v>
      </c>
    </row>
    <row r="3166" spans="1:17" x14ac:dyDescent="0.25">
      <c r="A3166" t="s">
        <v>4833</v>
      </c>
      <c r="B3166" t="s">
        <v>17</v>
      </c>
      <c r="C3166">
        <v>1</v>
      </c>
      <c r="D3166">
        <v>27</v>
      </c>
      <c r="E3166" t="s">
        <v>30</v>
      </c>
      <c r="F3166" t="s">
        <v>25</v>
      </c>
      <c r="G3166">
        <v>3046.63</v>
      </c>
      <c r="H3166">
        <v>17.989999999999998</v>
      </c>
      <c r="I3166" t="s">
        <v>151</v>
      </c>
      <c r="J3166">
        <v>-37.58</v>
      </c>
      <c r="K3166">
        <v>144.71</v>
      </c>
      <c r="L3166" t="s">
        <v>530</v>
      </c>
      <c r="M3166" t="s">
        <v>46</v>
      </c>
      <c r="N3166" t="s">
        <v>531</v>
      </c>
      <c r="O3166">
        <v>-37.58</v>
      </c>
      <c r="P3166">
        <v>144.72999999999999</v>
      </c>
      <c r="Q3166" s="1">
        <f t="shared" si="49"/>
        <v>1.764410385086179</v>
      </c>
    </row>
    <row r="3167" spans="1:17" x14ac:dyDescent="0.25">
      <c r="A3167" t="s">
        <v>4834</v>
      </c>
      <c r="B3167" t="s">
        <v>40</v>
      </c>
      <c r="D3167">
        <v>34</v>
      </c>
      <c r="E3167" t="s">
        <v>18</v>
      </c>
      <c r="F3167" t="s">
        <v>41</v>
      </c>
      <c r="G3167">
        <v>18213.759999999998</v>
      </c>
      <c r="H3167">
        <v>31</v>
      </c>
      <c r="I3167" t="s">
        <v>115</v>
      </c>
      <c r="J3167">
        <v>-35.01</v>
      </c>
      <c r="K3167">
        <v>138.52000000000001</v>
      </c>
      <c r="O3167">
        <v>0</v>
      </c>
      <c r="P3167">
        <v>0</v>
      </c>
      <c r="Q3167" s="1">
        <f t="shared" si="49"/>
        <v>0</v>
      </c>
    </row>
    <row r="3168" spans="1:17" x14ac:dyDescent="0.25">
      <c r="A3168" t="s">
        <v>4834</v>
      </c>
      <c r="B3168" t="s">
        <v>40</v>
      </c>
      <c r="D3168">
        <v>64</v>
      </c>
      <c r="E3168" t="s">
        <v>18</v>
      </c>
      <c r="F3168" t="s">
        <v>41</v>
      </c>
      <c r="G3168">
        <v>1810.66</v>
      </c>
      <c r="H3168">
        <v>30</v>
      </c>
      <c r="I3168" t="s">
        <v>460</v>
      </c>
      <c r="J3168">
        <v>-42.88</v>
      </c>
      <c r="K3168">
        <v>147.31</v>
      </c>
      <c r="O3168">
        <v>0</v>
      </c>
      <c r="P3168">
        <v>0</v>
      </c>
      <c r="Q3168" s="1">
        <f t="shared" si="49"/>
        <v>0</v>
      </c>
    </row>
    <row r="3169" spans="1:17" x14ac:dyDescent="0.25">
      <c r="A3169" t="s">
        <v>4834</v>
      </c>
      <c r="B3169" t="s">
        <v>40</v>
      </c>
      <c r="D3169">
        <v>38</v>
      </c>
      <c r="E3169" t="s">
        <v>30</v>
      </c>
      <c r="F3169" t="s">
        <v>41</v>
      </c>
      <c r="G3169">
        <v>52212.69</v>
      </c>
      <c r="H3169">
        <v>125</v>
      </c>
      <c r="I3169" t="s">
        <v>260</v>
      </c>
      <c r="J3169">
        <v>-12.49</v>
      </c>
      <c r="K3169">
        <v>130.97999999999999</v>
      </c>
      <c r="O3169">
        <v>0</v>
      </c>
      <c r="P3169">
        <v>0</v>
      </c>
      <c r="Q3169" s="1">
        <f t="shared" si="49"/>
        <v>0</v>
      </c>
    </row>
    <row r="3170" spans="1:17" x14ac:dyDescent="0.25">
      <c r="A3170" t="s">
        <v>4835</v>
      </c>
      <c r="B3170" t="s">
        <v>40</v>
      </c>
      <c r="D3170">
        <v>46</v>
      </c>
      <c r="E3170" t="s">
        <v>18</v>
      </c>
      <c r="F3170" t="s">
        <v>57</v>
      </c>
      <c r="G3170">
        <v>17740.18</v>
      </c>
      <c r="H3170">
        <v>182</v>
      </c>
      <c r="I3170" t="s">
        <v>594</v>
      </c>
      <c r="J3170">
        <v>-33.909999999999997</v>
      </c>
      <c r="K3170">
        <v>151.09</v>
      </c>
      <c r="O3170">
        <v>0</v>
      </c>
      <c r="P3170">
        <v>0</v>
      </c>
      <c r="Q3170" s="1">
        <f t="shared" si="49"/>
        <v>0</v>
      </c>
    </row>
    <row r="3171" spans="1:17" x14ac:dyDescent="0.25">
      <c r="A3171" t="s">
        <v>4835</v>
      </c>
      <c r="B3171" t="s">
        <v>40</v>
      </c>
      <c r="D3171">
        <v>40</v>
      </c>
      <c r="E3171" t="s">
        <v>30</v>
      </c>
      <c r="F3171" t="s">
        <v>57</v>
      </c>
      <c r="G3171">
        <v>62365.22</v>
      </c>
      <c r="H3171">
        <v>39</v>
      </c>
      <c r="I3171" t="s">
        <v>375</v>
      </c>
      <c r="J3171">
        <v>-31.9</v>
      </c>
      <c r="K3171">
        <v>115.83</v>
      </c>
      <c r="O3171">
        <v>0</v>
      </c>
      <c r="P3171">
        <v>0</v>
      </c>
      <c r="Q3171" s="1">
        <f t="shared" si="49"/>
        <v>0</v>
      </c>
    </row>
    <row r="3172" spans="1:17" x14ac:dyDescent="0.25">
      <c r="A3172" t="s">
        <v>4836</v>
      </c>
      <c r="B3172" t="s">
        <v>17</v>
      </c>
      <c r="C3172">
        <v>1</v>
      </c>
      <c r="D3172">
        <v>53</v>
      </c>
      <c r="E3172" t="s">
        <v>18</v>
      </c>
      <c r="F3172" t="s">
        <v>25</v>
      </c>
      <c r="G3172">
        <v>1128.67</v>
      </c>
      <c r="H3172">
        <v>33.93</v>
      </c>
      <c r="I3172" t="s">
        <v>403</v>
      </c>
      <c r="J3172">
        <v>-27.51</v>
      </c>
      <c r="K3172">
        <v>153.03</v>
      </c>
      <c r="L3172" t="s">
        <v>4837</v>
      </c>
      <c r="M3172" t="s">
        <v>27</v>
      </c>
      <c r="N3172" t="s">
        <v>4838</v>
      </c>
      <c r="O3172">
        <v>-30.05</v>
      </c>
      <c r="P3172">
        <v>152.97999999999999</v>
      </c>
      <c r="Q3172" s="1">
        <f t="shared" si="49"/>
        <v>282.79208842505744</v>
      </c>
    </row>
    <row r="3173" spans="1:17" x14ac:dyDescent="0.25">
      <c r="A3173" t="s">
        <v>4839</v>
      </c>
      <c r="B3173" t="s">
        <v>40</v>
      </c>
      <c r="D3173">
        <v>20</v>
      </c>
      <c r="E3173" t="s">
        <v>30</v>
      </c>
      <c r="F3173" t="s">
        <v>41</v>
      </c>
      <c r="G3173">
        <v>1475.04</v>
      </c>
      <c r="H3173">
        <v>49</v>
      </c>
      <c r="I3173" t="s">
        <v>339</v>
      </c>
      <c r="J3173">
        <v>-37.92</v>
      </c>
      <c r="K3173">
        <v>145.04</v>
      </c>
      <c r="O3173">
        <v>0</v>
      </c>
      <c r="P3173">
        <v>0</v>
      </c>
      <c r="Q3173" s="1">
        <f t="shared" si="49"/>
        <v>0</v>
      </c>
    </row>
    <row r="3174" spans="1:17" x14ac:dyDescent="0.25">
      <c r="A3174" t="s">
        <v>4840</v>
      </c>
      <c r="B3174" t="s">
        <v>17</v>
      </c>
      <c r="C3174">
        <v>1</v>
      </c>
      <c r="D3174">
        <v>24</v>
      </c>
      <c r="E3174" t="s">
        <v>30</v>
      </c>
      <c r="F3174" t="s">
        <v>25</v>
      </c>
      <c r="G3174">
        <v>15766.25</v>
      </c>
      <c r="H3174">
        <v>17.97</v>
      </c>
      <c r="I3174" t="s">
        <v>105</v>
      </c>
      <c r="J3174">
        <v>-27.49</v>
      </c>
      <c r="K3174">
        <v>152.99</v>
      </c>
      <c r="L3174" t="s">
        <v>2561</v>
      </c>
      <c r="M3174" t="s">
        <v>22</v>
      </c>
      <c r="N3174" t="s">
        <v>2562</v>
      </c>
      <c r="O3174">
        <v>-27.41</v>
      </c>
      <c r="P3174">
        <v>152.99</v>
      </c>
      <c r="Q3174" s="1">
        <f t="shared" si="49"/>
        <v>8.9055124413640119</v>
      </c>
    </row>
    <row r="3175" spans="1:17" x14ac:dyDescent="0.25">
      <c r="A3175" t="s">
        <v>4841</v>
      </c>
      <c r="B3175" t="s">
        <v>40</v>
      </c>
      <c r="D3175">
        <v>38</v>
      </c>
      <c r="E3175" t="s">
        <v>30</v>
      </c>
      <c r="F3175" t="s">
        <v>57</v>
      </c>
      <c r="G3175">
        <v>11675.4</v>
      </c>
      <c r="H3175">
        <v>134</v>
      </c>
      <c r="I3175" t="s">
        <v>613</v>
      </c>
      <c r="J3175">
        <v>-37.659999999999997</v>
      </c>
      <c r="K3175">
        <v>143.88</v>
      </c>
      <c r="O3175">
        <v>0</v>
      </c>
      <c r="P3175">
        <v>0</v>
      </c>
      <c r="Q3175" s="1">
        <f t="shared" si="49"/>
        <v>0</v>
      </c>
    </row>
    <row r="3176" spans="1:17" x14ac:dyDescent="0.25">
      <c r="A3176" t="s">
        <v>4841</v>
      </c>
      <c r="B3176" t="s">
        <v>40</v>
      </c>
      <c r="D3176">
        <v>22</v>
      </c>
      <c r="E3176" t="s">
        <v>30</v>
      </c>
      <c r="F3176" t="s">
        <v>57</v>
      </c>
      <c r="G3176">
        <v>4165.6899999999996</v>
      </c>
      <c r="H3176">
        <v>33</v>
      </c>
      <c r="I3176" t="s">
        <v>150</v>
      </c>
      <c r="J3176">
        <v>-37.880000000000003</v>
      </c>
      <c r="K3176">
        <v>145.03</v>
      </c>
      <c r="O3176">
        <v>0</v>
      </c>
      <c r="P3176">
        <v>0</v>
      </c>
      <c r="Q3176" s="1">
        <f t="shared" si="49"/>
        <v>0</v>
      </c>
    </row>
    <row r="3177" spans="1:17" x14ac:dyDescent="0.25">
      <c r="A3177" t="s">
        <v>4842</v>
      </c>
      <c r="B3177" t="s">
        <v>17</v>
      </c>
      <c r="C3177">
        <v>1</v>
      </c>
      <c r="D3177">
        <v>21</v>
      </c>
      <c r="E3177" t="s">
        <v>30</v>
      </c>
      <c r="F3177" t="s">
        <v>25</v>
      </c>
      <c r="G3177">
        <v>8291.93</v>
      </c>
      <c r="H3177">
        <v>14.63</v>
      </c>
      <c r="I3177" t="s">
        <v>259</v>
      </c>
      <c r="J3177">
        <v>-31.82</v>
      </c>
      <c r="K3177">
        <v>115.81</v>
      </c>
      <c r="L3177" t="s">
        <v>1730</v>
      </c>
      <c r="M3177" t="s">
        <v>54</v>
      </c>
      <c r="N3177" t="s">
        <v>86</v>
      </c>
      <c r="O3177">
        <v>-31.72</v>
      </c>
      <c r="P3177">
        <v>115.74</v>
      </c>
      <c r="Q3177" s="1">
        <f t="shared" si="49"/>
        <v>12.954025445320648</v>
      </c>
    </row>
    <row r="3178" spans="1:17" x14ac:dyDescent="0.25">
      <c r="A3178" t="s">
        <v>4843</v>
      </c>
      <c r="B3178" t="s">
        <v>17</v>
      </c>
      <c r="C3178">
        <v>1</v>
      </c>
      <c r="D3178">
        <v>43</v>
      </c>
      <c r="E3178" t="s">
        <v>30</v>
      </c>
      <c r="F3178" t="s">
        <v>25</v>
      </c>
      <c r="G3178">
        <v>6068.56</v>
      </c>
      <c r="H3178">
        <v>9.4499999999999993</v>
      </c>
      <c r="I3178" t="s">
        <v>65</v>
      </c>
      <c r="J3178">
        <v>-37.840000000000003</v>
      </c>
      <c r="K3178">
        <v>145.16</v>
      </c>
      <c r="L3178" t="s">
        <v>4844</v>
      </c>
      <c r="M3178" t="s">
        <v>46</v>
      </c>
      <c r="N3178" t="s">
        <v>4845</v>
      </c>
      <c r="O3178">
        <v>-37.69</v>
      </c>
      <c r="P3178">
        <v>145.13999999999999</v>
      </c>
      <c r="Q3178" s="1">
        <f t="shared" si="49"/>
        <v>16.790335803462877</v>
      </c>
    </row>
    <row r="3179" spans="1:17" x14ac:dyDescent="0.25">
      <c r="A3179" t="s">
        <v>4846</v>
      </c>
      <c r="B3179" t="s">
        <v>40</v>
      </c>
      <c r="D3179">
        <v>38</v>
      </c>
      <c r="E3179" t="s">
        <v>30</v>
      </c>
      <c r="F3179" t="s">
        <v>57</v>
      </c>
      <c r="G3179">
        <v>34783.29</v>
      </c>
      <c r="H3179">
        <v>150</v>
      </c>
      <c r="I3179" t="s">
        <v>228</v>
      </c>
      <c r="J3179">
        <v>-33.9</v>
      </c>
      <c r="K3179">
        <v>151.27000000000001</v>
      </c>
      <c r="O3179">
        <v>0</v>
      </c>
      <c r="P3179">
        <v>0</v>
      </c>
      <c r="Q3179" s="1">
        <f t="shared" si="49"/>
        <v>0</v>
      </c>
    </row>
    <row r="3180" spans="1:17" x14ac:dyDescent="0.25">
      <c r="A3180" t="s">
        <v>4847</v>
      </c>
      <c r="B3180" t="s">
        <v>17</v>
      </c>
      <c r="C3180">
        <v>1</v>
      </c>
      <c r="D3180">
        <v>23</v>
      </c>
      <c r="E3180" t="s">
        <v>30</v>
      </c>
      <c r="F3180" t="s">
        <v>19</v>
      </c>
      <c r="G3180">
        <v>2243.61</v>
      </c>
      <c r="H3180">
        <v>17.63</v>
      </c>
      <c r="I3180" t="s">
        <v>351</v>
      </c>
      <c r="J3180">
        <v>-34.369999999999997</v>
      </c>
      <c r="K3180">
        <v>150.9</v>
      </c>
      <c r="L3180" t="s">
        <v>4848</v>
      </c>
      <c r="M3180" t="s">
        <v>27</v>
      </c>
      <c r="N3180" t="s">
        <v>4849</v>
      </c>
      <c r="O3180">
        <v>-33.93</v>
      </c>
      <c r="P3180">
        <v>151.09</v>
      </c>
      <c r="Q3180" s="1">
        <f t="shared" si="49"/>
        <v>52.013886072310036</v>
      </c>
    </row>
    <row r="3181" spans="1:17" x14ac:dyDescent="0.25">
      <c r="A3181" t="s">
        <v>4850</v>
      </c>
      <c r="B3181" t="s">
        <v>17</v>
      </c>
      <c r="C3181">
        <v>1</v>
      </c>
      <c r="D3181">
        <v>25</v>
      </c>
      <c r="E3181" t="s">
        <v>30</v>
      </c>
      <c r="F3181" t="s">
        <v>19</v>
      </c>
      <c r="G3181">
        <v>539.66999999999996</v>
      </c>
      <c r="H3181">
        <v>14.06</v>
      </c>
      <c r="I3181" t="s">
        <v>123</v>
      </c>
      <c r="J3181">
        <v>-17.03</v>
      </c>
      <c r="K3181">
        <v>145.72999999999999</v>
      </c>
      <c r="L3181" t="s">
        <v>1364</v>
      </c>
      <c r="M3181" t="s">
        <v>46</v>
      </c>
      <c r="N3181" t="s">
        <v>1671</v>
      </c>
      <c r="O3181">
        <v>-38.14</v>
      </c>
      <c r="P3181">
        <v>145.86000000000001</v>
      </c>
      <c r="Q3181" s="1">
        <f t="shared" si="49"/>
        <v>2349.9763747152992</v>
      </c>
    </row>
    <row r="3182" spans="1:17" x14ac:dyDescent="0.25">
      <c r="A3182" t="s">
        <v>4851</v>
      </c>
      <c r="B3182" t="s">
        <v>17</v>
      </c>
      <c r="C3182">
        <v>1</v>
      </c>
      <c r="D3182">
        <v>21</v>
      </c>
      <c r="E3182" t="s">
        <v>30</v>
      </c>
      <c r="F3182" t="s">
        <v>19</v>
      </c>
      <c r="G3182">
        <v>8269.9599999999991</v>
      </c>
      <c r="H3182">
        <v>21.97</v>
      </c>
      <c r="I3182" t="s">
        <v>259</v>
      </c>
      <c r="J3182">
        <v>-31.82</v>
      </c>
      <c r="K3182">
        <v>115.81</v>
      </c>
      <c r="L3182" t="s">
        <v>3864</v>
      </c>
      <c r="M3182" t="s">
        <v>54</v>
      </c>
      <c r="N3182" t="s">
        <v>3865</v>
      </c>
      <c r="O3182">
        <v>-32.04</v>
      </c>
      <c r="P3182">
        <v>115.76</v>
      </c>
      <c r="Q3182" s="1">
        <f t="shared" si="49"/>
        <v>24.941572194873583</v>
      </c>
    </row>
    <row r="3183" spans="1:17" x14ac:dyDescent="0.25">
      <c r="A3183" t="s">
        <v>4852</v>
      </c>
      <c r="B3183" t="s">
        <v>17</v>
      </c>
      <c r="C3183">
        <v>1</v>
      </c>
      <c r="D3183">
        <v>43</v>
      </c>
      <c r="E3183" t="s">
        <v>30</v>
      </c>
      <c r="F3183" t="s">
        <v>25</v>
      </c>
      <c r="G3183">
        <v>6050.24</v>
      </c>
      <c r="H3183">
        <v>18.32</v>
      </c>
      <c r="I3183" t="s">
        <v>65</v>
      </c>
      <c r="J3183">
        <v>-37.840000000000003</v>
      </c>
      <c r="K3183">
        <v>145.16</v>
      </c>
      <c r="L3183" t="s">
        <v>2064</v>
      </c>
      <c r="M3183" t="s">
        <v>46</v>
      </c>
      <c r="N3183" t="s">
        <v>3478</v>
      </c>
      <c r="O3183">
        <v>-37.83</v>
      </c>
      <c r="P3183">
        <v>144.96</v>
      </c>
      <c r="Q3183" s="1">
        <f t="shared" si="49"/>
        <v>17.618697953250308</v>
      </c>
    </row>
    <row r="3184" spans="1:17" x14ac:dyDescent="0.25">
      <c r="A3184" t="s">
        <v>4853</v>
      </c>
      <c r="B3184" t="s">
        <v>17</v>
      </c>
      <c r="C3184">
        <v>0</v>
      </c>
      <c r="D3184">
        <v>42</v>
      </c>
      <c r="E3184" t="s">
        <v>30</v>
      </c>
      <c r="F3184" t="s">
        <v>19</v>
      </c>
      <c r="G3184">
        <v>107681.34</v>
      </c>
      <c r="H3184">
        <v>17.2</v>
      </c>
      <c r="I3184" t="s">
        <v>828</v>
      </c>
      <c r="J3184">
        <v>-23.52</v>
      </c>
      <c r="K3184">
        <v>148.16</v>
      </c>
      <c r="L3184" t="s">
        <v>946</v>
      </c>
      <c r="M3184" t="s">
        <v>22</v>
      </c>
      <c r="N3184" t="s">
        <v>4854</v>
      </c>
      <c r="O3184">
        <v>-23.59</v>
      </c>
      <c r="P3184">
        <v>148.88999999999999</v>
      </c>
      <c r="Q3184" s="1">
        <f t="shared" si="49"/>
        <v>74.898098829325406</v>
      </c>
    </row>
    <row r="3185" spans="1:17" x14ac:dyDescent="0.25">
      <c r="A3185" t="s">
        <v>4855</v>
      </c>
      <c r="B3185" t="s">
        <v>17</v>
      </c>
      <c r="C3185">
        <v>1</v>
      </c>
      <c r="D3185">
        <v>21</v>
      </c>
      <c r="E3185" t="s">
        <v>18</v>
      </c>
      <c r="F3185" t="s">
        <v>19</v>
      </c>
      <c r="G3185">
        <v>2518.29</v>
      </c>
      <c r="H3185">
        <v>8.02</v>
      </c>
      <c r="I3185" t="s">
        <v>127</v>
      </c>
      <c r="J3185">
        <v>-28.8</v>
      </c>
      <c r="K3185">
        <v>114.62</v>
      </c>
      <c r="L3185" t="s">
        <v>3275</v>
      </c>
      <c r="M3185" t="s">
        <v>54</v>
      </c>
      <c r="N3185" t="s">
        <v>3276</v>
      </c>
      <c r="O3185">
        <v>-28.76</v>
      </c>
      <c r="P3185">
        <v>122.05</v>
      </c>
      <c r="Q3185" s="1">
        <f t="shared" si="49"/>
        <v>724.82759745197404</v>
      </c>
    </row>
    <row r="3186" spans="1:17" x14ac:dyDescent="0.25">
      <c r="A3186" t="s">
        <v>4856</v>
      </c>
      <c r="B3186" t="s">
        <v>17</v>
      </c>
      <c r="C3186">
        <v>1</v>
      </c>
      <c r="D3186">
        <v>26</v>
      </c>
      <c r="E3186" t="s">
        <v>18</v>
      </c>
      <c r="F3186" t="s">
        <v>19</v>
      </c>
      <c r="G3186">
        <v>1637.62</v>
      </c>
      <c r="H3186">
        <v>8.17</v>
      </c>
      <c r="I3186" t="s">
        <v>20</v>
      </c>
      <c r="J3186">
        <v>-27.95</v>
      </c>
      <c r="K3186">
        <v>153.41</v>
      </c>
      <c r="L3186" t="s">
        <v>4080</v>
      </c>
      <c r="M3186" t="s">
        <v>22</v>
      </c>
      <c r="N3186" t="s">
        <v>4081</v>
      </c>
      <c r="O3186">
        <v>-27.98</v>
      </c>
      <c r="P3186">
        <v>152.55000000000001</v>
      </c>
      <c r="Q3186" s="1">
        <f t="shared" si="49"/>
        <v>84.621519518625561</v>
      </c>
    </row>
    <row r="3187" spans="1:17" x14ac:dyDescent="0.25">
      <c r="A3187" t="s">
        <v>4857</v>
      </c>
      <c r="B3187" t="s">
        <v>17</v>
      </c>
      <c r="C3187">
        <v>1</v>
      </c>
      <c r="D3187">
        <v>25</v>
      </c>
      <c r="E3187" t="s">
        <v>18</v>
      </c>
      <c r="F3187" t="s">
        <v>19</v>
      </c>
      <c r="G3187">
        <v>3232.96</v>
      </c>
      <c r="H3187">
        <v>12.07</v>
      </c>
      <c r="I3187" t="s">
        <v>86</v>
      </c>
      <c r="J3187">
        <v>-31.72</v>
      </c>
      <c r="K3187">
        <v>115.74</v>
      </c>
      <c r="L3187" t="s">
        <v>440</v>
      </c>
      <c r="M3187" t="s">
        <v>54</v>
      </c>
      <c r="N3187" t="s">
        <v>4858</v>
      </c>
      <c r="O3187">
        <v>-31.95</v>
      </c>
      <c r="P3187">
        <v>115.87</v>
      </c>
      <c r="Q3187" s="1">
        <f t="shared" si="49"/>
        <v>28.402224292043826</v>
      </c>
    </row>
    <row r="3188" spans="1:17" x14ac:dyDescent="0.25">
      <c r="A3188" t="s">
        <v>4859</v>
      </c>
      <c r="B3188" t="s">
        <v>17</v>
      </c>
      <c r="C3188">
        <v>1</v>
      </c>
      <c r="D3188">
        <v>30</v>
      </c>
      <c r="E3188" t="s">
        <v>18</v>
      </c>
      <c r="F3188" t="s">
        <v>25</v>
      </c>
      <c r="G3188">
        <v>6625.62</v>
      </c>
      <c r="H3188">
        <v>22.9</v>
      </c>
      <c r="I3188" t="s">
        <v>389</v>
      </c>
      <c r="J3188">
        <v>-34.93</v>
      </c>
      <c r="K3188">
        <v>138.63</v>
      </c>
      <c r="L3188" t="s">
        <v>1814</v>
      </c>
      <c r="M3188" t="s">
        <v>54</v>
      </c>
      <c r="N3188" t="s">
        <v>2067</v>
      </c>
      <c r="O3188">
        <v>-35.03</v>
      </c>
      <c r="P3188">
        <v>117.88</v>
      </c>
      <c r="Q3188" s="1">
        <f t="shared" si="49"/>
        <v>1889.1995098303885</v>
      </c>
    </row>
    <row r="3189" spans="1:17" x14ac:dyDescent="0.25">
      <c r="A3189" t="s">
        <v>4860</v>
      </c>
      <c r="B3189" t="s">
        <v>17</v>
      </c>
      <c r="C3189">
        <v>1</v>
      </c>
      <c r="D3189">
        <v>21</v>
      </c>
      <c r="E3189" t="s">
        <v>18</v>
      </c>
      <c r="F3189" t="s">
        <v>19</v>
      </c>
      <c r="G3189">
        <v>2505.7399999999998</v>
      </c>
      <c r="H3189">
        <v>12.55</v>
      </c>
      <c r="I3189" t="s">
        <v>127</v>
      </c>
      <c r="J3189">
        <v>-28.8</v>
      </c>
      <c r="K3189">
        <v>114.62</v>
      </c>
      <c r="L3189" t="s">
        <v>1228</v>
      </c>
      <c r="M3189" t="s">
        <v>27</v>
      </c>
      <c r="N3189" t="s">
        <v>1229</v>
      </c>
      <c r="O3189">
        <v>-28.87</v>
      </c>
      <c r="P3189">
        <v>153.56</v>
      </c>
      <c r="Q3189" s="1">
        <f t="shared" si="49"/>
        <v>3779.7121607036534</v>
      </c>
    </row>
    <row r="3190" spans="1:17" x14ac:dyDescent="0.25">
      <c r="A3190" t="s">
        <v>4861</v>
      </c>
      <c r="B3190" t="s">
        <v>17</v>
      </c>
      <c r="C3190">
        <v>1</v>
      </c>
      <c r="D3190">
        <v>24</v>
      </c>
      <c r="E3190" t="s">
        <v>18</v>
      </c>
      <c r="F3190" t="s">
        <v>25</v>
      </c>
      <c r="G3190">
        <v>1585.06</v>
      </c>
      <c r="H3190">
        <v>8.4600000000000009</v>
      </c>
      <c r="I3190" t="s">
        <v>75</v>
      </c>
      <c r="J3190">
        <v>-37.74</v>
      </c>
      <c r="K3190">
        <v>145.44999999999999</v>
      </c>
      <c r="L3190" t="s">
        <v>1842</v>
      </c>
      <c r="M3190" t="s">
        <v>46</v>
      </c>
      <c r="N3190" t="s">
        <v>2418</v>
      </c>
      <c r="O3190">
        <v>-37.840000000000003</v>
      </c>
      <c r="P3190">
        <v>145</v>
      </c>
      <c r="Q3190" s="1">
        <f t="shared" si="49"/>
        <v>41.122316869171947</v>
      </c>
    </row>
    <row r="3191" spans="1:17" x14ac:dyDescent="0.25">
      <c r="A3191" t="s">
        <v>4862</v>
      </c>
      <c r="B3191" t="s">
        <v>40</v>
      </c>
      <c r="D3191">
        <v>21</v>
      </c>
      <c r="E3191" t="s">
        <v>30</v>
      </c>
      <c r="F3191" t="s">
        <v>41</v>
      </c>
      <c r="G3191">
        <v>32893</v>
      </c>
      <c r="H3191">
        <v>42</v>
      </c>
      <c r="I3191" t="s">
        <v>302</v>
      </c>
      <c r="J3191">
        <v>-36.07</v>
      </c>
      <c r="K3191">
        <v>146.91999999999999</v>
      </c>
      <c r="O3191">
        <v>0</v>
      </c>
      <c r="P3191">
        <v>0</v>
      </c>
      <c r="Q3191" s="1">
        <f t="shared" si="49"/>
        <v>0</v>
      </c>
    </row>
    <row r="3192" spans="1:17" x14ac:dyDescent="0.25">
      <c r="A3192" t="s">
        <v>4863</v>
      </c>
      <c r="B3192" t="s">
        <v>17</v>
      </c>
      <c r="C3192">
        <v>1</v>
      </c>
      <c r="D3192">
        <v>19</v>
      </c>
      <c r="E3192" t="s">
        <v>18</v>
      </c>
      <c r="F3192" t="s">
        <v>25</v>
      </c>
      <c r="G3192">
        <v>7343.29</v>
      </c>
      <c r="H3192">
        <v>31.14</v>
      </c>
      <c r="I3192" t="s">
        <v>101</v>
      </c>
      <c r="J3192">
        <v>-34.01</v>
      </c>
      <c r="K3192">
        <v>150.82</v>
      </c>
      <c r="L3192" t="s">
        <v>4864</v>
      </c>
      <c r="M3192" t="s">
        <v>27</v>
      </c>
      <c r="N3192" t="s">
        <v>4865</v>
      </c>
      <c r="O3192">
        <v>-33.869999999999997</v>
      </c>
      <c r="P3192">
        <v>151.27000000000001</v>
      </c>
      <c r="Q3192" s="1">
        <f t="shared" si="49"/>
        <v>44.384714580602726</v>
      </c>
    </row>
    <row r="3193" spans="1:17" x14ac:dyDescent="0.25">
      <c r="A3193" t="s">
        <v>4866</v>
      </c>
      <c r="B3193" t="s">
        <v>17</v>
      </c>
      <c r="C3193">
        <v>1</v>
      </c>
      <c r="D3193">
        <v>38</v>
      </c>
      <c r="E3193" t="s">
        <v>30</v>
      </c>
      <c r="F3193" t="s">
        <v>25</v>
      </c>
      <c r="G3193">
        <v>1516</v>
      </c>
      <c r="H3193">
        <v>14.91</v>
      </c>
      <c r="I3193" t="s">
        <v>31</v>
      </c>
      <c r="J3193">
        <v>-33.94</v>
      </c>
      <c r="K3193">
        <v>151.22999999999999</v>
      </c>
      <c r="L3193" t="s">
        <v>4867</v>
      </c>
      <c r="M3193" t="s">
        <v>27</v>
      </c>
      <c r="N3193" t="s">
        <v>4868</v>
      </c>
      <c r="O3193">
        <v>-33.96</v>
      </c>
      <c r="P3193">
        <v>151.08000000000001</v>
      </c>
      <c r="Q3193" s="1">
        <f t="shared" si="49"/>
        <v>14.029061880043225</v>
      </c>
    </row>
    <row r="3194" spans="1:17" x14ac:dyDescent="0.25">
      <c r="A3194" t="s">
        <v>4869</v>
      </c>
      <c r="B3194" t="s">
        <v>17</v>
      </c>
      <c r="C3194">
        <v>1</v>
      </c>
      <c r="D3194">
        <v>19</v>
      </c>
      <c r="E3194" t="s">
        <v>30</v>
      </c>
      <c r="F3194" t="s">
        <v>25</v>
      </c>
      <c r="G3194">
        <v>5655.68</v>
      </c>
      <c r="H3194">
        <v>22.34</v>
      </c>
      <c r="I3194" t="s">
        <v>196</v>
      </c>
      <c r="J3194">
        <v>-32.07</v>
      </c>
      <c r="K3194">
        <v>115.98</v>
      </c>
      <c r="L3194" t="s">
        <v>197</v>
      </c>
      <c r="M3194" t="s">
        <v>117</v>
      </c>
      <c r="N3194" t="s">
        <v>1013</v>
      </c>
      <c r="O3194">
        <v>-32.130000000000003</v>
      </c>
      <c r="P3194">
        <v>133.66999999999999</v>
      </c>
      <c r="Q3194" s="1">
        <f t="shared" si="49"/>
        <v>1666.30906527253</v>
      </c>
    </row>
    <row r="3195" spans="1:17" x14ac:dyDescent="0.25">
      <c r="A3195" t="s">
        <v>4870</v>
      </c>
      <c r="B3195" t="s">
        <v>17</v>
      </c>
      <c r="C3195">
        <v>1</v>
      </c>
      <c r="D3195">
        <v>20</v>
      </c>
      <c r="E3195" t="s">
        <v>18</v>
      </c>
      <c r="F3195" t="s">
        <v>19</v>
      </c>
      <c r="G3195">
        <v>4093.49</v>
      </c>
      <c r="H3195">
        <v>245.01</v>
      </c>
      <c r="I3195" t="s">
        <v>141</v>
      </c>
      <c r="J3195">
        <v>-31.79</v>
      </c>
      <c r="K3195">
        <v>115.79</v>
      </c>
      <c r="L3195" t="s">
        <v>725</v>
      </c>
      <c r="M3195" t="s">
        <v>22</v>
      </c>
      <c r="N3195" t="s">
        <v>726</v>
      </c>
      <c r="O3195">
        <v>-27.97</v>
      </c>
      <c r="P3195">
        <v>153.41</v>
      </c>
      <c r="Q3195" s="1">
        <f t="shared" si="49"/>
        <v>3638.0113986707634</v>
      </c>
    </row>
    <row r="3196" spans="1:17" x14ac:dyDescent="0.25">
      <c r="A3196" t="s">
        <v>4871</v>
      </c>
      <c r="B3196" t="s">
        <v>17</v>
      </c>
      <c r="C3196">
        <v>0</v>
      </c>
      <c r="D3196">
        <v>19</v>
      </c>
      <c r="E3196" t="s">
        <v>18</v>
      </c>
      <c r="F3196" t="s">
        <v>25</v>
      </c>
      <c r="G3196">
        <v>7319.12</v>
      </c>
      <c r="H3196">
        <v>24.17</v>
      </c>
      <c r="I3196" t="s">
        <v>101</v>
      </c>
      <c r="J3196">
        <v>-34.01</v>
      </c>
      <c r="K3196">
        <v>150.82</v>
      </c>
      <c r="L3196" t="s">
        <v>4872</v>
      </c>
      <c r="M3196" t="s">
        <v>27</v>
      </c>
      <c r="N3196" t="s">
        <v>4873</v>
      </c>
      <c r="O3196">
        <v>-33.72</v>
      </c>
      <c r="P3196">
        <v>150.84</v>
      </c>
      <c r="Q3196" s="1">
        <f t="shared" si="49"/>
        <v>32.335371978957042</v>
      </c>
    </row>
    <row r="3197" spans="1:17" x14ac:dyDescent="0.25">
      <c r="A3197" t="s">
        <v>4874</v>
      </c>
      <c r="B3197" t="s">
        <v>17</v>
      </c>
      <c r="C3197">
        <v>0</v>
      </c>
      <c r="D3197">
        <v>38</v>
      </c>
      <c r="E3197" t="s">
        <v>30</v>
      </c>
      <c r="F3197" t="s">
        <v>19</v>
      </c>
      <c r="G3197">
        <v>1508.35</v>
      </c>
      <c r="H3197">
        <v>7.65</v>
      </c>
      <c r="I3197" t="s">
        <v>31</v>
      </c>
      <c r="J3197">
        <v>-33.94</v>
      </c>
      <c r="K3197">
        <v>151.22999999999999</v>
      </c>
      <c r="L3197" t="s">
        <v>4875</v>
      </c>
      <c r="M3197" t="s">
        <v>27</v>
      </c>
      <c r="N3197" t="s">
        <v>2101</v>
      </c>
      <c r="O3197">
        <v>-33.92</v>
      </c>
      <c r="P3197">
        <v>150.86000000000001</v>
      </c>
      <c r="Q3197" s="1">
        <f t="shared" si="49"/>
        <v>34.246934516239087</v>
      </c>
    </row>
    <row r="3198" spans="1:17" x14ac:dyDescent="0.25">
      <c r="A3198" t="s">
        <v>4876</v>
      </c>
      <c r="B3198" t="s">
        <v>17</v>
      </c>
      <c r="C3198">
        <v>1</v>
      </c>
      <c r="D3198">
        <v>37</v>
      </c>
      <c r="E3198" t="s">
        <v>30</v>
      </c>
      <c r="F3198" t="s">
        <v>25</v>
      </c>
      <c r="G3198">
        <v>2406.4499999999998</v>
      </c>
      <c r="H3198">
        <v>5.76</v>
      </c>
      <c r="I3198" t="s">
        <v>82</v>
      </c>
      <c r="J3198">
        <v>-27.93</v>
      </c>
      <c r="K3198">
        <v>153.32</v>
      </c>
      <c r="L3198" t="s">
        <v>2402</v>
      </c>
      <c r="M3198" t="s">
        <v>22</v>
      </c>
      <c r="N3198" t="s">
        <v>2403</v>
      </c>
      <c r="O3198">
        <v>-27.61</v>
      </c>
      <c r="P3198">
        <v>153.30000000000001</v>
      </c>
      <c r="Q3198" s="1">
        <f t="shared" si="49"/>
        <v>35.676478723838365</v>
      </c>
    </row>
    <row r="3199" spans="1:17" x14ac:dyDescent="0.25">
      <c r="A3199" t="s">
        <v>4877</v>
      </c>
      <c r="B3199" t="s">
        <v>17</v>
      </c>
      <c r="C3199">
        <v>1</v>
      </c>
      <c r="D3199">
        <v>21</v>
      </c>
      <c r="E3199" t="s">
        <v>18</v>
      </c>
      <c r="F3199" t="s">
        <v>25</v>
      </c>
      <c r="G3199">
        <v>2467.3200000000002</v>
      </c>
      <c r="H3199">
        <v>38.42</v>
      </c>
      <c r="I3199" t="s">
        <v>127</v>
      </c>
      <c r="J3199">
        <v>-28.8</v>
      </c>
      <c r="K3199">
        <v>114.62</v>
      </c>
      <c r="L3199" t="s">
        <v>2534</v>
      </c>
      <c r="M3199" t="s">
        <v>27</v>
      </c>
      <c r="N3199" t="s">
        <v>2535</v>
      </c>
      <c r="O3199">
        <v>-33.880000000000003</v>
      </c>
      <c r="P3199">
        <v>151.02000000000001</v>
      </c>
      <c r="Q3199" s="1">
        <f t="shared" si="49"/>
        <v>3488.3267856140842</v>
      </c>
    </row>
    <row r="3200" spans="1:17" x14ac:dyDescent="0.25">
      <c r="A3200" t="s">
        <v>4878</v>
      </c>
      <c r="B3200" t="s">
        <v>40</v>
      </c>
      <c r="D3200">
        <v>28</v>
      </c>
      <c r="E3200" t="s">
        <v>30</v>
      </c>
      <c r="F3200" t="s">
        <v>41</v>
      </c>
      <c r="G3200">
        <v>32542.16</v>
      </c>
      <c r="H3200">
        <v>28</v>
      </c>
      <c r="I3200" t="s">
        <v>200</v>
      </c>
      <c r="J3200">
        <v>-33.89</v>
      </c>
      <c r="K3200">
        <v>151.12</v>
      </c>
      <c r="O3200">
        <v>0</v>
      </c>
      <c r="P3200">
        <v>0</v>
      </c>
      <c r="Q3200" s="1">
        <f t="shared" si="49"/>
        <v>0</v>
      </c>
    </row>
    <row r="3201" spans="1:17" x14ac:dyDescent="0.25">
      <c r="A3201" t="s">
        <v>4878</v>
      </c>
      <c r="B3201" t="s">
        <v>40</v>
      </c>
      <c r="D3201">
        <v>20</v>
      </c>
      <c r="E3201" t="s">
        <v>30</v>
      </c>
      <c r="F3201" t="s">
        <v>57</v>
      </c>
      <c r="G3201">
        <v>4565.8599999999997</v>
      </c>
      <c r="H3201">
        <v>183</v>
      </c>
      <c r="I3201" t="s">
        <v>42</v>
      </c>
      <c r="J3201">
        <v>-33.869999999999997</v>
      </c>
      <c r="K3201">
        <v>151.22</v>
      </c>
      <c r="O3201">
        <v>0</v>
      </c>
      <c r="P3201">
        <v>0</v>
      </c>
      <c r="Q3201" s="1">
        <f t="shared" si="49"/>
        <v>0</v>
      </c>
    </row>
    <row r="3202" spans="1:17" x14ac:dyDescent="0.25">
      <c r="A3202" t="s">
        <v>4878</v>
      </c>
      <c r="B3202" t="s">
        <v>40</v>
      </c>
      <c r="D3202">
        <v>43</v>
      </c>
      <c r="E3202" t="s">
        <v>30</v>
      </c>
      <c r="F3202" t="s">
        <v>57</v>
      </c>
      <c r="G3202">
        <v>6019.24</v>
      </c>
      <c r="H3202">
        <v>31</v>
      </c>
      <c r="I3202" t="s">
        <v>65</v>
      </c>
      <c r="J3202">
        <v>-37.840000000000003</v>
      </c>
      <c r="K3202">
        <v>145.16</v>
      </c>
      <c r="O3202">
        <v>0</v>
      </c>
      <c r="P3202">
        <v>0</v>
      </c>
      <c r="Q3202" s="1">
        <f t="shared" si="49"/>
        <v>0</v>
      </c>
    </row>
    <row r="3203" spans="1:17" x14ac:dyDescent="0.25">
      <c r="A3203" t="s">
        <v>4878</v>
      </c>
      <c r="B3203" t="s">
        <v>40</v>
      </c>
      <c r="D3203">
        <v>43</v>
      </c>
      <c r="E3203" t="s">
        <v>18</v>
      </c>
      <c r="F3203" t="s">
        <v>57</v>
      </c>
      <c r="G3203">
        <v>29780.31</v>
      </c>
      <c r="H3203">
        <v>38</v>
      </c>
      <c r="I3203" t="s">
        <v>90</v>
      </c>
      <c r="J3203">
        <v>-38.03</v>
      </c>
      <c r="K3203">
        <v>145.35</v>
      </c>
      <c r="O3203">
        <v>0</v>
      </c>
      <c r="P3203">
        <v>0</v>
      </c>
      <c r="Q3203" s="1">
        <f t="shared" si="49"/>
        <v>0</v>
      </c>
    </row>
    <row r="3204" spans="1:17" x14ac:dyDescent="0.25">
      <c r="A3204" t="s">
        <v>4878</v>
      </c>
      <c r="B3204" t="s">
        <v>40</v>
      </c>
      <c r="D3204">
        <v>28</v>
      </c>
      <c r="E3204" t="s">
        <v>30</v>
      </c>
      <c r="F3204" t="s">
        <v>41</v>
      </c>
      <c r="G3204">
        <v>10233.879999999999</v>
      </c>
      <c r="H3204">
        <v>34</v>
      </c>
      <c r="I3204" t="s">
        <v>272</v>
      </c>
      <c r="J3204">
        <v>-22.84</v>
      </c>
      <c r="K3204">
        <v>147.63</v>
      </c>
      <c r="O3204">
        <v>0</v>
      </c>
      <c r="P3204">
        <v>0</v>
      </c>
      <c r="Q3204" s="1">
        <f t="shared" si="49"/>
        <v>0</v>
      </c>
    </row>
    <row r="3205" spans="1:17" x14ac:dyDescent="0.25">
      <c r="A3205" t="s">
        <v>4879</v>
      </c>
      <c r="B3205" t="s">
        <v>17</v>
      </c>
      <c r="C3205">
        <v>1</v>
      </c>
      <c r="D3205">
        <v>19</v>
      </c>
      <c r="E3205" t="s">
        <v>18</v>
      </c>
      <c r="F3205" t="s">
        <v>25</v>
      </c>
      <c r="G3205">
        <v>7281.88</v>
      </c>
      <c r="H3205">
        <v>37.24</v>
      </c>
      <c r="I3205" t="s">
        <v>101</v>
      </c>
      <c r="J3205">
        <v>-34.01</v>
      </c>
      <c r="K3205">
        <v>150.82</v>
      </c>
      <c r="L3205" t="s">
        <v>956</v>
      </c>
      <c r="M3205" t="s">
        <v>27</v>
      </c>
      <c r="N3205" t="s">
        <v>957</v>
      </c>
      <c r="O3205">
        <v>-33.76</v>
      </c>
      <c r="P3205">
        <v>150.99</v>
      </c>
      <c r="Q3205" s="1">
        <f t="shared" ref="Q3205:Q3268" si="50">IF(O3205=0,0,(3443.8985*1.852001*(ACOS((SIN(J3205*PI()/180)*SIN(O3205*PI()/180)+COS(J3205*PI()/180)*COS(O3205*PI()/180)*COS(P3205*PI()/180-K3205*PI()/180))))))</f>
        <v>31.957780080916404</v>
      </c>
    </row>
    <row r="3206" spans="1:17" x14ac:dyDescent="0.25">
      <c r="A3206" t="s">
        <v>4880</v>
      </c>
      <c r="B3206" t="s">
        <v>17</v>
      </c>
      <c r="C3206">
        <v>1</v>
      </c>
      <c r="D3206">
        <v>21</v>
      </c>
      <c r="E3206" t="s">
        <v>18</v>
      </c>
      <c r="F3206" t="s">
        <v>25</v>
      </c>
      <c r="G3206">
        <v>2459.5300000000002</v>
      </c>
      <c r="H3206">
        <v>7.79</v>
      </c>
      <c r="I3206" t="s">
        <v>127</v>
      </c>
      <c r="J3206">
        <v>-28.8</v>
      </c>
      <c r="K3206">
        <v>114.62</v>
      </c>
      <c r="L3206" t="s">
        <v>4524</v>
      </c>
      <c r="M3206" t="s">
        <v>27</v>
      </c>
      <c r="N3206" t="s">
        <v>4525</v>
      </c>
      <c r="O3206">
        <v>-28.75</v>
      </c>
      <c r="P3206">
        <v>153.22999999999999</v>
      </c>
      <c r="Q3206" s="1">
        <f t="shared" si="50"/>
        <v>3750.2048699802731</v>
      </c>
    </row>
    <row r="3207" spans="1:17" x14ac:dyDescent="0.25">
      <c r="A3207" t="s">
        <v>4881</v>
      </c>
      <c r="B3207" t="s">
        <v>17</v>
      </c>
      <c r="C3207">
        <v>1</v>
      </c>
      <c r="D3207">
        <v>25</v>
      </c>
      <c r="E3207" t="s">
        <v>30</v>
      </c>
      <c r="F3207" t="s">
        <v>25</v>
      </c>
      <c r="G3207">
        <v>528.19000000000005</v>
      </c>
      <c r="H3207">
        <v>11.48</v>
      </c>
      <c r="I3207" t="s">
        <v>123</v>
      </c>
      <c r="J3207">
        <v>-17.03</v>
      </c>
      <c r="K3207">
        <v>145.72999999999999</v>
      </c>
      <c r="L3207" t="s">
        <v>4882</v>
      </c>
      <c r="M3207" t="s">
        <v>22</v>
      </c>
      <c r="N3207" t="s">
        <v>4883</v>
      </c>
      <c r="O3207">
        <v>-16.91</v>
      </c>
      <c r="P3207">
        <v>145.74</v>
      </c>
      <c r="Q3207" s="1">
        <f t="shared" si="50"/>
        <v>13.400633047307553</v>
      </c>
    </row>
    <row r="3208" spans="1:17" x14ac:dyDescent="0.25">
      <c r="A3208" t="s">
        <v>4884</v>
      </c>
      <c r="B3208" t="s">
        <v>17</v>
      </c>
      <c r="C3208">
        <v>1</v>
      </c>
      <c r="D3208">
        <v>24</v>
      </c>
      <c r="E3208" t="s">
        <v>30</v>
      </c>
      <c r="F3208" t="s">
        <v>19</v>
      </c>
      <c r="G3208">
        <v>2362.04</v>
      </c>
      <c r="H3208">
        <v>17.260000000000002</v>
      </c>
      <c r="I3208" t="s">
        <v>188</v>
      </c>
      <c r="J3208">
        <v>-37.83</v>
      </c>
      <c r="K3208">
        <v>145</v>
      </c>
      <c r="L3208" t="s">
        <v>887</v>
      </c>
      <c r="M3208" t="s">
        <v>117</v>
      </c>
      <c r="N3208" t="s">
        <v>2982</v>
      </c>
      <c r="O3208">
        <v>-37.81</v>
      </c>
      <c r="P3208">
        <v>140.79</v>
      </c>
      <c r="Q3208" s="1">
        <f t="shared" si="50"/>
        <v>370.18327280373092</v>
      </c>
    </row>
    <row r="3209" spans="1:17" x14ac:dyDescent="0.25">
      <c r="A3209" t="s">
        <v>4885</v>
      </c>
      <c r="B3209" t="s">
        <v>17</v>
      </c>
      <c r="C3209">
        <v>1</v>
      </c>
      <c r="D3209">
        <v>21</v>
      </c>
      <c r="E3209" t="s">
        <v>30</v>
      </c>
      <c r="F3209" t="s">
        <v>25</v>
      </c>
      <c r="G3209">
        <v>2995.16</v>
      </c>
      <c r="H3209">
        <v>24.14</v>
      </c>
      <c r="I3209" t="s">
        <v>94</v>
      </c>
      <c r="J3209">
        <v>-37.97</v>
      </c>
      <c r="K3209">
        <v>147.08000000000001</v>
      </c>
      <c r="L3209" t="s">
        <v>665</v>
      </c>
      <c r="M3209" t="s">
        <v>46</v>
      </c>
      <c r="N3209" t="s">
        <v>666</v>
      </c>
      <c r="O3209">
        <v>-37.86</v>
      </c>
      <c r="P3209">
        <v>145.03</v>
      </c>
      <c r="Q3209" s="1">
        <f t="shared" si="50"/>
        <v>180.44749405934812</v>
      </c>
    </row>
    <row r="3210" spans="1:17" x14ac:dyDescent="0.25">
      <c r="A3210" t="s">
        <v>4886</v>
      </c>
      <c r="B3210" t="s">
        <v>40</v>
      </c>
      <c r="D3210">
        <v>19</v>
      </c>
      <c r="E3210" t="s">
        <v>30</v>
      </c>
      <c r="F3210" t="s">
        <v>41</v>
      </c>
      <c r="G3210">
        <v>5618.68</v>
      </c>
      <c r="H3210">
        <v>37</v>
      </c>
      <c r="I3210" t="s">
        <v>196</v>
      </c>
      <c r="J3210">
        <v>-32.07</v>
      </c>
      <c r="K3210">
        <v>115.98</v>
      </c>
      <c r="O3210">
        <v>0</v>
      </c>
      <c r="P3210">
        <v>0</v>
      </c>
      <c r="Q3210" s="1">
        <f t="shared" si="50"/>
        <v>0</v>
      </c>
    </row>
    <row r="3211" spans="1:17" x14ac:dyDescent="0.25">
      <c r="A3211" t="s">
        <v>4887</v>
      </c>
      <c r="B3211" t="s">
        <v>17</v>
      </c>
      <c r="C3211">
        <v>1</v>
      </c>
      <c r="D3211">
        <v>38</v>
      </c>
      <c r="E3211" t="s">
        <v>30</v>
      </c>
      <c r="F3211" t="s">
        <v>25</v>
      </c>
      <c r="G3211">
        <v>1496.39</v>
      </c>
      <c r="H3211">
        <v>11.96</v>
      </c>
      <c r="I3211" t="s">
        <v>31</v>
      </c>
      <c r="J3211">
        <v>-33.94</v>
      </c>
      <c r="K3211">
        <v>151.22999999999999</v>
      </c>
      <c r="L3211" t="s">
        <v>224</v>
      </c>
      <c r="M3211" t="s">
        <v>27</v>
      </c>
      <c r="N3211" t="s">
        <v>1397</v>
      </c>
      <c r="O3211">
        <v>-33.770000000000003</v>
      </c>
      <c r="P3211">
        <v>151.26</v>
      </c>
      <c r="Q3211" s="1">
        <f t="shared" si="50"/>
        <v>19.126350822580964</v>
      </c>
    </row>
    <row r="3212" spans="1:17" x14ac:dyDescent="0.25">
      <c r="A3212" t="s">
        <v>4888</v>
      </c>
      <c r="B3212" t="s">
        <v>17</v>
      </c>
      <c r="C3212">
        <v>0</v>
      </c>
      <c r="D3212">
        <v>26</v>
      </c>
      <c r="E3212" t="s">
        <v>18</v>
      </c>
      <c r="F3212" t="s">
        <v>25</v>
      </c>
      <c r="G3212">
        <v>1547.19</v>
      </c>
      <c r="H3212">
        <v>90.43</v>
      </c>
      <c r="I3212" t="s">
        <v>20</v>
      </c>
      <c r="J3212">
        <v>-27.95</v>
      </c>
      <c r="K3212">
        <v>153.41</v>
      </c>
      <c r="L3212" t="s">
        <v>1029</v>
      </c>
      <c r="M3212" t="s">
        <v>22</v>
      </c>
      <c r="N3212" t="s">
        <v>1030</v>
      </c>
      <c r="O3212">
        <v>-27.47</v>
      </c>
      <c r="P3212">
        <v>153.02000000000001</v>
      </c>
      <c r="Q3212" s="1">
        <f t="shared" si="50"/>
        <v>65.820571909871759</v>
      </c>
    </row>
    <row r="3213" spans="1:17" x14ac:dyDescent="0.25">
      <c r="A3213" t="s">
        <v>4889</v>
      </c>
      <c r="B3213" t="s">
        <v>17</v>
      </c>
      <c r="C3213">
        <v>0</v>
      </c>
      <c r="D3213">
        <v>34</v>
      </c>
      <c r="E3213" t="s">
        <v>18</v>
      </c>
      <c r="F3213" t="s">
        <v>19</v>
      </c>
      <c r="G3213">
        <v>18170.61</v>
      </c>
      <c r="H3213">
        <v>43.15</v>
      </c>
      <c r="I3213" t="s">
        <v>115</v>
      </c>
      <c r="J3213">
        <v>-35.01</v>
      </c>
      <c r="K3213">
        <v>138.52000000000001</v>
      </c>
      <c r="L3213" t="s">
        <v>1667</v>
      </c>
      <c r="M3213" t="s">
        <v>117</v>
      </c>
      <c r="N3213" t="s">
        <v>2406</v>
      </c>
      <c r="O3213">
        <v>-34.950000000000003</v>
      </c>
      <c r="P3213">
        <v>138.52000000000001</v>
      </c>
      <c r="Q3213" s="1">
        <f t="shared" si="50"/>
        <v>6.6791343305361819</v>
      </c>
    </row>
    <row r="3214" spans="1:17" x14ac:dyDescent="0.25">
      <c r="A3214" t="s">
        <v>4890</v>
      </c>
      <c r="B3214" t="s">
        <v>17</v>
      </c>
      <c r="C3214">
        <v>1</v>
      </c>
      <c r="D3214">
        <v>26</v>
      </c>
      <c r="E3214" t="s">
        <v>18</v>
      </c>
      <c r="F3214" t="s">
        <v>25</v>
      </c>
      <c r="G3214">
        <v>1537.52</v>
      </c>
      <c r="H3214">
        <v>9.67</v>
      </c>
      <c r="I3214" t="s">
        <v>20</v>
      </c>
      <c r="J3214">
        <v>-27.95</v>
      </c>
      <c r="K3214">
        <v>153.41</v>
      </c>
      <c r="L3214" t="s">
        <v>1010</v>
      </c>
      <c r="M3214" t="s">
        <v>22</v>
      </c>
      <c r="N3214" t="s">
        <v>2003</v>
      </c>
      <c r="O3214">
        <v>-28.08</v>
      </c>
      <c r="P3214">
        <v>153.38999999999999</v>
      </c>
      <c r="Q3214" s="1">
        <f t="shared" si="50"/>
        <v>14.60432406753114</v>
      </c>
    </row>
    <row r="3215" spans="1:17" x14ac:dyDescent="0.25">
      <c r="A3215" t="s">
        <v>4891</v>
      </c>
      <c r="B3215" t="s">
        <v>17</v>
      </c>
      <c r="C3215">
        <v>1</v>
      </c>
      <c r="D3215">
        <v>38</v>
      </c>
      <c r="E3215" t="s">
        <v>30</v>
      </c>
      <c r="F3215" t="s">
        <v>25</v>
      </c>
      <c r="G3215">
        <v>1486.34</v>
      </c>
      <c r="H3215">
        <v>10.050000000000001</v>
      </c>
      <c r="I3215" t="s">
        <v>31</v>
      </c>
      <c r="J3215">
        <v>-33.94</v>
      </c>
      <c r="K3215">
        <v>151.22999999999999</v>
      </c>
      <c r="L3215" t="s">
        <v>4892</v>
      </c>
      <c r="M3215" t="s">
        <v>117</v>
      </c>
      <c r="N3215" t="s">
        <v>4893</v>
      </c>
      <c r="O3215">
        <v>-33.76</v>
      </c>
      <c r="P3215">
        <v>138.44</v>
      </c>
      <c r="Q3215" s="1">
        <f t="shared" si="50"/>
        <v>1181.8426434230691</v>
      </c>
    </row>
    <row r="3216" spans="1:17" x14ac:dyDescent="0.25">
      <c r="A3216" t="s">
        <v>4894</v>
      </c>
      <c r="B3216" t="s">
        <v>17</v>
      </c>
      <c r="C3216">
        <v>1</v>
      </c>
      <c r="D3216">
        <v>26</v>
      </c>
      <c r="E3216" t="s">
        <v>18</v>
      </c>
      <c r="F3216" t="s">
        <v>25</v>
      </c>
      <c r="G3216">
        <v>1525.97</v>
      </c>
      <c r="H3216">
        <v>11.55</v>
      </c>
      <c r="I3216" t="s">
        <v>20</v>
      </c>
      <c r="J3216">
        <v>-27.95</v>
      </c>
      <c r="K3216">
        <v>153.41</v>
      </c>
      <c r="L3216" t="s">
        <v>369</v>
      </c>
      <c r="M3216" t="s">
        <v>22</v>
      </c>
      <c r="N3216" t="s">
        <v>1535</v>
      </c>
      <c r="O3216">
        <v>-27.93</v>
      </c>
      <c r="P3216">
        <v>153.38</v>
      </c>
      <c r="Q3216" s="1">
        <f t="shared" si="50"/>
        <v>3.6960853741943303</v>
      </c>
    </row>
    <row r="3217" spans="1:17" x14ac:dyDescent="0.25">
      <c r="A3217" t="s">
        <v>4895</v>
      </c>
      <c r="B3217" t="s">
        <v>40</v>
      </c>
      <c r="D3217">
        <v>18</v>
      </c>
      <c r="E3217" t="s">
        <v>30</v>
      </c>
      <c r="F3217" t="s">
        <v>57</v>
      </c>
      <c r="G3217">
        <v>7036.8</v>
      </c>
      <c r="H3217">
        <v>40</v>
      </c>
      <c r="I3217" t="s">
        <v>295</v>
      </c>
      <c r="J3217">
        <v>-28.01</v>
      </c>
      <c r="K3217">
        <v>153.41</v>
      </c>
      <c r="O3217">
        <v>0</v>
      </c>
      <c r="P3217">
        <v>0</v>
      </c>
      <c r="Q3217" s="1">
        <f t="shared" si="50"/>
        <v>0</v>
      </c>
    </row>
    <row r="3218" spans="1:17" x14ac:dyDescent="0.25">
      <c r="A3218" t="s">
        <v>4896</v>
      </c>
      <c r="B3218" t="s">
        <v>17</v>
      </c>
      <c r="C3218">
        <v>0</v>
      </c>
      <c r="D3218">
        <v>26</v>
      </c>
      <c r="E3218" t="s">
        <v>18</v>
      </c>
      <c r="F3218" t="s">
        <v>25</v>
      </c>
      <c r="G3218">
        <v>1507.27</v>
      </c>
      <c r="H3218">
        <v>18.7</v>
      </c>
      <c r="I3218" t="s">
        <v>20</v>
      </c>
      <c r="J3218">
        <v>-27.95</v>
      </c>
      <c r="K3218">
        <v>153.41</v>
      </c>
      <c r="L3218" t="s">
        <v>4897</v>
      </c>
      <c r="M3218" t="s">
        <v>27</v>
      </c>
      <c r="N3218" t="s">
        <v>4898</v>
      </c>
      <c r="O3218">
        <v>-28.65</v>
      </c>
      <c r="P3218">
        <v>153.46</v>
      </c>
      <c r="Q3218" s="1">
        <f t="shared" si="50"/>
        <v>78.077183392516176</v>
      </c>
    </row>
    <row r="3219" spans="1:17" x14ac:dyDescent="0.25">
      <c r="A3219" t="s">
        <v>4899</v>
      </c>
      <c r="B3219" t="s">
        <v>17</v>
      </c>
      <c r="C3219">
        <v>0</v>
      </c>
      <c r="D3219">
        <v>34</v>
      </c>
      <c r="E3219" t="s">
        <v>18</v>
      </c>
      <c r="F3219" t="s">
        <v>19</v>
      </c>
      <c r="G3219">
        <v>5399.39</v>
      </c>
      <c r="H3219">
        <v>15.26</v>
      </c>
      <c r="I3219" t="s">
        <v>213</v>
      </c>
      <c r="J3219">
        <v>-12.37</v>
      </c>
      <c r="K3219">
        <v>130.9</v>
      </c>
      <c r="L3219" t="s">
        <v>3058</v>
      </c>
      <c r="M3219" t="s">
        <v>215</v>
      </c>
      <c r="N3219" t="s">
        <v>3059</v>
      </c>
      <c r="O3219">
        <v>-12.48</v>
      </c>
      <c r="P3219">
        <v>130.99</v>
      </c>
      <c r="Q3219" s="1">
        <f t="shared" si="50"/>
        <v>15.673849001911037</v>
      </c>
    </row>
    <row r="3220" spans="1:17" x14ac:dyDescent="0.25">
      <c r="A3220" t="s">
        <v>4900</v>
      </c>
      <c r="B3220" t="s">
        <v>17</v>
      </c>
      <c r="C3220">
        <v>1</v>
      </c>
      <c r="D3220">
        <v>22</v>
      </c>
      <c r="E3220" t="s">
        <v>30</v>
      </c>
      <c r="F3220" t="s">
        <v>19</v>
      </c>
      <c r="G3220">
        <v>3200.84</v>
      </c>
      <c r="H3220">
        <v>34.25</v>
      </c>
      <c r="I3220" t="s">
        <v>158</v>
      </c>
      <c r="J3220">
        <v>-573</v>
      </c>
      <c r="K3220">
        <v>255</v>
      </c>
      <c r="L3220" t="s">
        <v>4901</v>
      </c>
      <c r="M3220" t="s">
        <v>46</v>
      </c>
      <c r="N3220" t="s">
        <v>4902</v>
      </c>
      <c r="O3220">
        <v>-38.020000000000003</v>
      </c>
      <c r="P3220">
        <v>145.33000000000001</v>
      </c>
      <c r="Q3220" s="1">
        <f t="shared" si="50"/>
        <v>10741.416441237612</v>
      </c>
    </row>
    <row r="3221" spans="1:17" x14ac:dyDescent="0.25">
      <c r="A3221" t="s">
        <v>4903</v>
      </c>
      <c r="B3221" t="s">
        <v>17</v>
      </c>
      <c r="C3221">
        <v>1</v>
      </c>
      <c r="D3221">
        <v>26</v>
      </c>
      <c r="E3221" t="s">
        <v>18</v>
      </c>
      <c r="F3221" t="s">
        <v>19</v>
      </c>
      <c r="G3221">
        <v>1500.75</v>
      </c>
      <c r="H3221">
        <v>6.52</v>
      </c>
      <c r="I3221" t="s">
        <v>20</v>
      </c>
      <c r="J3221">
        <v>-27.95</v>
      </c>
      <c r="K3221">
        <v>153.41</v>
      </c>
      <c r="L3221" t="s">
        <v>963</v>
      </c>
      <c r="M3221" t="s">
        <v>22</v>
      </c>
      <c r="N3221" t="s">
        <v>1804</v>
      </c>
      <c r="O3221">
        <v>-27.85</v>
      </c>
      <c r="P3221">
        <v>153.30000000000001</v>
      </c>
      <c r="Q3221" s="1">
        <f t="shared" si="50"/>
        <v>15.525136318031024</v>
      </c>
    </row>
    <row r="3222" spans="1:17" x14ac:dyDescent="0.25">
      <c r="A3222" t="s">
        <v>4904</v>
      </c>
      <c r="B3222" t="s">
        <v>17</v>
      </c>
      <c r="C3222">
        <v>1</v>
      </c>
      <c r="D3222">
        <v>22</v>
      </c>
      <c r="E3222" t="s">
        <v>30</v>
      </c>
      <c r="F3222" t="s">
        <v>25</v>
      </c>
      <c r="G3222">
        <v>3126.69</v>
      </c>
      <c r="H3222">
        <v>74.150000000000006</v>
      </c>
      <c r="I3222" t="s">
        <v>158</v>
      </c>
      <c r="J3222">
        <v>-573</v>
      </c>
      <c r="K3222">
        <v>255</v>
      </c>
      <c r="L3222" t="s">
        <v>1303</v>
      </c>
      <c r="M3222" t="s">
        <v>46</v>
      </c>
      <c r="N3222" t="s">
        <v>4905</v>
      </c>
      <c r="O3222">
        <v>-37.83</v>
      </c>
      <c r="P3222">
        <v>145.01</v>
      </c>
      <c r="Q3222" s="1">
        <f t="shared" si="50"/>
        <v>10706.247965988119</v>
      </c>
    </row>
    <row r="3223" spans="1:17" x14ac:dyDescent="0.25">
      <c r="A3223" t="s">
        <v>4906</v>
      </c>
      <c r="B3223" t="s">
        <v>17</v>
      </c>
      <c r="C3223">
        <v>0</v>
      </c>
      <c r="D3223">
        <v>37</v>
      </c>
      <c r="E3223" t="s">
        <v>30</v>
      </c>
      <c r="F3223" t="s">
        <v>19</v>
      </c>
      <c r="G3223">
        <v>2334.2399999999998</v>
      </c>
      <c r="H3223">
        <v>72.209999999999994</v>
      </c>
      <c r="I3223" t="s">
        <v>82</v>
      </c>
      <c r="J3223">
        <v>-27.93</v>
      </c>
      <c r="K3223">
        <v>153.32</v>
      </c>
      <c r="L3223" t="s">
        <v>725</v>
      </c>
      <c r="M3223" t="s">
        <v>22</v>
      </c>
      <c r="N3223" t="s">
        <v>732</v>
      </c>
      <c r="O3223">
        <v>-27.96</v>
      </c>
      <c r="P3223">
        <v>153.38</v>
      </c>
      <c r="Q3223" s="1">
        <f t="shared" si="50"/>
        <v>6.7798698230371572</v>
      </c>
    </row>
    <row r="3224" spans="1:17" x14ac:dyDescent="0.25">
      <c r="A3224" t="s">
        <v>4907</v>
      </c>
      <c r="B3224" t="s">
        <v>17</v>
      </c>
      <c r="C3224">
        <v>1</v>
      </c>
      <c r="D3224">
        <v>25</v>
      </c>
      <c r="E3224" t="s">
        <v>30</v>
      </c>
      <c r="F3224" t="s">
        <v>19</v>
      </c>
      <c r="G3224">
        <v>467.2</v>
      </c>
      <c r="H3224">
        <v>60.99</v>
      </c>
      <c r="I3224" t="s">
        <v>123</v>
      </c>
      <c r="J3224">
        <v>-17.03</v>
      </c>
      <c r="K3224">
        <v>145.72999999999999</v>
      </c>
      <c r="L3224" t="s">
        <v>283</v>
      </c>
      <c r="M3224" t="s">
        <v>27</v>
      </c>
      <c r="N3224" t="s">
        <v>284</v>
      </c>
      <c r="O3224">
        <v>-33.880000000000003</v>
      </c>
      <c r="P3224">
        <v>151.21</v>
      </c>
      <c r="Q3224" s="1">
        <f t="shared" si="50"/>
        <v>1953.9697937532878</v>
      </c>
    </row>
    <row r="3225" spans="1:17" x14ac:dyDescent="0.25">
      <c r="A3225" t="s">
        <v>4908</v>
      </c>
      <c r="B3225" t="s">
        <v>17</v>
      </c>
      <c r="C3225">
        <v>0</v>
      </c>
      <c r="D3225">
        <v>19</v>
      </c>
      <c r="E3225" t="s">
        <v>18</v>
      </c>
      <c r="F3225" t="s">
        <v>19</v>
      </c>
      <c r="G3225">
        <v>7259.38</v>
      </c>
      <c r="H3225">
        <v>22.5</v>
      </c>
      <c r="I3225" t="s">
        <v>101</v>
      </c>
      <c r="J3225">
        <v>-34.01</v>
      </c>
      <c r="K3225">
        <v>150.82</v>
      </c>
      <c r="L3225" t="s">
        <v>26</v>
      </c>
      <c r="M3225" t="s">
        <v>27</v>
      </c>
      <c r="N3225" t="s">
        <v>881</v>
      </c>
      <c r="O3225">
        <v>-33.869999999999997</v>
      </c>
      <c r="P3225">
        <v>151.19999999999999</v>
      </c>
      <c r="Q3225" s="1">
        <f t="shared" si="50"/>
        <v>38.398812374773684</v>
      </c>
    </row>
    <row r="3226" spans="1:17" x14ac:dyDescent="0.25">
      <c r="A3226" t="s">
        <v>4909</v>
      </c>
      <c r="B3226" t="s">
        <v>17</v>
      </c>
      <c r="C3226">
        <v>1</v>
      </c>
      <c r="D3226">
        <v>35</v>
      </c>
      <c r="E3226" t="s">
        <v>30</v>
      </c>
      <c r="F3226" t="s">
        <v>19</v>
      </c>
      <c r="G3226">
        <v>9434.99</v>
      </c>
      <c r="H3226">
        <v>28.95</v>
      </c>
      <c r="I3226" t="s">
        <v>629</v>
      </c>
      <c r="J3226">
        <v>-27.66</v>
      </c>
      <c r="K3226">
        <v>153.02000000000001</v>
      </c>
      <c r="L3226" t="s">
        <v>231</v>
      </c>
      <c r="M3226" t="s">
        <v>22</v>
      </c>
      <c r="N3226" t="s">
        <v>4910</v>
      </c>
      <c r="O3226">
        <v>-27.44</v>
      </c>
      <c r="P3226">
        <v>153.02000000000001</v>
      </c>
      <c r="Q3226" s="1">
        <f t="shared" si="50"/>
        <v>24.490159212833674</v>
      </c>
    </row>
    <row r="3227" spans="1:17" x14ac:dyDescent="0.25">
      <c r="A3227" t="s">
        <v>4911</v>
      </c>
      <c r="B3227" t="s">
        <v>17</v>
      </c>
      <c r="C3227">
        <v>0</v>
      </c>
      <c r="D3227">
        <v>26</v>
      </c>
      <c r="E3227" t="s">
        <v>18</v>
      </c>
      <c r="F3227" t="s">
        <v>25</v>
      </c>
      <c r="G3227">
        <v>1488.61</v>
      </c>
      <c r="H3227">
        <v>12.14</v>
      </c>
      <c r="I3227" t="s">
        <v>20</v>
      </c>
      <c r="J3227">
        <v>-27.95</v>
      </c>
      <c r="K3227">
        <v>153.41</v>
      </c>
      <c r="L3227" t="s">
        <v>348</v>
      </c>
      <c r="M3227" t="s">
        <v>22</v>
      </c>
      <c r="N3227" t="s">
        <v>446</v>
      </c>
      <c r="O3227">
        <v>-27.97</v>
      </c>
      <c r="P3227">
        <v>153.4</v>
      </c>
      <c r="Q3227" s="1">
        <f t="shared" si="50"/>
        <v>2.4338332694365228</v>
      </c>
    </row>
    <row r="3228" spans="1:17" x14ac:dyDescent="0.25">
      <c r="A3228" t="s">
        <v>4912</v>
      </c>
      <c r="B3228" t="s">
        <v>17</v>
      </c>
      <c r="C3228">
        <v>1</v>
      </c>
      <c r="D3228">
        <v>24</v>
      </c>
      <c r="E3228" t="s">
        <v>18</v>
      </c>
      <c r="F3228" t="s">
        <v>19</v>
      </c>
      <c r="G3228">
        <v>3948.83</v>
      </c>
      <c r="H3228">
        <v>16.95</v>
      </c>
      <c r="I3228" t="s">
        <v>292</v>
      </c>
      <c r="J3228">
        <v>-31.88</v>
      </c>
      <c r="K3228">
        <v>116</v>
      </c>
      <c r="L3228" t="s">
        <v>562</v>
      </c>
      <c r="M3228" t="s">
        <v>54</v>
      </c>
      <c r="N3228" t="s">
        <v>563</v>
      </c>
      <c r="O3228">
        <v>-31.98</v>
      </c>
      <c r="P3228">
        <v>115.78</v>
      </c>
      <c r="Q3228" s="1">
        <f t="shared" si="50"/>
        <v>23.577981755456662</v>
      </c>
    </row>
    <row r="3229" spans="1:17" x14ac:dyDescent="0.25">
      <c r="A3229" t="s">
        <v>4913</v>
      </c>
      <c r="B3229" t="s">
        <v>17</v>
      </c>
      <c r="C3229">
        <v>1</v>
      </c>
      <c r="D3229">
        <v>26</v>
      </c>
      <c r="E3229" t="s">
        <v>18</v>
      </c>
      <c r="F3229" t="s">
        <v>25</v>
      </c>
      <c r="G3229">
        <v>1477.51</v>
      </c>
      <c r="H3229">
        <v>11.1</v>
      </c>
      <c r="I3229" t="s">
        <v>20</v>
      </c>
      <c r="J3229">
        <v>-27.95</v>
      </c>
      <c r="K3229">
        <v>153.41</v>
      </c>
      <c r="L3229" t="s">
        <v>2772</v>
      </c>
      <c r="M3229" t="s">
        <v>22</v>
      </c>
      <c r="N3229" t="s">
        <v>4914</v>
      </c>
      <c r="O3229">
        <v>-28.04</v>
      </c>
      <c r="P3229">
        <v>153.41999999999999</v>
      </c>
      <c r="Q3229" s="1">
        <f t="shared" si="50"/>
        <v>10.066803712498929</v>
      </c>
    </row>
    <row r="3230" spans="1:17" x14ac:dyDescent="0.25">
      <c r="A3230" t="s">
        <v>4915</v>
      </c>
      <c r="B3230" t="s">
        <v>17</v>
      </c>
      <c r="C3230">
        <v>0</v>
      </c>
      <c r="D3230">
        <v>24</v>
      </c>
      <c r="E3230" t="s">
        <v>18</v>
      </c>
      <c r="F3230" t="s">
        <v>25</v>
      </c>
      <c r="G3230">
        <v>3935.81</v>
      </c>
      <c r="H3230">
        <v>13.02</v>
      </c>
      <c r="I3230" t="s">
        <v>292</v>
      </c>
      <c r="J3230">
        <v>-31.88</v>
      </c>
      <c r="K3230">
        <v>116</v>
      </c>
      <c r="L3230" t="s">
        <v>1636</v>
      </c>
      <c r="M3230" t="s">
        <v>54</v>
      </c>
      <c r="N3230" t="s">
        <v>4916</v>
      </c>
      <c r="O3230">
        <v>-31.84</v>
      </c>
      <c r="P3230">
        <v>115.76</v>
      </c>
      <c r="Q3230" s="1">
        <f t="shared" si="50"/>
        <v>23.12418610189869</v>
      </c>
    </row>
    <row r="3231" spans="1:17" x14ac:dyDescent="0.25">
      <c r="A3231" t="s">
        <v>4917</v>
      </c>
      <c r="B3231" t="s">
        <v>40</v>
      </c>
      <c r="D3231">
        <v>30</v>
      </c>
      <c r="E3231" t="s">
        <v>18</v>
      </c>
      <c r="F3231" t="s">
        <v>41</v>
      </c>
      <c r="G3231">
        <v>6603.62</v>
      </c>
      <c r="H3231">
        <v>22</v>
      </c>
      <c r="I3231" t="s">
        <v>389</v>
      </c>
      <c r="J3231">
        <v>-34.93</v>
      </c>
      <c r="K3231">
        <v>138.63</v>
      </c>
      <c r="O3231">
        <v>0</v>
      </c>
      <c r="P3231">
        <v>0</v>
      </c>
      <c r="Q3231" s="1">
        <f t="shared" si="50"/>
        <v>0</v>
      </c>
    </row>
    <row r="3232" spans="1:17" x14ac:dyDescent="0.25">
      <c r="A3232" t="s">
        <v>4918</v>
      </c>
      <c r="B3232" t="s">
        <v>17</v>
      </c>
      <c r="C3232">
        <v>1</v>
      </c>
      <c r="D3232">
        <v>21</v>
      </c>
      <c r="E3232" t="s">
        <v>18</v>
      </c>
      <c r="F3232" t="s">
        <v>19</v>
      </c>
      <c r="G3232">
        <v>2452.17</v>
      </c>
      <c r="H3232">
        <v>7.36</v>
      </c>
      <c r="I3232" t="s">
        <v>127</v>
      </c>
      <c r="J3232">
        <v>-28.8</v>
      </c>
      <c r="K3232">
        <v>114.62</v>
      </c>
      <c r="L3232" t="s">
        <v>893</v>
      </c>
      <c r="M3232" t="s">
        <v>27</v>
      </c>
      <c r="N3232" t="s">
        <v>894</v>
      </c>
      <c r="O3232">
        <v>-28.82</v>
      </c>
      <c r="P3232">
        <v>153.33000000000001</v>
      </c>
      <c r="Q3232" s="1">
        <f t="shared" si="50"/>
        <v>3758.5227989512259</v>
      </c>
    </row>
    <row r="3233" spans="1:17" x14ac:dyDescent="0.25">
      <c r="A3233" t="s">
        <v>4919</v>
      </c>
      <c r="B3233" t="s">
        <v>17</v>
      </c>
      <c r="C3233">
        <v>1</v>
      </c>
      <c r="D3233">
        <v>27</v>
      </c>
      <c r="E3233" t="s">
        <v>18</v>
      </c>
      <c r="F3233" t="s">
        <v>19</v>
      </c>
      <c r="G3233">
        <v>3143.19</v>
      </c>
      <c r="H3233">
        <v>57.51</v>
      </c>
      <c r="I3233" t="s">
        <v>52</v>
      </c>
      <c r="J3233">
        <v>-32</v>
      </c>
      <c r="K3233">
        <v>116.06</v>
      </c>
      <c r="L3233" t="s">
        <v>2743</v>
      </c>
      <c r="M3233" t="s">
        <v>54</v>
      </c>
      <c r="N3233" t="s">
        <v>4920</v>
      </c>
      <c r="O3233">
        <v>-31.97</v>
      </c>
      <c r="P3233">
        <v>115.94</v>
      </c>
      <c r="Q3233" s="1">
        <f t="shared" si="50"/>
        <v>11.812220337683678</v>
      </c>
    </row>
    <row r="3234" spans="1:17" x14ac:dyDescent="0.25">
      <c r="A3234" t="s">
        <v>4921</v>
      </c>
      <c r="B3234" t="s">
        <v>17</v>
      </c>
      <c r="C3234">
        <v>1</v>
      </c>
      <c r="D3234">
        <v>20</v>
      </c>
      <c r="E3234" t="s">
        <v>18</v>
      </c>
      <c r="F3234" t="s">
        <v>25</v>
      </c>
      <c r="G3234">
        <v>4078.66</v>
      </c>
      <c r="H3234">
        <v>14.83</v>
      </c>
      <c r="I3234" t="s">
        <v>141</v>
      </c>
      <c r="J3234">
        <v>-31.79</v>
      </c>
      <c r="K3234">
        <v>115.79</v>
      </c>
      <c r="L3234" t="s">
        <v>2020</v>
      </c>
      <c r="M3234" t="s">
        <v>54</v>
      </c>
      <c r="N3234" t="s">
        <v>2354</v>
      </c>
      <c r="O3234">
        <v>-32.01</v>
      </c>
      <c r="P3234">
        <v>115.84</v>
      </c>
      <c r="Q3234" s="1">
        <f t="shared" si="50"/>
        <v>24.941864038994272</v>
      </c>
    </row>
    <row r="3235" spans="1:17" x14ac:dyDescent="0.25">
      <c r="A3235" t="s">
        <v>4922</v>
      </c>
      <c r="B3235" t="s">
        <v>40</v>
      </c>
      <c r="D3235">
        <v>31</v>
      </c>
      <c r="E3235" t="s">
        <v>30</v>
      </c>
      <c r="F3235" t="s">
        <v>41</v>
      </c>
      <c r="G3235">
        <v>2522.8200000000002</v>
      </c>
      <c r="H3235">
        <v>45</v>
      </c>
      <c r="I3235" t="s">
        <v>518</v>
      </c>
      <c r="J3235">
        <v>-33.99</v>
      </c>
      <c r="K3235">
        <v>151.11000000000001</v>
      </c>
      <c r="O3235">
        <v>0</v>
      </c>
      <c r="P3235">
        <v>0</v>
      </c>
      <c r="Q3235" s="1">
        <f t="shared" si="50"/>
        <v>0</v>
      </c>
    </row>
    <row r="3236" spans="1:17" x14ac:dyDescent="0.25">
      <c r="A3236" t="s">
        <v>4923</v>
      </c>
      <c r="B3236" t="s">
        <v>17</v>
      </c>
      <c r="C3236">
        <v>1</v>
      </c>
      <c r="D3236">
        <v>69</v>
      </c>
      <c r="E3236" t="s">
        <v>30</v>
      </c>
      <c r="F3236" t="s">
        <v>25</v>
      </c>
      <c r="G3236">
        <v>4192.91</v>
      </c>
      <c r="H3236">
        <v>10.41</v>
      </c>
      <c r="I3236" t="s">
        <v>269</v>
      </c>
      <c r="J3236">
        <v>-37.76</v>
      </c>
      <c r="K3236">
        <v>144.96</v>
      </c>
      <c r="L3236" t="s">
        <v>4924</v>
      </c>
      <c r="M3236" t="s">
        <v>117</v>
      </c>
      <c r="N3236" t="s">
        <v>4925</v>
      </c>
      <c r="O3236">
        <v>-37.74</v>
      </c>
      <c r="P3236">
        <v>140.78</v>
      </c>
      <c r="Q3236" s="1">
        <f t="shared" si="50"/>
        <v>367.89429803355046</v>
      </c>
    </row>
    <row r="3237" spans="1:17" x14ac:dyDescent="0.25">
      <c r="A3237" t="s">
        <v>4926</v>
      </c>
      <c r="B3237" t="s">
        <v>17</v>
      </c>
      <c r="C3237">
        <v>1</v>
      </c>
      <c r="D3237">
        <v>22</v>
      </c>
      <c r="E3237" t="s">
        <v>30</v>
      </c>
      <c r="F3237" t="s">
        <v>25</v>
      </c>
      <c r="G3237">
        <v>3068.9</v>
      </c>
      <c r="H3237">
        <v>57.79</v>
      </c>
      <c r="I3237" t="s">
        <v>158</v>
      </c>
      <c r="J3237">
        <v>-573</v>
      </c>
      <c r="K3237">
        <v>255</v>
      </c>
      <c r="L3237" t="s">
        <v>1004</v>
      </c>
      <c r="M3237" t="s">
        <v>27</v>
      </c>
      <c r="N3237" t="s">
        <v>1005</v>
      </c>
      <c r="O3237">
        <v>-30.52</v>
      </c>
      <c r="P3237">
        <v>151.66999999999999</v>
      </c>
      <c r="Q3237" s="1">
        <f t="shared" si="50"/>
        <v>10721.817123164004</v>
      </c>
    </row>
    <row r="3238" spans="1:17" x14ac:dyDescent="0.25">
      <c r="A3238" t="s">
        <v>4927</v>
      </c>
      <c r="B3238" t="s">
        <v>40</v>
      </c>
      <c r="D3238">
        <v>23</v>
      </c>
      <c r="E3238" t="s">
        <v>18</v>
      </c>
      <c r="F3238" t="s">
        <v>41</v>
      </c>
      <c r="G3238">
        <v>5603.52</v>
      </c>
      <c r="H3238">
        <v>18</v>
      </c>
      <c r="I3238" t="s">
        <v>192</v>
      </c>
      <c r="J3238">
        <v>-37.93</v>
      </c>
      <c r="K3238">
        <v>145.01</v>
      </c>
      <c r="O3238">
        <v>0</v>
      </c>
      <c r="P3238">
        <v>0</v>
      </c>
      <c r="Q3238" s="1">
        <f t="shared" si="50"/>
        <v>0</v>
      </c>
    </row>
    <row r="3239" spans="1:17" x14ac:dyDescent="0.25">
      <c r="A3239" t="s">
        <v>4927</v>
      </c>
      <c r="B3239" t="s">
        <v>40</v>
      </c>
      <c r="D3239">
        <v>18</v>
      </c>
      <c r="E3239" t="s">
        <v>30</v>
      </c>
      <c r="F3239" t="s">
        <v>57</v>
      </c>
      <c r="G3239">
        <v>7009.8</v>
      </c>
      <c r="H3239">
        <v>27</v>
      </c>
      <c r="I3239" t="s">
        <v>295</v>
      </c>
      <c r="J3239">
        <v>-28.01</v>
      </c>
      <c r="K3239">
        <v>153.41</v>
      </c>
      <c r="O3239">
        <v>0</v>
      </c>
      <c r="P3239">
        <v>0</v>
      </c>
      <c r="Q3239" s="1">
        <f t="shared" si="50"/>
        <v>0</v>
      </c>
    </row>
    <row r="3240" spans="1:17" x14ac:dyDescent="0.25">
      <c r="A3240" t="s">
        <v>4928</v>
      </c>
      <c r="B3240" t="s">
        <v>17</v>
      </c>
      <c r="C3240">
        <v>1</v>
      </c>
      <c r="D3240">
        <v>24</v>
      </c>
      <c r="E3240" t="s">
        <v>18</v>
      </c>
      <c r="F3240" t="s">
        <v>25</v>
      </c>
      <c r="G3240">
        <v>1580.49</v>
      </c>
      <c r="H3240">
        <v>4.57</v>
      </c>
      <c r="I3240" t="s">
        <v>75</v>
      </c>
      <c r="J3240">
        <v>-37.74</v>
      </c>
      <c r="K3240">
        <v>145.44999999999999</v>
      </c>
      <c r="L3240" t="s">
        <v>4929</v>
      </c>
      <c r="M3240" t="s">
        <v>46</v>
      </c>
      <c r="N3240" t="s">
        <v>4930</v>
      </c>
      <c r="O3240">
        <v>-37.81</v>
      </c>
      <c r="P3240">
        <v>144.86000000000001</v>
      </c>
      <c r="Q3240" s="1">
        <f t="shared" si="50"/>
        <v>52.494952765247263</v>
      </c>
    </row>
    <row r="3241" spans="1:17" x14ac:dyDescent="0.25">
      <c r="A3241" t="s">
        <v>4931</v>
      </c>
      <c r="B3241" t="s">
        <v>17</v>
      </c>
      <c r="C3241">
        <v>0</v>
      </c>
      <c r="D3241">
        <v>26</v>
      </c>
      <c r="E3241" t="s">
        <v>18</v>
      </c>
      <c r="F3241" t="s">
        <v>19</v>
      </c>
      <c r="G3241">
        <v>1468.07</v>
      </c>
      <c r="H3241">
        <v>9.44</v>
      </c>
      <c r="I3241" t="s">
        <v>20</v>
      </c>
      <c r="J3241">
        <v>-27.95</v>
      </c>
      <c r="K3241">
        <v>153.41</v>
      </c>
      <c r="L3241" t="s">
        <v>471</v>
      </c>
      <c r="M3241" t="s">
        <v>22</v>
      </c>
      <c r="N3241" t="s">
        <v>472</v>
      </c>
      <c r="O3241">
        <v>-27.91</v>
      </c>
      <c r="P3241">
        <v>153.4</v>
      </c>
      <c r="Q3241" s="1">
        <f t="shared" si="50"/>
        <v>4.5600833326265331</v>
      </c>
    </row>
    <row r="3242" spans="1:17" x14ac:dyDescent="0.25">
      <c r="A3242" t="s">
        <v>4932</v>
      </c>
      <c r="B3242" t="s">
        <v>17</v>
      </c>
      <c r="C3242">
        <v>1</v>
      </c>
      <c r="D3242">
        <v>35</v>
      </c>
      <c r="E3242" t="s">
        <v>30</v>
      </c>
      <c r="F3242" t="s">
        <v>25</v>
      </c>
      <c r="G3242">
        <v>9390.0300000000007</v>
      </c>
      <c r="H3242">
        <v>44.96</v>
      </c>
      <c r="I3242" t="s">
        <v>629</v>
      </c>
      <c r="J3242">
        <v>-27.66</v>
      </c>
      <c r="K3242">
        <v>153.02000000000001</v>
      </c>
      <c r="L3242" t="s">
        <v>4142</v>
      </c>
      <c r="M3242" t="s">
        <v>22</v>
      </c>
      <c r="N3242" t="s">
        <v>4933</v>
      </c>
      <c r="O3242">
        <v>-27.56</v>
      </c>
      <c r="P3242">
        <v>152.93</v>
      </c>
      <c r="Q3242" s="1">
        <f t="shared" si="50"/>
        <v>14.238478155381394</v>
      </c>
    </row>
    <row r="3243" spans="1:17" x14ac:dyDescent="0.25">
      <c r="A3243" t="s">
        <v>4934</v>
      </c>
      <c r="B3243" t="s">
        <v>17</v>
      </c>
      <c r="C3243">
        <v>1</v>
      </c>
      <c r="D3243">
        <v>22</v>
      </c>
      <c r="E3243" t="s">
        <v>30</v>
      </c>
      <c r="F3243" t="s">
        <v>19</v>
      </c>
      <c r="G3243">
        <v>3038.53</v>
      </c>
      <c r="H3243">
        <v>30.37</v>
      </c>
      <c r="I3243" t="s">
        <v>158</v>
      </c>
      <c r="J3243">
        <v>-573</v>
      </c>
      <c r="K3243">
        <v>255</v>
      </c>
      <c r="L3243" t="s">
        <v>4935</v>
      </c>
      <c r="M3243" t="s">
        <v>22</v>
      </c>
      <c r="N3243" t="s">
        <v>4936</v>
      </c>
      <c r="O3243">
        <v>-28.07</v>
      </c>
      <c r="P3243">
        <v>153.44999999999999</v>
      </c>
      <c r="Q3243" s="1">
        <f t="shared" si="50"/>
        <v>10709.593193826904</v>
      </c>
    </row>
    <row r="3244" spans="1:17" x14ac:dyDescent="0.25">
      <c r="A3244" t="s">
        <v>4937</v>
      </c>
      <c r="B3244" t="s">
        <v>40</v>
      </c>
      <c r="D3244">
        <v>29</v>
      </c>
      <c r="E3244" t="s">
        <v>30</v>
      </c>
      <c r="F3244" t="s">
        <v>41</v>
      </c>
      <c r="G3244">
        <v>7759.32</v>
      </c>
      <c r="H3244">
        <v>48</v>
      </c>
      <c r="I3244" t="s">
        <v>1433</v>
      </c>
      <c r="J3244">
        <v>-30.75</v>
      </c>
      <c r="K3244">
        <v>121.48</v>
      </c>
      <c r="O3244">
        <v>0</v>
      </c>
      <c r="P3244">
        <v>0</v>
      </c>
      <c r="Q3244" s="1">
        <f t="shared" si="50"/>
        <v>0</v>
      </c>
    </row>
    <row r="3245" spans="1:17" x14ac:dyDescent="0.25">
      <c r="A3245" t="s">
        <v>4937</v>
      </c>
      <c r="B3245" t="s">
        <v>40</v>
      </c>
      <c r="D3245">
        <v>23</v>
      </c>
      <c r="E3245" t="s">
        <v>30</v>
      </c>
      <c r="F3245" t="s">
        <v>41</v>
      </c>
      <c r="G3245">
        <v>2201.61</v>
      </c>
      <c r="H3245">
        <v>42</v>
      </c>
      <c r="I3245" t="s">
        <v>351</v>
      </c>
      <c r="J3245">
        <v>-34.369999999999997</v>
      </c>
      <c r="K3245">
        <v>150.9</v>
      </c>
      <c r="O3245">
        <v>0</v>
      </c>
      <c r="P3245">
        <v>0</v>
      </c>
      <c r="Q3245" s="1">
        <f t="shared" si="50"/>
        <v>0</v>
      </c>
    </row>
    <row r="3246" spans="1:17" x14ac:dyDescent="0.25">
      <c r="A3246" t="s">
        <v>4938</v>
      </c>
      <c r="B3246" t="s">
        <v>17</v>
      </c>
      <c r="C3246">
        <v>1</v>
      </c>
      <c r="D3246">
        <v>26</v>
      </c>
      <c r="E3246" t="s">
        <v>18</v>
      </c>
      <c r="F3246" t="s">
        <v>19</v>
      </c>
      <c r="G3246">
        <v>1460.62</v>
      </c>
      <c r="H3246">
        <v>7.45</v>
      </c>
      <c r="I3246" t="s">
        <v>20</v>
      </c>
      <c r="J3246">
        <v>-27.95</v>
      </c>
      <c r="K3246">
        <v>153.41</v>
      </c>
      <c r="L3246" t="s">
        <v>1039</v>
      </c>
      <c r="M3246" t="s">
        <v>22</v>
      </c>
      <c r="N3246" t="s">
        <v>2162</v>
      </c>
      <c r="O3246">
        <v>-28.11</v>
      </c>
      <c r="P3246">
        <v>153.41</v>
      </c>
      <c r="Q3246" s="1">
        <f t="shared" si="50"/>
        <v>17.811024881981673</v>
      </c>
    </row>
    <row r="3247" spans="1:17" x14ac:dyDescent="0.25">
      <c r="A3247" t="s">
        <v>4939</v>
      </c>
      <c r="B3247" t="s">
        <v>17</v>
      </c>
      <c r="C3247">
        <v>1</v>
      </c>
      <c r="D3247">
        <v>44</v>
      </c>
      <c r="E3247" t="s">
        <v>30</v>
      </c>
      <c r="F3247" t="s">
        <v>25</v>
      </c>
      <c r="G3247">
        <v>5982.3</v>
      </c>
      <c r="H3247">
        <v>15.46</v>
      </c>
      <c r="I3247" t="s">
        <v>255</v>
      </c>
      <c r="J3247">
        <v>-37.729999999999997</v>
      </c>
      <c r="K3247">
        <v>144.79</v>
      </c>
      <c r="L3247" t="s">
        <v>4940</v>
      </c>
      <c r="M3247" t="s">
        <v>46</v>
      </c>
      <c r="N3247" t="s">
        <v>4941</v>
      </c>
      <c r="O3247">
        <v>-37.78</v>
      </c>
      <c r="P3247">
        <v>145.46</v>
      </c>
      <c r="Q3247" s="1">
        <f t="shared" si="50"/>
        <v>59.230509884782037</v>
      </c>
    </row>
    <row r="3248" spans="1:17" x14ac:dyDescent="0.25">
      <c r="A3248" t="s">
        <v>4942</v>
      </c>
      <c r="B3248" t="s">
        <v>17</v>
      </c>
      <c r="C3248">
        <v>1</v>
      </c>
      <c r="D3248">
        <v>26</v>
      </c>
      <c r="E3248" t="s">
        <v>18</v>
      </c>
      <c r="F3248" t="s">
        <v>19</v>
      </c>
      <c r="G3248">
        <v>1448.16</v>
      </c>
      <c r="H3248">
        <v>12.46</v>
      </c>
      <c r="I3248" t="s">
        <v>20</v>
      </c>
      <c r="J3248">
        <v>-27.95</v>
      </c>
      <c r="K3248">
        <v>153.41</v>
      </c>
      <c r="L3248" t="s">
        <v>83</v>
      </c>
      <c r="M3248" t="s">
        <v>27</v>
      </c>
      <c r="N3248" t="s">
        <v>84</v>
      </c>
      <c r="O3248">
        <v>-28.81</v>
      </c>
      <c r="P3248">
        <v>153.28</v>
      </c>
      <c r="Q3248" s="1">
        <f t="shared" si="50"/>
        <v>96.577178789451125</v>
      </c>
    </row>
    <row r="3249" spans="1:17" x14ac:dyDescent="0.25">
      <c r="A3249" t="s">
        <v>4943</v>
      </c>
      <c r="B3249" t="s">
        <v>17</v>
      </c>
      <c r="C3249">
        <v>1</v>
      </c>
      <c r="D3249">
        <v>25</v>
      </c>
      <c r="E3249" t="s">
        <v>30</v>
      </c>
      <c r="F3249" t="s">
        <v>19</v>
      </c>
      <c r="G3249">
        <v>461.4</v>
      </c>
      <c r="H3249">
        <v>5.8</v>
      </c>
      <c r="I3249" t="s">
        <v>123</v>
      </c>
      <c r="J3249">
        <v>-17.03</v>
      </c>
      <c r="K3249">
        <v>145.72999999999999</v>
      </c>
      <c r="L3249" t="s">
        <v>4944</v>
      </c>
      <c r="M3249" t="s">
        <v>46</v>
      </c>
      <c r="N3249" t="s">
        <v>4945</v>
      </c>
      <c r="O3249">
        <v>-37.78</v>
      </c>
      <c r="P3249">
        <v>145.61000000000001</v>
      </c>
      <c r="Q3249" s="1">
        <f t="shared" si="50"/>
        <v>2309.8971275726039</v>
      </c>
    </row>
    <row r="3250" spans="1:17" x14ac:dyDescent="0.25">
      <c r="A3250" t="s">
        <v>4946</v>
      </c>
      <c r="B3250" t="s">
        <v>17</v>
      </c>
      <c r="C3250">
        <v>1</v>
      </c>
      <c r="D3250">
        <v>26</v>
      </c>
      <c r="E3250" t="s">
        <v>18</v>
      </c>
      <c r="F3250" t="s">
        <v>19</v>
      </c>
      <c r="G3250">
        <v>1443.1</v>
      </c>
      <c r="H3250">
        <v>5.0599999999999996</v>
      </c>
      <c r="I3250" t="s">
        <v>20</v>
      </c>
      <c r="J3250">
        <v>-27.95</v>
      </c>
      <c r="K3250">
        <v>153.41</v>
      </c>
      <c r="L3250" t="s">
        <v>2051</v>
      </c>
      <c r="M3250" t="s">
        <v>22</v>
      </c>
      <c r="N3250" t="s">
        <v>964</v>
      </c>
      <c r="O3250">
        <v>-27.86</v>
      </c>
      <c r="P3250">
        <v>153.31</v>
      </c>
      <c r="Q3250" s="1">
        <f t="shared" si="50"/>
        <v>14.041057231708006</v>
      </c>
    </row>
    <row r="3251" spans="1:17" x14ac:dyDescent="0.25">
      <c r="A3251" t="s">
        <v>4947</v>
      </c>
      <c r="B3251" t="s">
        <v>40</v>
      </c>
      <c r="D3251">
        <v>18</v>
      </c>
      <c r="E3251" t="s">
        <v>18</v>
      </c>
      <c r="F3251" t="s">
        <v>41</v>
      </c>
      <c r="G3251">
        <v>2120.4699999999998</v>
      </c>
      <c r="H3251">
        <v>50</v>
      </c>
      <c r="I3251" t="s">
        <v>137</v>
      </c>
      <c r="J3251">
        <v>-27.48</v>
      </c>
      <c r="K3251">
        <v>153.09</v>
      </c>
      <c r="O3251">
        <v>0</v>
      </c>
      <c r="P3251">
        <v>0</v>
      </c>
      <c r="Q3251" s="1">
        <f t="shared" si="50"/>
        <v>0</v>
      </c>
    </row>
    <row r="3252" spans="1:17" x14ac:dyDescent="0.25">
      <c r="A3252" t="s">
        <v>4947</v>
      </c>
      <c r="B3252" t="s">
        <v>40</v>
      </c>
      <c r="D3252">
        <v>24</v>
      </c>
      <c r="E3252" t="s">
        <v>18</v>
      </c>
      <c r="F3252" t="s">
        <v>57</v>
      </c>
      <c r="G3252">
        <v>3750.81</v>
      </c>
      <c r="H3252">
        <v>185</v>
      </c>
      <c r="I3252" t="s">
        <v>292</v>
      </c>
      <c r="J3252">
        <v>-31.88</v>
      </c>
      <c r="K3252">
        <v>116</v>
      </c>
      <c r="O3252">
        <v>0</v>
      </c>
      <c r="P3252">
        <v>0</v>
      </c>
      <c r="Q3252" s="1">
        <f t="shared" si="50"/>
        <v>0</v>
      </c>
    </row>
    <row r="3253" spans="1:17" x14ac:dyDescent="0.25">
      <c r="A3253" t="s">
        <v>4947</v>
      </c>
      <c r="B3253" t="s">
        <v>40</v>
      </c>
      <c r="D3253">
        <v>30</v>
      </c>
      <c r="E3253" t="s">
        <v>18</v>
      </c>
      <c r="F3253" t="s">
        <v>41</v>
      </c>
      <c r="G3253">
        <v>3638.09</v>
      </c>
      <c r="H3253">
        <v>131</v>
      </c>
      <c r="I3253" t="s">
        <v>377</v>
      </c>
      <c r="J3253">
        <v>-29.47</v>
      </c>
      <c r="K3253">
        <v>149.83000000000001</v>
      </c>
      <c r="O3253">
        <v>0</v>
      </c>
      <c r="P3253">
        <v>0</v>
      </c>
      <c r="Q3253" s="1">
        <f t="shared" si="50"/>
        <v>0</v>
      </c>
    </row>
    <row r="3254" spans="1:17" x14ac:dyDescent="0.25">
      <c r="A3254" t="s">
        <v>4948</v>
      </c>
      <c r="B3254" t="s">
        <v>17</v>
      </c>
      <c r="C3254">
        <v>1</v>
      </c>
      <c r="D3254">
        <v>21</v>
      </c>
      <c r="E3254" t="s">
        <v>18</v>
      </c>
      <c r="F3254" t="s">
        <v>19</v>
      </c>
      <c r="G3254">
        <v>2413.67</v>
      </c>
      <c r="H3254">
        <v>38.5</v>
      </c>
      <c r="I3254" t="s">
        <v>127</v>
      </c>
      <c r="J3254">
        <v>-28.8</v>
      </c>
      <c r="K3254">
        <v>114.62</v>
      </c>
      <c r="L3254" t="s">
        <v>146</v>
      </c>
      <c r="M3254" t="s">
        <v>46</v>
      </c>
      <c r="N3254" t="s">
        <v>4949</v>
      </c>
      <c r="O3254">
        <v>-37.75</v>
      </c>
      <c r="P3254">
        <v>145.02000000000001</v>
      </c>
      <c r="Q3254" s="1">
        <f t="shared" si="50"/>
        <v>2983.6828898919462</v>
      </c>
    </row>
    <row r="3255" spans="1:17" x14ac:dyDescent="0.25">
      <c r="A3255" t="s">
        <v>4950</v>
      </c>
      <c r="B3255" t="s">
        <v>17</v>
      </c>
      <c r="C3255">
        <v>1</v>
      </c>
      <c r="D3255">
        <v>25</v>
      </c>
      <c r="E3255" t="s">
        <v>18</v>
      </c>
      <c r="F3255" t="s">
        <v>19</v>
      </c>
      <c r="G3255">
        <v>3227.01</v>
      </c>
      <c r="H3255">
        <v>5.95</v>
      </c>
      <c r="I3255" t="s">
        <v>86</v>
      </c>
      <c r="J3255">
        <v>-31.72</v>
      </c>
      <c r="K3255">
        <v>115.74</v>
      </c>
      <c r="L3255" t="s">
        <v>4951</v>
      </c>
      <c r="M3255" t="s">
        <v>54</v>
      </c>
      <c r="N3255" t="s">
        <v>4952</v>
      </c>
      <c r="O3255">
        <v>-32.42</v>
      </c>
      <c r="P3255">
        <v>115.77</v>
      </c>
      <c r="Q3255" s="1">
        <f t="shared" si="50"/>
        <v>77.974603374761898</v>
      </c>
    </row>
    <row r="3256" spans="1:17" x14ac:dyDescent="0.25">
      <c r="A3256" t="s">
        <v>4953</v>
      </c>
      <c r="B3256" t="s">
        <v>17</v>
      </c>
      <c r="C3256">
        <v>0</v>
      </c>
      <c r="D3256">
        <v>26</v>
      </c>
      <c r="E3256" t="s">
        <v>30</v>
      </c>
      <c r="F3256" t="s">
        <v>25</v>
      </c>
      <c r="G3256">
        <v>6712.31</v>
      </c>
      <c r="H3256">
        <v>6.04</v>
      </c>
      <c r="I3256" t="s">
        <v>538</v>
      </c>
      <c r="J3256">
        <v>-37.69</v>
      </c>
      <c r="K3256">
        <v>144.88999999999999</v>
      </c>
      <c r="L3256" t="s">
        <v>716</v>
      </c>
      <c r="M3256" t="s">
        <v>46</v>
      </c>
      <c r="N3256" t="s">
        <v>1124</v>
      </c>
      <c r="O3256">
        <v>-37.82</v>
      </c>
      <c r="P3256">
        <v>145.04</v>
      </c>
      <c r="Q3256" s="1">
        <f t="shared" si="50"/>
        <v>19.588602211930116</v>
      </c>
    </row>
    <row r="3257" spans="1:17" x14ac:dyDescent="0.25">
      <c r="A3257" t="s">
        <v>4954</v>
      </c>
      <c r="B3257" t="s">
        <v>17</v>
      </c>
      <c r="C3257">
        <v>0</v>
      </c>
      <c r="D3257">
        <v>18</v>
      </c>
      <c r="E3257" t="s">
        <v>18</v>
      </c>
      <c r="F3257" t="s">
        <v>19</v>
      </c>
      <c r="G3257">
        <v>1884.75</v>
      </c>
      <c r="H3257">
        <v>16.37</v>
      </c>
      <c r="I3257" t="s">
        <v>227</v>
      </c>
      <c r="J3257">
        <v>-34.89</v>
      </c>
      <c r="K3257">
        <v>138.61000000000001</v>
      </c>
      <c r="L3257" t="s">
        <v>4955</v>
      </c>
      <c r="M3257" t="s">
        <v>117</v>
      </c>
      <c r="N3257" t="s">
        <v>4956</v>
      </c>
      <c r="O3257">
        <v>-34.82</v>
      </c>
      <c r="P3257">
        <v>138.69999999999999</v>
      </c>
      <c r="Q3257" s="1">
        <f t="shared" si="50"/>
        <v>11.327443590083771</v>
      </c>
    </row>
    <row r="3258" spans="1:17" x14ac:dyDescent="0.25">
      <c r="A3258" t="s">
        <v>4957</v>
      </c>
      <c r="B3258" t="s">
        <v>17</v>
      </c>
      <c r="C3258">
        <v>1</v>
      </c>
      <c r="D3258">
        <v>38</v>
      </c>
      <c r="E3258" t="s">
        <v>30</v>
      </c>
      <c r="F3258" t="s">
        <v>25</v>
      </c>
      <c r="G3258">
        <v>1478.77</v>
      </c>
      <c r="H3258">
        <v>7.57</v>
      </c>
      <c r="I3258" t="s">
        <v>31</v>
      </c>
      <c r="J3258">
        <v>-33.94</v>
      </c>
      <c r="K3258">
        <v>151.22999999999999</v>
      </c>
      <c r="L3258" t="s">
        <v>4111</v>
      </c>
      <c r="M3258" t="s">
        <v>22</v>
      </c>
      <c r="N3258" t="s">
        <v>4112</v>
      </c>
      <c r="O3258">
        <v>-27.88</v>
      </c>
      <c r="P3258">
        <v>151.27000000000001</v>
      </c>
      <c r="Q3258" s="1">
        <f t="shared" si="50"/>
        <v>674.60336410164598</v>
      </c>
    </row>
    <row r="3259" spans="1:17" x14ac:dyDescent="0.25">
      <c r="A3259" t="s">
        <v>4958</v>
      </c>
      <c r="B3259" t="s">
        <v>17</v>
      </c>
      <c r="C3259">
        <v>1</v>
      </c>
      <c r="D3259">
        <v>38</v>
      </c>
      <c r="E3259" t="s">
        <v>30</v>
      </c>
      <c r="F3259" t="s">
        <v>25</v>
      </c>
      <c r="G3259">
        <v>11635.03</v>
      </c>
      <c r="H3259">
        <v>40.369999999999997</v>
      </c>
      <c r="I3259" t="s">
        <v>613</v>
      </c>
      <c r="J3259">
        <v>-37.659999999999997</v>
      </c>
      <c r="K3259">
        <v>143.88</v>
      </c>
      <c r="L3259" t="s">
        <v>1029</v>
      </c>
      <c r="M3259" t="s">
        <v>22</v>
      </c>
      <c r="N3259" t="s">
        <v>1030</v>
      </c>
      <c r="O3259">
        <v>-27.47</v>
      </c>
      <c r="P3259">
        <v>153.02000000000001</v>
      </c>
      <c r="Q3259" s="1">
        <f t="shared" si="50"/>
        <v>1420.2984971868862</v>
      </c>
    </row>
    <row r="3260" spans="1:17" x14ac:dyDescent="0.25">
      <c r="A3260" t="s">
        <v>4959</v>
      </c>
      <c r="B3260" t="s">
        <v>17</v>
      </c>
      <c r="C3260">
        <v>1</v>
      </c>
      <c r="D3260">
        <v>24</v>
      </c>
      <c r="E3260" t="s">
        <v>30</v>
      </c>
      <c r="F3260" t="s">
        <v>19</v>
      </c>
      <c r="G3260">
        <v>2339.61</v>
      </c>
      <c r="H3260">
        <v>22.43</v>
      </c>
      <c r="I3260" t="s">
        <v>188</v>
      </c>
      <c r="J3260">
        <v>-37.83</v>
      </c>
      <c r="K3260">
        <v>145</v>
      </c>
      <c r="L3260" t="s">
        <v>3940</v>
      </c>
      <c r="M3260" t="s">
        <v>46</v>
      </c>
      <c r="N3260" t="s">
        <v>3941</v>
      </c>
      <c r="O3260">
        <v>-37.9</v>
      </c>
      <c r="P3260">
        <v>145.06</v>
      </c>
      <c r="Q3260" s="1">
        <f t="shared" si="50"/>
        <v>9.408709206091487</v>
      </c>
    </row>
    <row r="3261" spans="1:17" x14ac:dyDescent="0.25">
      <c r="A3261" t="s">
        <v>4960</v>
      </c>
      <c r="B3261" t="s">
        <v>17</v>
      </c>
      <c r="C3261">
        <v>1</v>
      </c>
      <c r="D3261">
        <v>34</v>
      </c>
      <c r="E3261" t="s">
        <v>18</v>
      </c>
      <c r="F3261" t="s">
        <v>19</v>
      </c>
      <c r="G3261">
        <v>18149.68</v>
      </c>
      <c r="H3261">
        <v>20.93</v>
      </c>
      <c r="I3261" t="s">
        <v>115</v>
      </c>
      <c r="J3261">
        <v>-35.01</v>
      </c>
      <c r="K3261">
        <v>138.52000000000001</v>
      </c>
      <c r="L3261" t="s">
        <v>1091</v>
      </c>
      <c r="M3261" t="s">
        <v>27</v>
      </c>
      <c r="N3261" t="s">
        <v>2392</v>
      </c>
      <c r="O3261">
        <v>-34.880000000000003</v>
      </c>
      <c r="P3261">
        <v>150.6</v>
      </c>
      <c r="Q3261" s="1">
        <f t="shared" si="50"/>
        <v>1101.7029310315654</v>
      </c>
    </row>
    <row r="3262" spans="1:17" x14ac:dyDescent="0.25">
      <c r="A3262" t="s">
        <v>4961</v>
      </c>
      <c r="B3262" t="s">
        <v>17</v>
      </c>
      <c r="C3262">
        <v>1</v>
      </c>
      <c r="D3262">
        <v>19</v>
      </c>
      <c r="E3262" t="s">
        <v>18</v>
      </c>
      <c r="F3262" t="s">
        <v>19</v>
      </c>
      <c r="G3262">
        <v>7183.86</v>
      </c>
      <c r="H3262">
        <v>75.52</v>
      </c>
      <c r="I3262" t="s">
        <v>101</v>
      </c>
      <c r="J3262">
        <v>-34.01</v>
      </c>
      <c r="K3262">
        <v>150.82</v>
      </c>
      <c r="L3262" t="s">
        <v>4962</v>
      </c>
      <c r="M3262" t="s">
        <v>27</v>
      </c>
      <c r="N3262" t="s">
        <v>4963</v>
      </c>
      <c r="O3262">
        <v>-34.06</v>
      </c>
      <c r="P3262">
        <v>151.12</v>
      </c>
      <c r="Q3262" s="1">
        <f t="shared" si="50"/>
        <v>28.229003027175917</v>
      </c>
    </row>
    <row r="3263" spans="1:17" x14ac:dyDescent="0.25">
      <c r="A3263" t="s">
        <v>4964</v>
      </c>
      <c r="B3263" t="s">
        <v>40</v>
      </c>
      <c r="D3263">
        <v>40</v>
      </c>
      <c r="E3263" t="s">
        <v>30</v>
      </c>
      <c r="F3263" t="s">
        <v>41</v>
      </c>
      <c r="G3263">
        <v>4844.8</v>
      </c>
      <c r="H3263">
        <v>25</v>
      </c>
      <c r="I3263" t="s">
        <v>58</v>
      </c>
      <c r="J3263">
        <v>-33.96</v>
      </c>
      <c r="K3263">
        <v>151.22999999999999</v>
      </c>
      <c r="O3263">
        <v>0</v>
      </c>
      <c r="P3263">
        <v>0</v>
      </c>
      <c r="Q3263" s="1">
        <f t="shared" si="50"/>
        <v>0</v>
      </c>
    </row>
    <row r="3264" spans="1:17" x14ac:dyDescent="0.25">
      <c r="A3264" t="s">
        <v>4965</v>
      </c>
      <c r="B3264" t="s">
        <v>17</v>
      </c>
      <c r="C3264">
        <v>1</v>
      </c>
      <c r="D3264">
        <v>24</v>
      </c>
      <c r="E3264" t="s">
        <v>30</v>
      </c>
      <c r="F3264" t="s">
        <v>25</v>
      </c>
      <c r="G3264">
        <v>2331.63</v>
      </c>
      <c r="H3264">
        <v>7.98</v>
      </c>
      <c r="I3264" t="s">
        <v>188</v>
      </c>
      <c r="J3264">
        <v>-37.83</v>
      </c>
      <c r="K3264">
        <v>145</v>
      </c>
      <c r="L3264" t="s">
        <v>2072</v>
      </c>
      <c r="M3264" t="s">
        <v>46</v>
      </c>
      <c r="N3264" t="s">
        <v>2658</v>
      </c>
      <c r="O3264">
        <v>-37.76</v>
      </c>
      <c r="P3264">
        <v>145.31</v>
      </c>
      <c r="Q3264" s="1">
        <f t="shared" si="50"/>
        <v>28.360683240574016</v>
      </c>
    </row>
    <row r="3265" spans="1:17" x14ac:dyDescent="0.25">
      <c r="A3265" t="s">
        <v>4966</v>
      </c>
      <c r="B3265" t="s">
        <v>17</v>
      </c>
      <c r="C3265">
        <v>1</v>
      </c>
      <c r="D3265">
        <v>38</v>
      </c>
      <c r="E3265" t="s">
        <v>30</v>
      </c>
      <c r="F3265" t="s">
        <v>25</v>
      </c>
      <c r="G3265">
        <v>1396.82</v>
      </c>
      <c r="H3265">
        <v>81.95</v>
      </c>
      <c r="I3265" t="s">
        <v>31</v>
      </c>
      <c r="J3265">
        <v>-33.94</v>
      </c>
      <c r="K3265">
        <v>151.22999999999999</v>
      </c>
      <c r="L3265" t="s">
        <v>26</v>
      </c>
      <c r="M3265" t="s">
        <v>27</v>
      </c>
      <c r="N3265" t="s">
        <v>28</v>
      </c>
      <c r="O3265">
        <v>-33.869999999999997</v>
      </c>
      <c r="P3265">
        <v>151.21</v>
      </c>
      <c r="Q3265" s="1">
        <f t="shared" si="50"/>
        <v>8.0084152568783047</v>
      </c>
    </row>
    <row r="3266" spans="1:17" x14ac:dyDescent="0.25">
      <c r="A3266" t="s">
        <v>4967</v>
      </c>
      <c r="B3266" t="s">
        <v>17</v>
      </c>
      <c r="C3266">
        <v>0</v>
      </c>
      <c r="D3266">
        <v>21</v>
      </c>
      <c r="E3266" t="s">
        <v>30</v>
      </c>
      <c r="F3266" t="s">
        <v>25</v>
      </c>
      <c r="G3266">
        <v>8264.32</v>
      </c>
      <c r="H3266">
        <v>5.64</v>
      </c>
      <c r="I3266" t="s">
        <v>259</v>
      </c>
      <c r="J3266">
        <v>-31.82</v>
      </c>
      <c r="K3266">
        <v>115.81</v>
      </c>
      <c r="L3266" t="s">
        <v>440</v>
      </c>
      <c r="M3266" t="s">
        <v>54</v>
      </c>
      <c r="N3266" t="s">
        <v>441</v>
      </c>
      <c r="O3266">
        <v>-31.95</v>
      </c>
      <c r="P3266">
        <v>115.86</v>
      </c>
      <c r="Q3266" s="1">
        <f t="shared" si="50"/>
        <v>15.223635793078852</v>
      </c>
    </row>
    <row r="3267" spans="1:17" x14ac:dyDescent="0.25">
      <c r="A3267" t="s">
        <v>4968</v>
      </c>
      <c r="B3267" t="s">
        <v>17</v>
      </c>
      <c r="C3267">
        <v>1</v>
      </c>
      <c r="D3267">
        <v>34</v>
      </c>
      <c r="E3267" t="s">
        <v>18</v>
      </c>
      <c r="F3267" t="s">
        <v>19</v>
      </c>
      <c r="G3267">
        <v>5374.29</v>
      </c>
      <c r="H3267">
        <v>25.1</v>
      </c>
      <c r="I3267" t="s">
        <v>213</v>
      </c>
      <c r="J3267">
        <v>-12.37</v>
      </c>
      <c r="K3267">
        <v>130.9</v>
      </c>
      <c r="L3267" t="s">
        <v>3876</v>
      </c>
      <c r="M3267" t="s">
        <v>215</v>
      </c>
      <c r="N3267" t="s">
        <v>3877</v>
      </c>
      <c r="O3267">
        <v>-12.5</v>
      </c>
      <c r="P3267">
        <v>130.99</v>
      </c>
      <c r="Q3267" s="1">
        <f t="shared" si="50"/>
        <v>17.468350756932594</v>
      </c>
    </row>
    <row r="3268" spans="1:17" x14ac:dyDescent="0.25">
      <c r="A3268" t="s">
        <v>4969</v>
      </c>
      <c r="B3268" t="s">
        <v>17</v>
      </c>
      <c r="C3268">
        <v>1</v>
      </c>
      <c r="D3268">
        <v>52</v>
      </c>
      <c r="E3268" t="s">
        <v>30</v>
      </c>
      <c r="F3268" t="s">
        <v>19</v>
      </c>
      <c r="G3268">
        <v>6748.24</v>
      </c>
      <c r="H3268">
        <v>19.3</v>
      </c>
      <c r="I3268" t="s">
        <v>776</v>
      </c>
      <c r="J3268">
        <v>-31.87</v>
      </c>
      <c r="K3268">
        <v>116.02</v>
      </c>
      <c r="L3268" t="s">
        <v>1133</v>
      </c>
      <c r="M3268" t="s">
        <v>54</v>
      </c>
      <c r="N3268" t="s">
        <v>2149</v>
      </c>
      <c r="O3268">
        <v>-32.08</v>
      </c>
      <c r="P3268">
        <v>115.78</v>
      </c>
      <c r="Q3268" s="1">
        <f t="shared" si="50"/>
        <v>32.559125400095411</v>
      </c>
    </row>
    <row r="3269" spans="1:17" x14ac:dyDescent="0.25">
      <c r="A3269" t="s">
        <v>4970</v>
      </c>
      <c r="B3269" t="s">
        <v>17</v>
      </c>
      <c r="C3269">
        <v>0</v>
      </c>
      <c r="D3269">
        <v>21</v>
      </c>
      <c r="E3269" t="s">
        <v>18</v>
      </c>
      <c r="F3269" t="s">
        <v>25</v>
      </c>
      <c r="G3269">
        <v>3758.11</v>
      </c>
      <c r="H3269">
        <v>31.12</v>
      </c>
      <c r="I3269" t="s">
        <v>241</v>
      </c>
      <c r="J3269">
        <v>-12.45</v>
      </c>
      <c r="K3269">
        <v>130.84</v>
      </c>
      <c r="L3269" t="s">
        <v>4971</v>
      </c>
      <c r="M3269" t="s">
        <v>215</v>
      </c>
      <c r="N3269" t="s">
        <v>4972</v>
      </c>
      <c r="O3269">
        <v>-12.44</v>
      </c>
      <c r="P3269">
        <v>130.97999999999999</v>
      </c>
      <c r="Q3269" s="1">
        <f t="shared" ref="Q3269:Q3332" si="51">IF(O3269=0,0,(3443.8985*1.852001*(ACOS((SIN(J3269*PI()/180)*SIN(O3269*PI()/180)+COS(J3269*PI()/180)*COS(O3269*PI()/180)*COS(P3269*PI()/180-K3269*PI()/180))))))</f>
        <v>15.259118251595288</v>
      </c>
    </row>
    <row r="3270" spans="1:17" x14ac:dyDescent="0.25">
      <c r="A3270" t="s">
        <v>4973</v>
      </c>
      <c r="B3270" t="s">
        <v>17</v>
      </c>
      <c r="C3270">
        <v>0</v>
      </c>
      <c r="D3270">
        <v>52</v>
      </c>
      <c r="E3270" t="s">
        <v>30</v>
      </c>
      <c r="F3270" t="s">
        <v>25</v>
      </c>
      <c r="G3270">
        <v>6719</v>
      </c>
      <c r="H3270">
        <v>29.24</v>
      </c>
      <c r="I3270" t="s">
        <v>776</v>
      </c>
      <c r="J3270">
        <v>-31.87</v>
      </c>
      <c r="K3270">
        <v>116.02</v>
      </c>
      <c r="L3270" t="s">
        <v>2950</v>
      </c>
      <c r="M3270" t="s">
        <v>54</v>
      </c>
      <c r="N3270" t="s">
        <v>4974</v>
      </c>
      <c r="O3270">
        <v>-31.87</v>
      </c>
      <c r="P3270">
        <v>115.75</v>
      </c>
      <c r="Q3270" s="1">
        <f t="shared" si="51"/>
        <v>25.525087882266227</v>
      </c>
    </row>
    <row r="3271" spans="1:17" x14ac:dyDescent="0.25">
      <c r="A3271" t="s">
        <v>4975</v>
      </c>
      <c r="B3271" t="s">
        <v>17</v>
      </c>
      <c r="C3271">
        <v>1</v>
      </c>
      <c r="D3271">
        <v>21</v>
      </c>
      <c r="E3271" t="s">
        <v>18</v>
      </c>
      <c r="F3271" t="s">
        <v>19</v>
      </c>
      <c r="G3271">
        <v>2356.02</v>
      </c>
      <c r="H3271">
        <v>57.65</v>
      </c>
      <c r="I3271" t="s">
        <v>127</v>
      </c>
      <c r="J3271">
        <v>-28.8</v>
      </c>
      <c r="K3271">
        <v>114.62</v>
      </c>
      <c r="L3271" t="s">
        <v>1228</v>
      </c>
      <c r="M3271" t="s">
        <v>27</v>
      </c>
      <c r="N3271" t="s">
        <v>4976</v>
      </c>
      <c r="O3271">
        <v>-28.86</v>
      </c>
      <c r="P3271">
        <v>153.56</v>
      </c>
      <c r="Q3271" s="1">
        <f t="shared" si="51"/>
        <v>3779.8972384156236</v>
      </c>
    </row>
    <row r="3272" spans="1:17" x14ac:dyDescent="0.25">
      <c r="A3272" t="s">
        <v>4977</v>
      </c>
      <c r="B3272" t="s">
        <v>17</v>
      </c>
      <c r="C3272">
        <v>1</v>
      </c>
      <c r="D3272">
        <v>24</v>
      </c>
      <c r="E3272" t="s">
        <v>18</v>
      </c>
      <c r="F3272" t="s">
        <v>25</v>
      </c>
      <c r="G3272">
        <v>1572.55</v>
      </c>
      <c r="H3272">
        <v>7.94</v>
      </c>
      <c r="I3272" t="s">
        <v>75</v>
      </c>
      <c r="J3272">
        <v>-37.74</v>
      </c>
      <c r="K3272">
        <v>145.44999999999999</v>
      </c>
      <c r="L3272" t="s">
        <v>960</v>
      </c>
      <c r="M3272" t="s">
        <v>46</v>
      </c>
      <c r="N3272" t="s">
        <v>1072</v>
      </c>
      <c r="O3272">
        <v>-37.67</v>
      </c>
      <c r="P3272">
        <v>144.85</v>
      </c>
      <c r="Q3272" s="1">
        <f t="shared" si="51"/>
        <v>53.414661385057357</v>
      </c>
    </row>
    <row r="3273" spans="1:17" x14ac:dyDescent="0.25">
      <c r="A3273" t="s">
        <v>4978</v>
      </c>
      <c r="B3273" t="s">
        <v>40</v>
      </c>
      <c r="D3273">
        <v>42</v>
      </c>
      <c r="E3273" t="s">
        <v>30</v>
      </c>
      <c r="F3273" t="s">
        <v>41</v>
      </c>
      <c r="G3273">
        <v>36085.74</v>
      </c>
      <c r="H3273">
        <v>168</v>
      </c>
      <c r="I3273" t="s">
        <v>324</v>
      </c>
      <c r="J3273">
        <v>-37.840000000000003</v>
      </c>
      <c r="K3273">
        <v>144.97999999999999</v>
      </c>
      <c r="O3273">
        <v>0</v>
      </c>
      <c r="P3273">
        <v>0</v>
      </c>
      <c r="Q3273" s="1">
        <f t="shared" si="51"/>
        <v>0</v>
      </c>
    </row>
    <row r="3274" spans="1:17" x14ac:dyDescent="0.25">
      <c r="A3274" t="s">
        <v>4979</v>
      </c>
      <c r="B3274" t="s">
        <v>40</v>
      </c>
      <c r="D3274">
        <v>21</v>
      </c>
      <c r="E3274" t="s">
        <v>30</v>
      </c>
      <c r="F3274" t="s">
        <v>41</v>
      </c>
      <c r="G3274">
        <v>8074.32</v>
      </c>
      <c r="H3274">
        <v>190</v>
      </c>
      <c r="I3274" t="s">
        <v>259</v>
      </c>
      <c r="J3274">
        <v>-31.82</v>
      </c>
      <c r="K3274">
        <v>115.81</v>
      </c>
      <c r="O3274">
        <v>0</v>
      </c>
      <c r="P3274">
        <v>0</v>
      </c>
      <c r="Q3274" s="1">
        <f t="shared" si="51"/>
        <v>0</v>
      </c>
    </row>
    <row r="3275" spans="1:17" x14ac:dyDescent="0.25">
      <c r="A3275" t="s">
        <v>4979</v>
      </c>
      <c r="B3275" t="s">
        <v>40</v>
      </c>
      <c r="D3275">
        <v>39</v>
      </c>
      <c r="E3275" t="s">
        <v>30</v>
      </c>
      <c r="F3275" t="s">
        <v>57</v>
      </c>
      <c r="G3275">
        <v>7835.22</v>
      </c>
      <c r="H3275">
        <v>33</v>
      </c>
      <c r="I3275" t="s">
        <v>270</v>
      </c>
      <c r="J3275">
        <v>-37.840000000000003</v>
      </c>
      <c r="K3275">
        <v>145.16999999999999</v>
      </c>
      <c r="O3275">
        <v>0</v>
      </c>
      <c r="P3275">
        <v>0</v>
      </c>
      <c r="Q3275" s="1">
        <f t="shared" si="51"/>
        <v>0</v>
      </c>
    </row>
    <row r="3276" spans="1:17" x14ac:dyDescent="0.25">
      <c r="A3276" t="s">
        <v>4979</v>
      </c>
      <c r="B3276" t="s">
        <v>40</v>
      </c>
      <c r="D3276">
        <v>19</v>
      </c>
      <c r="E3276" t="s">
        <v>18</v>
      </c>
      <c r="F3276" t="s">
        <v>57</v>
      </c>
      <c r="G3276">
        <v>5145.95</v>
      </c>
      <c r="H3276">
        <v>24</v>
      </c>
      <c r="I3276" t="s">
        <v>423</v>
      </c>
      <c r="J3276">
        <v>-37.76</v>
      </c>
      <c r="K3276">
        <v>145.15</v>
      </c>
      <c r="O3276">
        <v>0</v>
      </c>
      <c r="P3276">
        <v>0</v>
      </c>
      <c r="Q3276" s="1">
        <f t="shared" si="51"/>
        <v>0</v>
      </c>
    </row>
    <row r="3277" spans="1:17" x14ac:dyDescent="0.25">
      <c r="A3277" t="s">
        <v>4979</v>
      </c>
      <c r="B3277" t="s">
        <v>40</v>
      </c>
      <c r="D3277">
        <v>21</v>
      </c>
      <c r="E3277" t="s">
        <v>18</v>
      </c>
      <c r="F3277" t="s">
        <v>41</v>
      </c>
      <c r="G3277">
        <v>2176.02</v>
      </c>
      <c r="H3277">
        <v>180</v>
      </c>
      <c r="I3277" t="s">
        <v>127</v>
      </c>
      <c r="J3277">
        <v>-28.8</v>
      </c>
      <c r="K3277">
        <v>114.62</v>
      </c>
      <c r="O3277">
        <v>0</v>
      </c>
      <c r="P3277">
        <v>0</v>
      </c>
      <c r="Q3277" s="1">
        <f t="shared" si="51"/>
        <v>0</v>
      </c>
    </row>
    <row r="3278" spans="1:17" x14ac:dyDescent="0.25">
      <c r="A3278" t="s">
        <v>4980</v>
      </c>
      <c r="B3278" t="s">
        <v>40</v>
      </c>
      <c r="D3278">
        <v>28</v>
      </c>
      <c r="E3278" t="s">
        <v>30</v>
      </c>
      <c r="F3278" t="s">
        <v>41</v>
      </c>
      <c r="G3278">
        <v>4074.52</v>
      </c>
      <c r="H3278">
        <v>96</v>
      </c>
      <c r="I3278" t="s">
        <v>306</v>
      </c>
      <c r="J3278">
        <v>-37.42</v>
      </c>
      <c r="K3278">
        <v>144.97</v>
      </c>
      <c r="O3278">
        <v>0</v>
      </c>
      <c r="P3278">
        <v>0</v>
      </c>
      <c r="Q3278" s="1">
        <f t="shared" si="51"/>
        <v>0</v>
      </c>
    </row>
    <row r="3279" spans="1:17" x14ac:dyDescent="0.25">
      <c r="A3279" t="s">
        <v>4980</v>
      </c>
      <c r="B3279" t="s">
        <v>40</v>
      </c>
      <c r="D3279">
        <v>30</v>
      </c>
      <c r="E3279" t="s">
        <v>18</v>
      </c>
      <c r="F3279" t="s">
        <v>41</v>
      </c>
      <c r="G3279">
        <v>3467.73</v>
      </c>
      <c r="H3279">
        <v>66</v>
      </c>
      <c r="I3279" t="s">
        <v>230</v>
      </c>
      <c r="J3279">
        <v>-37.85</v>
      </c>
      <c r="K3279">
        <v>145.04</v>
      </c>
      <c r="O3279">
        <v>0</v>
      </c>
      <c r="P3279">
        <v>0</v>
      </c>
      <c r="Q3279" s="1">
        <f t="shared" si="51"/>
        <v>0</v>
      </c>
    </row>
    <row r="3280" spans="1:17" x14ac:dyDescent="0.25">
      <c r="A3280" t="s">
        <v>4981</v>
      </c>
      <c r="B3280" t="s">
        <v>40</v>
      </c>
      <c r="D3280">
        <v>22</v>
      </c>
      <c r="E3280" t="s">
        <v>30</v>
      </c>
      <c r="F3280" t="s">
        <v>41</v>
      </c>
      <c r="G3280">
        <v>4131.6899999999996</v>
      </c>
      <c r="H3280">
        <v>34</v>
      </c>
      <c r="I3280" t="s">
        <v>150</v>
      </c>
      <c r="J3280">
        <v>-37.880000000000003</v>
      </c>
      <c r="K3280">
        <v>145.03</v>
      </c>
      <c r="O3280">
        <v>0</v>
      </c>
      <c r="P3280">
        <v>0</v>
      </c>
      <c r="Q3280" s="1">
        <f t="shared" si="51"/>
        <v>0</v>
      </c>
    </row>
    <row r="3281" spans="1:17" x14ac:dyDescent="0.25">
      <c r="A3281" t="s">
        <v>4982</v>
      </c>
      <c r="B3281" t="s">
        <v>40</v>
      </c>
      <c r="D3281">
        <v>35</v>
      </c>
      <c r="E3281" t="s">
        <v>18</v>
      </c>
      <c r="F3281" t="s">
        <v>41</v>
      </c>
      <c r="G3281">
        <v>3435.23</v>
      </c>
      <c r="H3281">
        <v>35</v>
      </c>
      <c r="I3281" t="s">
        <v>496</v>
      </c>
      <c r="J3281">
        <v>-34.840000000000003</v>
      </c>
      <c r="K3281">
        <v>138.69</v>
      </c>
      <c r="O3281">
        <v>0</v>
      </c>
      <c r="P3281">
        <v>0</v>
      </c>
      <c r="Q3281" s="1">
        <f t="shared" si="51"/>
        <v>0</v>
      </c>
    </row>
    <row r="3282" spans="1:17" x14ac:dyDescent="0.25">
      <c r="A3282" t="s">
        <v>4983</v>
      </c>
      <c r="B3282" t="s">
        <v>17</v>
      </c>
      <c r="C3282">
        <v>1</v>
      </c>
      <c r="D3282">
        <v>21</v>
      </c>
      <c r="E3282" t="s">
        <v>30</v>
      </c>
      <c r="F3282" t="s">
        <v>25</v>
      </c>
      <c r="G3282">
        <v>2973.69</v>
      </c>
      <c r="H3282">
        <v>21.47</v>
      </c>
      <c r="I3282" t="s">
        <v>94</v>
      </c>
      <c r="J3282">
        <v>-37.97</v>
      </c>
      <c r="K3282">
        <v>147.08000000000001</v>
      </c>
      <c r="L3282" t="s">
        <v>662</v>
      </c>
      <c r="M3282" t="s">
        <v>46</v>
      </c>
      <c r="N3282" t="s">
        <v>663</v>
      </c>
      <c r="O3282">
        <v>-37.75</v>
      </c>
      <c r="P3282">
        <v>145.35</v>
      </c>
      <c r="Q3282" s="1">
        <f t="shared" si="51"/>
        <v>154.00300270061737</v>
      </c>
    </row>
    <row r="3283" spans="1:17" x14ac:dyDescent="0.25">
      <c r="A3283" t="s">
        <v>4984</v>
      </c>
      <c r="B3283" t="s">
        <v>40</v>
      </c>
      <c r="D3283">
        <v>40</v>
      </c>
      <c r="E3283" t="s">
        <v>18</v>
      </c>
      <c r="F3283" t="s">
        <v>57</v>
      </c>
      <c r="G3283">
        <v>193479.49</v>
      </c>
      <c r="H3283">
        <v>51</v>
      </c>
      <c r="I3283" t="s">
        <v>194</v>
      </c>
      <c r="J3283">
        <v>-37.659999999999997</v>
      </c>
      <c r="K3283">
        <v>143.83000000000001</v>
      </c>
      <c r="O3283">
        <v>0</v>
      </c>
      <c r="P3283">
        <v>0</v>
      </c>
      <c r="Q3283" s="1">
        <f t="shared" si="51"/>
        <v>0</v>
      </c>
    </row>
    <row r="3284" spans="1:17" x14ac:dyDescent="0.25">
      <c r="A3284" t="s">
        <v>4985</v>
      </c>
      <c r="B3284" t="s">
        <v>17</v>
      </c>
      <c r="C3284">
        <v>1</v>
      </c>
      <c r="D3284">
        <v>19</v>
      </c>
      <c r="E3284" t="s">
        <v>18</v>
      </c>
      <c r="F3284" t="s">
        <v>25</v>
      </c>
      <c r="G3284">
        <v>7162.38</v>
      </c>
      <c r="H3284">
        <v>21.48</v>
      </c>
      <c r="I3284" t="s">
        <v>101</v>
      </c>
      <c r="J3284">
        <v>-34.01</v>
      </c>
      <c r="K3284">
        <v>150.82</v>
      </c>
      <c r="L3284" t="s">
        <v>3413</v>
      </c>
      <c r="M3284" t="s">
        <v>22</v>
      </c>
      <c r="N3284" t="s">
        <v>3414</v>
      </c>
      <c r="O3284">
        <v>-27.5</v>
      </c>
      <c r="P3284">
        <v>153.04</v>
      </c>
      <c r="Q3284" s="1">
        <f t="shared" si="51"/>
        <v>755.09622416493903</v>
      </c>
    </row>
    <row r="3285" spans="1:17" x14ac:dyDescent="0.25">
      <c r="A3285" t="s">
        <v>4986</v>
      </c>
      <c r="B3285" t="s">
        <v>17</v>
      </c>
      <c r="C3285">
        <v>0</v>
      </c>
      <c r="D3285">
        <v>19</v>
      </c>
      <c r="E3285" t="s">
        <v>18</v>
      </c>
      <c r="F3285" t="s">
        <v>25</v>
      </c>
      <c r="G3285">
        <v>7536.15</v>
      </c>
      <c r="H3285">
        <v>25.86</v>
      </c>
      <c r="I3285" t="s">
        <v>395</v>
      </c>
      <c r="J3285">
        <v>-37.909999999999997</v>
      </c>
      <c r="K3285">
        <v>144.66</v>
      </c>
      <c r="L3285" t="s">
        <v>2644</v>
      </c>
      <c r="M3285" t="s">
        <v>46</v>
      </c>
      <c r="N3285" t="s">
        <v>2645</v>
      </c>
      <c r="O3285">
        <v>-38.03</v>
      </c>
      <c r="P3285">
        <v>145.27000000000001</v>
      </c>
      <c r="Q3285" s="1">
        <f t="shared" si="51"/>
        <v>55.172812269178905</v>
      </c>
    </row>
    <row r="3286" spans="1:17" x14ac:dyDescent="0.25">
      <c r="A3286" t="s">
        <v>4987</v>
      </c>
      <c r="B3286" t="s">
        <v>40</v>
      </c>
      <c r="D3286">
        <v>24</v>
      </c>
      <c r="E3286" t="s">
        <v>30</v>
      </c>
      <c r="F3286" t="s">
        <v>57</v>
      </c>
      <c r="G3286">
        <v>15727.25</v>
      </c>
      <c r="H3286">
        <v>39</v>
      </c>
      <c r="I3286" t="s">
        <v>105</v>
      </c>
      <c r="J3286">
        <v>-27.49</v>
      </c>
      <c r="K3286">
        <v>152.99</v>
      </c>
      <c r="O3286">
        <v>0</v>
      </c>
      <c r="P3286">
        <v>0</v>
      </c>
      <c r="Q3286" s="1">
        <f t="shared" si="51"/>
        <v>0</v>
      </c>
    </row>
    <row r="3287" spans="1:17" x14ac:dyDescent="0.25">
      <c r="A3287" t="s">
        <v>4988</v>
      </c>
      <c r="B3287" t="s">
        <v>17</v>
      </c>
      <c r="C3287">
        <v>1</v>
      </c>
      <c r="D3287">
        <v>40</v>
      </c>
      <c r="E3287" t="s">
        <v>18</v>
      </c>
      <c r="F3287" t="s">
        <v>25</v>
      </c>
      <c r="G3287">
        <v>193455</v>
      </c>
      <c r="H3287">
        <v>24.49</v>
      </c>
      <c r="I3287" t="s">
        <v>194</v>
      </c>
      <c r="J3287">
        <v>-37.659999999999997</v>
      </c>
      <c r="K3287">
        <v>143.83000000000001</v>
      </c>
      <c r="L3287" t="s">
        <v>286</v>
      </c>
      <c r="M3287" t="s">
        <v>46</v>
      </c>
      <c r="N3287" t="s">
        <v>4989</v>
      </c>
      <c r="O3287">
        <v>-37.79</v>
      </c>
      <c r="P3287">
        <v>145.30000000000001</v>
      </c>
      <c r="Q3287" s="1">
        <f t="shared" si="51"/>
        <v>130.23628908536682</v>
      </c>
    </row>
    <row r="3288" spans="1:17" x14ac:dyDescent="0.25">
      <c r="A3288" t="s">
        <v>4990</v>
      </c>
      <c r="B3288" t="s">
        <v>17</v>
      </c>
      <c r="C3288">
        <v>1</v>
      </c>
      <c r="D3288">
        <v>30</v>
      </c>
      <c r="E3288" t="s">
        <v>18</v>
      </c>
      <c r="F3288" t="s">
        <v>19</v>
      </c>
      <c r="G3288">
        <v>3551.55</v>
      </c>
      <c r="H3288">
        <v>86.54</v>
      </c>
      <c r="I3288" t="s">
        <v>377</v>
      </c>
      <c r="J3288">
        <v>-29.47</v>
      </c>
      <c r="K3288">
        <v>149.83000000000001</v>
      </c>
      <c r="L3288" t="s">
        <v>26</v>
      </c>
      <c r="M3288" t="s">
        <v>27</v>
      </c>
      <c r="N3288" t="s">
        <v>28</v>
      </c>
      <c r="O3288">
        <v>-33.869999999999997</v>
      </c>
      <c r="P3288">
        <v>151.21</v>
      </c>
      <c r="Q3288" s="1">
        <f t="shared" si="51"/>
        <v>506.93481698894806</v>
      </c>
    </row>
    <row r="3289" spans="1:17" x14ac:dyDescent="0.25">
      <c r="A3289" t="s">
        <v>4991</v>
      </c>
      <c r="B3289" t="s">
        <v>17</v>
      </c>
      <c r="C3289">
        <v>1</v>
      </c>
      <c r="D3289">
        <v>41</v>
      </c>
      <c r="E3289" t="s">
        <v>18</v>
      </c>
      <c r="F3289" t="s">
        <v>25</v>
      </c>
      <c r="G3289">
        <v>2982.21</v>
      </c>
      <c r="H3289">
        <v>9.9</v>
      </c>
      <c r="I3289" t="s">
        <v>333</v>
      </c>
      <c r="J3289">
        <v>-37.79</v>
      </c>
      <c r="K3289">
        <v>144.93</v>
      </c>
      <c r="L3289" t="s">
        <v>1974</v>
      </c>
      <c r="M3289" t="s">
        <v>46</v>
      </c>
      <c r="N3289" t="s">
        <v>4992</v>
      </c>
      <c r="O3289">
        <v>-37.69</v>
      </c>
      <c r="P3289">
        <v>144.56</v>
      </c>
      <c r="Q3289" s="1">
        <f t="shared" si="51"/>
        <v>34.421035123755978</v>
      </c>
    </row>
    <row r="3290" spans="1:17" x14ac:dyDescent="0.25">
      <c r="A3290" t="s">
        <v>4993</v>
      </c>
      <c r="B3290" t="s">
        <v>17</v>
      </c>
      <c r="C3290">
        <v>1</v>
      </c>
      <c r="D3290">
        <v>31</v>
      </c>
      <c r="E3290" t="s">
        <v>30</v>
      </c>
      <c r="F3290" t="s">
        <v>25</v>
      </c>
      <c r="G3290">
        <v>2256.04</v>
      </c>
      <c r="H3290">
        <v>12.22</v>
      </c>
      <c r="I3290" t="s">
        <v>99</v>
      </c>
      <c r="J3290">
        <v>-33.770000000000003</v>
      </c>
      <c r="K3290">
        <v>150.91999999999999</v>
      </c>
      <c r="L3290" t="s">
        <v>2253</v>
      </c>
      <c r="M3290" t="s">
        <v>27</v>
      </c>
      <c r="N3290" t="s">
        <v>4994</v>
      </c>
      <c r="O3290">
        <v>-33.78</v>
      </c>
      <c r="P3290">
        <v>151.11000000000001</v>
      </c>
      <c r="Q3290" s="1">
        <f t="shared" si="51"/>
        <v>17.616150335213543</v>
      </c>
    </row>
    <row r="3291" spans="1:17" x14ac:dyDescent="0.25">
      <c r="A3291" t="s">
        <v>4995</v>
      </c>
      <c r="B3291" t="s">
        <v>17</v>
      </c>
      <c r="C3291">
        <v>1</v>
      </c>
      <c r="D3291">
        <v>30</v>
      </c>
      <c r="E3291" t="s">
        <v>18</v>
      </c>
      <c r="F3291" t="s">
        <v>25</v>
      </c>
      <c r="G3291">
        <v>6578.08</v>
      </c>
      <c r="H3291">
        <v>25.54</v>
      </c>
      <c r="I3291" t="s">
        <v>389</v>
      </c>
      <c r="J3291">
        <v>-34.93</v>
      </c>
      <c r="K3291">
        <v>138.63</v>
      </c>
      <c r="L3291" t="s">
        <v>4996</v>
      </c>
      <c r="M3291" t="s">
        <v>117</v>
      </c>
      <c r="N3291" t="s">
        <v>4997</v>
      </c>
      <c r="O3291">
        <v>-35.119999999999997</v>
      </c>
      <c r="P3291">
        <v>139.27000000000001</v>
      </c>
      <c r="Q3291" s="1">
        <f t="shared" si="51"/>
        <v>62.057288814529329</v>
      </c>
    </row>
    <row r="3292" spans="1:17" x14ac:dyDescent="0.25">
      <c r="A3292" t="s">
        <v>4998</v>
      </c>
      <c r="B3292" t="s">
        <v>17</v>
      </c>
      <c r="C3292">
        <v>1</v>
      </c>
      <c r="D3292">
        <v>26</v>
      </c>
      <c r="E3292" t="s">
        <v>18</v>
      </c>
      <c r="F3292" t="s">
        <v>25</v>
      </c>
      <c r="G3292">
        <v>5220.38</v>
      </c>
      <c r="H3292">
        <v>22.31</v>
      </c>
      <c r="I3292" t="s">
        <v>72</v>
      </c>
      <c r="J3292">
        <v>-34.97</v>
      </c>
      <c r="K3292">
        <v>149.03</v>
      </c>
      <c r="L3292" t="s">
        <v>4999</v>
      </c>
      <c r="M3292" t="s">
        <v>22</v>
      </c>
      <c r="N3292" t="s">
        <v>5000</v>
      </c>
      <c r="O3292">
        <v>-21.15</v>
      </c>
      <c r="P3292">
        <v>148.94999999999999</v>
      </c>
      <c r="Q3292" s="1">
        <f t="shared" si="51"/>
        <v>1538.4471655549246</v>
      </c>
    </row>
    <row r="3293" spans="1:17" x14ac:dyDescent="0.25">
      <c r="A3293" t="s">
        <v>5001</v>
      </c>
      <c r="B3293" t="s">
        <v>17</v>
      </c>
      <c r="C3293">
        <v>0</v>
      </c>
      <c r="D3293">
        <v>30</v>
      </c>
      <c r="E3293" t="s">
        <v>18</v>
      </c>
      <c r="F3293" t="s">
        <v>19</v>
      </c>
      <c r="G3293">
        <v>6564.76</v>
      </c>
      <c r="H3293">
        <v>13.32</v>
      </c>
      <c r="I3293" t="s">
        <v>389</v>
      </c>
      <c r="J3293">
        <v>-34.93</v>
      </c>
      <c r="K3293">
        <v>138.63</v>
      </c>
      <c r="L3293" t="s">
        <v>5002</v>
      </c>
      <c r="M3293" t="s">
        <v>117</v>
      </c>
      <c r="N3293" t="s">
        <v>777</v>
      </c>
      <c r="O3293">
        <v>-34.96</v>
      </c>
      <c r="P3293">
        <v>138.58000000000001</v>
      </c>
      <c r="Q3293" s="1">
        <f t="shared" si="51"/>
        <v>5.6540573544930339</v>
      </c>
    </row>
    <row r="3294" spans="1:17" x14ac:dyDescent="0.25">
      <c r="A3294" t="s">
        <v>5003</v>
      </c>
      <c r="B3294" t="s">
        <v>17</v>
      </c>
      <c r="C3294">
        <v>1</v>
      </c>
      <c r="D3294">
        <v>34</v>
      </c>
      <c r="E3294" t="s">
        <v>18</v>
      </c>
      <c r="F3294" t="s">
        <v>19</v>
      </c>
      <c r="G3294">
        <v>18130.900000000001</v>
      </c>
      <c r="H3294">
        <v>18.78</v>
      </c>
      <c r="I3294" t="s">
        <v>115</v>
      </c>
      <c r="J3294">
        <v>-35.01</v>
      </c>
      <c r="K3294">
        <v>138.52000000000001</v>
      </c>
      <c r="L3294" t="s">
        <v>4059</v>
      </c>
      <c r="M3294" t="s">
        <v>27</v>
      </c>
      <c r="N3294" t="s">
        <v>5004</v>
      </c>
      <c r="O3294">
        <v>-35.07</v>
      </c>
      <c r="P3294">
        <v>150.66</v>
      </c>
      <c r="Q3294" s="1">
        <f t="shared" si="51"/>
        <v>1105.8059109298758</v>
      </c>
    </row>
    <row r="3295" spans="1:17" x14ac:dyDescent="0.25">
      <c r="A3295" t="s">
        <v>5005</v>
      </c>
      <c r="B3295" t="s">
        <v>17</v>
      </c>
      <c r="C3295">
        <v>1</v>
      </c>
      <c r="D3295">
        <v>24</v>
      </c>
      <c r="E3295" t="s">
        <v>18</v>
      </c>
      <c r="F3295" t="s">
        <v>19</v>
      </c>
      <c r="G3295">
        <v>3738.1</v>
      </c>
      <c r="H3295">
        <v>12.71</v>
      </c>
      <c r="I3295" t="s">
        <v>292</v>
      </c>
      <c r="J3295">
        <v>-31.88</v>
      </c>
      <c r="K3295">
        <v>116</v>
      </c>
      <c r="L3295" t="s">
        <v>3798</v>
      </c>
      <c r="M3295" t="s">
        <v>54</v>
      </c>
      <c r="N3295" t="s">
        <v>3799</v>
      </c>
      <c r="O3295">
        <v>-31.89</v>
      </c>
      <c r="P3295">
        <v>116.77</v>
      </c>
      <c r="Q3295" s="1">
        <f t="shared" si="51"/>
        <v>72.790296633909193</v>
      </c>
    </row>
    <row r="3296" spans="1:17" x14ac:dyDescent="0.25">
      <c r="A3296" t="s">
        <v>5006</v>
      </c>
      <c r="B3296" t="s">
        <v>17</v>
      </c>
      <c r="C3296">
        <v>1</v>
      </c>
      <c r="D3296">
        <v>21</v>
      </c>
      <c r="E3296" t="s">
        <v>18</v>
      </c>
      <c r="F3296" t="s">
        <v>25</v>
      </c>
      <c r="G3296">
        <v>2162.15</v>
      </c>
      <c r="H3296">
        <v>13.87</v>
      </c>
      <c r="I3296" t="s">
        <v>127</v>
      </c>
      <c r="J3296">
        <v>-28.8</v>
      </c>
      <c r="K3296">
        <v>114.62</v>
      </c>
      <c r="L3296" t="s">
        <v>1228</v>
      </c>
      <c r="M3296" t="s">
        <v>27</v>
      </c>
      <c r="N3296" t="s">
        <v>1646</v>
      </c>
      <c r="O3296">
        <v>-28.85</v>
      </c>
      <c r="P3296">
        <v>153.56</v>
      </c>
      <c r="Q3296" s="1">
        <f t="shared" si="51"/>
        <v>3780.0825966663783</v>
      </c>
    </row>
    <row r="3297" spans="1:17" x14ac:dyDescent="0.25">
      <c r="A3297" t="s">
        <v>5007</v>
      </c>
      <c r="B3297" t="s">
        <v>17</v>
      </c>
      <c r="C3297">
        <v>1</v>
      </c>
      <c r="D3297">
        <v>35</v>
      </c>
      <c r="E3297" t="s">
        <v>30</v>
      </c>
      <c r="F3297" t="s">
        <v>25</v>
      </c>
      <c r="G3297">
        <v>9365.19</v>
      </c>
      <c r="H3297">
        <v>24.84</v>
      </c>
      <c r="I3297" t="s">
        <v>629</v>
      </c>
      <c r="J3297">
        <v>-27.66</v>
      </c>
      <c r="K3297">
        <v>153.02000000000001</v>
      </c>
      <c r="L3297" t="s">
        <v>430</v>
      </c>
      <c r="M3297" t="s">
        <v>54</v>
      </c>
      <c r="N3297" t="s">
        <v>5008</v>
      </c>
      <c r="O3297">
        <v>-27.71</v>
      </c>
      <c r="P3297">
        <v>114.16</v>
      </c>
      <c r="Q3297" s="1">
        <f t="shared" si="51"/>
        <v>3814.1941782186555</v>
      </c>
    </row>
    <row r="3298" spans="1:17" x14ac:dyDescent="0.25">
      <c r="A3298" t="s">
        <v>5009</v>
      </c>
      <c r="B3298" t="s">
        <v>17</v>
      </c>
      <c r="C3298">
        <v>1</v>
      </c>
      <c r="D3298">
        <v>40</v>
      </c>
      <c r="E3298" t="s">
        <v>18</v>
      </c>
      <c r="F3298" t="s">
        <v>19</v>
      </c>
      <c r="G3298">
        <v>2168.19</v>
      </c>
      <c r="H3298">
        <v>150.6</v>
      </c>
      <c r="I3298" t="s">
        <v>33</v>
      </c>
      <c r="J3298">
        <v>-27.66</v>
      </c>
      <c r="K3298">
        <v>153.1</v>
      </c>
      <c r="L3298" t="s">
        <v>2814</v>
      </c>
      <c r="M3298" t="s">
        <v>22</v>
      </c>
      <c r="N3298" t="s">
        <v>1030</v>
      </c>
      <c r="O3298">
        <v>-27.47</v>
      </c>
      <c r="P3298">
        <v>153.02000000000001</v>
      </c>
      <c r="Q3298" s="1">
        <f t="shared" si="51"/>
        <v>22.575925186613265</v>
      </c>
    </row>
    <row r="3299" spans="1:17" x14ac:dyDescent="0.25">
      <c r="A3299" t="s">
        <v>5010</v>
      </c>
      <c r="B3299" t="s">
        <v>17</v>
      </c>
      <c r="C3299">
        <v>1</v>
      </c>
      <c r="D3299">
        <v>34</v>
      </c>
      <c r="E3299" t="s">
        <v>18</v>
      </c>
      <c r="F3299" t="s">
        <v>25</v>
      </c>
      <c r="G3299">
        <v>18110.73</v>
      </c>
      <c r="H3299">
        <v>20.170000000000002</v>
      </c>
      <c r="I3299" t="s">
        <v>115</v>
      </c>
      <c r="J3299">
        <v>-35.01</v>
      </c>
      <c r="K3299">
        <v>138.52000000000001</v>
      </c>
      <c r="L3299" t="s">
        <v>929</v>
      </c>
      <c r="M3299" t="s">
        <v>1066</v>
      </c>
      <c r="N3299" t="s">
        <v>1399</v>
      </c>
      <c r="O3299">
        <v>-35.299999999999997</v>
      </c>
      <c r="P3299">
        <v>149.13</v>
      </c>
      <c r="Q3299" s="1">
        <f t="shared" si="51"/>
        <v>965.73774975549156</v>
      </c>
    </row>
    <row r="3300" spans="1:17" x14ac:dyDescent="0.25">
      <c r="A3300" t="s">
        <v>5011</v>
      </c>
      <c r="B3300" t="s">
        <v>17</v>
      </c>
      <c r="C3300">
        <v>1</v>
      </c>
      <c r="D3300">
        <v>27</v>
      </c>
      <c r="E3300" t="s">
        <v>18</v>
      </c>
      <c r="F3300" t="s">
        <v>19</v>
      </c>
      <c r="G3300">
        <v>3123.67</v>
      </c>
      <c r="H3300">
        <v>19.52</v>
      </c>
      <c r="I3300" t="s">
        <v>52</v>
      </c>
      <c r="J3300">
        <v>-32</v>
      </c>
      <c r="K3300">
        <v>116.06</v>
      </c>
      <c r="L3300" t="s">
        <v>3082</v>
      </c>
      <c r="M3300" t="s">
        <v>54</v>
      </c>
      <c r="N3300" t="s">
        <v>3083</v>
      </c>
      <c r="O3300">
        <v>-32.08</v>
      </c>
      <c r="P3300">
        <v>115.81</v>
      </c>
      <c r="Q3300" s="1">
        <f t="shared" si="51"/>
        <v>25.215595156049872</v>
      </c>
    </row>
    <row r="3301" spans="1:17" x14ac:dyDescent="0.25">
      <c r="A3301" t="s">
        <v>5012</v>
      </c>
      <c r="B3301" t="s">
        <v>40</v>
      </c>
      <c r="D3301">
        <v>27</v>
      </c>
      <c r="E3301" t="s">
        <v>18</v>
      </c>
      <c r="F3301" t="s">
        <v>41</v>
      </c>
      <c r="G3301">
        <v>2929.67</v>
      </c>
      <c r="H3301">
        <v>194</v>
      </c>
      <c r="I3301" t="s">
        <v>52</v>
      </c>
      <c r="J3301">
        <v>-32</v>
      </c>
      <c r="K3301">
        <v>116.06</v>
      </c>
      <c r="O3301">
        <v>0</v>
      </c>
      <c r="P3301">
        <v>0</v>
      </c>
      <c r="Q3301" s="1">
        <f t="shared" si="51"/>
        <v>0</v>
      </c>
    </row>
    <row r="3302" spans="1:17" x14ac:dyDescent="0.25">
      <c r="A3302" t="s">
        <v>5013</v>
      </c>
      <c r="B3302" t="s">
        <v>17</v>
      </c>
      <c r="C3302">
        <v>1</v>
      </c>
      <c r="D3302">
        <v>22</v>
      </c>
      <c r="E3302" t="s">
        <v>30</v>
      </c>
      <c r="F3302" t="s">
        <v>19</v>
      </c>
      <c r="G3302">
        <v>2934.49</v>
      </c>
      <c r="H3302">
        <v>104.04</v>
      </c>
      <c r="I3302" t="s">
        <v>158</v>
      </c>
      <c r="J3302">
        <v>-573</v>
      </c>
      <c r="K3302">
        <v>255</v>
      </c>
      <c r="L3302" t="s">
        <v>26</v>
      </c>
      <c r="M3302" t="s">
        <v>27</v>
      </c>
      <c r="N3302" t="s">
        <v>28</v>
      </c>
      <c r="O3302">
        <v>-33.869999999999997</v>
      </c>
      <c r="P3302">
        <v>151.21</v>
      </c>
      <c r="Q3302" s="1">
        <f t="shared" si="51"/>
        <v>10898.786190551182</v>
      </c>
    </row>
    <row r="3303" spans="1:17" x14ac:dyDescent="0.25">
      <c r="A3303" t="s">
        <v>5014</v>
      </c>
      <c r="B3303" t="s">
        <v>17</v>
      </c>
      <c r="C3303">
        <v>1</v>
      </c>
      <c r="D3303">
        <v>24</v>
      </c>
      <c r="E3303" t="s">
        <v>18</v>
      </c>
      <c r="F3303" t="s">
        <v>19</v>
      </c>
      <c r="G3303">
        <v>1564.28</v>
      </c>
      <c r="H3303">
        <v>8.27</v>
      </c>
      <c r="I3303" t="s">
        <v>75</v>
      </c>
      <c r="J3303">
        <v>-37.74</v>
      </c>
      <c r="K3303">
        <v>145.44999999999999</v>
      </c>
      <c r="L3303" t="s">
        <v>918</v>
      </c>
      <c r="M3303" t="s">
        <v>46</v>
      </c>
      <c r="N3303" t="s">
        <v>3681</v>
      </c>
      <c r="O3303">
        <v>-37.81</v>
      </c>
      <c r="P3303">
        <v>145.03</v>
      </c>
      <c r="Q3303" s="1">
        <f t="shared" si="51"/>
        <v>37.76792531917458</v>
      </c>
    </row>
    <row r="3304" spans="1:17" x14ac:dyDescent="0.25">
      <c r="A3304" t="s">
        <v>5015</v>
      </c>
      <c r="B3304" t="s">
        <v>17</v>
      </c>
      <c r="C3304">
        <v>1</v>
      </c>
      <c r="D3304">
        <v>38</v>
      </c>
      <c r="E3304" t="s">
        <v>30</v>
      </c>
      <c r="F3304" t="s">
        <v>25</v>
      </c>
      <c r="G3304">
        <v>1373.52</v>
      </c>
      <c r="H3304">
        <v>23.3</v>
      </c>
      <c r="I3304" t="s">
        <v>31</v>
      </c>
      <c r="J3304">
        <v>-33.94</v>
      </c>
      <c r="K3304">
        <v>151.22999999999999</v>
      </c>
      <c r="L3304" t="s">
        <v>624</v>
      </c>
      <c r="M3304" t="s">
        <v>27</v>
      </c>
      <c r="N3304" t="s">
        <v>3389</v>
      </c>
      <c r="O3304">
        <v>-33.93</v>
      </c>
      <c r="P3304">
        <v>150.91999999999999</v>
      </c>
      <c r="Q3304" s="1">
        <f t="shared" si="51"/>
        <v>28.652637132820225</v>
      </c>
    </row>
    <row r="3305" spans="1:17" x14ac:dyDescent="0.25">
      <c r="A3305" t="s">
        <v>5016</v>
      </c>
      <c r="B3305" t="s">
        <v>17</v>
      </c>
      <c r="C3305">
        <v>1</v>
      </c>
      <c r="D3305">
        <v>31</v>
      </c>
      <c r="E3305" t="s">
        <v>30</v>
      </c>
      <c r="F3305" t="s">
        <v>19</v>
      </c>
      <c r="G3305">
        <v>2241.83</v>
      </c>
      <c r="H3305">
        <v>14.21</v>
      </c>
      <c r="I3305" t="s">
        <v>99</v>
      </c>
      <c r="J3305">
        <v>-33.770000000000003</v>
      </c>
      <c r="K3305">
        <v>150.91999999999999</v>
      </c>
      <c r="L3305" t="s">
        <v>5017</v>
      </c>
      <c r="M3305" t="s">
        <v>27</v>
      </c>
      <c r="N3305" t="s">
        <v>1150</v>
      </c>
      <c r="O3305">
        <v>-33.82</v>
      </c>
      <c r="P3305">
        <v>151.19</v>
      </c>
      <c r="Q3305" s="1">
        <f t="shared" si="51"/>
        <v>25.590243259805526</v>
      </c>
    </row>
    <row r="3306" spans="1:17" x14ac:dyDescent="0.25">
      <c r="A3306" t="s">
        <v>5018</v>
      </c>
      <c r="B3306" t="s">
        <v>17</v>
      </c>
      <c r="C3306">
        <v>1</v>
      </c>
      <c r="D3306">
        <v>21</v>
      </c>
      <c r="E3306" t="s">
        <v>30</v>
      </c>
      <c r="F3306" t="s">
        <v>25</v>
      </c>
      <c r="G3306">
        <v>2943.36</v>
      </c>
      <c r="H3306">
        <v>30.33</v>
      </c>
      <c r="I3306" t="s">
        <v>94</v>
      </c>
      <c r="J3306">
        <v>-37.97</v>
      </c>
      <c r="K3306">
        <v>147.08000000000001</v>
      </c>
      <c r="L3306" t="s">
        <v>5019</v>
      </c>
      <c r="M3306" t="s">
        <v>46</v>
      </c>
      <c r="N3306" t="s">
        <v>5020</v>
      </c>
      <c r="O3306">
        <v>-37.99</v>
      </c>
      <c r="P3306">
        <v>145.03</v>
      </c>
      <c r="Q3306" s="1">
        <f t="shared" si="51"/>
        <v>179.88618717507501</v>
      </c>
    </row>
    <row r="3307" spans="1:17" x14ac:dyDescent="0.25">
      <c r="A3307" t="s">
        <v>5021</v>
      </c>
      <c r="B3307" t="s">
        <v>17</v>
      </c>
      <c r="C3307">
        <v>1</v>
      </c>
      <c r="D3307">
        <v>35</v>
      </c>
      <c r="E3307" t="s">
        <v>30</v>
      </c>
      <c r="F3307" t="s">
        <v>19</v>
      </c>
      <c r="G3307">
        <v>9546.41</v>
      </c>
      <c r="H3307">
        <v>11.26</v>
      </c>
      <c r="I3307" t="s">
        <v>297</v>
      </c>
      <c r="J3307">
        <v>-32.979999999999997</v>
      </c>
      <c r="K3307">
        <v>151.68</v>
      </c>
      <c r="L3307" t="s">
        <v>1460</v>
      </c>
      <c r="M3307" t="s">
        <v>27</v>
      </c>
      <c r="N3307" t="s">
        <v>1461</v>
      </c>
      <c r="O3307">
        <v>-32.92</v>
      </c>
      <c r="P3307">
        <v>151.69</v>
      </c>
      <c r="Q3307" s="1">
        <f t="shared" si="51"/>
        <v>6.7441403937633959</v>
      </c>
    </row>
    <row r="3308" spans="1:17" x14ac:dyDescent="0.25">
      <c r="A3308" t="s">
        <v>5022</v>
      </c>
      <c r="B3308" t="s">
        <v>17</v>
      </c>
      <c r="C3308">
        <v>1</v>
      </c>
      <c r="D3308">
        <v>18</v>
      </c>
      <c r="E3308" t="s">
        <v>18</v>
      </c>
      <c r="F3308" t="s">
        <v>19</v>
      </c>
      <c r="G3308">
        <v>3244.57</v>
      </c>
      <c r="H3308">
        <v>4.99</v>
      </c>
      <c r="I3308" t="s">
        <v>279</v>
      </c>
      <c r="J3308">
        <v>-33.64</v>
      </c>
      <c r="K3308">
        <v>150.79</v>
      </c>
      <c r="L3308" t="s">
        <v>5023</v>
      </c>
      <c r="M3308" t="s">
        <v>27</v>
      </c>
      <c r="N3308" t="s">
        <v>5024</v>
      </c>
      <c r="O3308">
        <v>-34.56</v>
      </c>
      <c r="P3308">
        <v>150.84</v>
      </c>
      <c r="Q3308" s="1">
        <f t="shared" si="51"/>
        <v>102.51704399826428</v>
      </c>
    </row>
    <row r="3309" spans="1:17" x14ac:dyDescent="0.25">
      <c r="A3309" t="s">
        <v>5025</v>
      </c>
      <c r="B3309" t="s">
        <v>17</v>
      </c>
      <c r="C3309">
        <v>1</v>
      </c>
      <c r="D3309">
        <v>25</v>
      </c>
      <c r="E3309" t="s">
        <v>30</v>
      </c>
      <c r="F3309" t="s">
        <v>25</v>
      </c>
      <c r="G3309">
        <v>432.46</v>
      </c>
      <c r="H3309">
        <v>28.94</v>
      </c>
      <c r="I3309" t="s">
        <v>123</v>
      </c>
      <c r="J3309">
        <v>-17.03</v>
      </c>
      <c r="K3309">
        <v>145.72999999999999</v>
      </c>
      <c r="L3309" t="s">
        <v>5026</v>
      </c>
      <c r="M3309" t="s">
        <v>46</v>
      </c>
      <c r="N3309" t="s">
        <v>5027</v>
      </c>
      <c r="O3309">
        <v>-37.83</v>
      </c>
      <c r="P3309">
        <v>144.88999999999999</v>
      </c>
      <c r="Q3309" s="1">
        <f t="shared" si="51"/>
        <v>2316.890504133708</v>
      </c>
    </row>
    <row r="3310" spans="1:17" x14ac:dyDescent="0.25">
      <c r="A3310" t="s">
        <v>5028</v>
      </c>
      <c r="B3310" t="s">
        <v>40</v>
      </c>
      <c r="D3310">
        <v>34</v>
      </c>
      <c r="E3310" t="s">
        <v>18</v>
      </c>
      <c r="F3310" t="s">
        <v>165</v>
      </c>
      <c r="G3310">
        <v>5719.06</v>
      </c>
      <c r="H3310">
        <v>1711.39</v>
      </c>
      <c r="I3310" t="s">
        <v>1432</v>
      </c>
      <c r="J3310">
        <v>-33.770000000000003</v>
      </c>
      <c r="K3310">
        <v>151.04</v>
      </c>
      <c r="O3310">
        <v>0</v>
      </c>
      <c r="P3310">
        <v>0</v>
      </c>
      <c r="Q3310" s="1">
        <f t="shared" si="51"/>
        <v>0</v>
      </c>
    </row>
    <row r="3311" spans="1:17" x14ac:dyDescent="0.25">
      <c r="A3311" t="s">
        <v>5028</v>
      </c>
      <c r="B3311" t="s">
        <v>40</v>
      </c>
      <c r="D3311">
        <v>34</v>
      </c>
      <c r="E3311" t="s">
        <v>18</v>
      </c>
      <c r="F3311" t="s">
        <v>41</v>
      </c>
      <c r="G3311">
        <v>5673.06</v>
      </c>
      <c r="H3311">
        <v>46</v>
      </c>
      <c r="I3311" t="s">
        <v>1432</v>
      </c>
      <c r="J3311">
        <v>-33.770000000000003</v>
      </c>
      <c r="K3311">
        <v>151.04</v>
      </c>
      <c r="O3311">
        <v>0</v>
      </c>
      <c r="P3311">
        <v>0</v>
      </c>
      <c r="Q3311" s="1">
        <f t="shared" si="51"/>
        <v>0</v>
      </c>
    </row>
    <row r="3312" spans="1:17" x14ac:dyDescent="0.25">
      <c r="A3312" t="s">
        <v>5028</v>
      </c>
      <c r="B3312" t="s">
        <v>40</v>
      </c>
      <c r="D3312">
        <v>19</v>
      </c>
      <c r="E3312" t="s">
        <v>30</v>
      </c>
      <c r="F3312" t="s">
        <v>41</v>
      </c>
      <c r="G3312">
        <v>52352.83</v>
      </c>
      <c r="H3312">
        <v>37</v>
      </c>
      <c r="I3312" t="s">
        <v>397</v>
      </c>
      <c r="J3312">
        <v>-31.92</v>
      </c>
      <c r="K3312">
        <v>115.9</v>
      </c>
      <c r="O3312">
        <v>0</v>
      </c>
      <c r="P3312">
        <v>0</v>
      </c>
      <c r="Q3312" s="1">
        <f t="shared" si="51"/>
        <v>0</v>
      </c>
    </row>
    <row r="3313" spans="1:17" x14ac:dyDescent="0.25">
      <c r="A3313" t="s">
        <v>5028</v>
      </c>
      <c r="B3313" t="s">
        <v>40</v>
      </c>
      <c r="D3313">
        <v>40</v>
      </c>
      <c r="E3313" t="s">
        <v>18</v>
      </c>
      <c r="F3313" t="s">
        <v>165</v>
      </c>
      <c r="G3313">
        <v>3060.28</v>
      </c>
      <c r="H3313">
        <v>892.09</v>
      </c>
      <c r="I3313" t="s">
        <v>33</v>
      </c>
      <c r="J3313">
        <v>-27.66</v>
      </c>
      <c r="K3313">
        <v>153.1</v>
      </c>
      <c r="O3313">
        <v>0</v>
      </c>
      <c r="P3313">
        <v>0</v>
      </c>
      <c r="Q3313" s="1">
        <f t="shared" si="51"/>
        <v>0</v>
      </c>
    </row>
    <row r="3314" spans="1:17" x14ac:dyDescent="0.25">
      <c r="A3314" t="s">
        <v>5028</v>
      </c>
      <c r="B3314" t="s">
        <v>40</v>
      </c>
      <c r="D3314">
        <v>42</v>
      </c>
      <c r="E3314" t="s">
        <v>30</v>
      </c>
      <c r="F3314" t="s">
        <v>57</v>
      </c>
      <c r="G3314">
        <v>107484.34</v>
      </c>
      <c r="H3314">
        <v>197</v>
      </c>
      <c r="I3314" t="s">
        <v>828</v>
      </c>
      <c r="J3314">
        <v>-23.52</v>
      </c>
      <c r="K3314">
        <v>148.16</v>
      </c>
      <c r="O3314">
        <v>0</v>
      </c>
      <c r="P3314">
        <v>0</v>
      </c>
      <c r="Q3314" s="1">
        <f t="shared" si="51"/>
        <v>0</v>
      </c>
    </row>
    <row r="3315" spans="1:17" x14ac:dyDescent="0.25">
      <c r="A3315" t="s">
        <v>5028</v>
      </c>
      <c r="B3315" t="s">
        <v>40</v>
      </c>
      <c r="D3315">
        <v>38</v>
      </c>
      <c r="E3315" t="s">
        <v>30</v>
      </c>
      <c r="F3315" t="s">
        <v>41</v>
      </c>
      <c r="G3315">
        <v>34741.29</v>
      </c>
      <c r="H3315">
        <v>42</v>
      </c>
      <c r="I3315" t="s">
        <v>228</v>
      </c>
      <c r="J3315">
        <v>-33.9</v>
      </c>
      <c r="K3315">
        <v>151.27000000000001</v>
      </c>
      <c r="O3315">
        <v>0</v>
      </c>
      <c r="P3315">
        <v>0</v>
      </c>
      <c r="Q3315" s="1">
        <f t="shared" si="51"/>
        <v>0</v>
      </c>
    </row>
    <row r="3316" spans="1:17" x14ac:dyDescent="0.25">
      <c r="A3316" t="s">
        <v>5028</v>
      </c>
      <c r="B3316" t="s">
        <v>40</v>
      </c>
      <c r="D3316">
        <v>26</v>
      </c>
      <c r="E3316" t="s">
        <v>18</v>
      </c>
      <c r="F3316" t="s">
        <v>165</v>
      </c>
      <c r="G3316">
        <v>3414.87</v>
      </c>
      <c r="H3316">
        <v>1843.14</v>
      </c>
      <c r="I3316" t="s">
        <v>641</v>
      </c>
      <c r="J3316">
        <v>-33.85</v>
      </c>
      <c r="K3316">
        <v>151.27000000000001</v>
      </c>
      <c r="O3316">
        <v>0</v>
      </c>
      <c r="P3316">
        <v>0</v>
      </c>
      <c r="Q3316" s="1">
        <f t="shared" si="51"/>
        <v>0</v>
      </c>
    </row>
    <row r="3317" spans="1:17" x14ac:dyDescent="0.25">
      <c r="A3317" t="s">
        <v>5029</v>
      </c>
      <c r="B3317" t="s">
        <v>17</v>
      </c>
      <c r="C3317">
        <v>1</v>
      </c>
      <c r="D3317">
        <v>24</v>
      </c>
      <c r="E3317" t="s">
        <v>18</v>
      </c>
      <c r="F3317" t="s">
        <v>25</v>
      </c>
      <c r="G3317">
        <v>1527.87</v>
      </c>
      <c r="H3317">
        <v>36.409999999999997</v>
      </c>
      <c r="I3317" t="s">
        <v>75</v>
      </c>
      <c r="J3317">
        <v>-37.74</v>
      </c>
      <c r="K3317">
        <v>145.44999999999999</v>
      </c>
      <c r="L3317" t="s">
        <v>5030</v>
      </c>
      <c r="M3317" t="s">
        <v>46</v>
      </c>
      <c r="N3317" t="s">
        <v>5031</v>
      </c>
      <c r="O3317">
        <v>-37.67</v>
      </c>
      <c r="P3317">
        <v>144.97</v>
      </c>
      <c r="Q3317" s="1">
        <f t="shared" si="51"/>
        <v>42.986767512177607</v>
      </c>
    </row>
    <row r="3318" spans="1:17" x14ac:dyDescent="0.25">
      <c r="A3318" t="s">
        <v>5032</v>
      </c>
      <c r="B3318" t="s">
        <v>17</v>
      </c>
      <c r="C3318">
        <v>1</v>
      </c>
      <c r="D3318">
        <v>27</v>
      </c>
      <c r="E3318" t="s">
        <v>18</v>
      </c>
      <c r="F3318" t="s">
        <v>25</v>
      </c>
      <c r="G3318">
        <v>2909</v>
      </c>
      <c r="H3318">
        <v>20.67</v>
      </c>
      <c r="I3318" t="s">
        <v>52</v>
      </c>
      <c r="J3318">
        <v>-32</v>
      </c>
      <c r="K3318">
        <v>116.06</v>
      </c>
      <c r="L3318" t="s">
        <v>1061</v>
      </c>
      <c r="M3318" t="s">
        <v>54</v>
      </c>
      <c r="N3318" t="s">
        <v>5033</v>
      </c>
      <c r="O3318">
        <v>-31.87</v>
      </c>
      <c r="P3318">
        <v>115.81</v>
      </c>
      <c r="Q3318" s="1">
        <f t="shared" si="51"/>
        <v>27.698669127753998</v>
      </c>
    </row>
    <row r="3319" spans="1:17" x14ac:dyDescent="0.25">
      <c r="A3319" t="s">
        <v>5034</v>
      </c>
      <c r="B3319" t="s">
        <v>40</v>
      </c>
      <c r="D3319">
        <v>39</v>
      </c>
      <c r="E3319" t="s">
        <v>30</v>
      </c>
      <c r="F3319" t="s">
        <v>41</v>
      </c>
      <c r="G3319">
        <v>7754.22</v>
      </c>
      <c r="H3319">
        <v>81</v>
      </c>
      <c r="I3319" t="s">
        <v>270</v>
      </c>
      <c r="J3319">
        <v>-37.840000000000003</v>
      </c>
      <c r="K3319">
        <v>145.16999999999999</v>
      </c>
      <c r="O3319">
        <v>0</v>
      </c>
      <c r="P3319">
        <v>0</v>
      </c>
      <c r="Q3319" s="1">
        <f t="shared" si="51"/>
        <v>0</v>
      </c>
    </row>
    <row r="3320" spans="1:17" x14ac:dyDescent="0.25">
      <c r="A3320" t="s">
        <v>5034</v>
      </c>
      <c r="B3320" t="s">
        <v>40</v>
      </c>
      <c r="D3320">
        <v>20</v>
      </c>
      <c r="E3320" t="s">
        <v>30</v>
      </c>
      <c r="F3320" t="s">
        <v>165</v>
      </c>
      <c r="G3320">
        <v>5310.91</v>
      </c>
      <c r="H3320">
        <v>1640.83</v>
      </c>
      <c r="I3320" t="s">
        <v>501</v>
      </c>
      <c r="J3320">
        <v>-37.86</v>
      </c>
      <c r="K3320">
        <v>145.22999999999999</v>
      </c>
      <c r="O3320">
        <v>0</v>
      </c>
      <c r="P3320">
        <v>0</v>
      </c>
      <c r="Q3320" s="1">
        <f t="shared" si="51"/>
        <v>0</v>
      </c>
    </row>
    <row r="3321" spans="1:17" x14ac:dyDescent="0.25">
      <c r="A3321" t="s">
        <v>5034</v>
      </c>
      <c r="B3321" t="s">
        <v>40</v>
      </c>
      <c r="D3321">
        <v>35</v>
      </c>
      <c r="E3321" t="s">
        <v>18</v>
      </c>
      <c r="F3321" t="s">
        <v>165</v>
      </c>
      <c r="G3321">
        <v>4298.18</v>
      </c>
      <c r="H3321">
        <v>862.95</v>
      </c>
      <c r="I3321" t="s">
        <v>496</v>
      </c>
      <c r="J3321">
        <v>-34.840000000000003</v>
      </c>
      <c r="K3321">
        <v>138.69</v>
      </c>
      <c r="O3321">
        <v>0</v>
      </c>
      <c r="P3321">
        <v>0</v>
      </c>
      <c r="Q3321" s="1">
        <f t="shared" si="51"/>
        <v>0</v>
      </c>
    </row>
    <row r="3322" spans="1:17" x14ac:dyDescent="0.25">
      <c r="A3322" t="s">
        <v>5035</v>
      </c>
      <c r="B3322" t="s">
        <v>17</v>
      </c>
      <c r="C3322">
        <v>0</v>
      </c>
      <c r="D3322">
        <v>26</v>
      </c>
      <c r="E3322" t="s">
        <v>18</v>
      </c>
      <c r="F3322" t="s">
        <v>25</v>
      </c>
      <c r="G3322">
        <v>1439.35</v>
      </c>
      <c r="H3322">
        <v>3.75</v>
      </c>
      <c r="I3322" t="s">
        <v>20</v>
      </c>
      <c r="J3322">
        <v>-27.95</v>
      </c>
      <c r="K3322">
        <v>153.41</v>
      </c>
      <c r="L3322" t="s">
        <v>725</v>
      </c>
      <c r="M3322" t="s">
        <v>22</v>
      </c>
      <c r="N3322" t="s">
        <v>3494</v>
      </c>
      <c r="O3322">
        <v>-27.97</v>
      </c>
      <c r="P3322">
        <v>153.41999999999999</v>
      </c>
      <c r="Q3322" s="1">
        <f t="shared" si="51"/>
        <v>2.4338332694365228</v>
      </c>
    </row>
    <row r="3323" spans="1:17" x14ac:dyDescent="0.25">
      <c r="A3323" t="s">
        <v>5036</v>
      </c>
      <c r="B3323" t="s">
        <v>17</v>
      </c>
      <c r="C3323">
        <v>1</v>
      </c>
      <c r="D3323">
        <v>31</v>
      </c>
      <c r="E3323" t="s">
        <v>30</v>
      </c>
      <c r="F3323" t="s">
        <v>25</v>
      </c>
      <c r="G3323">
        <v>2213.6799999999998</v>
      </c>
      <c r="H3323">
        <v>28.15</v>
      </c>
      <c r="I3323" t="s">
        <v>99</v>
      </c>
      <c r="J3323">
        <v>-33.770000000000003</v>
      </c>
      <c r="K3323">
        <v>150.91999999999999</v>
      </c>
      <c r="L3323" t="s">
        <v>5037</v>
      </c>
      <c r="M3323" t="s">
        <v>27</v>
      </c>
      <c r="N3323" t="s">
        <v>5038</v>
      </c>
      <c r="O3323">
        <v>-33.78</v>
      </c>
      <c r="P3323">
        <v>151.29</v>
      </c>
      <c r="Q3323" s="1">
        <f t="shared" si="51"/>
        <v>34.254652688371934</v>
      </c>
    </row>
    <row r="3324" spans="1:17" x14ac:dyDescent="0.25">
      <c r="A3324" t="s">
        <v>5039</v>
      </c>
      <c r="B3324" t="s">
        <v>17</v>
      </c>
      <c r="C3324">
        <v>1</v>
      </c>
      <c r="D3324">
        <v>19</v>
      </c>
      <c r="E3324" t="s">
        <v>18</v>
      </c>
      <c r="F3324" t="s">
        <v>19</v>
      </c>
      <c r="G3324">
        <v>7517.77</v>
      </c>
      <c r="H3324">
        <v>18.38</v>
      </c>
      <c r="I3324" t="s">
        <v>395</v>
      </c>
      <c r="J3324">
        <v>-37.909999999999997</v>
      </c>
      <c r="K3324">
        <v>144.66</v>
      </c>
      <c r="L3324" t="s">
        <v>5040</v>
      </c>
      <c r="M3324" t="s">
        <v>46</v>
      </c>
      <c r="N3324" t="s">
        <v>5041</v>
      </c>
      <c r="O3324">
        <v>-37.99</v>
      </c>
      <c r="P3324">
        <v>145.22999999999999</v>
      </c>
      <c r="Q3324" s="1">
        <f t="shared" si="51"/>
        <v>50.821016709787344</v>
      </c>
    </row>
    <row r="3325" spans="1:17" x14ac:dyDescent="0.25">
      <c r="A3325" t="s">
        <v>5042</v>
      </c>
      <c r="B3325" t="s">
        <v>40</v>
      </c>
      <c r="D3325">
        <v>31</v>
      </c>
      <c r="E3325" t="s">
        <v>30</v>
      </c>
      <c r="F3325" t="s">
        <v>165</v>
      </c>
      <c r="G3325">
        <v>5409.34</v>
      </c>
      <c r="H3325">
        <v>2886.52</v>
      </c>
      <c r="I3325" t="s">
        <v>518</v>
      </c>
      <c r="J3325">
        <v>-33.99</v>
      </c>
      <c r="K3325">
        <v>151.11000000000001</v>
      </c>
      <c r="O3325">
        <v>0</v>
      </c>
      <c r="P3325">
        <v>0</v>
      </c>
      <c r="Q3325" s="1">
        <f t="shared" si="51"/>
        <v>0</v>
      </c>
    </row>
    <row r="3326" spans="1:17" x14ac:dyDescent="0.25">
      <c r="A3326" t="s">
        <v>5042</v>
      </c>
      <c r="B3326" t="s">
        <v>40</v>
      </c>
      <c r="D3326">
        <v>43</v>
      </c>
      <c r="E3326" t="s">
        <v>30</v>
      </c>
      <c r="F3326" t="s">
        <v>165</v>
      </c>
      <c r="G3326">
        <v>8607.25</v>
      </c>
      <c r="H3326">
        <v>2588.0100000000002</v>
      </c>
      <c r="I3326" t="s">
        <v>65</v>
      </c>
      <c r="J3326">
        <v>-37.840000000000003</v>
      </c>
      <c r="K3326">
        <v>145.16</v>
      </c>
      <c r="O3326">
        <v>0</v>
      </c>
      <c r="P3326">
        <v>0</v>
      </c>
      <c r="Q3326" s="1">
        <f t="shared" si="51"/>
        <v>0</v>
      </c>
    </row>
    <row r="3327" spans="1:17" x14ac:dyDescent="0.25">
      <c r="A3327" t="s">
        <v>5042</v>
      </c>
      <c r="B3327" t="s">
        <v>40</v>
      </c>
      <c r="D3327">
        <v>27</v>
      </c>
      <c r="E3327" t="s">
        <v>30</v>
      </c>
      <c r="F3327" t="s">
        <v>165</v>
      </c>
      <c r="G3327">
        <v>4442.8599999999997</v>
      </c>
      <c r="H3327">
        <v>1396.23</v>
      </c>
      <c r="I3327" t="s">
        <v>151</v>
      </c>
      <c r="J3327">
        <v>-37.58</v>
      </c>
      <c r="K3327">
        <v>144.71</v>
      </c>
      <c r="O3327">
        <v>0</v>
      </c>
      <c r="P3327">
        <v>0</v>
      </c>
      <c r="Q3327" s="1">
        <f t="shared" si="51"/>
        <v>0</v>
      </c>
    </row>
    <row r="3328" spans="1:17" x14ac:dyDescent="0.25">
      <c r="A3328" t="s">
        <v>5042</v>
      </c>
      <c r="B3328" t="s">
        <v>40</v>
      </c>
      <c r="D3328">
        <v>43</v>
      </c>
      <c r="E3328" t="s">
        <v>18</v>
      </c>
      <c r="F3328" t="s">
        <v>165</v>
      </c>
      <c r="G3328">
        <v>30444.74</v>
      </c>
      <c r="H3328">
        <v>664.43</v>
      </c>
      <c r="I3328" t="s">
        <v>90</v>
      </c>
      <c r="J3328">
        <v>-38.03</v>
      </c>
      <c r="K3328">
        <v>145.35</v>
      </c>
      <c r="O3328">
        <v>0</v>
      </c>
      <c r="P3328">
        <v>0</v>
      </c>
      <c r="Q3328" s="1">
        <f t="shared" si="51"/>
        <v>0</v>
      </c>
    </row>
    <row r="3329" spans="1:17" x14ac:dyDescent="0.25">
      <c r="A3329" t="s">
        <v>5042</v>
      </c>
      <c r="B3329" t="s">
        <v>40</v>
      </c>
      <c r="D3329">
        <v>24</v>
      </c>
      <c r="E3329" t="s">
        <v>18</v>
      </c>
      <c r="F3329" t="s">
        <v>165</v>
      </c>
      <c r="G3329">
        <v>2587.71</v>
      </c>
      <c r="H3329">
        <v>1059.8399999999999</v>
      </c>
      <c r="I3329" t="s">
        <v>75</v>
      </c>
      <c r="J3329">
        <v>-37.74</v>
      </c>
      <c r="K3329">
        <v>145.44999999999999</v>
      </c>
      <c r="O3329">
        <v>0</v>
      </c>
      <c r="P3329">
        <v>0</v>
      </c>
      <c r="Q3329" s="1">
        <f t="shared" si="51"/>
        <v>0</v>
      </c>
    </row>
    <row r="3330" spans="1:17" x14ac:dyDescent="0.25">
      <c r="A3330" t="s">
        <v>5042</v>
      </c>
      <c r="B3330" t="s">
        <v>40</v>
      </c>
      <c r="D3330">
        <v>19</v>
      </c>
      <c r="E3330" t="s">
        <v>30</v>
      </c>
      <c r="F3330" t="s">
        <v>165</v>
      </c>
      <c r="G3330">
        <v>6609.23</v>
      </c>
      <c r="H3330">
        <v>990.55</v>
      </c>
      <c r="I3330" t="s">
        <v>196</v>
      </c>
      <c r="J3330">
        <v>-32.07</v>
      </c>
      <c r="K3330">
        <v>115.98</v>
      </c>
      <c r="O3330">
        <v>0</v>
      </c>
      <c r="P3330">
        <v>0</v>
      </c>
      <c r="Q3330" s="1">
        <f t="shared" si="51"/>
        <v>0</v>
      </c>
    </row>
    <row r="3331" spans="1:17" x14ac:dyDescent="0.25">
      <c r="A3331" t="s">
        <v>5042</v>
      </c>
      <c r="B3331" t="s">
        <v>40</v>
      </c>
      <c r="D3331">
        <v>38</v>
      </c>
      <c r="E3331" t="s">
        <v>30</v>
      </c>
      <c r="F3331" t="s">
        <v>41</v>
      </c>
      <c r="G3331">
        <v>52014.69</v>
      </c>
      <c r="H3331">
        <v>198</v>
      </c>
      <c r="I3331" t="s">
        <v>260</v>
      </c>
      <c r="J3331">
        <v>-12.49</v>
      </c>
      <c r="K3331">
        <v>130.97999999999999</v>
      </c>
      <c r="O3331">
        <v>0</v>
      </c>
      <c r="P3331">
        <v>0</v>
      </c>
      <c r="Q3331" s="1">
        <f t="shared" si="51"/>
        <v>0</v>
      </c>
    </row>
    <row r="3332" spans="1:17" x14ac:dyDescent="0.25">
      <c r="A3332" t="s">
        <v>5043</v>
      </c>
      <c r="B3332" t="s">
        <v>17</v>
      </c>
      <c r="C3332">
        <v>1</v>
      </c>
      <c r="D3332">
        <v>21</v>
      </c>
      <c r="E3332" t="s">
        <v>18</v>
      </c>
      <c r="F3332" t="s">
        <v>19</v>
      </c>
      <c r="G3332">
        <v>2148.7399999999998</v>
      </c>
      <c r="H3332">
        <v>13.41</v>
      </c>
      <c r="I3332" t="s">
        <v>127</v>
      </c>
      <c r="J3332">
        <v>-28.8</v>
      </c>
      <c r="K3332">
        <v>114.62</v>
      </c>
      <c r="L3332" t="s">
        <v>4032</v>
      </c>
      <c r="M3332" t="s">
        <v>27</v>
      </c>
      <c r="N3332" t="s">
        <v>4033</v>
      </c>
      <c r="O3332">
        <v>-28.72</v>
      </c>
      <c r="P3332">
        <v>153.53</v>
      </c>
      <c r="Q3332" s="1">
        <f t="shared" si="51"/>
        <v>3779.6315862163001</v>
      </c>
    </row>
    <row r="3333" spans="1:17" x14ac:dyDescent="0.25">
      <c r="A3333" t="s">
        <v>5044</v>
      </c>
      <c r="B3333" t="s">
        <v>17</v>
      </c>
      <c r="C3333">
        <v>1</v>
      </c>
      <c r="D3333">
        <v>24</v>
      </c>
      <c r="E3333" t="s">
        <v>18</v>
      </c>
      <c r="F3333" t="s">
        <v>25</v>
      </c>
      <c r="G3333">
        <v>3720.3</v>
      </c>
      <c r="H3333">
        <v>17.8</v>
      </c>
      <c r="I3333" t="s">
        <v>292</v>
      </c>
      <c r="J3333">
        <v>-31.88</v>
      </c>
      <c r="K3333">
        <v>116</v>
      </c>
      <c r="L3333" t="s">
        <v>5045</v>
      </c>
      <c r="M3333" t="s">
        <v>54</v>
      </c>
      <c r="N3333" t="s">
        <v>5046</v>
      </c>
      <c r="O3333">
        <v>-31.99</v>
      </c>
      <c r="P3333">
        <v>116.01</v>
      </c>
      <c r="Q3333" s="1">
        <f t="shared" ref="Q3333:Q3396" si="52">IF(O3333=0,0,(3443.8985*1.852001*(ACOS((SIN(J3333*PI()/180)*SIN(O3333*PI()/180)+COS(J3333*PI()/180)*COS(O3333*PI()/180)*COS(P3333*PI()/180-K3333*PI()/180))))))</f>
        <v>12.281467513542442</v>
      </c>
    </row>
    <row r="3334" spans="1:17" x14ac:dyDescent="0.25">
      <c r="A3334" t="s">
        <v>5047</v>
      </c>
      <c r="B3334" t="s">
        <v>40</v>
      </c>
      <c r="D3334">
        <v>21</v>
      </c>
      <c r="E3334" t="s">
        <v>30</v>
      </c>
      <c r="F3334" t="s">
        <v>41</v>
      </c>
      <c r="G3334">
        <v>8034.32</v>
      </c>
      <c r="H3334">
        <v>40</v>
      </c>
      <c r="I3334" t="s">
        <v>259</v>
      </c>
      <c r="J3334">
        <v>-31.82</v>
      </c>
      <c r="K3334">
        <v>115.81</v>
      </c>
      <c r="O3334">
        <v>0</v>
      </c>
      <c r="P3334">
        <v>0</v>
      </c>
      <c r="Q3334" s="1">
        <f t="shared" si="52"/>
        <v>0</v>
      </c>
    </row>
    <row r="3335" spans="1:17" x14ac:dyDescent="0.25">
      <c r="A3335" t="s">
        <v>5047</v>
      </c>
      <c r="B3335" t="s">
        <v>40</v>
      </c>
      <c r="D3335">
        <v>40</v>
      </c>
      <c r="E3335" t="s">
        <v>30</v>
      </c>
      <c r="F3335" t="s">
        <v>165</v>
      </c>
      <c r="G3335">
        <v>7125.16</v>
      </c>
      <c r="H3335">
        <v>2280.36</v>
      </c>
      <c r="I3335" t="s">
        <v>58</v>
      </c>
      <c r="J3335">
        <v>-33.96</v>
      </c>
      <c r="K3335">
        <v>151.22999999999999</v>
      </c>
      <c r="O3335">
        <v>0</v>
      </c>
      <c r="P3335">
        <v>0</v>
      </c>
      <c r="Q3335" s="1">
        <f t="shared" si="52"/>
        <v>0</v>
      </c>
    </row>
    <row r="3336" spans="1:17" x14ac:dyDescent="0.25">
      <c r="A3336" t="s">
        <v>5047</v>
      </c>
      <c r="B3336" t="s">
        <v>40</v>
      </c>
      <c r="D3336">
        <v>28</v>
      </c>
      <c r="E3336" t="s">
        <v>30</v>
      </c>
      <c r="F3336" t="s">
        <v>41</v>
      </c>
      <c r="G3336">
        <v>32522.16</v>
      </c>
      <c r="H3336">
        <v>20</v>
      </c>
      <c r="I3336" t="s">
        <v>200</v>
      </c>
      <c r="J3336">
        <v>-33.89</v>
      </c>
      <c r="K3336">
        <v>151.12</v>
      </c>
      <c r="O3336">
        <v>0</v>
      </c>
      <c r="P3336">
        <v>0</v>
      </c>
      <c r="Q3336" s="1">
        <f t="shared" si="52"/>
        <v>0</v>
      </c>
    </row>
    <row r="3337" spans="1:17" x14ac:dyDescent="0.25">
      <c r="A3337" t="s">
        <v>5047</v>
      </c>
      <c r="B3337" t="s">
        <v>40</v>
      </c>
      <c r="D3337">
        <v>33</v>
      </c>
      <c r="E3337" t="s">
        <v>30</v>
      </c>
      <c r="F3337" t="s">
        <v>57</v>
      </c>
      <c r="G3337">
        <v>58041.23</v>
      </c>
      <c r="H3337">
        <v>157</v>
      </c>
      <c r="I3337" t="s">
        <v>180</v>
      </c>
      <c r="J3337">
        <v>-37.700000000000003</v>
      </c>
      <c r="K3337">
        <v>145.13</v>
      </c>
      <c r="O3337">
        <v>0</v>
      </c>
      <c r="P3337">
        <v>0</v>
      </c>
      <c r="Q3337" s="1">
        <f t="shared" si="52"/>
        <v>0</v>
      </c>
    </row>
    <row r="3338" spans="1:17" x14ac:dyDescent="0.25">
      <c r="A3338" t="s">
        <v>5047</v>
      </c>
      <c r="B3338" t="s">
        <v>40</v>
      </c>
      <c r="D3338">
        <v>23</v>
      </c>
      <c r="E3338" t="s">
        <v>30</v>
      </c>
      <c r="F3338" t="s">
        <v>41</v>
      </c>
      <c r="G3338">
        <v>2036.61</v>
      </c>
      <c r="H3338">
        <v>165</v>
      </c>
      <c r="I3338" t="s">
        <v>351</v>
      </c>
      <c r="J3338">
        <v>-34.369999999999997</v>
      </c>
      <c r="K3338">
        <v>150.9</v>
      </c>
      <c r="O3338">
        <v>0</v>
      </c>
      <c r="P3338">
        <v>0</v>
      </c>
      <c r="Q3338" s="1">
        <f t="shared" si="52"/>
        <v>0</v>
      </c>
    </row>
    <row r="3339" spans="1:17" x14ac:dyDescent="0.25">
      <c r="A3339" t="s">
        <v>5047</v>
      </c>
      <c r="B3339" t="s">
        <v>40</v>
      </c>
      <c r="D3339">
        <v>30</v>
      </c>
      <c r="E3339" t="s">
        <v>18</v>
      </c>
      <c r="F3339" t="s">
        <v>165</v>
      </c>
      <c r="G3339">
        <v>5188.2700000000004</v>
      </c>
      <c r="H3339">
        <v>1636.72</v>
      </c>
      <c r="I3339" t="s">
        <v>377</v>
      </c>
      <c r="J3339">
        <v>-29.47</v>
      </c>
      <c r="K3339">
        <v>149.83000000000001</v>
      </c>
      <c r="O3339">
        <v>0</v>
      </c>
      <c r="P3339">
        <v>0</v>
      </c>
      <c r="Q3339" s="1">
        <f t="shared" si="52"/>
        <v>0</v>
      </c>
    </row>
    <row r="3340" spans="1:17" x14ac:dyDescent="0.25">
      <c r="A3340" t="s">
        <v>5048</v>
      </c>
      <c r="B3340" t="s">
        <v>17</v>
      </c>
      <c r="C3340">
        <v>0</v>
      </c>
      <c r="D3340">
        <v>26</v>
      </c>
      <c r="E3340" t="s">
        <v>18</v>
      </c>
      <c r="F3340" t="s">
        <v>25</v>
      </c>
      <c r="G3340">
        <v>1435.4</v>
      </c>
      <c r="H3340">
        <v>3.95</v>
      </c>
      <c r="I3340" t="s">
        <v>20</v>
      </c>
      <c r="J3340">
        <v>-27.95</v>
      </c>
      <c r="K3340">
        <v>153.41</v>
      </c>
      <c r="L3340" t="s">
        <v>430</v>
      </c>
      <c r="M3340" t="s">
        <v>54</v>
      </c>
      <c r="N3340" t="s">
        <v>5049</v>
      </c>
      <c r="O3340">
        <v>-27.71</v>
      </c>
      <c r="P3340">
        <v>114.17</v>
      </c>
      <c r="Q3340" s="1">
        <f t="shared" si="52"/>
        <v>3845.9507167313072</v>
      </c>
    </row>
    <row r="3341" spans="1:17" x14ac:dyDescent="0.25">
      <c r="A3341" t="s">
        <v>5050</v>
      </c>
      <c r="B3341" t="s">
        <v>17</v>
      </c>
      <c r="C3341">
        <v>1</v>
      </c>
      <c r="D3341">
        <v>25</v>
      </c>
      <c r="E3341" t="s">
        <v>30</v>
      </c>
      <c r="F3341" t="s">
        <v>25</v>
      </c>
      <c r="G3341">
        <v>403.69</v>
      </c>
      <c r="H3341">
        <v>28.77</v>
      </c>
      <c r="I3341" t="s">
        <v>123</v>
      </c>
      <c r="J3341">
        <v>-17.03</v>
      </c>
      <c r="K3341">
        <v>145.72999999999999</v>
      </c>
      <c r="L3341" t="s">
        <v>185</v>
      </c>
      <c r="M3341" t="s">
        <v>46</v>
      </c>
      <c r="N3341" t="s">
        <v>5051</v>
      </c>
      <c r="O3341">
        <v>-35.92</v>
      </c>
      <c r="P3341">
        <v>145.63999999999999</v>
      </c>
      <c r="Q3341" s="1">
        <f t="shared" si="52"/>
        <v>2102.8329447545361</v>
      </c>
    </row>
    <row r="3342" spans="1:17" x14ac:dyDescent="0.25">
      <c r="A3342" t="s">
        <v>5052</v>
      </c>
      <c r="B3342" t="s">
        <v>17</v>
      </c>
      <c r="C3342">
        <v>1</v>
      </c>
      <c r="D3342">
        <v>20</v>
      </c>
      <c r="E3342" t="s">
        <v>18</v>
      </c>
      <c r="F3342" t="s">
        <v>25</v>
      </c>
      <c r="G3342">
        <v>4047.05</v>
      </c>
      <c r="H3342">
        <v>26.97</v>
      </c>
      <c r="I3342" t="s">
        <v>149</v>
      </c>
      <c r="J3342">
        <v>-33.79</v>
      </c>
      <c r="K3342">
        <v>150.68</v>
      </c>
      <c r="L3342" t="s">
        <v>601</v>
      </c>
      <c r="M3342" t="s">
        <v>27</v>
      </c>
      <c r="N3342" t="s">
        <v>617</v>
      </c>
      <c r="O3342">
        <v>-33.79</v>
      </c>
      <c r="P3342">
        <v>151</v>
      </c>
      <c r="Q3342" s="1">
        <f t="shared" si="52"/>
        <v>29.604816378219326</v>
      </c>
    </row>
    <row r="3343" spans="1:17" x14ac:dyDescent="0.25">
      <c r="A3343" t="s">
        <v>5053</v>
      </c>
      <c r="B3343" t="s">
        <v>40</v>
      </c>
      <c r="D3343">
        <v>30</v>
      </c>
      <c r="E3343" t="s">
        <v>18</v>
      </c>
      <c r="F3343" t="s">
        <v>57</v>
      </c>
      <c r="G3343">
        <v>3412.73</v>
      </c>
      <c r="H3343">
        <v>55</v>
      </c>
      <c r="I3343" t="s">
        <v>230</v>
      </c>
      <c r="J3343">
        <v>-37.85</v>
      </c>
      <c r="K3343">
        <v>145.04</v>
      </c>
      <c r="O3343">
        <v>0</v>
      </c>
      <c r="P3343">
        <v>0</v>
      </c>
      <c r="Q3343" s="1">
        <f t="shared" si="52"/>
        <v>0</v>
      </c>
    </row>
    <row r="3344" spans="1:17" x14ac:dyDescent="0.25">
      <c r="A3344" t="s">
        <v>5053</v>
      </c>
      <c r="B3344" t="s">
        <v>40</v>
      </c>
      <c r="D3344">
        <v>23</v>
      </c>
      <c r="E3344" t="s">
        <v>18</v>
      </c>
      <c r="F3344" t="s">
        <v>41</v>
      </c>
      <c r="G3344">
        <v>5581.52</v>
      </c>
      <c r="H3344">
        <v>22</v>
      </c>
      <c r="I3344" t="s">
        <v>192</v>
      </c>
      <c r="J3344">
        <v>-37.93</v>
      </c>
      <c r="K3344">
        <v>145.01</v>
      </c>
      <c r="O3344">
        <v>0</v>
      </c>
      <c r="P3344">
        <v>0</v>
      </c>
      <c r="Q3344" s="1">
        <f t="shared" si="52"/>
        <v>0</v>
      </c>
    </row>
    <row r="3345" spans="1:17" x14ac:dyDescent="0.25">
      <c r="A3345" t="s">
        <v>5054</v>
      </c>
      <c r="B3345" t="s">
        <v>17</v>
      </c>
      <c r="C3345">
        <v>1</v>
      </c>
      <c r="D3345">
        <v>30</v>
      </c>
      <c r="E3345" t="s">
        <v>18</v>
      </c>
      <c r="F3345" t="s">
        <v>25</v>
      </c>
      <c r="G3345">
        <v>5172.66</v>
      </c>
      <c r="H3345">
        <v>15.61</v>
      </c>
      <c r="I3345" t="s">
        <v>377</v>
      </c>
      <c r="J3345">
        <v>-29.47</v>
      </c>
      <c r="K3345">
        <v>149.83000000000001</v>
      </c>
      <c r="L3345" t="s">
        <v>3047</v>
      </c>
      <c r="M3345" t="s">
        <v>27</v>
      </c>
      <c r="N3345" t="s">
        <v>3162</v>
      </c>
      <c r="O3345">
        <v>-33.840000000000003</v>
      </c>
      <c r="P3345">
        <v>151</v>
      </c>
      <c r="Q3345" s="1">
        <f t="shared" si="52"/>
        <v>498.92409091702388</v>
      </c>
    </row>
    <row r="3346" spans="1:17" x14ac:dyDescent="0.25">
      <c r="A3346" t="s">
        <v>5055</v>
      </c>
      <c r="B3346" t="s">
        <v>17</v>
      </c>
      <c r="C3346">
        <v>1</v>
      </c>
      <c r="D3346">
        <v>26</v>
      </c>
      <c r="E3346" t="s">
        <v>18</v>
      </c>
      <c r="F3346" t="s">
        <v>19</v>
      </c>
      <c r="G3346">
        <v>1414.4</v>
      </c>
      <c r="H3346">
        <v>21</v>
      </c>
      <c r="I3346" t="s">
        <v>20</v>
      </c>
      <c r="J3346">
        <v>-27.95</v>
      </c>
      <c r="K3346">
        <v>153.41</v>
      </c>
      <c r="L3346" t="s">
        <v>26</v>
      </c>
      <c r="M3346" t="s">
        <v>27</v>
      </c>
      <c r="N3346" t="s">
        <v>28</v>
      </c>
      <c r="O3346">
        <v>-33.869999999999997</v>
      </c>
      <c r="P3346">
        <v>151.21</v>
      </c>
      <c r="Q3346" s="1">
        <f t="shared" si="52"/>
        <v>691.63476696389012</v>
      </c>
    </row>
    <row r="3347" spans="1:17" x14ac:dyDescent="0.25">
      <c r="A3347" t="s">
        <v>5056</v>
      </c>
      <c r="B3347" t="s">
        <v>17</v>
      </c>
      <c r="C3347">
        <v>1</v>
      </c>
      <c r="D3347">
        <v>20</v>
      </c>
      <c r="E3347" t="s">
        <v>18</v>
      </c>
      <c r="F3347" t="s">
        <v>19</v>
      </c>
      <c r="G3347">
        <v>4013.65</v>
      </c>
      <c r="H3347">
        <v>33.4</v>
      </c>
      <c r="I3347" t="s">
        <v>149</v>
      </c>
      <c r="J3347">
        <v>-33.79</v>
      </c>
      <c r="K3347">
        <v>150.68</v>
      </c>
      <c r="L3347" t="s">
        <v>5057</v>
      </c>
      <c r="M3347" t="s">
        <v>27</v>
      </c>
      <c r="N3347" t="s">
        <v>5058</v>
      </c>
      <c r="O3347">
        <v>-33.81</v>
      </c>
      <c r="P3347">
        <v>151.09</v>
      </c>
      <c r="Q3347" s="1">
        <f t="shared" si="52"/>
        <v>37.99202028970079</v>
      </c>
    </row>
    <row r="3348" spans="1:17" x14ac:dyDescent="0.25">
      <c r="A3348" t="s">
        <v>5059</v>
      </c>
      <c r="B3348" t="s">
        <v>17</v>
      </c>
      <c r="C3348">
        <v>1</v>
      </c>
      <c r="D3348">
        <v>24</v>
      </c>
      <c r="E3348" t="s">
        <v>18</v>
      </c>
      <c r="F3348" t="s">
        <v>19</v>
      </c>
      <c r="G3348">
        <v>2579.84</v>
      </c>
      <c r="H3348">
        <v>7.87</v>
      </c>
      <c r="I3348" t="s">
        <v>75</v>
      </c>
      <c r="J3348">
        <v>-37.74</v>
      </c>
      <c r="K3348">
        <v>145.44999999999999</v>
      </c>
      <c r="L3348" t="s">
        <v>1842</v>
      </c>
      <c r="M3348" t="s">
        <v>46</v>
      </c>
      <c r="N3348" t="s">
        <v>2418</v>
      </c>
      <c r="O3348">
        <v>-37.840000000000003</v>
      </c>
      <c r="P3348">
        <v>145</v>
      </c>
      <c r="Q3348" s="1">
        <f t="shared" si="52"/>
        <v>41.122316869171947</v>
      </c>
    </row>
    <row r="3349" spans="1:17" x14ac:dyDescent="0.25">
      <c r="A3349" t="s">
        <v>5060</v>
      </c>
      <c r="B3349" t="s">
        <v>17</v>
      </c>
      <c r="C3349">
        <v>1</v>
      </c>
      <c r="D3349">
        <v>20</v>
      </c>
      <c r="E3349" t="s">
        <v>30</v>
      </c>
      <c r="F3349" t="s">
        <v>19</v>
      </c>
      <c r="G3349">
        <v>4553.0600000000004</v>
      </c>
      <c r="H3349">
        <v>12.8</v>
      </c>
      <c r="I3349" t="s">
        <v>42</v>
      </c>
      <c r="J3349">
        <v>-33.869999999999997</v>
      </c>
      <c r="K3349">
        <v>151.22</v>
      </c>
      <c r="L3349" t="s">
        <v>1456</v>
      </c>
      <c r="M3349" t="s">
        <v>27</v>
      </c>
      <c r="N3349" t="s">
        <v>5061</v>
      </c>
      <c r="O3349">
        <v>-33.74</v>
      </c>
      <c r="P3349">
        <v>151.07</v>
      </c>
      <c r="Q3349" s="1">
        <f t="shared" si="52"/>
        <v>20.048287010514542</v>
      </c>
    </row>
    <row r="3350" spans="1:17" x14ac:dyDescent="0.25">
      <c r="A3350" t="s">
        <v>5062</v>
      </c>
      <c r="B3350" t="s">
        <v>40</v>
      </c>
      <c r="D3350">
        <v>19</v>
      </c>
      <c r="E3350" t="s">
        <v>30</v>
      </c>
      <c r="F3350" t="s">
        <v>165</v>
      </c>
      <c r="G3350">
        <v>55207.57</v>
      </c>
      <c r="H3350">
        <v>2854.74</v>
      </c>
      <c r="I3350" t="s">
        <v>397</v>
      </c>
      <c r="J3350">
        <v>-31.92</v>
      </c>
      <c r="K3350">
        <v>115.9</v>
      </c>
      <c r="O3350">
        <v>0</v>
      </c>
      <c r="P3350">
        <v>0</v>
      </c>
      <c r="Q3350" s="1">
        <f t="shared" si="52"/>
        <v>0</v>
      </c>
    </row>
    <row r="3351" spans="1:17" x14ac:dyDescent="0.25">
      <c r="A3351" t="s">
        <v>5062</v>
      </c>
      <c r="B3351" t="s">
        <v>40</v>
      </c>
      <c r="D3351">
        <v>40</v>
      </c>
      <c r="E3351" t="s">
        <v>30</v>
      </c>
      <c r="F3351" t="s">
        <v>41</v>
      </c>
      <c r="G3351">
        <v>62289.22</v>
      </c>
      <c r="H3351">
        <v>76</v>
      </c>
      <c r="I3351" t="s">
        <v>375</v>
      </c>
      <c r="J3351">
        <v>-31.9</v>
      </c>
      <c r="K3351">
        <v>115.83</v>
      </c>
      <c r="O3351">
        <v>0</v>
      </c>
      <c r="P3351">
        <v>0</v>
      </c>
      <c r="Q3351" s="1">
        <f t="shared" si="52"/>
        <v>0</v>
      </c>
    </row>
    <row r="3352" spans="1:17" x14ac:dyDescent="0.25">
      <c r="A3352" t="s">
        <v>5062</v>
      </c>
      <c r="B3352" t="s">
        <v>40</v>
      </c>
      <c r="D3352">
        <v>19</v>
      </c>
      <c r="E3352" t="s">
        <v>18</v>
      </c>
      <c r="F3352" t="s">
        <v>41</v>
      </c>
      <c r="G3352">
        <v>5109.95</v>
      </c>
      <c r="H3352">
        <v>36</v>
      </c>
      <c r="I3352" t="s">
        <v>423</v>
      </c>
      <c r="J3352">
        <v>-37.76</v>
      </c>
      <c r="K3352">
        <v>145.15</v>
      </c>
      <c r="O3352">
        <v>0</v>
      </c>
      <c r="P3352">
        <v>0</v>
      </c>
      <c r="Q3352" s="1">
        <f t="shared" si="52"/>
        <v>0</v>
      </c>
    </row>
    <row r="3353" spans="1:17" x14ac:dyDescent="0.25">
      <c r="A3353" t="s">
        <v>5062</v>
      </c>
      <c r="B3353" t="s">
        <v>40</v>
      </c>
      <c r="D3353">
        <v>28</v>
      </c>
      <c r="E3353" t="s">
        <v>30</v>
      </c>
      <c r="F3353" t="s">
        <v>165</v>
      </c>
      <c r="G3353">
        <v>36576.93</v>
      </c>
      <c r="H3353">
        <v>4054.77</v>
      </c>
      <c r="I3353" t="s">
        <v>200</v>
      </c>
      <c r="J3353">
        <v>-33.89</v>
      </c>
      <c r="K3353">
        <v>151.12</v>
      </c>
      <c r="O3353">
        <v>0</v>
      </c>
      <c r="P3353">
        <v>0</v>
      </c>
      <c r="Q3353" s="1">
        <f t="shared" si="52"/>
        <v>0</v>
      </c>
    </row>
    <row r="3354" spans="1:17" x14ac:dyDescent="0.25">
      <c r="A3354" t="s">
        <v>5062</v>
      </c>
      <c r="B3354" t="s">
        <v>40</v>
      </c>
      <c r="D3354">
        <v>24</v>
      </c>
      <c r="E3354" t="s">
        <v>18</v>
      </c>
      <c r="F3354" t="s">
        <v>41</v>
      </c>
      <c r="G3354">
        <v>2526.84</v>
      </c>
      <c r="H3354">
        <v>53</v>
      </c>
      <c r="I3354" t="s">
        <v>75</v>
      </c>
      <c r="J3354">
        <v>-37.74</v>
      </c>
      <c r="K3354">
        <v>145.44999999999999</v>
      </c>
      <c r="O3354">
        <v>0</v>
      </c>
      <c r="P3354">
        <v>0</v>
      </c>
      <c r="Q3354" s="1">
        <f t="shared" si="52"/>
        <v>0</v>
      </c>
    </row>
    <row r="3355" spans="1:17" x14ac:dyDescent="0.25">
      <c r="A3355" t="s">
        <v>5063</v>
      </c>
      <c r="B3355" t="s">
        <v>17</v>
      </c>
      <c r="C3355">
        <v>0</v>
      </c>
      <c r="D3355">
        <v>19</v>
      </c>
      <c r="E3355" t="s">
        <v>18</v>
      </c>
      <c r="F3355" t="s">
        <v>19</v>
      </c>
      <c r="G3355">
        <v>7141.82</v>
      </c>
      <c r="H3355">
        <v>20.56</v>
      </c>
      <c r="I3355" t="s">
        <v>101</v>
      </c>
      <c r="J3355">
        <v>-34.01</v>
      </c>
      <c r="K3355">
        <v>150.82</v>
      </c>
      <c r="L3355" t="s">
        <v>221</v>
      </c>
      <c r="M3355" t="s">
        <v>27</v>
      </c>
      <c r="N3355" t="s">
        <v>3221</v>
      </c>
      <c r="O3355">
        <v>-33.78</v>
      </c>
      <c r="P3355">
        <v>150.91</v>
      </c>
      <c r="Q3355" s="1">
        <f t="shared" si="52"/>
        <v>26.92005360917123</v>
      </c>
    </row>
    <row r="3356" spans="1:17" x14ac:dyDescent="0.25">
      <c r="A3356" t="s">
        <v>5064</v>
      </c>
      <c r="B3356" t="s">
        <v>17</v>
      </c>
      <c r="C3356">
        <v>1</v>
      </c>
      <c r="D3356">
        <v>47</v>
      </c>
      <c r="E3356" t="s">
        <v>18</v>
      </c>
      <c r="F3356" t="s">
        <v>25</v>
      </c>
      <c r="G3356">
        <v>2820.89</v>
      </c>
      <c r="H3356">
        <v>33.97</v>
      </c>
      <c r="I3356" t="s">
        <v>73</v>
      </c>
      <c r="J3356">
        <v>-32.28</v>
      </c>
      <c r="K3356">
        <v>115.72</v>
      </c>
      <c r="L3356" t="s">
        <v>580</v>
      </c>
      <c r="M3356" t="s">
        <v>27</v>
      </c>
      <c r="N3356" t="s">
        <v>5065</v>
      </c>
      <c r="O3356">
        <v>-34.43</v>
      </c>
      <c r="P3356">
        <v>150.88999999999999</v>
      </c>
      <c r="Q3356" s="1">
        <f t="shared" si="52"/>
        <v>3262.6230091616917</v>
      </c>
    </row>
    <row r="3357" spans="1:17" x14ac:dyDescent="0.25">
      <c r="A3357" t="s">
        <v>5066</v>
      </c>
      <c r="B3357" t="s">
        <v>40</v>
      </c>
      <c r="D3357">
        <v>43</v>
      </c>
      <c r="E3357" t="s">
        <v>18</v>
      </c>
      <c r="F3357" t="s">
        <v>41</v>
      </c>
      <c r="G3357">
        <v>1276.94</v>
      </c>
      <c r="H3357">
        <v>189</v>
      </c>
      <c r="I3357" t="s">
        <v>170</v>
      </c>
      <c r="J3357">
        <v>-37.06</v>
      </c>
      <c r="K3357">
        <v>142.77000000000001</v>
      </c>
      <c r="O3357">
        <v>0</v>
      </c>
      <c r="P3357">
        <v>0</v>
      </c>
      <c r="Q3357" s="1">
        <f t="shared" si="52"/>
        <v>0</v>
      </c>
    </row>
    <row r="3358" spans="1:17" x14ac:dyDescent="0.25">
      <c r="A3358" t="s">
        <v>5067</v>
      </c>
      <c r="B3358" t="s">
        <v>17</v>
      </c>
      <c r="C3358">
        <v>1</v>
      </c>
      <c r="D3358">
        <v>24</v>
      </c>
      <c r="E3358" t="s">
        <v>30</v>
      </c>
      <c r="F3358" t="s">
        <v>19</v>
      </c>
      <c r="G3358">
        <v>15713.1</v>
      </c>
      <c r="H3358">
        <v>14.15</v>
      </c>
      <c r="I3358" t="s">
        <v>105</v>
      </c>
      <c r="J3358">
        <v>-27.49</v>
      </c>
      <c r="K3358">
        <v>152.99</v>
      </c>
      <c r="L3358" t="s">
        <v>3188</v>
      </c>
      <c r="M3358" t="s">
        <v>22</v>
      </c>
      <c r="N3358" t="s">
        <v>3795</v>
      </c>
      <c r="O3358">
        <v>-27.5</v>
      </c>
      <c r="P3358">
        <v>153.05000000000001</v>
      </c>
      <c r="Q3358" s="1">
        <f t="shared" si="52"/>
        <v>6.0284042268635458</v>
      </c>
    </row>
    <row r="3359" spans="1:17" x14ac:dyDescent="0.25">
      <c r="A3359" t="s">
        <v>5068</v>
      </c>
      <c r="B3359" t="s">
        <v>40</v>
      </c>
      <c r="D3359">
        <v>18</v>
      </c>
      <c r="E3359" t="s">
        <v>30</v>
      </c>
      <c r="F3359" t="s">
        <v>41</v>
      </c>
      <c r="G3359">
        <v>6954.8</v>
      </c>
      <c r="H3359">
        <v>55</v>
      </c>
      <c r="I3359" t="s">
        <v>295</v>
      </c>
      <c r="J3359">
        <v>-28.01</v>
      </c>
      <c r="K3359">
        <v>153.41</v>
      </c>
      <c r="O3359">
        <v>0</v>
      </c>
      <c r="P3359">
        <v>0</v>
      </c>
      <c r="Q3359" s="1">
        <f t="shared" si="52"/>
        <v>0</v>
      </c>
    </row>
    <row r="3360" spans="1:17" x14ac:dyDescent="0.25">
      <c r="A3360" t="s">
        <v>5069</v>
      </c>
      <c r="B3360" t="s">
        <v>17</v>
      </c>
      <c r="C3360">
        <v>1</v>
      </c>
      <c r="D3360">
        <v>28</v>
      </c>
      <c r="E3360" t="s">
        <v>30</v>
      </c>
      <c r="F3360" t="s">
        <v>25</v>
      </c>
      <c r="G3360">
        <v>10223.379999999999</v>
      </c>
      <c r="H3360">
        <v>10.5</v>
      </c>
      <c r="I3360" t="s">
        <v>272</v>
      </c>
      <c r="J3360">
        <v>-22.84</v>
      </c>
      <c r="K3360">
        <v>147.63</v>
      </c>
      <c r="L3360" t="s">
        <v>3050</v>
      </c>
      <c r="M3360" t="s">
        <v>330</v>
      </c>
      <c r="N3360" t="s">
        <v>5070</v>
      </c>
      <c r="O3360">
        <v>-42.84</v>
      </c>
      <c r="P3360">
        <v>147.51</v>
      </c>
      <c r="Q3360" s="1">
        <f t="shared" si="52"/>
        <v>2226.4057490111254</v>
      </c>
    </row>
    <row r="3361" spans="1:17" x14ac:dyDescent="0.25">
      <c r="A3361" t="s">
        <v>5071</v>
      </c>
      <c r="B3361" t="s">
        <v>17</v>
      </c>
      <c r="C3361">
        <v>1</v>
      </c>
      <c r="D3361">
        <v>20</v>
      </c>
      <c r="E3361" t="s">
        <v>18</v>
      </c>
      <c r="F3361" t="s">
        <v>19</v>
      </c>
      <c r="G3361">
        <v>4033.67</v>
      </c>
      <c r="H3361">
        <v>44.99</v>
      </c>
      <c r="I3361" t="s">
        <v>141</v>
      </c>
      <c r="J3361">
        <v>-31.79</v>
      </c>
      <c r="K3361">
        <v>115.79</v>
      </c>
      <c r="L3361" t="s">
        <v>109</v>
      </c>
      <c r="M3361" t="s">
        <v>27</v>
      </c>
      <c r="N3361" t="s">
        <v>5072</v>
      </c>
      <c r="O3361">
        <v>-33.9</v>
      </c>
      <c r="P3361">
        <v>151.19999999999999</v>
      </c>
      <c r="Q3361" s="1">
        <f t="shared" si="52"/>
        <v>3303.6962295197609</v>
      </c>
    </row>
    <row r="3362" spans="1:17" x14ac:dyDescent="0.25">
      <c r="A3362" t="s">
        <v>5073</v>
      </c>
      <c r="B3362" t="s">
        <v>40</v>
      </c>
      <c r="D3362">
        <v>69</v>
      </c>
      <c r="E3362" t="s">
        <v>30</v>
      </c>
      <c r="F3362" t="s">
        <v>41</v>
      </c>
      <c r="G3362">
        <v>4128.91</v>
      </c>
      <c r="H3362">
        <v>64</v>
      </c>
      <c r="I3362" t="s">
        <v>269</v>
      </c>
      <c r="J3362">
        <v>-37.76</v>
      </c>
      <c r="K3362">
        <v>144.96</v>
      </c>
      <c r="O3362">
        <v>0</v>
      </c>
      <c r="P3362">
        <v>0</v>
      </c>
      <c r="Q3362" s="1">
        <f t="shared" si="52"/>
        <v>0</v>
      </c>
    </row>
    <row r="3363" spans="1:17" x14ac:dyDescent="0.25">
      <c r="A3363" t="s">
        <v>5073</v>
      </c>
      <c r="B3363" t="s">
        <v>40</v>
      </c>
      <c r="D3363">
        <v>42</v>
      </c>
      <c r="E3363" t="s">
        <v>30</v>
      </c>
      <c r="F3363" t="s">
        <v>41</v>
      </c>
      <c r="G3363">
        <v>107451.34</v>
      </c>
      <c r="H3363">
        <v>33</v>
      </c>
      <c r="I3363" t="s">
        <v>828</v>
      </c>
      <c r="J3363">
        <v>-23.52</v>
      </c>
      <c r="K3363">
        <v>148.16</v>
      </c>
      <c r="O3363">
        <v>0</v>
      </c>
      <c r="P3363">
        <v>0</v>
      </c>
      <c r="Q3363" s="1">
        <f t="shared" si="52"/>
        <v>0</v>
      </c>
    </row>
    <row r="3364" spans="1:17" x14ac:dyDescent="0.25">
      <c r="A3364" t="s">
        <v>5073</v>
      </c>
      <c r="B3364" t="s">
        <v>40</v>
      </c>
      <c r="D3364">
        <v>18</v>
      </c>
      <c r="E3364" t="s">
        <v>18</v>
      </c>
      <c r="F3364" t="s">
        <v>41</v>
      </c>
      <c r="G3364">
        <v>2059.4699999999998</v>
      </c>
      <c r="H3364">
        <v>61</v>
      </c>
      <c r="I3364" t="s">
        <v>137</v>
      </c>
      <c r="J3364">
        <v>-27.48</v>
      </c>
      <c r="K3364">
        <v>153.09</v>
      </c>
      <c r="O3364">
        <v>0</v>
      </c>
      <c r="P3364">
        <v>0</v>
      </c>
      <c r="Q3364" s="1">
        <f t="shared" si="52"/>
        <v>0</v>
      </c>
    </row>
    <row r="3365" spans="1:17" x14ac:dyDescent="0.25">
      <c r="A3365" t="s">
        <v>5074</v>
      </c>
      <c r="B3365" t="s">
        <v>17</v>
      </c>
      <c r="C3365">
        <v>1</v>
      </c>
      <c r="D3365">
        <v>43</v>
      </c>
      <c r="E3365" t="s">
        <v>30</v>
      </c>
      <c r="F3365" t="s">
        <v>19</v>
      </c>
      <c r="G3365">
        <v>8597.44</v>
      </c>
      <c r="H3365">
        <v>9.81</v>
      </c>
      <c r="I3365" t="s">
        <v>65</v>
      </c>
      <c r="J3365">
        <v>-37.840000000000003</v>
      </c>
      <c r="K3365">
        <v>145.16</v>
      </c>
      <c r="L3365" t="s">
        <v>49</v>
      </c>
      <c r="M3365" t="s">
        <v>46</v>
      </c>
      <c r="N3365" t="s">
        <v>50</v>
      </c>
      <c r="O3365">
        <v>-37.81</v>
      </c>
      <c r="P3365">
        <v>144.96</v>
      </c>
      <c r="Q3365" s="1">
        <f t="shared" si="52"/>
        <v>17.900162995350104</v>
      </c>
    </row>
    <row r="3366" spans="1:17" x14ac:dyDescent="0.25">
      <c r="A3366" t="s">
        <v>5075</v>
      </c>
      <c r="B3366" t="s">
        <v>17</v>
      </c>
      <c r="C3366">
        <v>1</v>
      </c>
      <c r="D3366">
        <v>27</v>
      </c>
      <c r="E3366" t="s">
        <v>18</v>
      </c>
      <c r="F3366" t="s">
        <v>19</v>
      </c>
      <c r="G3366">
        <v>2896.26</v>
      </c>
      <c r="H3366">
        <v>12.74</v>
      </c>
      <c r="I3366" t="s">
        <v>52</v>
      </c>
      <c r="J3366">
        <v>-32</v>
      </c>
      <c r="K3366">
        <v>116.06</v>
      </c>
      <c r="L3366" t="s">
        <v>382</v>
      </c>
      <c r="M3366" t="s">
        <v>54</v>
      </c>
      <c r="N3366" t="s">
        <v>383</v>
      </c>
      <c r="O3366">
        <v>-31.87</v>
      </c>
      <c r="P3366">
        <v>115.95</v>
      </c>
      <c r="Q3366" s="1">
        <f t="shared" si="52"/>
        <v>17.816057008453893</v>
      </c>
    </row>
    <row r="3367" spans="1:17" x14ac:dyDescent="0.25">
      <c r="A3367" t="s">
        <v>5076</v>
      </c>
      <c r="B3367" t="s">
        <v>17</v>
      </c>
      <c r="C3367">
        <v>1</v>
      </c>
      <c r="D3367">
        <v>40</v>
      </c>
      <c r="E3367" t="s">
        <v>18</v>
      </c>
      <c r="F3367" t="s">
        <v>19</v>
      </c>
      <c r="G3367">
        <v>3047.48</v>
      </c>
      <c r="H3367">
        <v>12.8</v>
      </c>
      <c r="I3367" t="s">
        <v>33</v>
      </c>
      <c r="J3367">
        <v>-27.66</v>
      </c>
      <c r="K3367">
        <v>153.1</v>
      </c>
      <c r="L3367" t="s">
        <v>5077</v>
      </c>
      <c r="M3367" t="s">
        <v>22</v>
      </c>
      <c r="N3367" t="s">
        <v>5078</v>
      </c>
      <c r="O3367">
        <v>-27.57</v>
      </c>
      <c r="P3367">
        <v>151.94999999999999</v>
      </c>
      <c r="Q3367" s="1">
        <f t="shared" si="52"/>
        <v>113.87451272290131</v>
      </c>
    </row>
    <row r="3368" spans="1:17" x14ac:dyDescent="0.25">
      <c r="A3368" t="s">
        <v>5079</v>
      </c>
      <c r="B3368" t="s">
        <v>40</v>
      </c>
      <c r="D3368">
        <v>34</v>
      </c>
      <c r="E3368" t="s">
        <v>18</v>
      </c>
      <c r="F3368" t="s">
        <v>57</v>
      </c>
      <c r="G3368">
        <v>5222.29</v>
      </c>
      <c r="H3368">
        <v>152</v>
      </c>
      <c r="I3368" t="s">
        <v>213</v>
      </c>
      <c r="J3368">
        <v>-12.37</v>
      </c>
      <c r="K3368">
        <v>130.9</v>
      </c>
      <c r="O3368">
        <v>0</v>
      </c>
      <c r="P3368">
        <v>0</v>
      </c>
      <c r="Q3368" s="1">
        <f t="shared" si="52"/>
        <v>0</v>
      </c>
    </row>
    <row r="3369" spans="1:17" x14ac:dyDescent="0.25">
      <c r="A3369" t="s">
        <v>5080</v>
      </c>
      <c r="B3369" t="s">
        <v>17</v>
      </c>
      <c r="C3369">
        <v>1</v>
      </c>
      <c r="D3369">
        <v>40</v>
      </c>
      <c r="E3369" t="s">
        <v>18</v>
      </c>
      <c r="F3369" t="s">
        <v>19</v>
      </c>
      <c r="G3369">
        <v>3022.78</v>
      </c>
      <c r="H3369">
        <v>24.7</v>
      </c>
      <c r="I3369" t="s">
        <v>33</v>
      </c>
      <c r="J3369">
        <v>-27.66</v>
      </c>
      <c r="K3369">
        <v>153.1</v>
      </c>
      <c r="L3369" t="s">
        <v>1029</v>
      </c>
      <c r="M3369" t="s">
        <v>22</v>
      </c>
      <c r="N3369" t="s">
        <v>2308</v>
      </c>
      <c r="O3369">
        <v>-27.47</v>
      </c>
      <c r="P3369">
        <v>153.03</v>
      </c>
      <c r="Q3369" s="1">
        <f t="shared" si="52"/>
        <v>22.250056421151864</v>
      </c>
    </row>
    <row r="3370" spans="1:17" x14ac:dyDescent="0.25">
      <c r="A3370" t="s">
        <v>5081</v>
      </c>
      <c r="B3370" t="s">
        <v>17</v>
      </c>
      <c r="C3370">
        <v>0</v>
      </c>
      <c r="D3370">
        <v>38</v>
      </c>
      <c r="E3370" t="s">
        <v>30</v>
      </c>
      <c r="F3370" t="s">
        <v>25</v>
      </c>
      <c r="G3370">
        <v>1348.13</v>
      </c>
      <c r="H3370">
        <v>25.39</v>
      </c>
      <c r="I3370" t="s">
        <v>31</v>
      </c>
      <c r="J3370">
        <v>-33.94</v>
      </c>
      <c r="K3370">
        <v>151.22999999999999</v>
      </c>
      <c r="L3370" t="s">
        <v>575</v>
      </c>
      <c r="M3370" t="s">
        <v>117</v>
      </c>
      <c r="N3370" t="s">
        <v>576</v>
      </c>
      <c r="O3370">
        <v>-33.96</v>
      </c>
      <c r="P3370">
        <v>137.72</v>
      </c>
      <c r="Q3370" s="1">
        <f t="shared" si="52"/>
        <v>1246.6356232385554</v>
      </c>
    </row>
    <row r="3371" spans="1:17" x14ac:dyDescent="0.25">
      <c r="A3371" t="s">
        <v>5082</v>
      </c>
      <c r="B3371" t="s">
        <v>17</v>
      </c>
      <c r="C3371">
        <v>0</v>
      </c>
      <c r="D3371">
        <v>31</v>
      </c>
      <c r="E3371" t="s">
        <v>30</v>
      </c>
      <c r="F3371" t="s">
        <v>25</v>
      </c>
      <c r="G3371">
        <v>2200.08</v>
      </c>
      <c r="H3371">
        <v>13.6</v>
      </c>
      <c r="I3371" t="s">
        <v>99</v>
      </c>
      <c r="J3371">
        <v>-33.770000000000003</v>
      </c>
      <c r="K3371">
        <v>150.91999999999999</v>
      </c>
      <c r="L3371" t="s">
        <v>5083</v>
      </c>
      <c r="M3371" t="s">
        <v>27</v>
      </c>
      <c r="N3371" t="s">
        <v>5084</v>
      </c>
      <c r="O3371">
        <v>-34.090000000000003</v>
      </c>
      <c r="P3371">
        <v>151.01</v>
      </c>
      <c r="Q3371" s="1">
        <f t="shared" si="52"/>
        <v>36.579109997969177</v>
      </c>
    </row>
    <row r="3372" spans="1:17" x14ac:dyDescent="0.25">
      <c r="A3372" t="s">
        <v>5085</v>
      </c>
      <c r="B3372" t="s">
        <v>17</v>
      </c>
      <c r="C3372">
        <v>1</v>
      </c>
      <c r="D3372">
        <v>21</v>
      </c>
      <c r="E3372" t="s">
        <v>18</v>
      </c>
      <c r="F3372" t="s">
        <v>25</v>
      </c>
      <c r="G3372">
        <v>2120.0100000000002</v>
      </c>
      <c r="H3372">
        <v>28.73</v>
      </c>
      <c r="I3372" t="s">
        <v>127</v>
      </c>
      <c r="J3372">
        <v>-28.8</v>
      </c>
      <c r="K3372">
        <v>114.62</v>
      </c>
      <c r="L3372" t="s">
        <v>1664</v>
      </c>
      <c r="M3372" t="s">
        <v>27</v>
      </c>
      <c r="N3372" t="s">
        <v>1686</v>
      </c>
      <c r="O3372">
        <v>-28.86</v>
      </c>
      <c r="P3372">
        <v>153.04</v>
      </c>
      <c r="Q3372" s="1">
        <f t="shared" si="52"/>
        <v>3729.8972580630143</v>
      </c>
    </row>
    <row r="3373" spans="1:17" x14ac:dyDescent="0.25">
      <c r="A3373" t="s">
        <v>5086</v>
      </c>
      <c r="B3373" t="s">
        <v>40</v>
      </c>
      <c r="D3373">
        <v>19</v>
      </c>
      <c r="E3373" t="s">
        <v>30</v>
      </c>
      <c r="F3373" t="s">
        <v>41</v>
      </c>
      <c r="G3373">
        <v>6578.23</v>
      </c>
      <c r="H3373">
        <v>31</v>
      </c>
      <c r="I3373" t="s">
        <v>196</v>
      </c>
      <c r="J3373">
        <v>-32.07</v>
      </c>
      <c r="K3373">
        <v>115.98</v>
      </c>
      <c r="O3373">
        <v>0</v>
      </c>
      <c r="P3373">
        <v>0</v>
      </c>
      <c r="Q3373" s="1">
        <f t="shared" si="52"/>
        <v>0</v>
      </c>
    </row>
    <row r="3374" spans="1:17" x14ac:dyDescent="0.25">
      <c r="A3374" t="s">
        <v>5087</v>
      </c>
      <c r="B3374" t="s">
        <v>17</v>
      </c>
      <c r="C3374">
        <v>1</v>
      </c>
      <c r="D3374">
        <v>20</v>
      </c>
      <c r="E3374" t="s">
        <v>30</v>
      </c>
      <c r="F3374" t="s">
        <v>25</v>
      </c>
      <c r="G3374">
        <v>4514.9799999999996</v>
      </c>
      <c r="H3374">
        <v>38.08</v>
      </c>
      <c r="I3374" t="s">
        <v>42</v>
      </c>
      <c r="J3374">
        <v>-33.869999999999997</v>
      </c>
      <c r="K3374">
        <v>151.22</v>
      </c>
      <c r="L3374" t="s">
        <v>2716</v>
      </c>
      <c r="M3374" t="s">
        <v>27</v>
      </c>
      <c r="N3374" t="s">
        <v>2717</v>
      </c>
      <c r="O3374">
        <v>-33.81</v>
      </c>
      <c r="P3374">
        <v>151.16999999999999</v>
      </c>
      <c r="Q3374" s="1">
        <f t="shared" si="52"/>
        <v>8.1230187689405557</v>
      </c>
    </row>
    <row r="3375" spans="1:17" x14ac:dyDescent="0.25">
      <c r="A3375" t="s">
        <v>5088</v>
      </c>
      <c r="B3375" t="s">
        <v>17</v>
      </c>
      <c r="C3375">
        <v>1</v>
      </c>
      <c r="D3375">
        <v>42</v>
      </c>
      <c r="E3375" t="s">
        <v>30</v>
      </c>
      <c r="F3375" t="s">
        <v>25</v>
      </c>
      <c r="G3375">
        <v>107401.35</v>
      </c>
      <c r="H3375">
        <v>49.99</v>
      </c>
      <c r="I3375" t="s">
        <v>828</v>
      </c>
      <c r="J3375">
        <v>-23.52</v>
      </c>
      <c r="K3375">
        <v>148.16</v>
      </c>
      <c r="L3375" t="s">
        <v>3506</v>
      </c>
      <c r="M3375" t="s">
        <v>27</v>
      </c>
      <c r="N3375" t="s">
        <v>5089</v>
      </c>
      <c r="O3375">
        <v>-35.08</v>
      </c>
      <c r="P3375">
        <v>148.09</v>
      </c>
      <c r="Q3375" s="1">
        <f t="shared" si="52"/>
        <v>1286.8643713420743</v>
      </c>
    </row>
    <row r="3376" spans="1:17" x14ac:dyDescent="0.25">
      <c r="A3376" t="s">
        <v>5090</v>
      </c>
      <c r="B3376" t="s">
        <v>17</v>
      </c>
      <c r="C3376">
        <v>1</v>
      </c>
      <c r="D3376">
        <v>42</v>
      </c>
      <c r="E3376" t="s">
        <v>30</v>
      </c>
      <c r="F3376" t="s">
        <v>25</v>
      </c>
      <c r="G3376">
        <v>107347.52</v>
      </c>
      <c r="H3376">
        <v>53.83</v>
      </c>
      <c r="I3376" t="s">
        <v>828</v>
      </c>
      <c r="J3376">
        <v>-23.52</v>
      </c>
      <c r="K3376">
        <v>148.16</v>
      </c>
      <c r="L3376" t="s">
        <v>1306</v>
      </c>
      <c r="M3376" t="s">
        <v>22</v>
      </c>
      <c r="N3376" t="s">
        <v>5091</v>
      </c>
      <c r="O3376">
        <v>-23.53</v>
      </c>
      <c r="P3376">
        <v>148.16999999999999</v>
      </c>
      <c r="Q3376" s="1">
        <f t="shared" si="52"/>
        <v>1.510282068955485</v>
      </c>
    </row>
    <row r="3377" spans="1:17" x14ac:dyDescent="0.25">
      <c r="A3377" t="s">
        <v>5092</v>
      </c>
      <c r="B3377" t="s">
        <v>40</v>
      </c>
      <c r="D3377">
        <v>26</v>
      </c>
      <c r="E3377" t="s">
        <v>30</v>
      </c>
      <c r="F3377" t="s">
        <v>41</v>
      </c>
      <c r="G3377">
        <v>2838.83</v>
      </c>
      <c r="H3377">
        <v>84</v>
      </c>
      <c r="I3377" t="s">
        <v>237</v>
      </c>
      <c r="J3377">
        <v>-31.9</v>
      </c>
      <c r="K3377">
        <v>115.78</v>
      </c>
      <c r="O3377">
        <v>0</v>
      </c>
      <c r="P3377">
        <v>0</v>
      </c>
      <c r="Q3377" s="1">
        <f t="shared" si="52"/>
        <v>0</v>
      </c>
    </row>
    <row r="3378" spans="1:17" x14ac:dyDescent="0.25">
      <c r="A3378" t="s">
        <v>5092</v>
      </c>
      <c r="B3378" t="s">
        <v>40</v>
      </c>
      <c r="D3378">
        <v>19</v>
      </c>
      <c r="E3378" t="s">
        <v>18</v>
      </c>
      <c r="F3378" t="s">
        <v>41</v>
      </c>
      <c r="G3378">
        <v>7429.77</v>
      </c>
      <c r="H3378">
        <v>88</v>
      </c>
      <c r="I3378" t="s">
        <v>395</v>
      </c>
      <c r="J3378">
        <v>-37.909999999999997</v>
      </c>
      <c r="K3378">
        <v>144.66</v>
      </c>
      <c r="O3378">
        <v>0</v>
      </c>
      <c r="P3378">
        <v>0</v>
      </c>
      <c r="Q3378" s="1">
        <f t="shared" si="52"/>
        <v>0</v>
      </c>
    </row>
    <row r="3379" spans="1:17" x14ac:dyDescent="0.25">
      <c r="A3379" t="s">
        <v>5092</v>
      </c>
      <c r="B3379" t="s">
        <v>40</v>
      </c>
      <c r="D3379">
        <v>37</v>
      </c>
      <c r="E3379" t="s">
        <v>30</v>
      </c>
      <c r="F3379" t="s">
        <v>41</v>
      </c>
      <c r="G3379">
        <v>3576.09</v>
      </c>
      <c r="H3379">
        <v>135</v>
      </c>
      <c r="I3379" t="s">
        <v>319</v>
      </c>
      <c r="J3379">
        <v>-21.15</v>
      </c>
      <c r="K3379">
        <v>149.19</v>
      </c>
      <c r="O3379">
        <v>0</v>
      </c>
      <c r="P3379">
        <v>0</v>
      </c>
      <c r="Q3379" s="1">
        <f t="shared" si="52"/>
        <v>0</v>
      </c>
    </row>
    <row r="3380" spans="1:17" x14ac:dyDescent="0.25">
      <c r="A3380" t="s">
        <v>5092</v>
      </c>
      <c r="B3380" t="s">
        <v>40</v>
      </c>
      <c r="D3380">
        <v>26</v>
      </c>
      <c r="E3380" t="s">
        <v>30</v>
      </c>
      <c r="F3380" t="s">
        <v>41</v>
      </c>
      <c r="G3380">
        <v>6651.31</v>
      </c>
      <c r="H3380">
        <v>61</v>
      </c>
      <c r="I3380" t="s">
        <v>538</v>
      </c>
      <c r="J3380">
        <v>-37.69</v>
      </c>
      <c r="K3380">
        <v>144.88999999999999</v>
      </c>
      <c r="O3380">
        <v>0</v>
      </c>
      <c r="P3380">
        <v>0</v>
      </c>
      <c r="Q3380" s="1">
        <f t="shared" si="52"/>
        <v>0</v>
      </c>
    </row>
    <row r="3381" spans="1:17" x14ac:dyDescent="0.25">
      <c r="A3381" t="s">
        <v>5093</v>
      </c>
      <c r="B3381" t="s">
        <v>17</v>
      </c>
      <c r="C3381">
        <v>1</v>
      </c>
      <c r="D3381">
        <v>40</v>
      </c>
      <c r="E3381" t="s">
        <v>18</v>
      </c>
      <c r="F3381" t="s">
        <v>25</v>
      </c>
      <c r="G3381">
        <v>3011.4</v>
      </c>
      <c r="H3381">
        <v>11.38</v>
      </c>
      <c r="I3381" t="s">
        <v>33</v>
      </c>
      <c r="J3381">
        <v>-27.66</v>
      </c>
      <c r="K3381">
        <v>153.1</v>
      </c>
      <c r="L3381" t="s">
        <v>2109</v>
      </c>
      <c r="M3381" t="s">
        <v>22</v>
      </c>
      <c r="N3381" t="s">
        <v>2110</v>
      </c>
      <c r="O3381">
        <v>-27.5</v>
      </c>
      <c r="P3381">
        <v>153.02000000000001</v>
      </c>
      <c r="Q3381" s="1">
        <f t="shared" si="52"/>
        <v>19.481798006954389</v>
      </c>
    </row>
    <row r="3382" spans="1:17" x14ac:dyDescent="0.25">
      <c r="A3382" t="s">
        <v>5094</v>
      </c>
      <c r="B3382" t="s">
        <v>17</v>
      </c>
      <c r="C3382">
        <v>0</v>
      </c>
      <c r="D3382">
        <v>21</v>
      </c>
      <c r="E3382" t="s">
        <v>18</v>
      </c>
      <c r="F3382" t="s">
        <v>19</v>
      </c>
      <c r="G3382">
        <v>2110.39</v>
      </c>
      <c r="H3382">
        <v>9.6199999999999992</v>
      </c>
      <c r="I3382" t="s">
        <v>127</v>
      </c>
      <c r="J3382">
        <v>-28.8</v>
      </c>
      <c r="K3382">
        <v>114.62</v>
      </c>
      <c r="L3382" t="s">
        <v>128</v>
      </c>
      <c r="M3382" t="s">
        <v>27</v>
      </c>
      <c r="N3382" t="s">
        <v>129</v>
      </c>
      <c r="O3382">
        <v>-28.84</v>
      </c>
      <c r="P3382">
        <v>153.44</v>
      </c>
      <c r="Q3382" s="1">
        <f t="shared" si="52"/>
        <v>3768.730353748811</v>
      </c>
    </row>
    <row r="3383" spans="1:17" x14ac:dyDescent="0.25">
      <c r="A3383" t="s">
        <v>5095</v>
      </c>
      <c r="B3383" t="s">
        <v>17</v>
      </c>
      <c r="C3383">
        <v>1</v>
      </c>
      <c r="D3383">
        <v>40</v>
      </c>
      <c r="E3383" t="s">
        <v>18</v>
      </c>
      <c r="F3383" t="s">
        <v>25</v>
      </c>
      <c r="G3383">
        <v>2995.81</v>
      </c>
      <c r="H3383">
        <v>15.59</v>
      </c>
      <c r="I3383" t="s">
        <v>33</v>
      </c>
      <c r="J3383">
        <v>-27.66</v>
      </c>
      <c r="K3383">
        <v>153.1</v>
      </c>
      <c r="L3383" t="s">
        <v>1029</v>
      </c>
      <c r="M3383" t="s">
        <v>22</v>
      </c>
      <c r="N3383" t="s">
        <v>2308</v>
      </c>
      <c r="O3383">
        <v>-27.47</v>
      </c>
      <c r="P3383">
        <v>153.03</v>
      </c>
      <c r="Q3383" s="1">
        <f t="shared" si="52"/>
        <v>22.250056421151864</v>
      </c>
    </row>
    <row r="3384" spans="1:17" x14ac:dyDescent="0.25">
      <c r="A3384" t="s">
        <v>5096</v>
      </c>
      <c r="B3384" t="s">
        <v>40</v>
      </c>
      <c r="D3384">
        <v>39</v>
      </c>
      <c r="E3384" t="s">
        <v>30</v>
      </c>
      <c r="F3384" t="s">
        <v>41</v>
      </c>
      <c r="G3384">
        <v>7672.22</v>
      </c>
      <c r="H3384">
        <v>82</v>
      </c>
      <c r="I3384" t="s">
        <v>270</v>
      </c>
      <c r="J3384">
        <v>-37.840000000000003</v>
      </c>
      <c r="K3384">
        <v>145.16999999999999</v>
      </c>
      <c r="O3384">
        <v>0</v>
      </c>
      <c r="P3384">
        <v>0</v>
      </c>
      <c r="Q3384" s="1">
        <f t="shared" si="52"/>
        <v>0</v>
      </c>
    </row>
    <row r="3385" spans="1:17" x14ac:dyDescent="0.25">
      <c r="A3385" t="s">
        <v>5096</v>
      </c>
      <c r="B3385" t="s">
        <v>40</v>
      </c>
      <c r="D3385">
        <v>26</v>
      </c>
      <c r="E3385" t="s">
        <v>18</v>
      </c>
      <c r="F3385" t="s">
        <v>57</v>
      </c>
      <c r="G3385">
        <v>1394.4</v>
      </c>
      <c r="H3385">
        <v>20</v>
      </c>
      <c r="I3385" t="s">
        <v>20</v>
      </c>
      <c r="J3385">
        <v>-27.95</v>
      </c>
      <c r="K3385">
        <v>153.41</v>
      </c>
      <c r="O3385">
        <v>0</v>
      </c>
      <c r="P3385">
        <v>0</v>
      </c>
      <c r="Q3385" s="1">
        <f t="shared" si="52"/>
        <v>0</v>
      </c>
    </row>
    <row r="3386" spans="1:17" x14ac:dyDescent="0.25">
      <c r="A3386" t="s">
        <v>5097</v>
      </c>
      <c r="B3386" t="s">
        <v>17</v>
      </c>
      <c r="C3386">
        <v>1</v>
      </c>
      <c r="D3386">
        <v>24</v>
      </c>
      <c r="E3386" t="s">
        <v>18</v>
      </c>
      <c r="F3386" t="s">
        <v>25</v>
      </c>
      <c r="G3386">
        <v>3666.56</v>
      </c>
      <c r="H3386">
        <v>53.74</v>
      </c>
      <c r="I3386" t="s">
        <v>292</v>
      </c>
      <c r="J3386">
        <v>-31.88</v>
      </c>
      <c r="K3386">
        <v>116</v>
      </c>
      <c r="L3386" t="s">
        <v>1061</v>
      </c>
      <c r="M3386" t="s">
        <v>54</v>
      </c>
      <c r="N3386" t="s">
        <v>1062</v>
      </c>
      <c r="O3386">
        <v>-31.86</v>
      </c>
      <c r="P3386">
        <v>115.82</v>
      </c>
      <c r="Q3386" s="1">
        <f t="shared" si="52"/>
        <v>17.161753247628596</v>
      </c>
    </row>
    <row r="3387" spans="1:17" x14ac:dyDescent="0.25">
      <c r="A3387" t="s">
        <v>5098</v>
      </c>
      <c r="B3387" t="s">
        <v>40</v>
      </c>
      <c r="D3387">
        <v>35</v>
      </c>
      <c r="E3387" t="s">
        <v>18</v>
      </c>
      <c r="F3387" t="s">
        <v>57</v>
      </c>
      <c r="G3387">
        <v>7895.77</v>
      </c>
      <c r="H3387">
        <v>17</v>
      </c>
      <c r="I3387" t="s">
        <v>394</v>
      </c>
      <c r="J3387">
        <v>-37.840000000000003</v>
      </c>
      <c r="K3387">
        <v>144.96</v>
      </c>
      <c r="O3387">
        <v>0</v>
      </c>
      <c r="P3387">
        <v>0</v>
      </c>
      <c r="Q3387" s="1">
        <f t="shared" si="52"/>
        <v>0</v>
      </c>
    </row>
    <row r="3388" spans="1:17" x14ac:dyDescent="0.25">
      <c r="A3388" t="s">
        <v>5098</v>
      </c>
      <c r="B3388" t="s">
        <v>40</v>
      </c>
      <c r="D3388">
        <v>29</v>
      </c>
      <c r="E3388" t="s">
        <v>30</v>
      </c>
      <c r="F3388" t="s">
        <v>323</v>
      </c>
      <c r="G3388">
        <v>7716.32</v>
      </c>
      <c r="H3388">
        <v>43</v>
      </c>
      <c r="I3388" t="s">
        <v>1433</v>
      </c>
      <c r="J3388">
        <v>-30.75</v>
      </c>
      <c r="K3388">
        <v>121.48</v>
      </c>
      <c r="O3388">
        <v>0</v>
      </c>
      <c r="P3388">
        <v>0</v>
      </c>
      <c r="Q3388" s="1">
        <f t="shared" si="52"/>
        <v>0</v>
      </c>
    </row>
    <row r="3389" spans="1:17" x14ac:dyDescent="0.25">
      <c r="A3389" t="s">
        <v>5099</v>
      </c>
      <c r="B3389" t="s">
        <v>40</v>
      </c>
      <c r="D3389">
        <v>21</v>
      </c>
      <c r="E3389" t="s">
        <v>18</v>
      </c>
      <c r="F3389" t="s">
        <v>57</v>
      </c>
      <c r="G3389">
        <v>3323.22</v>
      </c>
      <c r="H3389">
        <v>20</v>
      </c>
      <c r="I3389" t="s">
        <v>443</v>
      </c>
      <c r="J3389">
        <v>-37.950000000000003</v>
      </c>
      <c r="K3389">
        <v>145.06</v>
      </c>
      <c r="O3389">
        <v>0</v>
      </c>
      <c r="P3389">
        <v>0</v>
      </c>
      <c r="Q3389" s="1">
        <f t="shared" si="52"/>
        <v>0</v>
      </c>
    </row>
    <row r="3390" spans="1:17" x14ac:dyDescent="0.25">
      <c r="A3390" t="s">
        <v>5099</v>
      </c>
      <c r="B3390" t="s">
        <v>40</v>
      </c>
      <c r="D3390">
        <v>28</v>
      </c>
      <c r="E3390" t="s">
        <v>30</v>
      </c>
      <c r="F3390" t="s">
        <v>41</v>
      </c>
      <c r="G3390">
        <v>36546.93</v>
      </c>
      <c r="H3390">
        <v>30</v>
      </c>
      <c r="I3390" t="s">
        <v>200</v>
      </c>
      <c r="J3390">
        <v>-33.89</v>
      </c>
      <c r="K3390">
        <v>151.12</v>
      </c>
      <c r="O3390">
        <v>0</v>
      </c>
      <c r="P3390">
        <v>0</v>
      </c>
      <c r="Q3390" s="1">
        <f t="shared" si="52"/>
        <v>0</v>
      </c>
    </row>
    <row r="3391" spans="1:17" x14ac:dyDescent="0.25">
      <c r="A3391" t="s">
        <v>5100</v>
      </c>
      <c r="B3391" t="s">
        <v>17</v>
      </c>
      <c r="C3391">
        <v>1</v>
      </c>
      <c r="D3391">
        <v>38</v>
      </c>
      <c r="E3391" t="s">
        <v>30</v>
      </c>
      <c r="F3391" t="s">
        <v>19</v>
      </c>
      <c r="G3391">
        <v>1333.37</v>
      </c>
      <c r="H3391">
        <v>14.76</v>
      </c>
      <c r="I3391" t="s">
        <v>31</v>
      </c>
      <c r="J3391">
        <v>-33.94</v>
      </c>
      <c r="K3391">
        <v>151.22999999999999</v>
      </c>
      <c r="L3391" t="s">
        <v>26</v>
      </c>
      <c r="M3391" t="s">
        <v>27</v>
      </c>
      <c r="N3391" t="s">
        <v>619</v>
      </c>
      <c r="O3391">
        <v>-33.93</v>
      </c>
      <c r="P3391">
        <v>151.08000000000001</v>
      </c>
      <c r="Q3391" s="1">
        <f t="shared" si="52"/>
        <v>13.89836807741808</v>
      </c>
    </row>
    <row r="3392" spans="1:17" x14ac:dyDescent="0.25">
      <c r="A3392" t="s">
        <v>5101</v>
      </c>
      <c r="B3392" t="s">
        <v>40</v>
      </c>
      <c r="D3392">
        <v>38</v>
      </c>
      <c r="E3392" t="s">
        <v>30</v>
      </c>
      <c r="F3392" t="s">
        <v>57</v>
      </c>
      <c r="G3392">
        <v>11593.03</v>
      </c>
      <c r="H3392">
        <v>42</v>
      </c>
      <c r="I3392" t="s">
        <v>613</v>
      </c>
      <c r="J3392">
        <v>-37.659999999999997</v>
      </c>
      <c r="K3392">
        <v>143.88</v>
      </c>
      <c r="O3392">
        <v>0</v>
      </c>
      <c r="P3392">
        <v>0</v>
      </c>
      <c r="Q3392" s="1">
        <f t="shared" si="52"/>
        <v>0</v>
      </c>
    </row>
    <row r="3393" spans="1:17" x14ac:dyDescent="0.25">
      <c r="A3393" t="s">
        <v>5101</v>
      </c>
      <c r="B3393" t="s">
        <v>40</v>
      </c>
      <c r="D3393">
        <v>21</v>
      </c>
      <c r="E3393" t="s">
        <v>18</v>
      </c>
      <c r="F3393" t="s">
        <v>57</v>
      </c>
      <c r="G3393">
        <v>3585.11</v>
      </c>
      <c r="H3393">
        <v>173</v>
      </c>
      <c r="I3393" t="s">
        <v>241</v>
      </c>
      <c r="J3393">
        <v>-12.45</v>
      </c>
      <c r="K3393">
        <v>130.84</v>
      </c>
      <c r="O3393">
        <v>0</v>
      </c>
      <c r="P3393">
        <v>0</v>
      </c>
      <c r="Q3393" s="1">
        <f t="shared" si="52"/>
        <v>0</v>
      </c>
    </row>
    <row r="3394" spans="1:17" x14ac:dyDescent="0.25">
      <c r="A3394" t="s">
        <v>5101</v>
      </c>
      <c r="B3394" t="s">
        <v>40</v>
      </c>
      <c r="D3394">
        <v>34</v>
      </c>
      <c r="E3394" t="s">
        <v>18</v>
      </c>
      <c r="F3394" t="s">
        <v>41</v>
      </c>
      <c r="G3394">
        <v>5202.29</v>
      </c>
      <c r="H3394">
        <v>20</v>
      </c>
      <c r="I3394" t="s">
        <v>213</v>
      </c>
      <c r="J3394">
        <v>-12.37</v>
      </c>
      <c r="K3394">
        <v>130.9</v>
      </c>
      <c r="O3394">
        <v>0</v>
      </c>
      <c r="P3394">
        <v>0</v>
      </c>
      <c r="Q3394" s="1">
        <f t="shared" si="52"/>
        <v>0</v>
      </c>
    </row>
    <row r="3395" spans="1:17" x14ac:dyDescent="0.25">
      <c r="A3395" t="s">
        <v>5102</v>
      </c>
      <c r="B3395" t="s">
        <v>40</v>
      </c>
      <c r="D3395">
        <v>39</v>
      </c>
      <c r="E3395" t="s">
        <v>18</v>
      </c>
      <c r="F3395" t="s">
        <v>41</v>
      </c>
      <c r="G3395">
        <v>7594.76</v>
      </c>
      <c r="H3395">
        <v>21</v>
      </c>
      <c r="I3395" t="s">
        <v>98</v>
      </c>
      <c r="J3395">
        <v>-33.799999999999997</v>
      </c>
      <c r="K3395">
        <v>151.04</v>
      </c>
      <c r="O3395">
        <v>0</v>
      </c>
      <c r="P3395">
        <v>0</v>
      </c>
      <c r="Q3395" s="1">
        <f t="shared" si="52"/>
        <v>0</v>
      </c>
    </row>
    <row r="3396" spans="1:17" x14ac:dyDescent="0.25">
      <c r="A3396" t="s">
        <v>5102</v>
      </c>
      <c r="B3396" t="s">
        <v>40</v>
      </c>
      <c r="D3396">
        <v>37</v>
      </c>
      <c r="E3396" t="s">
        <v>30</v>
      </c>
      <c r="F3396" t="s">
        <v>57</v>
      </c>
      <c r="G3396">
        <v>3428.09</v>
      </c>
      <c r="H3396">
        <v>148</v>
      </c>
      <c r="I3396" t="s">
        <v>319</v>
      </c>
      <c r="J3396">
        <v>-21.15</v>
      </c>
      <c r="K3396">
        <v>149.19</v>
      </c>
      <c r="O3396">
        <v>0</v>
      </c>
      <c r="P3396">
        <v>0</v>
      </c>
      <c r="Q3396" s="1">
        <f t="shared" si="52"/>
        <v>0</v>
      </c>
    </row>
    <row r="3397" spans="1:17" x14ac:dyDescent="0.25">
      <c r="A3397" t="s">
        <v>5102</v>
      </c>
      <c r="B3397" t="s">
        <v>40</v>
      </c>
      <c r="D3397">
        <v>19</v>
      </c>
      <c r="E3397" t="s">
        <v>18</v>
      </c>
      <c r="F3397" t="s">
        <v>41</v>
      </c>
      <c r="G3397">
        <v>6981.82</v>
      </c>
      <c r="H3397">
        <v>160</v>
      </c>
      <c r="I3397" t="s">
        <v>101</v>
      </c>
      <c r="J3397">
        <v>-34.01</v>
      </c>
      <c r="K3397">
        <v>150.82</v>
      </c>
      <c r="O3397">
        <v>0</v>
      </c>
      <c r="P3397">
        <v>0</v>
      </c>
      <c r="Q3397" s="1">
        <f t="shared" ref="Q3397:Q3460" si="53">IF(O3397=0,0,(3443.8985*1.852001*(ACOS((SIN(J3397*PI()/180)*SIN(O3397*PI()/180)+COS(J3397*PI()/180)*COS(O3397*PI()/180)*COS(P3397*PI()/180-K3397*PI()/180))))))</f>
        <v>0</v>
      </c>
    </row>
    <row r="3398" spans="1:17" x14ac:dyDescent="0.25">
      <c r="A3398" t="s">
        <v>5103</v>
      </c>
      <c r="B3398" t="s">
        <v>17</v>
      </c>
      <c r="C3398">
        <v>1</v>
      </c>
      <c r="D3398">
        <v>47</v>
      </c>
      <c r="E3398" t="s">
        <v>18</v>
      </c>
      <c r="F3398" t="s">
        <v>19</v>
      </c>
      <c r="G3398">
        <v>2799.68</v>
      </c>
      <c r="H3398">
        <v>21.21</v>
      </c>
      <c r="I3398" t="s">
        <v>73</v>
      </c>
      <c r="J3398">
        <v>-32.28</v>
      </c>
      <c r="K3398">
        <v>115.72</v>
      </c>
      <c r="L3398" t="s">
        <v>5104</v>
      </c>
      <c r="M3398" t="s">
        <v>54</v>
      </c>
      <c r="N3398" t="s">
        <v>5105</v>
      </c>
      <c r="O3398">
        <v>-32.32</v>
      </c>
      <c r="P3398">
        <v>115.75</v>
      </c>
      <c r="Q3398" s="1">
        <f t="shared" si="53"/>
        <v>5.2721234766896545</v>
      </c>
    </row>
    <row r="3399" spans="1:17" x14ac:dyDescent="0.25">
      <c r="A3399" t="s">
        <v>5106</v>
      </c>
      <c r="B3399" t="s">
        <v>40</v>
      </c>
      <c r="D3399">
        <v>20</v>
      </c>
      <c r="E3399" t="s">
        <v>30</v>
      </c>
      <c r="F3399" t="s">
        <v>41</v>
      </c>
      <c r="G3399">
        <v>9138.2000000000007</v>
      </c>
      <c r="H3399">
        <v>39</v>
      </c>
      <c r="I3399" t="s">
        <v>380</v>
      </c>
      <c r="J3399">
        <v>-35.270000000000003</v>
      </c>
      <c r="K3399">
        <v>138.56</v>
      </c>
      <c r="O3399">
        <v>0</v>
      </c>
      <c r="P3399">
        <v>0</v>
      </c>
      <c r="Q3399" s="1">
        <f t="shared" si="53"/>
        <v>0</v>
      </c>
    </row>
    <row r="3400" spans="1:17" x14ac:dyDescent="0.25">
      <c r="A3400" t="s">
        <v>5106</v>
      </c>
      <c r="B3400" t="s">
        <v>40</v>
      </c>
      <c r="D3400">
        <v>20</v>
      </c>
      <c r="E3400" t="s">
        <v>30</v>
      </c>
      <c r="F3400" t="s">
        <v>41</v>
      </c>
      <c r="G3400">
        <v>5276.91</v>
      </c>
      <c r="H3400">
        <v>34</v>
      </c>
      <c r="I3400" t="s">
        <v>501</v>
      </c>
      <c r="J3400">
        <v>-37.86</v>
      </c>
      <c r="K3400">
        <v>145.22999999999999</v>
      </c>
      <c r="O3400">
        <v>0</v>
      </c>
      <c r="P3400">
        <v>0</v>
      </c>
      <c r="Q3400" s="1">
        <f t="shared" si="53"/>
        <v>0</v>
      </c>
    </row>
    <row r="3401" spans="1:17" x14ac:dyDescent="0.25">
      <c r="A3401" t="s">
        <v>5106</v>
      </c>
      <c r="B3401" t="s">
        <v>40</v>
      </c>
      <c r="D3401">
        <v>26</v>
      </c>
      <c r="E3401" t="s">
        <v>18</v>
      </c>
      <c r="F3401" t="s">
        <v>41</v>
      </c>
      <c r="G3401">
        <v>1358.4</v>
      </c>
      <c r="H3401">
        <v>36</v>
      </c>
      <c r="I3401" t="s">
        <v>20</v>
      </c>
      <c r="J3401">
        <v>-27.95</v>
      </c>
      <c r="K3401">
        <v>153.41</v>
      </c>
      <c r="O3401">
        <v>0</v>
      </c>
      <c r="P3401">
        <v>0</v>
      </c>
      <c r="Q3401" s="1">
        <f t="shared" si="53"/>
        <v>0</v>
      </c>
    </row>
    <row r="3402" spans="1:17" x14ac:dyDescent="0.25">
      <c r="A3402" t="s">
        <v>5107</v>
      </c>
      <c r="B3402" t="s">
        <v>17</v>
      </c>
      <c r="C3402">
        <v>1</v>
      </c>
      <c r="D3402">
        <v>40</v>
      </c>
      <c r="E3402" t="s">
        <v>18</v>
      </c>
      <c r="F3402" t="s">
        <v>19</v>
      </c>
      <c r="G3402">
        <v>2985.6</v>
      </c>
      <c r="H3402">
        <v>10.210000000000001</v>
      </c>
      <c r="I3402" t="s">
        <v>33</v>
      </c>
      <c r="J3402">
        <v>-27.66</v>
      </c>
      <c r="K3402">
        <v>153.1</v>
      </c>
      <c r="L3402" t="s">
        <v>5108</v>
      </c>
      <c r="M3402" t="s">
        <v>22</v>
      </c>
      <c r="N3402" t="s">
        <v>5109</v>
      </c>
      <c r="O3402">
        <v>-27.38</v>
      </c>
      <c r="P3402">
        <v>153.03</v>
      </c>
      <c r="Q3402" s="1">
        <f t="shared" si="53"/>
        <v>31.926185794912765</v>
      </c>
    </row>
    <row r="3403" spans="1:17" x14ac:dyDescent="0.25">
      <c r="A3403" t="s">
        <v>5110</v>
      </c>
      <c r="B3403" t="s">
        <v>40</v>
      </c>
      <c r="D3403">
        <v>34</v>
      </c>
      <c r="E3403" t="s">
        <v>18</v>
      </c>
      <c r="F3403" t="s">
        <v>41</v>
      </c>
      <c r="G3403">
        <v>17933.73</v>
      </c>
      <c r="H3403">
        <v>177</v>
      </c>
      <c r="I3403" t="s">
        <v>115</v>
      </c>
      <c r="J3403">
        <v>-35.01</v>
      </c>
      <c r="K3403">
        <v>138.52000000000001</v>
      </c>
      <c r="O3403">
        <v>0</v>
      </c>
      <c r="P3403">
        <v>0</v>
      </c>
      <c r="Q3403" s="1">
        <f t="shared" si="53"/>
        <v>0</v>
      </c>
    </row>
    <row r="3404" spans="1:17" x14ac:dyDescent="0.25">
      <c r="A3404" t="s">
        <v>5110</v>
      </c>
      <c r="B3404" t="s">
        <v>40</v>
      </c>
      <c r="D3404">
        <v>35</v>
      </c>
      <c r="E3404" t="s">
        <v>18</v>
      </c>
      <c r="F3404" t="s">
        <v>41</v>
      </c>
      <c r="G3404">
        <v>7859.77</v>
      </c>
      <c r="H3404">
        <v>36</v>
      </c>
      <c r="I3404" t="s">
        <v>394</v>
      </c>
      <c r="J3404">
        <v>-37.840000000000003</v>
      </c>
      <c r="K3404">
        <v>144.96</v>
      </c>
      <c r="O3404">
        <v>0</v>
      </c>
      <c r="P3404">
        <v>0</v>
      </c>
      <c r="Q3404" s="1">
        <f t="shared" si="53"/>
        <v>0</v>
      </c>
    </row>
    <row r="3405" spans="1:17" x14ac:dyDescent="0.25">
      <c r="A3405" t="s">
        <v>5110</v>
      </c>
      <c r="B3405" t="s">
        <v>40</v>
      </c>
      <c r="D3405">
        <v>35</v>
      </c>
      <c r="E3405" t="s">
        <v>30</v>
      </c>
      <c r="F3405" t="s">
        <v>41</v>
      </c>
      <c r="G3405">
        <v>9272.19</v>
      </c>
      <c r="H3405">
        <v>93</v>
      </c>
      <c r="I3405" t="s">
        <v>629</v>
      </c>
      <c r="J3405">
        <v>-27.66</v>
      </c>
      <c r="K3405">
        <v>153.02000000000001</v>
      </c>
      <c r="O3405">
        <v>0</v>
      </c>
      <c r="P3405">
        <v>0</v>
      </c>
      <c r="Q3405" s="1">
        <f t="shared" si="53"/>
        <v>0</v>
      </c>
    </row>
    <row r="3406" spans="1:17" x14ac:dyDescent="0.25">
      <c r="A3406" t="s">
        <v>5111</v>
      </c>
      <c r="B3406" t="s">
        <v>17</v>
      </c>
      <c r="C3406">
        <v>1</v>
      </c>
      <c r="D3406">
        <v>35</v>
      </c>
      <c r="E3406" t="s">
        <v>30</v>
      </c>
      <c r="F3406" t="s">
        <v>25</v>
      </c>
      <c r="G3406">
        <v>9523.0300000000007</v>
      </c>
      <c r="H3406">
        <v>23.38</v>
      </c>
      <c r="I3406" t="s">
        <v>297</v>
      </c>
      <c r="J3406">
        <v>-32.979999999999997</v>
      </c>
      <c r="K3406">
        <v>151.68</v>
      </c>
      <c r="L3406" t="s">
        <v>1004</v>
      </c>
      <c r="M3406" t="s">
        <v>27</v>
      </c>
      <c r="N3406" t="s">
        <v>4611</v>
      </c>
      <c r="O3406">
        <v>-30.51</v>
      </c>
      <c r="P3406">
        <v>151.66999999999999</v>
      </c>
      <c r="Q3406" s="1">
        <f t="shared" si="53"/>
        <v>274.95932569040536</v>
      </c>
    </row>
    <row r="3407" spans="1:17" x14ac:dyDescent="0.25">
      <c r="A3407" t="s">
        <v>5112</v>
      </c>
      <c r="B3407" t="s">
        <v>17</v>
      </c>
      <c r="C3407">
        <v>1</v>
      </c>
      <c r="D3407">
        <v>33</v>
      </c>
      <c r="E3407" t="s">
        <v>30</v>
      </c>
      <c r="F3407" t="s">
        <v>19</v>
      </c>
      <c r="G3407">
        <v>58020.53</v>
      </c>
      <c r="H3407">
        <v>20.7</v>
      </c>
      <c r="I3407" t="s">
        <v>180</v>
      </c>
      <c r="J3407">
        <v>-37.700000000000003</v>
      </c>
      <c r="K3407">
        <v>145.13</v>
      </c>
      <c r="L3407" t="s">
        <v>49</v>
      </c>
      <c r="M3407" t="s">
        <v>46</v>
      </c>
      <c r="N3407" t="s">
        <v>50</v>
      </c>
      <c r="O3407">
        <v>-37.81</v>
      </c>
      <c r="P3407">
        <v>144.96</v>
      </c>
      <c r="Q3407" s="1">
        <f t="shared" si="53"/>
        <v>19.334119536988997</v>
      </c>
    </row>
    <row r="3408" spans="1:17" x14ac:dyDescent="0.25">
      <c r="A3408" t="s">
        <v>5113</v>
      </c>
      <c r="B3408" t="s">
        <v>40</v>
      </c>
      <c r="D3408">
        <v>22</v>
      </c>
      <c r="E3408" t="s">
        <v>30</v>
      </c>
      <c r="F3408" t="s">
        <v>41</v>
      </c>
      <c r="G3408">
        <v>4025.69</v>
      </c>
      <c r="H3408">
        <v>106</v>
      </c>
      <c r="I3408" t="s">
        <v>150</v>
      </c>
      <c r="J3408">
        <v>-37.880000000000003</v>
      </c>
      <c r="K3408">
        <v>145.03</v>
      </c>
      <c r="O3408">
        <v>0</v>
      </c>
      <c r="P3408">
        <v>0</v>
      </c>
      <c r="Q3408" s="1">
        <f t="shared" si="53"/>
        <v>0</v>
      </c>
    </row>
    <row r="3409" spans="1:17" x14ac:dyDescent="0.25">
      <c r="A3409" t="s">
        <v>5113</v>
      </c>
      <c r="B3409" t="s">
        <v>40</v>
      </c>
      <c r="D3409">
        <v>28</v>
      </c>
      <c r="E3409" t="s">
        <v>30</v>
      </c>
      <c r="F3409" t="s">
        <v>57</v>
      </c>
      <c r="G3409">
        <v>36517.93</v>
      </c>
      <c r="H3409">
        <v>29</v>
      </c>
      <c r="I3409" t="s">
        <v>200</v>
      </c>
      <c r="J3409">
        <v>-33.89</v>
      </c>
      <c r="K3409">
        <v>151.12</v>
      </c>
      <c r="O3409">
        <v>0</v>
      </c>
      <c r="P3409">
        <v>0</v>
      </c>
      <c r="Q3409" s="1">
        <f t="shared" si="53"/>
        <v>0</v>
      </c>
    </row>
    <row r="3410" spans="1:17" x14ac:dyDescent="0.25">
      <c r="A3410" t="s">
        <v>5113</v>
      </c>
      <c r="B3410" t="s">
        <v>40</v>
      </c>
      <c r="D3410">
        <v>19</v>
      </c>
      <c r="E3410" t="s">
        <v>18</v>
      </c>
      <c r="F3410" t="s">
        <v>41</v>
      </c>
      <c r="G3410">
        <v>6927.82</v>
      </c>
      <c r="H3410">
        <v>54</v>
      </c>
      <c r="I3410" t="s">
        <v>101</v>
      </c>
      <c r="J3410">
        <v>-34.01</v>
      </c>
      <c r="K3410">
        <v>150.82</v>
      </c>
      <c r="O3410">
        <v>0</v>
      </c>
      <c r="P3410">
        <v>0</v>
      </c>
      <c r="Q3410" s="1">
        <f t="shared" si="53"/>
        <v>0</v>
      </c>
    </row>
    <row r="3411" spans="1:17" x14ac:dyDescent="0.25">
      <c r="A3411" t="s">
        <v>5114</v>
      </c>
      <c r="B3411" t="s">
        <v>17</v>
      </c>
      <c r="C3411">
        <v>1</v>
      </c>
      <c r="D3411">
        <v>21</v>
      </c>
      <c r="E3411" t="s">
        <v>18</v>
      </c>
      <c r="F3411" t="s">
        <v>25</v>
      </c>
      <c r="G3411">
        <v>2102.13</v>
      </c>
      <c r="H3411">
        <v>8.26</v>
      </c>
      <c r="I3411" t="s">
        <v>127</v>
      </c>
      <c r="J3411">
        <v>-28.8</v>
      </c>
      <c r="K3411">
        <v>114.62</v>
      </c>
      <c r="L3411" t="s">
        <v>604</v>
      </c>
      <c r="M3411" t="s">
        <v>22</v>
      </c>
      <c r="N3411" t="s">
        <v>2219</v>
      </c>
      <c r="O3411">
        <v>-27.53</v>
      </c>
      <c r="P3411">
        <v>153.1</v>
      </c>
      <c r="Q3411" s="1">
        <f t="shared" si="53"/>
        <v>3762.4928537351143</v>
      </c>
    </row>
    <row r="3412" spans="1:17" x14ac:dyDescent="0.25">
      <c r="A3412" t="s">
        <v>5115</v>
      </c>
      <c r="B3412" t="s">
        <v>17</v>
      </c>
      <c r="C3412">
        <v>1</v>
      </c>
      <c r="D3412">
        <v>24</v>
      </c>
      <c r="E3412" t="s">
        <v>18</v>
      </c>
      <c r="F3412" t="s">
        <v>19</v>
      </c>
      <c r="G3412">
        <v>3655.65</v>
      </c>
      <c r="H3412">
        <v>10.91</v>
      </c>
      <c r="I3412" t="s">
        <v>292</v>
      </c>
      <c r="J3412">
        <v>-31.88</v>
      </c>
      <c r="K3412">
        <v>116</v>
      </c>
      <c r="L3412" t="s">
        <v>2390</v>
      </c>
      <c r="M3412" t="s">
        <v>54</v>
      </c>
      <c r="N3412" t="s">
        <v>441</v>
      </c>
      <c r="O3412">
        <v>-31.95</v>
      </c>
      <c r="P3412">
        <v>115.86</v>
      </c>
      <c r="Q3412" s="1">
        <f t="shared" si="53"/>
        <v>15.35319244444794</v>
      </c>
    </row>
    <row r="3413" spans="1:17" x14ac:dyDescent="0.25">
      <c r="A3413" t="s">
        <v>5116</v>
      </c>
      <c r="B3413" t="s">
        <v>17</v>
      </c>
      <c r="C3413">
        <v>1</v>
      </c>
      <c r="D3413">
        <v>38</v>
      </c>
      <c r="E3413" t="s">
        <v>30</v>
      </c>
      <c r="F3413" t="s">
        <v>25</v>
      </c>
      <c r="G3413">
        <v>1327.43</v>
      </c>
      <c r="H3413">
        <v>5.94</v>
      </c>
      <c r="I3413" t="s">
        <v>31</v>
      </c>
      <c r="J3413">
        <v>-33.94</v>
      </c>
      <c r="K3413">
        <v>151.22999999999999</v>
      </c>
      <c r="L3413" t="s">
        <v>5117</v>
      </c>
      <c r="M3413" t="s">
        <v>27</v>
      </c>
      <c r="N3413" t="s">
        <v>5118</v>
      </c>
      <c r="O3413">
        <v>-33.950000000000003</v>
      </c>
      <c r="P3413">
        <v>151.02000000000001</v>
      </c>
      <c r="Q3413" s="1">
        <f t="shared" si="53"/>
        <v>19.424845928847475</v>
      </c>
    </row>
    <row r="3414" spans="1:17" x14ac:dyDescent="0.25">
      <c r="A3414" t="s">
        <v>5119</v>
      </c>
      <c r="B3414" t="s">
        <v>17</v>
      </c>
      <c r="C3414">
        <v>1</v>
      </c>
      <c r="D3414">
        <v>28</v>
      </c>
      <c r="E3414" t="s">
        <v>30</v>
      </c>
      <c r="F3414" t="s">
        <v>25</v>
      </c>
      <c r="G3414">
        <v>10158.66</v>
      </c>
      <c r="H3414">
        <v>64.72</v>
      </c>
      <c r="I3414" t="s">
        <v>272</v>
      </c>
      <c r="J3414">
        <v>-22.84</v>
      </c>
      <c r="K3414">
        <v>147.63</v>
      </c>
      <c r="L3414" t="s">
        <v>4343</v>
      </c>
      <c r="M3414" t="s">
        <v>22</v>
      </c>
      <c r="N3414" t="s">
        <v>5120</v>
      </c>
      <c r="O3414">
        <v>-22.81</v>
      </c>
      <c r="P3414">
        <v>148.69999999999999</v>
      </c>
      <c r="Q3414" s="1">
        <f t="shared" si="53"/>
        <v>109.83464261818369</v>
      </c>
    </row>
    <row r="3415" spans="1:17" x14ac:dyDescent="0.25">
      <c r="A3415" t="s">
        <v>5121</v>
      </c>
      <c r="B3415" t="s">
        <v>17</v>
      </c>
      <c r="C3415">
        <v>0</v>
      </c>
      <c r="D3415">
        <v>24</v>
      </c>
      <c r="E3415" t="s">
        <v>30</v>
      </c>
      <c r="F3415" t="s">
        <v>25</v>
      </c>
      <c r="G3415">
        <v>2311.66</v>
      </c>
      <c r="H3415">
        <v>19.97</v>
      </c>
      <c r="I3415" t="s">
        <v>188</v>
      </c>
      <c r="J3415">
        <v>-37.83</v>
      </c>
      <c r="K3415">
        <v>145</v>
      </c>
      <c r="L3415" t="s">
        <v>5040</v>
      </c>
      <c r="M3415" t="s">
        <v>46</v>
      </c>
      <c r="N3415" t="s">
        <v>5122</v>
      </c>
      <c r="O3415">
        <v>-37.99</v>
      </c>
      <c r="P3415">
        <v>145.22</v>
      </c>
      <c r="Q3415" s="1">
        <f t="shared" si="53"/>
        <v>26.27885008187587</v>
      </c>
    </row>
    <row r="3416" spans="1:17" x14ac:dyDescent="0.25">
      <c r="A3416" t="s">
        <v>5123</v>
      </c>
      <c r="B3416" t="s">
        <v>17</v>
      </c>
      <c r="C3416">
        <v>1</v>
      </c>
      <c r="D3416">
        <v>19</v>
      </c>
      <c r="E3416" t="s">
        <v>30</v>
      </c>
      <c r="F3416" t="s">
        <v>25</v>
      </c>
      <c r="G3416">
        <v>6562.78</v>
      </c>
      <c r="H3416">
        <v>15.45</v>
      </c>
      <c r="I3416" t="s">
        <v>196</v>
      </c>
      <c r="J3416">
        <v>-32.07</v>
      </c>
      <c r="K3416">
        <v>115.98</v>
      </c>
      <c r="L3416" t="s">
        <v>2344</v>
      </c>
      <c r="M3416" t="s">
        <v>27</v>
      </c>
      <c r="N3416" t="s">
        <v>2345</v>
      </c>
      <c r="O3416">
        <v>-32.01</v>
      </c>
      <c r="P3416">
        <v>152.47</v>
      </c>
      <c r="Q3416" s="1">
        <f t="shared" si="53"/>
        <v>3426.4543124182737</v>
      </c>
    </row>
    <row r="3417" spans="1:17" x14ac:dyDescent="0.25">
      <c r="A3417" t="s">
        <v>5124</v>
      </c>
      <c r="B3417" t="s">
        <v>17</v>
      </c>
      <c r="C3417">
        <v>0</v>
      </c>
      <c r="D3417">
        <v>25</v>
      </c>
      <c r="E3417" t="s">
        <v>30</v>
      </c>
      <c r="F3417" t="s">
        <v>25</v>
      </c>
      <c r="G3417">
        <v>385.73</v>
      </c>
      <c r="H3417">
        <v>17.96</v>
      </c>
      <c r="I3417" t="s">
        <v>123</v>
      </c>
      <c r="J3417">
        <v>-17.03</v>
      </c>
      <c r="K3417">
        <v>145.72999999999999</v>
      </c>
      <c r="L3417" t="s">
        <v>890</v>
      </c>
      <c r="M3417" t="s">
        <v>46</v>
      </c>
      <c r="N3417" t="s">
        <v>891</v>
      </c>
      <c r="O3417">
        <v>-37.880000000000003</v>
      </c>
      <c r="P3417">
        <v>145.13</v>
      </c>
      <c r="Q3417" s="1">
        <f t="shared" si="53"/>
        <v>2321.740594248447</v>
      </c>
    </row>
    <row r="3418" spans="1:17" x14ac:dyDescent="0.25">
      <c r="A3418" t="s">
        <v>5125</v>
      </c>
      <c r="B3418" t="s">
        <v>17</v>
      </c>
      <c r="C3418">
        <v>1</v>
      </c>
      <c r="D3418">
        <v>23</v>
      </c>
      <c r="E3418" t="s">
        <v>30</v>
      </c>
      <c r="F3418" t="s">
        <v>19</v>
      </c>
      <c r="G3418">
        <v>9151.7900000000009</v>
      </c>
      <c r="H3418">
        <v>12.48</v>
      </c>
      <c r="I3418" t="s">
        <v>64</v>
      </c>
      <c r="J3418">
        <v>-33.76</v>
      </c>
      <c r="K3418">
        <v>151.27000000000001</v>
      </c>
      <c r="L3418" t="s">
        <v>1046</v>
      </c>
      <c r="M3418" t="s">
        <v>27</v>
      </c>
      <c r="N3418" t="s">
        <v>2722</v>
      </c>
      <c r="O3418">
        <v>-33.729999999999997</v>
      </c>
      <c r="P3418">
        <v>150.94999999999999</v>
      </c>
      <c r="Q3418" s="1">
        <f t="shared" si="53"/>
        <v>29.808032493905365</v>
      </c>
    </row>
    <row r="3419" spans="1:17" x14ac:dyDescent="0.25">
      <c r="A3419" t="s">
        <v>5126</v>
      </c>
      <c r="B3419" t="s">
        <v>17</v>
      </c>
      <c r="C3419">
        <v>1</v>
      </c>
      <c r="D3419">
        <v>26</v>
      </c>
      <c r="E3419" t="s">
        <v>18</v>
      </c>
      <c r="F3419" t="s">
        <v>19</v>
      </c>
      <c r="G3419">
        <v>1348.67</v>
      </c>
      <c r="H3419">
        <v>9.73</v>
      </c>
      <c r="I3419" t="s">
        <v>20</v>
      </c>
      <c r="J3419">
        <v>-27.95</v>
      </c>
      <c r="K3419">
        <v>153.41</v>
      </c>
      <c r="L3419" t="s">
        <v>294</v>
      </c>
      <c r="M3419" t="s">
        <v>22</v>
      </c>
      <c r="N3419" t="s">
        <v>295</v>
      </c>
      <c r="O3419">
        <v>-28.01</v>
      </c>
      <c r="P3419">
        <v>153.41</v>
      </c>
      <c r="Q3419" s="1">
        <f t="shared" si="53"/>
        <v>6.6791343305361819</v>
      </c>
    </row>
    <row r="3420" spans="1:17" x14ac:dyDescent="0.25">
      <c r="A3420" t="s">
        <v>5127</v>
      </c>
      <c r="B3420" t="s">
        <v>17</v>
      </c>
      <c r="C3420">
        <v>1</v>
      </c>
      <c r="D3420">
        <v>21</v>
      </c>
      <c r="E3420" t="s">
        <v>30</v>
      </c>
      <c r="F3420" t="s">
        <v>19</v>
      </c>
      <c r="G3420">
        <v>2384.0300000000002</v>
      </c>
      <c r="H3420">
        <v>559.33000000000004</v>
      </c>
      <c r="I3420" t="s">
        <v>94</v>
      </c>
      <c r="J3420">
        <v>-37.97</v>
      </c>
      <c r="K3420">
        <v>147.08000000000001</v>
      </c>
      <c r="L3420" t="s">
        <v>5128</v>
      </c>
      <c r="M3420" t="s">
        <v>46</v>
      </c>
      <c r="N3420" t="s">
        <v>5129</v>
      </c>
      <c r="O3420">
        <v>-36.11</v>
      </c>
      <c r="P3420">
        <v>146.87</v>
      </c>
      <c r="Q3420" s="1">
        <f t="shared" si="53"/>
        <v>207.89208725540763</v>
      </c>
    </row>
    <row r="3421" spans="1:17" x14ac:dyDescent="0.25">
      <c r="A3421" t="s">
        <v>5130</v>
      </c>
      <c r="B3421" t="s">
        <v>17</v>
      </c>
      <c r="C3421">
        <v>1</v>
      </c>
      <c r="D3421">
        <v>19</v>
      </c>
      <c r="E3421" t="s">
        <v>18</v>
      </c>
      <c r="F3421" t="s">
        <v>19</v>
      </c>
      <c r="G3421">
        <v>5096.91</v>
      </c>
      <c r="H3421">
        <v>13.04</v>
      </c>
      <c r="I3421" t="s">
        <v>423</v>
      </c>
      <c r="J3421">
        <v>-37.76</v>
      </c>
      <c r="K3421">
        <v>145.15</v>
      </c>
      <c r="L3421" t="s">
        <v>5131</v>
      </c>
      <c r="M3421" t="s">
        <v>46</v>
      </c>
      <c r="N3421" t="s">
        <v>5132</v>
      </c>
      <c r="O3421">
        <v>-37.729999999999997</v>
      </c>
      <c r="P3421">
        <v>145.07</v>
      </c>
      <c r="Q3421" s="1">
        <f t="shared" si="53"/>
        <v>7.7937196900826251</v>
      </c>
    </row>
    <row r="3422" spans="1:17" x14ac:dyDescent="0.25">
      <c r="A3422" t="s">
        <v>5133</v>
      </c>
      <c r="B3422" t="s">
        <v>17</v>
      </c>
      <c r="C3422">
        <v>1</v>
      </c>
      <c r="D3422">
        <v>38</v>
      </c>
      <c r="E3422" t="s">
        <v>30</v>
      </c>
      <c r="F3422" t="s">
        <v>19</v>
      </c>
      <c r="G3422">
        <v>1302.8399999999999</v>
      </c>
      <c r="H3422">
        <v>24.59</v>
      </c>
      <c r="I3422" t="s">
        <v>31</v>
      </c>
      <c r="J3422">
        <v>-33.94</v>
      </c>
      <c r="K3422">
        <v>151.22999999999999</v>
      </c>
      <c r="L3422" t="s">
        <v>5134</v>
      </c>
      <c r="M3422" t="s">
        <v>27</v>
      </c>
      <c r="N3422" t="s">
        <v>5135</v>
      </c>
      <c r="O3422">
        <v>-33.94</v>
      </c>
      <c r="P3422">
        <v>151.04</v>
      </c>
      <c r="Q3422" s="1">
        <f t="shared" si="53"/>
        <v>17.547008845065058</v>
      </c>
    </row>
    <row r="3423" spans="1:17" x14ac:dyDescent="0.25">
      <c r="A3423" t="s">
        <v>5136</v>
      </c>
      <c r="B3423" t="s">
        <v>17</v>
      </c>
      <c r="C3423">
        <v>1</v>
      </c>
      <c r="D3423">
        <v>34</v>
      </c>
      <c r="E3423" t="s">
        <v>18</v>
      </c>
      <c r="F3423" t="s">
        <v>25</v>
      </c>
      <c r="G3423">
        <v>5657.67</v>
      </c>
      <c r="H3423">
        <v>15.39</v>
      </c>
      <c r="I3423" t="s">
        <v>1432</v>
      </c>
      <c r="J3423">
        <v>-33.770000000000003</v>
      </c>
      <c r="K3423">
        <v>151.04</v>
      </c>
      <c r="L3423" t="s">
        <v>283</v>
      </c>
      <c r="M3423" t="s">
        <v>27</v>
      </c>
      <c r="N3423" t="s">
        <v>284</v>
      </c>
      <c r="O3423">
        <v>-33.880000000000003</v>
      </c>
      <c r="P3423">
        <v>151.21</v>
      </c>
      <c r="Q3423" s="1">
        <f t="shared" si="53"/>
        <v>19.927261732258106</v>
      </c>
    </row>
    <row r="3424" spans="1:17" x14ac:dyDescent="0.25">
      <c r="A3424" t="s">
        <v>5137</v>
      </c>
      <c r="B3424" t="s">
        <v>17</v>
      </c>
      <c r="C3424">
        <v>0</v>
      </c>
      <c r="D3424">
        <v>24</v>
      </c>
      <c r="E3424" t="s">
        <v>30</v>
      </c>
      <c r="F3424" t="s">
        <v>25</v>
      </c>
      <c r="G3424">
        <v>2298.6</v>
      </c>
      <c r="H3424">
        <v>13.06</v>
      </c>
      <c r="I3424" t="s">
        <v>188</v>
      </c>
      <c r="J3424">
        <v>-37.83</v>
      </c>
      <c r="K3424">
        <v>145</v>
      </c>
      <c r="L3424" t="s">
        <v>49</v>
      </c>
      <c r="M3424" t="s">
        <v>46</v>
      </c>
      <c r="N3424" t="s">
        <v>50</v>
      </c>
      <c r="O3424">
        <v>-37.81</v>
      </c>
      <c r="P3424">
        <v>144.96</v>
      </c>
      <c r="Q3424" s="1">
        <f t="shared" si="53"/>
        <v>4.162807435128804</v>
      </c>
    </row>
    <row r="3425" spans="1:17" x14ac:dyDescent="0.25">
      <c r="A3425" t="s">
        <v>5138</v>
      </c>
      <c r="B3425" t="s">
        <v>17</v>
      </c>
      <c r="C3425">
        <v>1</v>
      </c>
      <c r="D3425">
        <v>18</v>
      </c>
      <c r="E3425" t="s">
        <v>30</v>
      </c>
      <c r="F3425" t="s">
        <v>25</v>
      </c>
      <c r="G3425">
        <v>6933.41</v>
      </c>
      <c r="H3425">
        <v>21.39</v>
      </c>
      <c r="I3425" t="s">
        <v>295</v>
      </c>
      <c r="J3425">
        <v>-28.01</v>
      </c>
      <c r="K3425">
        <v>153.41</v>
      </c>
      <c r="L3425" t="s">
        <v>1235</v>
      </c>
      <c r="M3425" t="s">
        <v>22</v>
      </c>
      <c r="N3425" t="s">
        <v>1236</v>
      </c>
      <c r="O3425">
        <v>-27.93</v>
      </c>
      <c r="P3425">
        <v>153.34</v>
      </c>
      <c r="Q3425" s="1">
        <f t="shared" si="53"/>
        <v>11.254857530673334</v>
      </c>
    </row>
    <row r="3426" spans="1:17" x14ac:dyDescent="0.25">
      <c r="A3426" t="s">
        <v>5139</v>
      </c>
      <c r="B3426" t="s">
        <v>17</v>
      </c>
      <c r="C3426">
        <v>1</v>
      </c>
      <c r="D3426">
        <v>26</v>
      </c>
      <c r="E3426" t="s">
        <v>18</v>
      </c>
      <c r="F3426" t="s">
        <v>25</v>
      </c>
      <c r="G3426">
        <v>1328.09</v>
      </c>
      <c r="H3426">
        <v>20.58</v>
      </c>
      <c r="I3426" t="s">
        <v>20</v>
      </c>
      <c r="J3426">
        <v>-27.95</v>
      </c>
      <c r="K3426">
        <v>153.41</v>
      </c>
      <c r="L3426" t="s">
        <v>548</v>
      </c>
      <c r="M3426" t="s">
        <v>22</v>
      </c>
      <c r="N3426" t="s">
        <v>5140</v>
      </c>
      <c r="O3426">
        <v>-27.55</v>
      </c>
      <c r="P3426">
        <v>151.96</v>
      </c>
      <c r="Q3426" s="1">
        <f t="shared" si="53"/>
        <v>149.62574721119958</v>
      </c>
    </row>
    <row r="3427" spans="1:17" x14ac:dyDescent="0.25">
      <c r="A3427" t="s">
        <v>5141</v>
      </c>
      <c r="B3427" t="s">
        <v>17</v>
      </c>
      <c r="C3427">
        <v>1</v>
      </c>
      <c r="D3427">
        <v>19</v>
      </c>
      <c r="E3427" t="s">
        <v>30</v>
      </c>
      <c r="F3427" t="s">
        <v>25</v>
      </c>
      <c r="G3427">
        <v>6558.92</v>
      </c>
      <c r="H3427">
        <v>3.86</v>
      </c>
      <c r="I3427" t="s">
        <v>196</v>
      </c>
      <c r="J3427">
        <v>-32.07</v>
      </c>
      <c r="K3427">
        <v>115.98</v>
      </c>
      <c r="L3427" t="s">
        <v>5142</v>
      </c>
      <c r="M3427" t="s">
        <v>27</v>
      </c>
      <c r="N3427" t="s">
        <v>5143</v>
      </c>
      <c r="O3427">
        <v>-32.07</v>
      </c>
      <c r="P3427">
        <v>152.54</v>
      </c>
      <c r="Q3427" s="1">
        <f t="shared" si="53"/>
        <v>3431.8011989011616</v>
      </c>
    </row>
    <row r="3428" spans="1:17" x14ac:dyDescent="0.25">
      <c r="A3428" t="s">
        <v>5144</v>
      </c>
      <c r="B3428" t="s">
        <v>17</v>
      </c>
      <c r="C3428">
        <v>1</v>
      </c>
      <c r="D3428">
        <v>52</v>
      </c>
      <c r="E3428" t="s">
        <v>30</v>
      </c>
      <c r="F3428" t="s">
        <v>25</v>
      </c>
      <c r="G3428">
        <v>6708.78</v>
      </c>
      <c r="H3428">
        <v>10.220000000000001</v>
      </c>
      <c r="I3428" t="s">
        <v>776</v>
      </c>
      <c r="J3428">
        <v>-31.87</v>
      </c>
      <c r="K3428">
        <v>116.02</v>
      </c>
      <c r="L3428" t="s">
        <v>2292</v>
      </c>
      <c r="M3428" t="s">
        <v>54</v>
      </c>
      <c r="N3428" t="s">
        <v>5145</v>
      </c>
      <c r="O3428">
        <v>-32.130000000000003</v>
      </c>
      <c r="P3428">
        <v>115.8</v>
      </c>
      <c r="Q3428" s="1">
        <f t="shared" si="53"/>
        <v>35.623517759221123</v>
      </c>
    </row>
    <row r="3429" spans="1:17" x14ac:dyDescent="0.25">
      <c r="A3429" t="s">
        <v>5146</v>
      </c>
      <c r="B3429" t="s">
        <v>17</v>
      </c>
      <c r="C3429">
        <v>0</v>
      </c>
      <c r="D3429">
        <v>19</v>
      </c>
      <c r="E3429" t="s">
        <v>18</v>
      </c>
      <c r="F3429" t="s">
        <v>25</v>
      </c>
      <c r="G3429">
        <v>6896.46</v>
      </c>
      <c r="H3429">
        <v>31.36</v>
      </c>
      <c r="I3429" t="s">
        <v>101</v>
      </c>
      <c r="J3429">
        <v>-34.01</v>
      </c>
      <c r="K3429">
        <v>150.82</v>
      </c>
      <c r="L3429" t="s">
        <v>3047</v>
      </c>
      <c r="M3429" t="s">
        <v>27</v>
      </c>
      <c r="N3429" t="s">
        <v>5147</v>
      </c>
      <c r="O3429">
        <v>-33.840000000000003</v>
      </c>
      <c r="P3429">
        <v>150.99</v>
      </c>
      <c r="Q3429" s="1">
        <f t="shared" si="53"/>
        <v>24.590667005508134</v>
      </c>
    </row>
    <row r="3430" spans="1:17" x14ac:dyDescent="0.25">
      <c r="A3430" t="s">
        <v>5148</v>
      </c>
      <c r="B3430" t="s">
        <v>17</v>
      </c>
      <c r="C3430">
        <v>1</v>
      </c>
      <c r="D3430">
        <v>34</v>
      </c>
      <c r="E3430" t="s">
        <v>18</v>
      </c>
      <c r="F3430" t="s">
        <v>25</v>
      </c>
      <c r="G3430">
        <v>17918.63</v>
      </c>
      <c r="H3430">
        <v>15.1</v>
      </c>
      <c r="I3430" t="s">
        <v>115</v>
      </c>
      <c r="J3430">
        <v>-35.01</v>
      </c>
      <c r="K3430">
        <v>138.52000000000001</v>
      </c>
      <c r="L3430" t="s">
        <v>1814</v>
      </c>
      <c r="M3430" t="s">
        <v>54</v>
      </c>
      <c r="N3430" t="s">
        <v>2674</v>
      </c>
      <c r="O3430">
        <v>-35.020000000000003</v>
      </c>
      <c r="P3430">
        <v>117.88</v>
      </c>
      <c r="Q3430" s="1">
        <f t="shared" si="53"/>
        <v>1878.379713555893</v>
      </c>
    </row>
    <row r="3431" spans="1:17" x14ac:dyDescent="0.25">
      <c r="A3431" t="s">
        <v>5149</v>
      </c>
      <c r="B3431" t="s">
        <v>17</v>
      </c>
      <c r="C3431">
        <v>1</v>
      </c>
      <c r="D3431">
        <v>19</v>
      </c>
      <c r="E3431" t="s">
        <v>18</v>
      </c>
      <c r="F3431" t="s">
        <v>25</v>
      </c>
      <c r="G3431">
        <v>6892.78</v>
      </c>
      <c r="H3431">
        <v>3.68</v>
      </c>
      <c r="I3431" t="s">
        <v>101</v>
      </c>
      <c r="J3431">
        <v>-34.01</v>
      </c>
      <c r="K3431">
        <v>150.82</v>
      </c>
      <c r="L3431" t="s">
        <v>1435</v>
      </c>
      <c r="M3431" t="s">
        <v>27</v>
      </c>
      <c r="N3431" t="s">
        <v>3936</v>
      </c>
      <c r="O3431">
        <v>-33.75</v>
      </c>
      <c r="P3431">
        <v>150.69999999999999</v>
      </c>
      <c r="Q3431" s="1">
        <f t="shared" si="53"/>
        <v>30.994882855846967</v>
      </c>
    </row>
    <row r="3432" spans="1:17" x14ac:dyDescent="0.25">
      <c r="A3432" t="s">
        <v>5150</v>
      </c>
      <c r="B3432" t="s">
        <v>40</v>
      </c>
      <c r="D3432">
        <v>35</v>
      </c>
      <c r="E3432" t="s">
        <v>18</v>
      </c>
      <c r="F3432" t="s">
        <v>41</v>
      </c>
      <c r="G3432">
        <v>7814.77</v>
      </c>
      <c r="H3432">
        <v>45</v>
      </c>
      <c r="I3432" t="s">
        <v>394</v>
      </c>
      <c r="J3432">
        <v>-37.840000000000003</v>
      </c>
      <c r="K3432">
        <v>144.96</v>
      </c>
      <c r="O3432">
        <v>0</v>
      </c>
      <c r="P3432">
        <v>0</v>
      </c>
      <c r="Q3432" s="1">
        <f t="shared" si="53"/>
        <v>0</v>
      </c>
    </row>
    <row r="3433" spans="1:17" x14ac:dyDescent="0.25">
      <c r="A3433" t="s">
        <v>5151</v>
      </c>
      <c r="B3433" t="s">
        <v>17</v>
      </c>
      <c r="C3433">
        <v>1</v>
      </c>
      <c r="D3433">
        <v>38</v>
      </c>
      <c r="E3433" t="s">
        <v>30</v>
      </c>
      <c r="F3433" t="s">
        <v>19</v>
      </c>
      <c r="G3433">
        <v>1277.5</v>
      </c>
      <c r="H3433">
        <v>25.34</v>
      </c>
      <c r="I3433" t="s">
        <v>31</v>
      </c>
      <c r="J3433">
        <v>-33.94</v>
      </c>
      <c r="K3433">
        <v>151.22999999999999</v>
      </c>
      <c r="L3433" t="s">
        <v>2211</v>
      </c>
      <c r="M3433" t="s">
        <v>22</v>
      </c>
      <c r="N3433" t="s">
        <v>2212</v>
      </c>
      <c r="O3433">
        <v>-23.88</v>
      </c>
      <c r="P3433">
        <v>151.22</v>
      </c>
      <c r="Q3433" s="1">
        <f t="shared" si="53"/>
        <v>1119.8686113389476</v>
      </c>
    </row>
    <row r="3434" spans="1:17" x14ac:dyDescent="0.25">
      <c r="A3434" t="s">
        <v>5152</v>
      </c>
      <c r="B3434" t="s">
        <v>17</v>
      </c>
      <c r="C3434">
        <v>1</v>
      </c>
      <c r="D3434">
        <v>24</v>
      </c>
      <c r="E3434" t="s">
        <v>30</v>
      </c>
      <c r="F3434" t="s">
        <v>25</v>
      </c>
      <c r="G3434">
        <v>15693.17</v>
      </c>
      <c r="H3434">
        <v>19.93</v>
      </c>
      <c r="I3434" t="s">
        <v>105</v>
      </c>
      <c r="J3434">
        <v>-27.49</v>
      </c>
      <c r="K3434">
        <v>152.99</v>
      </c>
      <c r="L3434" t="s">
        <v>404</v>
      </c>
      <c r="M3434" t="s">
        <v>22</v>
      </c>
      <c r="N3434" t="s">
        <v>977</v>
      </c>
      <c r="O3434">
        <v>-27.42</v>
      </c>
      <c r="P3434">
        <v>153.06</v>
      </c>
      <c r="Q3434" s="1">
        <f t="shared" si="53"/>
        <v>10.417934290089887</v>
      </c>
    </row>
    <row r="3435" spans="1:17" x14ac:dyDescent="0.25">
      <c r="A3435" t="s">
        <v>5153</v>
      </c>
      <c r="B3435" t="s">
        <v>17</v>
      </c>
      <c r="C3435">
        <v>0</v>
      </c>
      <c r="D3435">
        <v>28</v>
      </c>
      <c r="E3435" t="s">
        <v>30</v>
      </c>
      <c r="F3435" t="s">
        <v>25</v>
      </c>
      <c r="G3435">
        <v>10117.14</v>
      </c>
      <c r="H3435">
        <v>41.52</v>
      </c>
      <c r="I3435" t="s">
        <v>272</v>
      </c>
      <c r="J3435">
        <v>-22.84</v>
      </c>
      <c r="K3435">
        <v>147.63</v>
      </c>
      <c r="L3435" t="s">
        <v>822</v>
      </c>
      <c r="M3435" t="s">
        <v>27</v>
      </c>
      <c r="N3435" t="s">
        <v>2240</v>
      </c>
      <c r="O3435">
        <v>-33.880000000000003</v>
      </c>
      <c r="P3435">
        <v>151.19999999999999</v>
      </c>
      <c r="Q3435" s="1">
        <f t="shared" si="53"/>
        <v>1277.4675429239626</v>
      </c>
    </row>
    <row r="3436" spans="1:17" x14ac:dyDescent="0.25">
      <c r="A3436" t="s">
        <v>5154</v>
      </c>
      <c r="B3436" t="s">
        <v>17</v>
      </c>
      <c r="C3436">
        <v>1</v>
      </c>
      <c r="D3436">
        <v>21</v>
      </c>
      <c r="E3436" t="s">
        <v>18</v>
      </c>
      <c r="F3436" t="s">
        <v>19</v>
      </c>
      <c r="G3436">
        <v>3577.75</v>
      </c>
      <c r="H3436">
        <v>7.36</v>
      </c>
      <c r="I3436" t="s">
        <v>241</v>
      </c>
      <c r="J3436">
        <v>-12.45</v>
      </c>
      <c r="K3436">
        <v>130.84</v>
      </c>
      <c r="L3436" t="s">
        <v>2347</v>
      </c>
      <c r="M3436" t="s">
        <v>215</v>
      </c>
      <c r="N3436" t="s">
        <v>4228</v>
      </c>
      <c r="O3436">
        <v>-12.41</v>
      </c>
      <c r="P3436">
        <v>130.88</v>
      </c>
      <c r="Q3436" s="1">
        <f t="shared" si="53"/>
        <v>6.223782278417616</v>
      </c>
    </row>
    <row r="3437" spans="1:17" x14ac:dyDescent="0.25">
      <c r="A3437" t="s">
        <v>5155</v>
      </c>
      <c r="B3437" t="s">
        <v>17</v>
      </c>
      <c r="C3437">
        <v>1</v>
      </c>
      <c r="D3437">
        <v>24</v>
      </c>
      <c r="E3437" t="s">
        <v>30</v>
      </c>
      <c r="F3437" t="s">
        <v>25</v>
      </c>
      <c r="G3437">
        <v>15683.89</v>
      </c>
      <c r="H3437">
        <v>9.2799999999999994</v>
      </c>
      <c r="I3437" t="s">
        <v>105</v>
      </c>
      <c r="J3437">
        <v>-27.49</v>
      </c>
      <c r="K3437">
        <v>152.99</v>
      </c>
      <c r="L3437" t="s">
        <v>3789</v>
      </c>
      <c r="M3437" t="s">
        <v>22</v>
      </c>
      <c r="N3437" t="s">
        <v>5156</v>
      </c>
      <c r="O3437">
        <v>-27.4</v>
      </c>
      <c r="P3437">
        <v>153.07</v>
      </c>
      <c r="Q3437" s="1">
        <f t="shared" si="53"/>
        <v>12.760697243403635</v>
      </c>
    </row>
    <row r="3438" spans="1:17" x14ac:dyDescent="0.25">
      <c r="A3438" t="s">
        <v>5157</v>
      </c>
      <c r="B3438" t="s">
        <v>17</v>
      </c>
      <c r="C3438">
        <v>0</v>
      </c>
      <c r="D3438">
        <v>24</v>
      </c>
      <c r="E3438" t="s">
        <v>18</v>
      </c>
      <c r="F3438" t="s">
        <v>25</v>
      </c>
      <c r="G3438">
        <v>2500.06</v>
      </c>
      <c r="H3438">
        <v>26.78</v>
      </c>
      <c r="I3438" t="s">
        <v>75</v>
      </c>
      <c r="J3438">
        <v>-37.74</v>
      </c>
      <c r="K3438">
        <v>145.44999999999999</v>
      </c>
      <c r="L3438" t="s">
        <v>3496</v>
      </c>
      <c r="M3438" t="s">
        <v>46</v>
      </c>
      <c r="N3438" t="s">
        <v>5158</v>
      </c>
      <c r="O3438">
        <v>-37.79</v>
      </c>
      <c r="P3438">
        <v>145.31</v>
      </c>
      <c r="Q3438" s="1">
        <f t="shared" si="53"/>
        <v>13.519061870341325</v>
      </c>
    </row>
    <row r="3439" spans="1:17" x14ac:dyDescent="0.25">
      <c r="A3439" t="s">
        <v>5159</v>
      </c>
      <c r="B3439" t="s">
        <v>17</v>
      </c>
      <c r="C3439">
        <v>0</v>
      </c>
      <c r="D3439">
        <v>20</v>
      </c>
      <c r="E3439" t="s">
        <v>18</v>
      </c>
      <c r="F3439" t="s">
        <v>19</v>
      </c>
      <c r="G3439">
        <v>4027.7</v>
      </c>
      <c r="H3439">
        <v>5.97</v>
      </c>
      <c r="I3439" t="s">
        <v>141</v>
      </c>
      <c r="J3439">
        <v>-31.79</v>
      </c>
      <c r="K3439">
        <v>115.79</v>
      </c>
      <c r="L3439" t="s">
        <v>1614</v>
      </c>
      <c r="M3439" t="s">
        <v>54</v>
      </c>
      <c r="N3439" t="s">
        <v>1871</v>
      </c>
      <c r="O3439">
        <v>-31.97</v>
      </c>
      <c r="P3439">
        <v>115.81</v>
      </c>
      <c r="Q3439" s="1">
        <f t="shared" si="53"/>
        <v>20.126392210681367</v>
      </c>
    </row>
    <row r="3440" spans="1:17" x14ac:dyDescent="0.25">
      <c r="A3440" t="s">
        <v>5160</v>
      </c>
      <c r="B3440" t="s">
        <v>40</v>
      </c>
      <c r="D3440">
        <v>69</v>
      </c>
      <c r="E3440" t="s">
        <v>30</v>
      </c>
      <c r="F3440" t="s">
        <v>41</v>
      </c>
      <c r="G3440">
        <v>3961.91</v>
      </c>
      <c r="H3440">
        <v>167</v>
      </c>
      <c r="I3440" t="s">
        <v>269</v>
      </c>
      <c r="J3440">
        <v>-37.76</v>
      </c>
      <c r="K3440">
        <v>144.96</v>
      </c>
      <c r="O3440">
        <v>0</v>
      </c>
      <c r="P3440">
        <v>0</v>
      </c>
      <c r="Q3440" s="1">
        <f t="shared" si="53"/>
        <v>0</v>
      </c>
    </row>
    <row r="3441" spans="1:17" x14ac:dyDescent="0.25">
      <c r="A3441" t="s">
        <v>5160</v>
      </c>
      <c r="B3441" t="s">
        <v>40</v>
      </c>
      <c r="D3441">
        <v>35</v>
      </c>
      <c r="E3441" t="s">
        <v>18</v>
      </c>
      <c r="F3441" t="s">
        <v>165</v>
      </c>
      <c r="G3441">
        <v>10258.01</v>
      </c>
      <c r="H3441">
        <v>2443.2399999999998</v>
      </c>
      <c r="I3441" t="s">
        <v>394</v>
      </c>
      <c r="J3441">
        <v>-37.840000000000003</v>
      </c>
      <c r="K3441">
        <v>144.96</v>
      </c>
      <c r="O3441">
        <v>0</v>
      </c>
      <c r="P3441">
        <v>0</v>
      </c>
      <c r="Q3441" s="1">
        <f t="shared" si="53"/>
        <v>0</v>
      </c>
    </row>
    <row r="3442" spans="1:17" x14ac:dyDescent="0.25">
      <c r="A3442" t="s">
        <v>5160</v>
      </c>
      <c r="B3442" t="s">
        <v>40</v>
      </c>
      <c r="D3442">
        <v>33</v>
      </c>
      <c r="E3442" t="s">
        <v>30</v>
      </c>
      <c r="F3442" t="s">
        <v>165</v>
      </c>
      <c r="G3442">
        <v>60739.040000000001</v>
      </c>
      <c r="H3442">
        <v>2718.51</v>
      </c>
      <c r="I3442" t="s">
        <v>180</v>
      </c>
      <c r="J3442">
        <v>-37.700000000000003</v>
      </c>
      <c r="K3442">
        <v>145.13</v>
      </c>
      <c r="O3442">
        <v>0</v>
      </c>
      <c r="P3442">
        <v>0</v>
      </c>
      <c r="Q3442" s="1">
        <f t="shared" si="53"/>
        <v>0</v>
      </c>
    </row>
    <row r="3443" spans="1:17" x14ac:dyDescent="0.25">
      <c r="A3443" t="s">
        <v>5161</v>
      </c>
      <c r="B3443" t="s">
        <v>17</v>
      </c>
      <c r="C3443">
        <v>1</v>
      </c>
      <c r="D3443">
        <v>24</v>
      </c>
      <c r="E3443" t="s">
        <v>30</v>
      </c>
      <c r="F3443" t="s">
        <v>25</v>
      </c>
      <c r="G3443">
        <v>2267.73</v>
      </c>
      <c r="H3443">
        <v>30.87</v>
      </c>
      <c r="I3443" t="s">
        <v>188</v>
      </c>
      <c r="J3443">
        <v>-37.83</v>
      </c>
      <c r="K3443">
        <v>145</v>
      </c>
      <c r="L3443" t="s">
        <v>181</v>
      </c>
      <c r="M3443" t="s">
        <v>46</v>
      </c>
      <c r="N3443" t="s">
        <v>182</v>
      </c>
      <c r="O3443">
        <v>-37.700000000000003</v>
      </c>
      <c r="P3443">
        <v>144.63</v>
      </c>
      <c r="Q3443" s="1">
        <f t="shared" si="53"/>
        <v>35.631370789053797</v>
      </c>
    </row>
    <row r="3444" spans="1:17" x14ac:dyDescent="0.25">
      <c r="A3444" t="s">
        <v>5162</v>
      </c>
      <c r="B3444" t="s">
        <v>17</v>
      </c>
      <c r="C3444">
        <v>1</v>
      </c>
      <c r="D3444">
        <v>19</v>
      </c>
      <c r="E3444" t="s">
        <v>18</v>
      </c>
      <c r="F3444" t="s">
        <v>19</v>
      </c>
      <c r="G3444">
        <v>6874.35</v>
      </c>
      <c r="H3444">
        <v>18.43</v>
      </c>
      <c r="I3444" t="s">
        <v>101</v>
      </c>
      <c r="J3444">
        <v>-34.01</v>
      </c>
      <c r="K3444">
        <v>150.82</v>
      </c>
      <c r="L3444" t="s">
        <v>5163</v>
      </c>
      <c r="M3444" t="s">
        <v>27</v>
      </c>
      <c r="N3444" t="s">
        <v>5164</v>
      </c>
      <c r="O3444">
        <v>-34.49</v>
      </c>
      <c r="P3444">
        <v>150.80000000000001</v>
      </c>
      <c r="Q3444" s="1">
        <f t="shared" si="53"/>
        <v>53.464755940027771</v>
      </c>
    </row>
    <row r="3445" spans="1:17" x14ac:dyDescent="0.25">
      <c r="A3445" t="s">
        <v>5165</v>
      </c>
      <c r="B3445" t="s">
        <v>17</v>
      </c>
      <c r="C3445">
        <v>1</v>
      </c>
      <c r="D3445">
        <v>40</v>
      </c>
      <c r="E3445" t="s">
        <v>18</v>
      </c>
      <c r="F3445" t="s">
        <v>19</v>
      </c>
      <c r="G3445">
        <v>2977.88</v>
      </c>
      <c r="H3445">
        <v>7.72</v>
      </c>
      <c r="I3445" t="s">
        <v>33</v>
      </c>
      <c r="J3445">
        <v>-27.66</v>
      </c>
      <c r="K3445">
        <v>153.1</v>
      </c>
      <c r="L3445" t="s">
        <v>3341</v>
      </c>
      <c r="M3445" t="s">
        <v>22</v>
      </c>
      <c r="N3445" t="s">
        <v>3947</v>
      </c>
      <c r="O3445">
        <v>-27.48</v>
      </c>
      <c r="P3445">
        <v>152.99</v>
      </c>
      <c r="Q3445" s="1">
        <f t="shared" si="53"/>
        <v>22.788587629962983</v>
      </c>
    </row>
    <row r="3446" spans="1:17" x14ac:dyDescent="0.25">
      <c r="A3446" t="s">
        <v>5166</v>
      </c>
      <c r="B3446" t="s">
        <v>40</v>
      </c>
      <c r="D3446">
        <v>31</v>
      </c>
      <c r="E3446" t="s">
        <v>30</v>
      </c>
      <c r="F3446" t="s">
        <v>165</v>
      </c>
      <c r="G3446">
        <v>3183.94</v>
      </c>
      <c r="H3446">
        <v>996.24</v>
      </c>
      <c r="I3446" t="s">
        <v>99</v>
      </c>
      <c r="J3446">
        <v>-33.770000000000003</v>
      </c>
      <c r="K3446">
        <v>150.91999999999999</v>
      </c>
      <c r="O3446">
        <v>0</v>
      </c>
      <c r="P3446">
        <v>0</v>
      </c>
      <c r="Q3446" s="1">
        <f t="shared" si="53"/>
        <v>0</v>
      </c>
    </row>
    <row r="3447" spans="1:17" x14ac:dyDescent="0.25">
      <c r="A3447" t="s">
        <v>5166</v>
      </c>
      <c r="B3447" t="s">
        <v>40</v>
      </c>
      <c r="D3447">
        <v>37</v>
      </c>
      <c r="E3447" t="s">
        <v>30</v>
      </c>
      <c r="F3447" t="s">
        <v>41</v>
      </c>
      <c r="G3447">
        <v>3231.09</v>
      </c>
      <c r="H3447">
        <v>197</v>
      </c>
      <c r="I3447" t="s">
        <v>319</v>
      </c>
      <c r="J3447">
        <v>-21.15</v>
      </c>
      <c r="K3447">
        <v>149.19</v>
      </c>
      <c r="O3447">
        <v>0</v>
      </c>
      <c r="P3447">
        <v>0</v>
      </c>
      <c r="Q3447" s="1">
        <f t="shared" si="53"/>
        <v>0</v>
      </c>
    </row>
    <row r="3448" spans="1:17" x14ac:dyDescent="0.25">
      <c r="A3448" t="s">
        <v>5166</v>
      </c>
      <c r="B3448" t="s">
        <v>40</v>
      </c>
      <c r="D3448">
        <v>42</v>
      </c>
      <c r="E3448" t="s">
        <v>30</v>
      </c>
      <c r="F3448" t="s">
        <v>165</v>
      </c>
      <c r="G3448">
        <v>16233.77</v>
      </c>
      <c r="H3448">
        <v>1757.81</v>
      </c>
      <c r="I3448" t="s">
        <v>945</v>
      </c>
      <c r="J3448">
        <v>-35.25</v>
      </c>
      <c r="K3448">
        <v>149.03</v>
      </c>
      <c r="O3448">
        <v>0</v>
      </c>
      <c r="P3448">
        <v>0</v>
      </c>
      <c r="Q3448" s="1">
        <f t="shared" si="53"/>
        <v>0</v>
      </c>
    </row>
    <row r="3449" spans="1:17" x14ac:dyDescent="0.25">
      <c r="A3449" t="s">
        <v>5167</v>
      </c>
      <c r="B3449" t="s">
        <v>17</v>
      </c>
      <c r="C3449">
        <v>1</v>
      </c>
      <c r="D3449">
        <v>22</v>
      </c>
      <c r="E3449" t="s">
        <v>30</v>
      </c>
      <c r="F3449" t="s">
        <v>19</v>
      </c>
      <c r="G3449">
        <v>42769.3</v>
      </c>
      <c r="H3449">
        <v>12.46</v>
      </c>
      <c r="I3449" t="s">
        <v>251</v>
      </c>
      <c r="J3449">
        <v>-37.909999999999997</v>
      </c>
      <c r="K3449">
        <v>145.03</v>
      </c>
      <c r="L3449" t="s">
        <v>49</v>
      </c>
      <c r="M3449" t="s">
        <v>46</v>
      </c>
      <c r="N3449" t="s">
        <v>50</v>
      </c>
      <c r="O3449">
        <v>-37.81</v>
      </c>
      <c r="P3449">
        <v>144.96</v>
      </c>
      <c r="Q3449" s="1">
        <f t="shared" si="53"/>
        <v>12.718795858187072</v>
      </c>
    </row>
    <row r="3450" spans="1:17" x14ac:dyDescent="0.25">
      <c r="A3450" t="s">
        <v>5168</v>
      </c>
      <c r="B3450" t="s">
        <v>17</v>
      </c>
      <c r="C3450">
        <v>0</v>
      </c>
      <c r="D3450">
        <v>31</v>
      </c>
      <c r="E3450" t="s">
        <v>30</v>
      </c>
      <c r="F3450" t="s">
        <v>25</v>
      </c>
      <c r="G3450">
        <v>2187.6999999999998</v>
      </c>
      <c r="H3450">
        <v>12.38</v>
      </c>
      <c r="I3450" t="s">
        <v>99</v>
      </c>
      <c r="J3450">
        <v>-33.770000000000003</v>
      </c>
      <c r="K3450">
        <v>150.91999999999999</v>
      </c>
      <c r="L3450" t="s">
        <v>5169</v>
      </c>
      <c r="M3450" t="s">
        <v>27</v>
      </c>
      <c r="N3450" t="s">
        <v>5170</v>
      </c>
      <c r="O3450">
        <v>-34.479999999999997</v>
      </c>
      <c r="P3450">
        <v>150.41999999999999</v>
      </c>
      <c r="Q3450" s="1">
        <f t="shared" si="53"/>
        <v>91.485864647225313</v>
      </c>
    </row>
    <row r="3451" spans="1:17" x14ac:dyDescent="0.25">
      <c r="A3451" t="s">
        <v>5171</v>
      </c>
      <c r="B3451" t="s">
        <v>17</v>
      </c>
      <c r="C3451">
        <v>1</v>
      </c>
      <c r="D3451">
        <v>25</v>
      </c>
      <c r="E3451" t="s">
        <v>18</v>
      </c>
      <c r="F3451" t="s">
        <v>19</v>
      </c>
      <c r="G3451">
        <v>3204.12</v>
      </c>
      <c r="H3451">
        <v>22.89</v>
      </c>
      <c r="I3451" t="s">
        <v>86</v>
      </c>
      <c r="J3451">
        <v>-31.72</v>
      </c>
      <c r="K3451">
        <v>115.74</v>
      </c>
      <c r="L3451" t="s">
        <v>4901</v>
      </c>
      <c r="M3451" t="s">
        <v>46</v>
      </c>
      <c r="N3451" t="s">
        <v>4902</v>
      </c>
      <c r="O3451">
        <v>-38.020000000000003</v>
      </c>
      <c r="P3451">
        <v>145.33000000000001</v>
      </c>
      <c r="Q3451" s="1">
        <f t="shared" si="53"/>
        <v>2779.0951513118457</v>
      </c>
    </row>
    <row r="3452" spans="1:17" x14ac:dyDescent="0.25">
      <c r="A3452" t="s">
        <v>5172</v>
      </c>
      <c r="B3452" t="s">
        <v>40</v>
      </c>
      <c r="D3452">
        <v>34</v>
      </c>
      <c r="E3452" t="s">
        <v>18</v>
      </c>
      <c r="F3452" t="s">
        <v>41</v>
      </c>
      <c r="G3452">
        <v>17879.63</v>
      </c>
      <c r="H3452">
        <v>39</v>
      </c>
      <c r="I3452" t="s">
        <v>115</v>
      </c>
      <c r="J3452">
        <v>-35.01</v>
      </c>
      <c r="K3452">
        <v>138.52000000000001</v>
      </c>
      <c r="O3452">
        <v>0</v>
      </c>
      <c r="P3452">
        <v>0</v>
      </c>
      <c r="Q3452" s="1">
        <f t="shared" si="53"/>
        <v>0</v>
      </c>
    </row>
    <row r="3453" spans="1:17" x14ac:dyDescent="0.25">
      <c r="A3453" t="s">
        <v>5172</v>
      </c>
      <c r="B3453" t="s">
        <v>40</v>
      </c>
      <c r="D3453">
        <v>18</v>
      </c>
      <c r="E3453" t="s">
        <v>18</v>
      </c>
      <c r="F3453" t="s">
        <v>165</v>
      </c>
      <c r="G3453">
        <v>2646.08</v>
      </c>
      <c r="H3453">
        <v>761.33</v>
      </c>
      <c r="I3453" t="s">
        <v>227</v>
      </c>
      <c r="J3453">
        <v>-34.89</v>
      </c>
      <c r="K3453">
        <v>138.61000000000001</v>
      </c>
      <c r="O3453">
        <v>0</v>
      </c>
      <c r="P3453">
        <v>0</v>
      </c>
      <c r="Q3453" s="1">
        <f t="shared" si="53"/>
        <v>0</v>
      </c>
    </row>
    <row r="3454" spans="1:17" x14ac:dyDescent="0.25">
      <c r="A3454" t="s">
        <v>5172</v>
      </c>
      <c r="B3454" t="s">
        <v>40</v>
      </c>
      <c r="D3454">
        <v>27</v>
      </c>
      <c r="E3454" t="s">
        <v>30</v>
      </c>
      <c r="F3454" t="s">
        <v>41</v>
      </c>
      <c r="G3454">
        <v>4414.8599999999997</v>
      </c>
      <c r="H3454">
        <v>28</v>
      </c>
      <c r="I3454" t="s">
        <v>151</v>
      </c>
      <c r="J3454">
        <v>-37.58</v>
      </c>
      <c r="K3454">
        <v>144.71</v>
      </c>
      <c r="O3454">
        <v>0</v>
      </c>
      <c r="P3454">
        <v>0</v>
      </c>
      <c r="Q3454" s="1">
        <f t="shared" si="53"/>
        <v>0</v>
      </c>
    </row>
    <row r="3455" spans="1:17" x14ac:dyDescent="0.25">
      <c r="A3455" t="s">
        <v>5172</v>
      </c>
      <c r="B3455" t="s">
        <v>40</v>
      </c>
      <c r="D3455">
        <v>21</v>
      </c>
      <c r="E3455" t="s">
        <v>18</v>
      </c>
      <c r="F3455" t="s">
        <v>165</v>
      </c>
      <c r="G3455">
        <v>3139.2</v>
      </c>
      <c r="H3455">
        <v>1037.07</v>
      </c>
      <c r="I3455" t="s">
        <v>127</v>
      </c>
      <c r="J3455">
        <v>-28.8</v>
      </c>
      <c r="K3455">
        <v>114.62</v>
      </c>
      <c r="O3455">
        <v>0</v>
      </c>
      <c r="P3455">
        <v>0</v>
      </c>
      <c r="Q3455" s="1">
        <f t="shared" si="53"/>
        <v>0</v>
      </c>
    </row>
    <row r="3456" spans="1:17" x14ac:dyDescent="0.25">
      <c r="A3456" t="s">
        <v>5173</v>
      </c>
      <c r="B3456" t="s">
        <v>17</v>
      </c>
      <c r="C3456">
        <v>0</v>
      </c>
      <c r="D3456">
        <v>44</v>
      </c>
      <c r="E3456" t="s">
        <v>30</v>
      </c>
      <c r="F3456" t="s">
        <v>19</v>
      </c>
      <c r="G3456">
        <v>5950.68</v>
      </c>
      <c r="H3456">
        <v>31.62</v>
      </c>
      <c r="I3456" t="s">
        <v>255</v>
      </c>
      <c r="J3456">
        <v>-37.729999999999997</v>
      </c>
      <c r="K3456">
        <v>144.79</v>
      </c>
      <c r="L3456" t="s">
        <v>2477</v>
      </c>
      <c r="M3456" t="s">
        <v>46</v>
      </c>
      <c r="N3456" t="s">
        <v>5174</v>
      </c>
      <c r="O3456">
        <v>-37.72</v>
      </c>
      <c r="P3456">
        <v>145.15</v>
      </c>
      <c r="Q3456" s="1">
        <f t="shared" si="53"/>
        <v>31.716954955150484</v>
      </c>
    </row>
    <row r="3457" spans="1:17" x14ac:dyDescent="0.25">
      <c r="A3457" t="s">
        <v>5175</v>
      </c>
      <c r="B3457" t="s">
        <v>17</v>
      </c>
      <c r="C3457">
        <v>0</v>
      </c>
      <c r="D3457">
        <v>38</v>
      </c>
      <c r="E3457" t="s">
        <v>30</v>
      </c>
      <c r="F3457" t="s">
        <v>25</v>
      </c>
      <c r="G3457">
        <v>11560.23</v>
      </c>
      <c r="H3457">
        <v>32.799999999999997</v>
      </c>
      <c r="I3457" t="s">
        <v>613</v>
      </c>
      <c r="J3457">
        <v>-37.659999999999997</v>
      </c>
      <c r="K3457">
        <v>143.88</v>
      </c>
      <c r="L3457" t="s">
        <v>3155</v>
      </c>
      <c r="M3457" t="s">
        <v>46</v>
      </c>
      <c r="N3457" t="s">
        <v>3156</v>
      </c>
      <c r="O3457">
        <v>-37.64</v>
      </c>
      <c r="P3457">
        <v>144.93</v>
      </c>
      <c r="Q3457" s="1">
        <f t="shared" si="53"/>
        <v>92.570678104088415</v>
      </c>
    </row>
    <row r="3458" spans="1:17" x14ac:dyDescent="0.25">
      <c r="A3458" t="s">
        <v>5176</v>
      </c>
      <c r="B3458" t="s">
        <v>17</v>
      </c>
      <c r="C3458">
        <v>1</v>
      </c>
      <c r="D3458">
        <v>31</v>
      </c>
      <c r="E3458" t="s">
        <v>30</v>
      </c>
      <c r="F3458" t="s">
        <v>19</v>
      </c>
      <c r="G3458">
        <v>5267.36</v>
      </c>
      <c r="H3458">
        <v>141.97999999999999</v>
      </c>
      <c r="I3458" t="s">
        <v>518</v>
      </c>
      <c r="J3458">
        <v>-33.99</v>
      </c>
      <c r="K3458">
        <v>151.11000000000001</v>
      </c>
      <c r="L3458" t="s">
        <v>5177</v>
      </c>
      <c r="M3458" t="s">
        <v>27</v>
      </c>
      <c r="N3458" t="s">
        <v>5178</v>
      </c>
      <c r="O3458">
        <v>-33.86</v>
      </c>
      <c r="P3458">
        <v>151.08000000000001</v>
      </c>
      <c r="Q3458" s="1">
        <f t="shared" si="53"/>
        <v>14.734378264520902</v>
      </c>
    </row>
    <row r="3459" spans="1:17" x14ac:dyDescent="0.25">
      <c r="A3459" t="s">
        <v>5179</v>
      </c>
      <c r="B3459" t="s">
        <v>17</v>
      </c>
      <c r="C3459">
        <v>1</v>
      </c>
      <c r="D3459">
        <v>21</v>
      </c>
      <c r="E3459" t="s">
        <v>18</v>
      </c>
      <c r="F3459" t="s">
        <v>19</v>
      </c>
      <c r="G3459">
        <v>3569.58</v>
      </c>
      <c r="H3459">
        <v>8.17</v>
      </c>
      <c r="I3459" t="s">
        <v>241</v>
      </c>
      <c r="J3459">
        <v>-12.45</v>
      </c>
      <c r="K3459">
        <v>130.84</v>
      </c>
      <c r="L3459" t="s">
        <v>3058</v>
      </c>
      <c r="M3459" t="s">
        <v>215</v>
      </c>
      <c r="N3459" t="s">
        <v>3059</v>
      </c>
      <c r="O3459">
        <v>-12.48</v>
      </c>
      <c r="P3459">
        <v>130.99</v>
      </c>
      <c r="Q3459" s="1">
        <f t="shared" si="53"/>
        <v>16.642739483512329</v>
      </c>
    </row>
    <row r="3460" spans="1:17" x14ac:dyDescent="0.25">
      <c r="A3460" t="s">
        <v>5180</v>
      </c>
      <c r="B3460" t="s">
        <v>40</v>
      </c>
      <c r="D3460">
        <v>25</v>
      </c>
      <c r="E3460" t="s">
        <v>18</v>
      </c>
      <c r="F3460" t="s">
        <v>41</v>
      </c>
      <c r="G3460">
        <v>3172.12</v>
      </c>
      <c r="H3460">
        <v>32</v>
      </c>
      <c r="I3460" t="s">
        <v>86</v>
      </c>
      <c r="J3460">
        <v>-31.72</v>
      </c>
      <c r="K3460">
        <v>115.74</v>
      </c>
      <c r="O3460">
        <v>0</v>
      </c>
      <c r="P3460">
        <v>0</v>
      </c>
      <c r="Q3460" s="1">
        <f t="shared" si="53"/>
        <v>0</v>
      </c>
    </row>
    <row r="3461" spans="1:17" x14ac:dyDescent="0.25">
      <c r="A3461" t="s">
        <v>5181</v>
      </c>
      <c r="B3461" t="s">
        <v>17</v>
      </c>
      <c r="C3461">
        <v>0</v>
      </c>
      <c r="D3461">
        <v>31</v>
      </c>
      <c r="E3461" t="s">
        <v>30</v>
      </c>
      <c r="F3461" t="s">
        <v>19</v>
      </c>
      <c r="G3461">
        <v>3155.31</v>
      </c>
      <c r="H3461">
        <v>28.63</v>
      </c>
      <c r="I3461" t="s">
        <v>99</v>
      </c>
      <c r="J3461">
        <v>-33.770000000000003</v>
      </c>
      <c r="K3461">
        <v>150.91999999999999</v>
      </c>
      <c r="L3461" t="s">
        <v>5182</v>
      </c>
      <c r="M3461" t="s">
        <v>27</v>
      </c>
      <c r="N3461" t="s">
        <v>5183</v>
      </c>
      <c r="O3461">
        <v>-33.869999999999997</v>
      </c>
      <c r="P3461">
        <v>151.28</v>
      </c>
      <c r="Q3461" s="1">
        <f t="shared" ref="Q3461:Q3524" si="54">IF(O3461=0,0,(3443.8985*1.852001*(ACOS((SIN(J3461*PI()/180)*SIN(O3461*PI()/180)+COS(J3461*PI()/180)*COS(O3461*PI()/180)*COS(P3461*PI()/180-K3461*PI()/180))))))</f>
        <v>35.105433825916414</v>
      </c>
    </row>
    <row r="3462" spans="1:17" x14ac:dyDescent="0.25">
      <c r="A3462" t="s">
        <v>5184</v>
      </c>
      <c r="B3462" t="s">
        <v>17</v>
      </c>
      <c r="C3462">
        <v>1</v>
      </c>
      <c r="D3462">
        <v>33</v>
      </c>
      <c r="E3462" t="s">
        <v>30</v>
      </c>
      <c r="F3462" t="s">
        <v>25</v>
      </c>
      <c r="G3462">
        <v>60727.17</v>
      </c>
      <c r="H3462">
        <v>11.87</v>
      </c>
      <c r="I3462" t="s">
        <v>180</v>
      </c>
      <c r="J3462">
        <v>-37.700000000000003</v>
      </c>
      <c r="K3462">
        <v>145.13</v>
      </c>
      <c r="L3462" t="s">
        <v>49</v>
      </c>
      <c r="M3462" t="s">
        <v>46</v>
      </c>
      <c r="N3462" t="s">
        <v>458</v>
      </c>
      <c r="O3462">
        <v>-37.81</v>
      </c>
      <c r="P3462">
        <v>144.97</v>
      </c>
      <c r="Q3462" s="1">
        <f t="shared" si="54"/>
        <v>18.661339919916799</v>
      </c>
    </row>
    <row r="3463" spans="1:17" x14ac:dyDescent="0.25">
      <c r="A3463" t="s">
        <v>5185</v>
      </c>
      <c r="B3463" t="s">
        <v>17</v>
      </c>
      <c r="C3463">
        <v>1</v>
      </c>
      <c r="D3463">
        <v>22</v>
      </c>
      <c r="E3463" t="s">
        <v>30</v>
      </c>
      <c r="F3463" t="s">
        <v>25</v>
      </c>
      <c r="G3463">
        <v>2913.07</v>
      </c>
      <c r="H3463">
        <v>21.42</v>
      </c>
      <c r="I3463" t="s">
        <v>158</v>
      </c>
      <c r="J3463">
        <v>-573</v>
      </c>
      <c r="K3463">
        <v>255</v>
      </c>
      <c r="L3463" t="s">
        <v>5186</v>
      </c>
      <c r="M3463" t="s">
        <v>46</v>
      </c>
      <c r="N3463" t="s">
        <v>5187</v>
      </c>
      <c r="O3463">
        <v>-37.880000000000003</v>
      </c>
      <c r="P3463">
        <v>145.16999999999999</v>
      </c>
      <c r="Q3463" s="1">
        <f t="shared" si="54"/>
        <v>10720.792470424947</v>
      </c>
    </row>
    <row r="3464" spans="1:17" x14ac:dyDescent="0.25">
      <c r="A3464" t="s">
        <v>5188</v>
      </c>
      <c r="B3464" t="s">
        <v>17</v>
      </c>
      <c r="C3464">
        <v>1</v>
      </c>
      <c r="D3464">
        <v>21</v>
      </c>
      <c r="E3464" t="s">
        <v>18</v>
      </c>
      <c r="F3464" t="s">
        <v>25</v>
      </c>
      <c r="G3464">
        <v>3554.52</v>
      </c>
      <c r="H3464">
        <v>15.06</v>
      </c>
      <c r="I3464" t="s">
        <v>241</v>
      </c>
      <c r="J3464">
        <v>-12.45</v>
      </c>
      <c r="K3464">
        <v>130.84</v>
      </c>
      <c r="L3464" t="s">
        <v>3876</v>
      </c>
      <c r="M3464" t="s">
        <v>215</v>
      </c>
      <c r="N3464" t="s">
        <v>3877</v>
      </c>
      <c r="O3464">
        <v>-12.5</v>
      </c>
      <c r="P3464">
        <v>130.99</v>
      </c>
      <c r="Q3464" s="1">
        <f t="shared" si="54"/>
        <v>17.227515301430994</v>
      </c>
    </row>
    <row r="3465" spans="1:17" x14ac:dyDescent="0.25">
      <c r="A3465" t="s">
        <v>5189</v>
      </c>
      <c r="B3465" t="s">
        <v>17</v>
      </c>
      <c r="C3465">
        <v>0</v>
      </c>
      <c r="D3465">
        <v>27</v>
      </c>
      <c r="E3465" t="s">
        <v>30</v>
      </c>
      <c r="F3465" t="s">
        <v>25</v>
      </c>
      <c r="G3465">
        <v>4400.72</v>
      </c>
      <c r="H3465">
        <v>14.14</v>
      </c>
      <c r="I3465" t="s">
        <v>151</v>
      </c>
      <c r="J3465">
        <v>-37.58</v>
      </c>
      <c r="K3465">
        <v>144.71</v>
      </c>
      <c r="L3465" t="s">
        <v>5190</v>
      </c>
      <c r="M3465" t="s">
        <v>46</v>
      </c>
      <c r="N3465" t="s">
        <v>5191</v>
      </c>
      <c r="O3465">
        <v>-37.729999999999997</v>
      </c>
      <c r="P3465">
        <v>144.75</v>
      </c>
      <c r="Q3465" s="1">
        <f t="shared" si="54"/>
        <v>17.065906974860525</v>
      </c>
    </row>
    <row r="3466" spans="1:17" x14ac:dyDescent="0.25">
      <c r="A3466" t="s">
        <v>5192</v>
      </c>
      <c r="B3466" t="s">
        <v>40</v>
      </c>
      <c r="D3466">
        <v>53</v>
      </c>
      <c r="E3466" t="s">
        <v>18</v>
      </c>
      <c r="F3466" t="s">
        <v>165</v>
      </c>
      <c r="G3466">
        <v>2099.14</v>
      </c>
      <c r="H3466">
        <v>970.47</v>
      </c>
      <c r="I3466" t="s">
        <v>403</v>
      </c>
      <c r="J3466">
        <v>-27.51</v>
      </c>
      <c r="K3466">
        <v>153.03</v>
      </c>
      <c r="O3466">
        <v>0</v>
      </c>
      <c r="P3466">
        <v>0</v>
      </c>
      <c r="Q3466" s="1">
        <f t="shared" si="54"/>
        <v>0</v>
      </c>
    </row>
    <row r="3467" spans="1:17" x14ac:dyDescent="0.25">
      <c r="A3467" t="s">
        <v>5192</v>
      </c>
      <c r="B3467" t="s">
        <v>40</v>
      </c>
      <c r="D3467">
        <v>25</v>
      </c>
      <c r="E3467" t="s">
        <v>30</v>
      </c>
      <c r="F3467" t="s">
        <v>41</v>
      </c>
      <c r="G3467">
        <v>5469.03</v>
      </c>
      <c r="H3467">
        <v>46</v>
      </c>
      <c r="I3467" t="s">
        <v>551</v>
      </c>
      <c r="J3467">
        <v>-31.94</v>
      </c>
      <c r="K3467">
        <v>115.79</v>
      </c>
      <c r="O3467">
        <v>0</v>
      </c>
      <c r="P3467">
        <v>0</v>
      </c>
      <c r="Q3467" s="1">
        <f t="shared" si="54"/>
        <v>0</v>
      </c>
    </row>
    <row r="3468" spans="1:17" x14ac:dyDescent="0.25">
      <c r="A3468" t="s">
        <v>5193</v>
      </c>
      <c r="B3468" t="s">
        <v>17</v>
      </c>
      <c r="C3468">
        <v>0</v>
      </c>
      <c r="D3468">
        <v>18</v>
      </c>
      <c r="E3468" t="s">
        <v>30</v>
      </c>
      <c r="F3468" t="s">
        <v>25</v>
      </c>
      <c r="G3468">
        <v>6927.24</v>
      </c>
      <c r="H3468">
        <v>6.17</v>
      </c>
      <c r="I3468" t="s">
        <v>295</v>
      </c>
      <c r="J3468">
        <v>-28.01</v>
      </c>
      <c r="K3468">
        <v>153.41</v>
      </c>
      <c r="L3468" t="s">
        <v>583</v>
      </c>
      <c r="M3468" t="s">
        <v>27</v>
      </c>
      <c r="N3468" t="s">
        <v>584</v>
      </c>
      <c r="O3468">
        <v>-29.44</v>
      </c>
      <c r="P3468">
        <v>153.36000000000001</v>
      </c>
      <c r="Q3468" s="1">
        <f t="shared" si="54"/>
        <v>159.26084052293766</v>
      </c>
    </row>
    <row r="3469" spans="1:17" x14ac:dyDescent="0.25">
      <c r="A3469" t="s">
        <v>5194</v>
      </c>
      <c r="B3469" t="s">
        <v>17</v>
      </c>
      <c r="C3469">
        <v>1</v>
      </c>
      <c r="D3469">
        <v>31</v>
      </c>
      <c r="E3469" t="s">
        <v>30</v>
      </c>
      <c r="F3469" t="s">
        <v>19</v>
      </c>
      <c r="G3469">
        <v>3111.84</v>
      </c>
      <c r="H3469">
        <v>43.47</v>
      </c>
      <c r="I3469" t="s">
        <v>99</v>
      </c>
      <c r="J3469">
        <v>-33.770000000000003</v>
      </c>
      <c r="K3469">
        <v>150.91999999999999</v>
      </c>
      <c r="L3469" t="s">
        <v>2040</v>
      </c>
      <c r="M3469" t="s">
        <v>27</v>
      </c>
      <c r="N3469" t="s">
        <v>5195</v>
      </c>
      <c r="O3469">
        <v>-33.9</v>
      </c>
      <c r="P3469">
        <v>150.88</v>
      </c>
      <c r="Q3469" s="1">
        <f t="shared" si="54"/>
        <v>14.936637549725267</v>
      </c>
    </row>
    <row r="3470" spans="1:17" x14ac:dyDescent="0.25">
      <c r="A3470" t="s">
        <v>5196</v>
      </c>
      <c r="B3470" t="s">
        <v>17</v>
      </c>
      <c r="C3470">
        <v>1</v>
      </c>
      <c r="D3470">
        <v>38</v>
      </c>
      <c r="E3470" t="s">
        <v>18</v>
      </c>
      <c r="F3470" t="s">
        <v>19</v>
      </c>
      <c r="G3470">
        <v>19582.29</v>
      </c>
      <c r="H3470">
        <v>18.09</v>
      </c>
      <c r="I3470" t="s">
        <v>160</v>
      </c>
      <c r="J3470">
        <v>-37.81</v>
      </c>
      <c r="K3470">
        <v>144.88999999999999</v>
      </c>
      <c r="L3470" t="s">
        <v>1984</v>
      </c>
      <c r="M3470" t="s">
        <v>46</v>
      </c>
      <c r="N3470" t="s">
        <v>4106</v>
      </c>
      <c r="O3470">
        <v>-37.770000000000003</v>
      </c>
      <c r="P3470">
        <v>145.09</v>
      </c>
      <c r="Q3470" s="1">
        <f t="shared" si="54"/>
        <v>18.148924132814965</v>
      </c>
    </row>
    <row r="3471" spans="1:17" x14ac:dyDescent="0.25">
      <c r="A3471" t="s">
        <v>5197</v>
      </c>
      <c r="B3471" t="s">
        <v>40</v>
      </c>
      <c r="D3471">
        <v>53</v>
      </c>
      <c r="E3471" t="s">
        <v>18</v>
      </c>
      <c r="F3471" t="s">
        <v>41</v>
      </c>
      <c r="G3471">
        <v>1971.14</v>
      </c>
      <c r="H3471">
        <v>128</v>
      </c>
      <c r="I3471" t="s">
        <v>403</v>
      </c>
      <c r="J3471">
        <v>-27.51</v>
      </c>
      <c r="K3471">
        <v>153.03</v>
      </c>
      <c r="O3471">
        <v>0</v>
      </c>
      <c r="P3471">
        <v>0</v>
      </c>
      <c r="Q3471" s="1">
        <f t="shared" si="54"/>
        <v>0</v>
      </c>
    </row>
    <row r="3472" spans="1:17" x14ac:dyDescent="0.25">
      <c r="A3472" t="s">
        <v>5197</v>
      </c>
      <c r="B3472" t="s">
        <v>40</v>
      </c>
      <c r="D3472">
        <v>52</v>
      </c>
      <c r="E3472" t="s">
        <v>30</v>
      </c>
      <c r="F3472" t="s">
        <v>41</v>
      </c>
      <c r="G3472">
        <v>6615.78</v>
      </c>
      <c r="H3472">
        <v>93</v>
      </c>
      <c r="I3472" t="s">
        <v>776</v>
      </c>
      <c r="J3472">
        <v>-31.87</v>
      </c>
      <c r="K3472">
        <v>116.02</v>
      </c>
      <c r="O3472">
        <v>0</v>
      </c>
      <c r="P3472">
        <v>0</v>
      </c>
      <c r="Q3472" s="1">
        <f t="shared" si="54"/>
        <v>0</v>
      </c>
    </row>
    <row r="3473" spans="1:17" x14ac:dyDescent="0.25">
      <c r="A3473" t="s">
        <v>5197</v>
      </c>
      <c r="B3473" t="s">
        <v>40</v>
      </c>
      <c r="D3473">
        <v>44</v>
      </c>
      <c r="E3473" t="s">
        <v>30</v>
      </c>
      <c r="F3473" t="s">
        <v>41</v>
      </c>
      <c r="G3473">
        <v>5923.68</v>
      </c>
      <c r="H3473">
        <v>27</v>
      </c>
      <c r="I3473" t="s">
        <v>255</v>
      </c>
      <c r="J3473">
        <v>-37.729999999999997</v>
      </c>
      <c r="K3473">
        <v>144.79</v>
      </c>
      <c r="O3473">
        <v>0</v>
      </c>
      <c r="P3473">
        <v>0</v>
      </c>
      <c r="Q3473" s="1">
        <f t="shared" si="54"/>
        <v>0</v>
      </c>
    </row>
    <row r="3474" spans="1:17" x14ac:dyDescent="0.25">
      <c r="A3474" t="s">
        <v>5197</v>
      </c>
      <c r="B3474" t="s">
        <v>40</v>
      </c>
      <c r="D3474">
        <v>38</v>
      </c>
      <c r="E3474" t="s">
        <v>30</v>
      </c>
      <c r="F3474" t="s">
        <v>165</v>
      </c>
      <c r="G3474">
        <v>2279.63</v>
      </c>
      <c r="H3474">
        <v>1002.13</v>
      </c>
      <c r="I3474" t="s">
        <v>31</v>
      </c>
      <c r="J3474">
        <v>-33.94</v>
      </c>
      <c r="K3474">
        <v>151.22999999999999</v>
      </c>
      <c r="O3474">
        <v>0</v>
      </c>
      <c r="P3474">
        <v>0</v>
      </c>
      <c r="Q3474" s="1">
        <f t="shared" si="54"/>
        <v>0</v>
      </c>
    </row>
    <row r="3475" spans="1:17" x14ac:dyDescent="0.25">
      <c r="A3475" t="s">
        <v>5197</v>
      </c>
      <c r="B3475" t="s">
        <v>40</v>
      </c>
      <c r="D3475">
        <v>38</v>
      </c>
      <c r="E3475" t="s">
        <v>18</v>
      </c>
      <c r="F3475" t="s">
        <v>165</v>
      </c>
      <c r="G3475">
        <v>21123.41</v>
      </c>
      <c r="H3475">
        <v>1541.12</v>
      </c>
      <c r="I3475" t="s">
        <v>160</v>
      </c>
      <c r="J3475">
        <v>-37.81</v>
      </c>
      <c r="K3475">
        <v>144.88999999999999</v>
      </c>
      <c r="O3475">
        <v>0</v>
      </c>
      <c r="P3475">
        <v>0</v>
      </c>
      <c r="Q3475" s="1">
        <f t="shared" si="54"/>
        <v>0</v>
      </c>
    </row>
    <row r="3476" spans="1:17" x14ac:dyDescent="0.25">
      <c r="A3476" t="s">
        <v>5197</v>
      </c>
      <c r="B3476" t="s">
        <v>40</v>
      </c>
      <c r="D3476">
        <v>20</v>
      </c>
      <c r="E3476" t="s">
        <v>30</v>
      </c>
      <c r="F3476" t="s">
        <v>165</v>
      </c>
      <c r="G3476">
        <v>2574.7399999999998</v>
      </c>
      <c r="H3476">
        <v>1099.7</v>
      </c>
      <c r="I3476" t="s">
        <v>339</v>
      </c>
      <c r="J3476">
        <v>-37.92</v>
      </c>
      <c r="K3476">
        <v>145.04</v>
      </c>
      <c r="O3476">
        <v>0</v>
      </c>
      <c r="P3476">
        <v>0</v>
      </c>
      <c r="Q3476" s="1">
        <f t="shared" si="54"/>
        <v>0</v>
      </c>
    </row>
    <row r="3477" spans="1:17" x14ac:dyDescent="0.25">
      <c r="A3477" t="s">
        <v>5197</v>
      </c>
      <c r="B3477" t="s">
        <v>40</v>
      </c>
      <c r="D3477">
        <v>47</v>
      </c>
      <c r="E3477" t="s">
        <v>18</v>
      </c>
      <c r="F3477" t="s">
        <v>165</v>
      </c>
      <c r="G3477">
        <v>4072.15</v>
      </c>
      <c r="H3477">
        <v>1272.47</v>
      </c>
      <c r="I3477" t="s">
        <v>73</v>
      </c>
      <c r="J3477">
        <v>-32.28</v>
      </c>
      <c r="K3477">
        <v>115.72</v>
      </c>
      <c r="O3477">
        <v>0</v>
      </c>
      <c r="P3477">
        <v>0</v>
      </c>
      <c r="Q3477" s="1">
        <f t="shared" si="54"/>
        <v>0</v>
      </c>
    </row>
    <row r="3478" spans="1:17" x14ac:dyDescent="0.25">
      <c r="A3478" t="s">
        <v>5197</v>
      </c>
      <c r="B3478" t="s">
        <v>40</v>
      </c>
      <c r="D3478">
        <v>42</v>
      </c>
      <c r="E3478" t="s">
        <v>30</v>
      </c>
      <c r="F3478" t="s">
        <v>57</v>
      </c>
      <c r="G3478">
        <v>2958.07</v>
      </c>
      <c r="H3478">
        <v>20</v>
      </c>
      <c r="I3478" t="s">
        <v>152</v>
      </c>
      <c r="J3478">
        <v>-33.78</v>
      </c>
      <c r="K3478">
        <v>150.9</v>
      </c>
      <c r="O3478">
        <v>0</v>
      </c>
      <c r="P3478">
        <v>0</v>
      </c>
      <c r="Q3478" s="1">
        <f t="shared" si="54"/>
        <v>0</v>
      </c>
    </row>
    <row r="3479" spans="1:17" x14ac:dyDescent="0.25">
      <c r="A3479" t="s">
        <v>5197</v>
      </c>
      <c r="B3479" t="s">
        <v>40</v>
      </c>
      <c r="D3479">
        <v>23</v>
      </c>
      <c r="E3479" t="s">
        <v>30</v>
      </c>
      <c r="F3479" t="s">
        <v>165</v>
      </c>
      <c r="G3479">
        <v>3019.32</v>
      </c>
      <c r="H3479">
        <v>982.71</v>
      </c>
      <c r="I3479" t="s">
        <v>351</v>
      </c>
      <c r="J3479">
        <v>-34.369999999999997</v>
      </c>
      <c r="K3479">
        <v>150.9</v>
      </c>
      <c r="O3479">
        <v>0</v>
      </c>
      <c r="P3479">
        <v>0</v>
      </c>
      <c r="Q3479" s="1">
        <f t="shared" si="54"/>
        <v>0</v>
      </c>
    </row>
    <row r="3480" spans="1:17" x14ac:dyDescent="0.25">
      <c r="A3480" t="s">
        <v>5198</v>
      </c>
      <c r="B3480" t="s">
        <v>17</v>
      </c>
      <c r="C3480">
        <v>1</v>
      </c>
      <c r="D3480">
        <v>40</v>
      </c>
      <c r="E3480" t="s">
        <v>18</v>
      </c>
      <c r="F3480" t="s">
        <v>25</v>
      </c>
      <c r="G3480">
        <v>2953.87</v>
      </c>
      <c r="H3480">
        <v>24.01</v>
      </c>
      <c r="I3480" t="s">
        <v>33</v>
      </c>
      <c r="J3480">
        <v>-27.66</v>
      </c>
      <c r="K3480">
        <v>153.1</v>
      </c>
      <c r="L3480" t="s">
        <v>2831</v>
      </c>
      <c r="M3480" t="s">
        <v>22</v>
      </c>
      <c r="N3480" t="s">
        <v>2703</v>
      </c>
      <c r="O3480">
        <v>-27.45</v>
      </c>
      <c r="P3480">
        <v>153.04</v>
      </c>
      <c r="Q3480" s="1">
        <f t="shared" si="54"/>
        <v>24.115282272355458</v>
      </c>
    </row>
    <row r="3481" spans="1:17" x14ac:dyDescent="0.25">
      <c r="A3481" t="s">
        <v>5199</v>
      </c>
      <c r="B3481" t="s">
        <v>17</v>
      </c>
      <c r="C3481">
        <v>1</v>
      </c>
      <c r="D3481">
        <v>24</v>
      </c>
      <c r="E3481" t="s">
        <v>18</v>
      </c>
      <c r="F3481" t="s">
        <v>25</v>
      </c>
      <c r="G3481">
        <v>2486.64</v>
      </c>
      <c r="H3481">
        <v>13.42</v>
      </c>
      <c r="I3481" t="s">
        <v>75</v>
      </c>
      <c r="J3481">
        <v>-37.74</v>
      </c>
      <c r="K3481">
        <v>145.44999999999999</v>
      </c>
      <c r="L3481" t="s">
        <v>5200</v>
      </c>
      <c r="M3481" t="s">
        <v>46</v>
      </c>
      <c r="N3481" t="s">
        <v>339</v>
      </c>
      <c r="O3481">
        <v>-37.92</v>
      </c>
      <c r="P3481">
        <v>145.04</v>
      </c>
      <c r="Q3481" s="1">
        <f t="shared" si="54"/>
        <v>41.243122867316615</v>
      </c>
    </row>
    <row r="3482" spans="1:17" x14ac:dyDescent="0.25">
      <c r="A3482" t="s">
        <v>5201</v>
      </c>
      <c r="B3482" t="s">
        <v>17</v>
      </c>
      <c r="C3482">
        <v>1</v>
      </c>
      <c r="D3482">
        <v>22</v>
      </c>
      <c r="E3482" t="s">
        <v>30</v>
      </c>
      <c r="F3482" t="s">
        <v>19</v>
      </c>
      <c r="G3482">
        <v>2905.3</v>
      </c>
      <c r="H3482">
        <v>7.77</v>
      </c>
      <c r="I3482" t="s">
        <v>158</v>
      </c>
      <c r="J3482">
        <v>-573</v>
      </c>
      <c r="K3482">
        <v>255</v>
      </c>
      <c r="L3482" t="s">
        <v>974</v>
      </c>
      <c r="M3482" t="s">
        <v>27</v>
      </c>
      <c r="N3482" t="s">
        <v>975</v>
      </c>
      <c r="O3482">
        <v>-33.9</v>
      </c>
      <c r="P3482">
        <v>151.16999999999999</v>
      </c>
      <c r="Q3482" s="1">
        <f t="shared" si="54"/>
        <v>10897.647539831407</v>
      </c>
    </row>
    <row r="3483" spans="1:17" x14ac:dyDescent="0.25">
      <c r="A3483" t="s">
        <v>5202</v>
      </c>
      <c r="B3483" t="s">
        <v>40</v>
      </c>
      <c r="D3483">
        <v>46</v>
      </c>
      <c r="E3483" t="s">
        <v>18</v>
      </c>
      <c r="F3483" t="s">
        <v>41</v>
      </c>
      <c r="G3483">
        <v>17695.18</v>
      </c>
      <c r="H3483">
        <v>45</v>
      </c>
      <c r="I3483" t="s">
        <v>594</v>
      </c>
      <c r="J3483">
        <v>-33.909999999999997</v>
      </c>
      <c r="K3483">
        <v>151.09</v>
      </c>
      <c r="O3483">
        <v>0</v>
      </c>
      <c r="P3483">
        <v>0</v>
      </c>
      <c r="Q3483" s="1">
        <f t="shared" si="54"/>
        <v>0</v>
      </c>
    </row>
    <row r="3484" spans="1:17" x14ac:dyDescent="0.25">
      <c r="A3484" t="s">
        <v>5202</v>
      </c>
      <c r="B3484" t="s">
        <v>40</v>
      </c>
      <c r="D3484">
        <v>38</v>
      </c>
      <c r="E3484" t="s">
        <v>30</v>
      </c>
      <c r="F3484" t="s">
        <v>57</v>
      </c>
      <c r="G3484">
        <v>34712.29</v>
      </c>
      <c r="H3484">
        <v>29</v>
      </c>
      <c r="I3484" t="s">
        <v>228</v>
      </c>
      <c r="J3484">
        <v>-33.9</v>
      </c>
      <c r="K3484">
        <v>151.27000000000001</v>
      </c>
      <c r="O3484">
        <v>0</v>
      </c>
      <c r="P3484">
        <v>0</v>
      </c>
      <c r="Q3484" s="1">
        <f t="shared" si="54"/>
        <v>0</v>
      </c>
    </row>
    <row r="3485" spans="1:17" x14ac:dyDescent="0.25">
      <c r="A3485" t="s">
        <v>5202</v>
      </c>
      <c r="B3485" t="s">
        <v>40</v>
      </c>
      <c r="D3485">
        <v>40</v>
      </c>
      <c r="E3485" t="s">
        <v>18</v>
      </c>
      <c r="F3485" t="s">
        <v>41</v>
      </c>
      <c r="G3485">
        <v>193426</v>
      </c>
      <c r="H3485">
        <v>29</v>
      </c>
      <c r="I3485" t="s">
        <v>194</v>
      </c>
      <c r="J3485">
        <v>-37.659999999999997</v>
      </c>
      <c r="K3485">
        <v>143.83000000000001</v>
      </c>
      <c r="O3485">
        <v>0</v>
      </c>
      <c r="P3485">
        <v>0</v>
      </c>
      <c r="Q3485" s="1">
        <f t="shared" si="54"/>
        <v>0</v>
      </c>
    </row>
    <row r="3486" spans="1:17" x14ac:dyDescent="0.25">
      <c r="A3486" t="s">
        <v>5203</v>
      </c>
      <c r="B3486" t="s">
        <v>17</v>
      </c>
      <c r="C3486">
        <v>1</v>
      </c>
      <c r="D3486">
        <v>20</v>
      </c>
      <c r="E3486" t="s">
        <v>18</v>
      </c>
      <c r="F3486" t="s">
        <v>19</v>
      </c>
      <c r="G3486">
        <v>3991.98</v>
      </c>
      <c r="H3486">
        <v>21.67</v>
      </c>
      <c r="I3486" t="s">
        <v>149</v>
      </c>
      <c r="J3486">
        <v>-33.79</v>
      </c>
      <c r="K3486">
        <v>150.68</v>
      </c>
      <c r="L3486" t="s">
        <v>1394</v>
      </c>
      <c r="M3486" t="s">
        <v>27</v>
      </c>
      <c r="N3486" t="s">
        <v>4247</v>
      </c>
      <c r="O3486">
        <v>-33.79</v>
      </c>
      <c r="P3486">
        <v>151.08000000000001</v>
      </c>
      <c r="Q3486" s="1">
        <f t="shared" si="54"/>
        <v>37.006012104645706</v>
      </c>
    </row>
    <row r="3487" spans="1:17" x14ac:dyDescent="0.25">
      <c r="A3487" t="s">
        <v>5204</v>
      </c>
      <c r="B3487" t="s">
        <v>17</v>
      </c>
      <c r="C3487">
        <v>1</v>
      </c>
      <c r="D3487">
        <v>20</v>
      </c>
      <c r="E3487" t="s">
        <v>18</v>
      </c>
      <c r="F3487" t="s">
        <v>25</v>
      </c>
      <c r="G3487">
        <v>4009.82</v>
      </c>
      <c r="H3487">
        <v>17.88</v>
      </c>
      <c r="I3487" t="s">
        <v>141</v>
      </c>
      <c r="J3487">
        <v>-31.79</v>
      </c>
      <c r="K3487">
        <v>115.79</v>
      </c>
      <c r="L3487" t="s">
        <v>942</v>
      </c>
      <c r="M3487" t="s">
        <v>54</v>
      </c>
      <c r="N3487" t="s">
        <v>943</v>
      </c>
      <c r="O3487">
        <v>-31.9</v>
      </c>
      <c r="P3487">
        <v>115.8</v>
      </c>
      <c r="Q3487" s="1">
        <f t="shared" si="54"/>
        <v>12.281538605239781</v>
      </c>
    </row>
    <row r="3488" spans="1:17" x14ac:dyDescent="0.25">
      <c r="A3488" t="s">
        <v>5205</v>
      </c>
      <c r="B3488" t="s">
        <v>17</v>
      </c>
      <c r="C3488">
        <v>0</v>
      </c>
      <c r="D3488">
        <v>35</v>
      </c>
      <c r="E3488" t="s">
        <v>30</v>
      </c>
      <c r="F3488" t="s">
        <v>19</v>
      </c>
      <c r="G3488">
        <v>9421.6</v>
      </c>
      <c r="H3488">
        <v>101.43</v>
      </c>
      <c r="I3488" t="s">
        <v>297</v>
      </c>
      <c r="J3488">
        <v>-32.979999999999997</v>
      </c>
      <c r="K3488">
        <v>151.68</v>
      </c>
      <c r="L3488" t="s">
        <v>4584</v>
      </c>
      <c r="M3488" t="s">
        <v>54</v>
      </c>
      <c r="N3488" t="s">
        <v>4731</v>
      </c>
      <c r="O3488">
        <v>-32.94</v>
      </c>
      <c r="P3488">
        <v>117.18</v>
      </c>
      <c r="Q3488" s="1">
        <f t="shared" si="54"/>
        <v>3207.6139013311695</v>
      </c>
    </row>
    <row r="3489" spans="1:17" x14ac:dyDescent="0.25">
      <c r="A3489" t="s">
        <v>5206</v>
      </c>
      <c r="B3489" t="s">
        <v>17</v>
      </c>
      <c r="C3489">
        <v>1</v>
      </c>
      <c r="D3489">
        <v>34</v>
      </c>
      <c r="E3489" t="s">
        <v>18</v>
      </c>
      <c r="F3489" t="s">
        <v>19</v>
      </c>
      <c r="G3489">
        <v>5224.75</v>
      </c>
      <c r="H3489">
        <v>432.92</v>
      </c>
      <c r="I3489" t="s">
        <v>1432</v>
      </c>
      <c r="J3489">
        <v>-33.770000000000003</v>
      </c>
      <c r="K3489">
        <v>151.04</v>
      </c>
      <c r="L3489" t="s">
        <v>1492</v>
      </c>
      <c r="M3489" t="s">
        <v>27</v>
      </c>
      <c r="N3489" t="s">
        <v>5207</v>
      </c>
      <c r="O3489">
        <v>-33.76</v>
      </c>
      <c r="P3489">
        <v>150.72</v>
      </c>
      <c r="Q3489" s="1">
        <f t="shared" si="54"/>
        <v>29.634373123415983</v>
      </c>
    </row>
    <row r="3490" spans="1:17" x14ac:dyDescent="0.25">
      <c r="A3490" t="s">
        <v>5208</v>
      </c>
      <c r="B3490" t="s">
        <v>40</v>
      </c>
      <c r="D3490">
        <v>52</v>
      </c>
      <c r="E3490" t="s">
        <v>30</v>
      </c>
      <c r="F3490" t="s">
        <v>41</v>
      </c>
      <c r="G3490">
        <v>6595.78</v>
      </c>
      <c r="H3490">
        <v>20</v>
      </c>
      <c r="I3490" t="s">
        <v>776</v>
      </c>
      <c r="J3490">
        <v>-31.87</v>
      </c>
      <c r="K3490">
        <v>116.02</v>
      </c>
      <c r="O3490">
        <v>0</v>
      </c>
      <c r="P3490">
        <v>0</v>
      </c>
      <c r="Q3490" s="1">
        <f t="shared" si="54"/>
        <v>0</v>
      </c>
    </row>
    <row r="3491" spans="1:17" x14ac:dyDescent="0.25">
      <c r="A3491" t="s">
        <v>5208</v>
      </c>
      <c r="B3491" t="s">
        <v>40</v>
      </c>
      <c r="D3491">
        <v>39</v>
      </c>
      <c r="E3491" t="s">
        <v>30</v>
      </c>
      <c r="F3491" t="s">
        <v>41</v>
      </c>
      <c r="G3491">
        <v>7638.22</v>
      </c>
      <c r="H3491">
        <v>34</v>
      </c>
      <c r="I3491" t="s">
        <v>270</v>
      </c>
      <c r="J3491">
        <v>-37.840000000000003</v>
      </c>
      <c r="K3491">
        <v>145.16999999999999</v>
      </c>
      <c r="O3491">
        <v>0</v>
      </c>
      <c r="P3491">
        <v>0</v>
      </c>
      <c r="Q3491" s="1">
        <f t="shared" si="54"/>
        <v>0</v>
      </c>
    </row>
    <row r="3492" spans="1:17" x14ac:dyDescent="0.25">
      <c r="A3492" t="s">
        <v>5208</v>
      </c>
      <c r="B3492" t="s">
        <v>40</v>
      </c>
      <c r="D3492">
        <v>18</v>
      </c>
      <c r="E3492" t="s">
        <v>18</v>
      </c>
      <c r="F3492" t="s">
        <v>57</v>
      </c>
      <c r="G3492">
        <v>2492.08</v>
      </c>
      <c r="H3492">
        <v>154</v>
      </c>
      <c r="I3492" t="s">
        <v>227</v>
      </c>
      <c r="J3492">
        <v>-34.89</v>
      </c>
      <c r="K3492">
        <v>138.61000000000001</v>
      </c>
      <c r="O3492">
        <v>0</v>
      </c>
      <c r="P3492">
        <v>0</v>
      </c>
      <c r="Q3492" s="1">
        <f t="shared" si="54"/>
        <v>0</v>
      </c>
    </row>
    <row r="3493" spans="1:17" x14ac:dyDescent="0.25">
      <c r="A3493" t="s">
        <v>5208</v>
      </c>
      <c r="B3493" t="s">
        <v>40</v>
      </c>
      <c r="D3493">
        <v>35</v>
      </c>
      <c r="E3493" t="s">
        <v>30</v>
      </c>
      <c r="F3493" t="s">
        <v>41</v>
      </c>
      <c r="G3493">
        <v>9288.6</v>
      </c>
      <c r="H3493">
        <v>133</v>
      </c>
      <c r="I3493" t="s">
        <v>297</v>
      </c>
      <c r="J3493">
        <v>-32.979999999999997</v>
      </c>
      <c r="K3493">
        <v>151.68</v>
      </c>
      <c r="O3493">
        <v>0</v>
      </c>
      <c r="P3493">
        <v>0</v>
      </c>
      <c r="Q3493" s="1">
        <f t="shared" si="54"/>
        <v>0</v>
      </c>
    </row>
    <row r="3494" spans="1:17" x14ac:dyDescent="0.25">
      <c r="A3494" t="s">
        <v>5208</v>
      </c>
      <c r="B3494" t="s">
        <v>40</v>
      </c>
      <c r="D3494">
        <v>40</v>
      </c>
      <c r="E3494" t="s">
        <v>18</v>
      </c>
      <c r="F3494" t="s">
        <v>41</v>
      </c>
      <c r="G3494">
        <v>6619.74</v>
      </c>
      <c r="H3494">
        <v>92</v>
      </c>
      <c r="I3494" t="s">
        <v>777</v>
      </c>
      <c r="J3494">
        <v>-34.96</v>
      </c>
      <c r="K3494">
        <v>138.58000000000001</v>
      </c>
      <c r="O3494">
        <v>0</v>
      </c>
      <c r="P3494">
        <v>0</v>
      </c>
      <c r="Q3494" s="1">
        <f t="shared" si="54"/>
        <v>0</v>
      </c>
    </row>
    <row r="3495" spans="1:17" x14ac:dyDescent="0.25">
      <c r="A3495" t="s">
        <v>5209</v>
      </c>
      <c r="B3495" t="s">
        <v>17</v>
      </c>
      <c r="C3495">
        <v>1</v>
      </c>
      <c r="D3495">
        <v>19</v>
      </c>
      <c r="E3495" t="s">
        <v>30</v>
      </c>
      <c r="F3495" t="s">
        <v>25</v>
      </c>
      <c r="G3495">
        <v>6550.99</v>
      </c>
      <c r="H3495">
        <v>7.93</v>
      </c>
      <c r="I3495" t="s">
        <v>196</v>
      </c>
      <c r="J3495">
        <v>-32.07</v>
      </c>
      <c r="K3495">
        <v>115.98</v>
      </c>
      <c r="L3495" t="s">
        <v>2214</v>
      </c>
      <c r="M3495" t="s">
        <v>54</v>
      </c>
      <c r="N3495" t="s">
        <v>2215</v>
      </c>
      <c r="O3495">
        <v>-31.8</v>
      </c>
      <c r="P3495">
        <v>115.75</v>
      </c>
      <c r="Q3495" s="1">
        <f t="shared" si="54"/>
        <v>37.08752008384235</v>
      </c>
    </row>
    <row r="3496" spans="1:17" x14ac:dyDescent="0.25">
      <c r="A3496" t="s">
        <v>5210</v>
      </c>
      <c r="B3496" t="s">
        <v>17</v>
      </c>
      <c r="C3496">
        <v>1</v>
      </c>
      <c r="D3496">
        <v>22</v>
      </c>
      <c r="E3496" t="s">
        <v>30</v>
      </c>
      <c r="F3496" t="s">
        <v>25</v>
      </c>
      <c r="G3496">
        <v>2857.48</v>
      </c>
      <c r="H3496">
        <v>47.82</v>
      </c>
      <c r="I3496" t="s">
        <v>158</v>
      </c>
      <c r="J3496">
        <v>-573</v>
      </c>
      <c r="K3496">
        <v>255</v>
      </c>
      <c r="L3496" t="s">
        <v>900</v>
      </c>
      <c r="M3496" t="s">
        <v>27</v>
      </c>
      <c r="N3496" t="s">
        <v>3961</v>
      </c>
      <c r="O3496">
        <v>-33.869999999999997</v>
      </c>
      <c r="P3496">
        <v>151.19</v>
      </c>
      <c r="Q3496" s="1">
        <f t="shared" si="54"/>
        <v>10897.266177477544</v>
      </c>
    </row>
    <row r="3497" spans="1:17" x14ac:dyDescent="0.25">
      <c r="A3497" t="s">
        <v>5211</v>
      </c>
      <c r="B3497" t="s">
        <v>17</v>
      </c>
      <c r="C3497">
        <v>1</v>
      </c>
      <c r="D3497">
        <v>20</v>
      </c>
      <c r="E3497" t="s">
        <v>18</v>
      </c>
      <c r="F3497" t="s">
        <v>25</v>
      </c>
      <c r="G3497">
        <v>3985.28</v>
      </c>
      <c r="H3497">
        <v>6.7</v>
      </c>
      <c r="I3497" t="s">
        <v>149</v>
      </c>
      <c r="J3497">
        <v>-33.79</v>
      </c>
      <c r="K3497">
        <v>150.68</v>
      </c>
      <c r="L3497" t="s">
        <v>3968</v>
      </c>
      <c r="M3497" t="s">
        <v>27</v>
      </c>
      <c r="N3497" t="s">
        <v>5212</v>
      </c>
      <c r="O3497">
        <v>-33.76</v>
      </c>
      <c r="P3497">
        <v>151.22</v>
      </c>
      <c r="Q3497" s="1">
        <f t="shared" si="54"/>
        <v>50.078316596601233</v>
      </c>
    </row>
    <row r="3498" spans="1:17" x14ac:dyDescent="0.25">
      <c r="A3498" t="s">
        <v>5213</v>
      </c>
      <c r="B3498" t="s">
        <v>40</v>
      </c>
      <c r="D3498">
        <v>19</v>
      </c>
      <c r="E3498" t="s">
        <v>18</v>
      </c>
      <c r="F3498" t="s">
        <v>41</v>
      </c>
      <c r="G3498">
        <v>7276.77</v>
      </c>
      <c r="H3498">
        <v>153</v>
      </c>
      <c r="I3498" t="s">
        <v>395</v>
      </c>
      <c r="J3498">
        <v>-37.909999999999997</v>
      </c>
      <c r="K3498">
        <v>144.66</v>
      </c>
      <c r="O3498">
        <v>0</v>
      </c>
      <c r="P3498">
        <v>0</v>
      </c>
      <c r="Q3498" s="1">
        <f t="shared" si="54"/>
        <v>0</v>
      </c>
    </row>
    <row r="3499" spans="1:17" x14ac:dyDescent="0.25">
      <c r="A3499" t="s">
        <v>5213</v>
      </c>
      <c r="B3499" t="s">
        <v>40</v>
      </c>
      <c r="D3499">
        <v>27</v>
      </c>
      <c r="E3499" t="s">
        <v>30</v>
      </c>
      <c r="F3499" t="s">
        <v>41</v>
      </c>
      <c r="G3499">
        <v>4329.72</v>
      </c>
      <c r="H3499">
        <v>71</v>
      </c>
      <c r="I3499" t="s">
        <v>151</v>
      </c>
      <c r="J3499">
        <v>-37.58</v>
      </c>
      <c r="K3499">
        <v>144.71</v>
      </c>
      <c r="O3499">
        <v>0</v>
      </c>
      <c r="P3499">
        <v>0</v>
      </c>
      <c r="Q3499" s="1">
        <f t="shared" si="54"/>
        <v>0</v>
      </c>
    </row>
    <row r="3500" spans="1:17" x14ac:dyDescent="0.25">
      <c r="A3500" t="s">
        <v>5214</v>
      </c>
      <c r="B3500" t="s">
        <v>17</v>
      </c>
      <c r="C3500">
        <v>1</v>
      </c>
      <c r="D3500">
        <v>26</v>
      </c>
      <c r="E3500" t="s">
        <v>18</v>
      </c>
      <c r="F3500" t="s">
        <v>19</v>
      </c>
      <c r="G3500">
        <v>1321.33</v>
      </c>
      <c r="H3500">
        <v>6.76</v>
      </c>
      <c r="I3500" t="s">
        <v>20</v>
      </c>
      <c r="J3500">
        <v>-27.95</v>
      </c>
      <c r="K3500">
        <v>153.41</v>
      </c>
      <c r="L3500" t="s">
        <v>2772</v>
      </c>
      <c r="M3500" t="s">
        <v>22</v>
      </c>
      <c r="N3500" t="s">
        <v>2773</v>
      </c>
      <c r="O3500">
        <v>-28.03</v>
      </c>
      <c r="P3500">
        <v>153.43</v>
      </c>
      <c r="Q3500" s="1">
        <f t="shared" si="54"/>
        <v>9.1199309161519615</v>
      </c>
    </row>
    <row r="3501" spans="1:17" x14ac:dyDescent="0.25">
      <c r="A3501" t="s">
        <v>5215</v>
      </c>
      <c r="B3501" t="s">
        <v>17</v>
      </c>
      <c r="C3501">
        <v>0</v>
      </c>
      <c r="D3501">
        <v>21</v>
      </c>
      <c r="E3501" t="s">
        <v>30</v>
      </c>
      <c r="F3501" t="s">
        <v>25</v>
      </c>
      <c r="G3501">
        <v>8023.89</v>
      </c>
      <c r="H3501">
        <v>10.43</v>
      </c>
      <c r="I3501" t="s">
        <v>259</v>
      </c>
      <c r="J3501">
        <v>-31.82</v>
      </c>
      <c r="K3501">
        <v>115.81</v>
      </c>
      <c r="L3501" t="s">
        <v>2390</v>
      </c>
      <c r="M3501" t="s">
        <v>54</v>
      </c>
      <c r="N3501" t="s">
        <v>441</v>
      </c>
      <c r="O3501">
        <v>-31.95</v>
      </c>
      <c r="P3501">
        <v>115.86</v>
      </c>
      <c r="Q3501" s="1">
        <f t="shared" si="54"/>
        <v>15.223635793078852</v>
      </c>
    </row>
    <row r="3502" spans="1:17" x14ac:dyDescent="0.25">
      <c r="A3502" t="s">
        <v>5216</v>
      </c>
      <c r="B3502" t="s">
        <v>17</v>
      </c>
      <c r="C3502">
        <v>1</v>
      </c>
      <c r="D3502">
        <v>18</v>
      </c>
      <c r="E3502" t="s">
        <v>18</v>
      </c>
      <c r="F3502" t="s">
        <v>19</v>
      </c>
      <c r="G3502">
        <v>2481.13</v>
      </c>
      <c r="H3502">
        <v>10.95</v>
      </c>
      <c r="I3502" t="s">
        <v>227</v>
      </c>
      <c r="J3502">
        <v>-34.89</v>
      </c>
      <c r="K3502">
        <v>138.61000000000001</v>
      </c>
      <c r="L3502" t="s">
        <v>1584</v>
      </c>
      <c r="M3502" t="s">
        <v>1066</v>
      </c>
      <c r="N3502" t="s">
        <v>5217</v>
      </c>
      <c r="O3502">
        <v>-35.32</v>
      </c>
      <c r="P3502">
        <v>149.16</v>
      </c>
      <c r="Q3502" s="1">
        <f t="shared" si="54"/>
        <v>961.52469503538862</v>
      </c>
    </row>
    <row r="3503" spans="1:17" x14ac:dyDescent="0.25">
      <c r="A3503" t="s">
        <v>5218</v>
      </c>
      <c r="B3503" t="s">
        <v>17</v>
      </c>
      <c r="C3503">
        <v>1</v>
      </c>
      <c r="D3503">
        <v>47</v>
      </c>
      <c r="E3503" t="s">
        <v>18</v>
      </c>
      <c r="F3503" t="s">
        <v>25</v>
      </c>
      <c r="G3503">
        <v>4050.76</v>
      </c>
      <c r="H3503">
        <v>21.39</v>
      </c>
      <c r="I3503" t="s">
        <v>73</v>
      </c>
      <c r="J3503">
        <v>-32.28</v>
      </c>
      <c r="K3503">
        <v>115.72</v>
      </c>
      <c r="L3503" t="s">
        <v>3798</v>
      </c>
      <c r="M3503" t="s">
        <v>54</v>
      </c>
      <c r="N3503" t="s">
        <v>3799</v>
      </c>
      <c r="O3503">
        <v>-31.89</v>
      </c>
      <c r="P3503">
        <v>116.77</v>
      </c>
      <c r="Q3503" s="1">
        <f t="shared" si="54"/>
        <v>108.12946083650051</v>
      </c>
    </row>
    <row r="3504" spans="1:17" x14ac:dyDescent="0.25">
      <c r="A3504" t="s">
        <v>5219</v>
      </c>
      <c r="B3504" t="s">
        <v>40</v>
      </c>
      <c r="D3504">
        <v>22</v>
      </c>
      <c r="E3504" t="s">
        <v>30</v>
      </c>
      <c r="F3504" t="s">
        <v>41</v>
      </c>
      <c r="G3504">
        <v>2817.48</v>
      </c>
      <c r="H3504">
        <v>40</v>
      </c>
      <c r="I3504" t="s">
        <v>158</v>
      </c>
      <c r="J3504">
        <v>-573</v>
      </c>
      <c r="K3504">
        <v>255</v>
      </c>
      <c r="O3504">
        <v>0</v>
      </c>
      <c r="P3504">
        <v>0</v>
      </c>
      <c r="Q3504" s="1">
        <f t="shared" si="54"/>
        <v>0</v>
      </c>
    </row>
    <row r="3505" spans="1:17" x14ac:dyDescent="0.25">
      <c r="A3505" t="s">
        <v>5219</v>
      </c>
      <c r="B3505" t="s">
        <v>40</v>
      </c>
      <c r="D3505">
        <v>40</v>
      </c>
      <c r="E3505" t="s">
        <v>18</v>
      </c>
      <c r="F3505" t="s">
        <v>41</v>
      </c>
      <c r="G3505">
        <v>193245</v>
      </c>
      <c r="H3505">
        <v>181</v>
      </c>
      <c r="I3505" t="s">
        <v>194</v>
      </c>
      <c r="J3505">
        <v>-37.659999999999997</v>
      </c>
      <c r="K3505">
        <v>143.83000000000001</v>
      </c>
      <c r="O3505">
        <v>0</v>
      </c>
      <c r="P3505">
        <v>0</v>
      </c>
      <c r="Q3505" s="1">
        <f t="shared" si="54"/>
        <v>0</v>
      </c>
    </row>
    <row r="3506" spans="1:17" x14ac:dyDescent="0.25">
      <c r="A3506" t="s">
        <v>5219</v>
      </c>
      <c r="B3506" t="s">
        <v>40</v>
      </c>
      <c r="D3506">
        <v>40</v>
      </c>
      <c r="E3506" t="s">
        <v>18</v>
      </c>
      <c r="F3506" t="s">
        <v>41</v>
      </c>
      <c r="G3506">
        <v>193084</v>
      </c>
      <c r="H3506">
        <v>161</v>
      </c>
      <c r="I3506" t="s">
        <v>194</v>
      </c>
      <c r="J3506">
        <v>-37.659999999999997</v>
      </c>
      <c r="K3506">
        <v>143.83000000000001</v>
      </c>
      <c r="O3506">
        <v>0</v>
      </c>
      <c r="P3506">
        <v>0</v>
      </c>
      <c r="Q3506" s="1">
        <f t="shared" si="54"/>
        <v>0</v>
      </c>
    </row>
    <row r="3507" spans="1:17" x14ac:dyDescent="0.25">
      <c r="A3507" t="s">
        <v>5220</v>
      </c>
      <c r="B3507" t="s">
        <v>17</v>
      </c>
      <c r="C3507">
        <v>1</v>
      </c>
      <c r="D3507">
        <v>18</v>
      </c>
      <c r="E3507" t="s">
        <v>18</v>
      </c>
      <c r="F3507" t="s">
        <v>19</v>
      </c>
      <c r="G3507">
        <v>3219.39</v>
      </c>
      <c r="H3507">
        <v>25.18</v>
      </c>
      <c r="I3507" t="s">
        <v>279</v>
      </c>
      <c r="J3507">
        <v>-33.64</v>
      </c>
      <c r="K3507">
        <v>150.79</v>
      </c>
      <c r="L3507" t="s">
        <v>2064</v>
      </c>
      <c r="M3507" t="s">
        <v>46</v>
      </c>
      <c r="N3507" t="s">
        <v>3478</v>
      </c>
      <c r="O3507">
        <v>-37.83</v>
      </c>
      <c r="P3507">
        <v>144.96</v>
      </c>
      <c r="Q3507" s="1">
        <f t="shared" si="54"/>
        <v>703.33219017842464</v>
      </c>
    </row>
    <row r="3508" spans="1:17" x14ac:dyDescent="0.25">
      <c r="A3508" t="s">
        <v>5221</v>
      </c>
      <c r="B3508" t="s">
        <v>17</v>
      </c>
      <c r="C3508">
        <v>0</v>
      </c>
      <c r="D3508">
        <v>33</v>
      </c>
      <c r="E3508" t="s">
        <v>30</v>
      </c>
      <c r="F3508" t="s">
        <v>25</v>
      </c>
      <c r="G3508">
        <v>60703.71</v>
      </c>
      <c r="H3508">
        <v>23.46</v>
      </c>
      <c r="I3508" t="s">
        <v>180</v>
      </c>
      <c r="J3508">
        <v>-37.700000000000003</v>
      </c>
      <c r="K3508">
        <v>145.13</v>
      </c>
      <c r="L3508" t="s">
        <v>49</v>
      </c>
      <c r="M3508" t="s">
        <v>46</v>
      </c>
      <c r="N3508" t="s">
        <v>50</v>
      </c>
      <c r="O3508">
        <v>-37.81</v>
      </c>
      <c r="P3508">
        <v>144.96</v>
      </c>
      <c r="Q3508" s="1">
        <f t="shared" si="54"/>
        <v>19.334119536988997</v>
      </c>
    </row>
    <row r="3509" spans="1:17" x14ac:dyDescent="0.25">
      <c r="A3509" t="s">
        <v>5222</v>
      </c>
      <c r="B3509" t="s">
        <v>17</v>
      </c>
      <c r="C3509">
        <v>0</v>
      </c>
      <c r="D3509">
        <v>34</v>
      </c>
      <c r="E3509" t="s">
        <v>18</v>
      </c>
      <c r="F3509" t="s">
        <v>19</v>
      </c>
      <c r="G3509">
        <v>4922.84</v>
      </c>
      <c r="H3509">
        <v>301.91000000000003</v>
      </c>
      <c r="I3509" t="s">
        <v>1432</v>
      </c>
      <c r="J3509">
        <v>-33.770000000000003</v>
      </c>
      <c r="K3509">
        <v>151.04</v>
      </c>
      <c r="L3509" t="s">
        <v>2906</v>
      </c>
      <c r="M3509" t="s">
        <v>27</v>
      </c>
      <c r="N3509" t="s">
        <v>5223</v>
      </c>
      <c r="O3509">
        <v>-33.81</v>
      </c>
      <c r="P3509">
        <v>150.97</v>
      </c>
      <c r="Q3509" s="1">
        <f t="shared" si="54"/>
        <v>7.8591561941755561</v>
      </c>
    </row>
    <row r="3510" spans="1:17" x14ac:dyDescent="0.25">
      <c r="A3510" t="s">
        <v>5224</v>
      </c>
      <c r="B3510" t="s">
        <v>17</v>
      </c>
      <c r="C3510">
        <v>1</v>
      </c>
      <c r="D3510">
        <v>35</v>
      </c>
      <c r="E3510" t="s">
        <v>30</v>
      </c>
      <c r="F3510" t="s">
        <v>25</v>
      </c>
      <c r="G3510">
        <v>9268.73</v>
      </c>
      <c r="H3510">
        <v>19.87</v>
      </c>
      <c r="I3510" t="s">
        <v>297</v>
      </c>
      <c r="J3510">
        <v>-32.979999999999997</v>
      </c>
      <c r="K3510">
        <v>151.68</v>
      </c>
      <c r="L3510" t="s">
        <v>5225</v>
      </c>
      <c r="M3510" t="s">
        <v>27</v>
      </c>
      <c r="N3510" t="s">
        <v>5226</v>
      </c>
      <c r="O3510">
        <v>-32.94</v>
      </c>
      <c r="P3510">
        <v>151.66</v>
      </c>
      <c r="Q3510" s="1">
        <f t="shared" si="54"/>
        <v>4.8287291860325174</v>
      </c>
    </row>
    <row r="3511" spans="1:17" x14ac:dyDescent="0.25">
      <c r="A3511" t="s">
        <v>5227</v>
      </c>
      <c r="B3511" t="s">
        <v>17</v>
      </c>
      <c r="C3511">
        <v>1</v>
      </c>
      <c r="D3511">
        <v>18</v>
      </c>
      <c r="E3511" t="s">
        <v>30</v>
      </c>
      <c r="F3511" t="s">
        <v>25</v>
      </c>
      <c r="G3511">
        <v>6920.62</v>
      </c>
      <c r="H3511">
        <v>6.62</v>
      </c>
      <c r="I3511" t="s">
        <v>295</v>
      </c>
      <c r="J3511">
        <v>-28.01</v>
      </c>
      <c r="K3511">
        <v>153.41</v>
      </c>
      <c r="L3511" t="s">
        <v>1010</v>
      </c>
      <c r="M3511" t="s">
        <v>22</v>
      </c>
      <c r="N3511" t="s">
        <v>2003</v>
      </c>
      <c r="O3511">
        <v>-28.08</v>
      </c>
      <c r="P3511">
        <v>153.38999999999999</v>
      </c>
      <c r="Q3511" s="1">
        <f t="shared" si="54"/>
        <v>8.0362519746145704</v>
      </c>
    </row>
    <row r="3512" spans="1:17" x14ac:dyDescent="0.25">
      <c r="A3512" t="s">
        <v>5228</v>
      </c>
      <c r="B3512" t="s">
        <v>17</v>
      </c>
      <c r="C3512">
        <v>0</v>
      </c>
      <c r="D3512">
        <v>34</v>
      </c>
      <c r="E3512" t="s">
        <v>18</v>
      </c>
      <c r="F3512" t="s">
        <v>25</v>
      </c>
      <c r="G3512">
        <v>5007.26</v>
      </c>
      <c r="H3512">
        <v>195.03</v>
      </c>
      <c r="I3512" t="s">
        <v>213</v>
      </c>
      <c r="J3512">
        <v>-12.37</v>
      </c>
      <c r="K3512">
        <v>130.9</v>
      </c>
      <c r="L3512" t="s">
        <v>478</v>
      </c>
      <c r="M3512" t="s">
        <v>215</v>
      </c>
      <c r="N3512" t="s">
        <v>607</v>
      </c>
      <c r="O3512">
        <v>-12.39</v>
      </c>
      <c r="P3512">
        <v>130.78</v>
      </c>
      <c r="Q3512" s="1">
        <f t="shared" si="54"/>
        <v>13.236236478347656</v>
      </c>
    </row>
    <row r="3513" spans="1:17" x14ac:dyDescent="0.25">
      <c r="A3513" t="s">
        <v>5229</v>
      </c>
      <c r="B3513" t="s">
        <v>17</v>
      </c>
      <c r="C3513">
        <v>1</v>
      </c>
      <c r="D3513">
        <v>27</v>
      </c>
      <c r="E3513" t="s">
        <v>18</v>
      </c>
      <c r="F3513" t="s">
        <v>19</v>
      </c>
      <c r="G3513">
        <v>2861.78</v>
      </c>
      <c r="H3513">
        <v>34.479999999999997</v>
      </c>
      <c r="I3513" t="s">
        <v>52</v>
      </c>
      <c r="J3513">
        <v>-32</v>
      </c>
      <c r="K3513">
        <v>116.06</v>
      </c>
      <c r="L3513" t="s">
        <v>197</v>
      </c>
      <c r="M3513" t="s">
        <v>117</v>
      </c>
      <c r="N3513" t="s">
        <v>1013</v>
      </c>
      <c r="O3513">
        <v>-32.130000000000003</v>
      </c>
      <c r="P3513">
        <v>133.66999999999999</v>
      </c>
      <c r="Q3513" s="1">
        <f t="shared" si="54"/>
        <v>1659.4785911113418</v>
      </c>
    </row>
    <row r="3514" spans="1:17" x14ac:dyDescent="0.25">
      <c r="A3514" t="s">
        <v>5230</v>
      </c>
      <c r="B3514" t="s">
        <v>17</v>
      </c>
      <c r="C3514">
        <v>0</v>
      </c>
      <c r="D3514">
        <v>22</v>
      </c>
      <c r="E3514" t="s">
        <v>30</v>
      </c>
      <c r="F3514" t="s">
        <v>19</v>
      </c>
      <c r="G3514">
        <v>2736.02</v>
      </c>
      <c r="H3514">
        <v>81.459999999999994</v>
      </c>
      <c r="I3514" t="s">
        <v>158</v>
      </c>
      <c r="J3514">
        <v>-573</v>
      </c>
      <c r="K3514">
        <v>255</v>
      </c>
      <c r="L3514" t="s">
        <v>26</v>
      </c>
      <c r="M3514" t="s">
        <v>27</v>
      </c>
      <c r="N3514" t="s">
        <v>28</v>
      </c>
      <c r="O3514">
        <v>-33.869999999999997</v>
      </c>
      <c r="P3514">
        <v>151.21</v>
      </c>
      <c r="Q3514" s="1">
        <f t="shared" si="54"/>
        <v>10898.786190551182</v>
      </c>
    </row>
    <row r="3515" spans="1:17" x14ac:dyDescent="0.25">
      <c r="A3515" t="s">
        <v>5231</v>
      </c>
      <c r="B3515" t="s">
        <v>17</v>
      </c>
      <c r="C3515">
        <v>1</v>
      </c>
      <c r="D3515">
        <v>26</v>
      </c>
      <c r="E3515" t="s">
        <v>18</v>
      </c>
      <c r="F3515" t="s">
        <v>25</v>
      </c>
      <c r="G3515">
        <v>1300.1300000000001</v>
      </c>
      <c r="H3515">
        <v>21.2</v>
      </c>
      <c r="I3515" t="s">
        <v>20</v>
      </c>
      <c r="J3515">
        <v>-27.95</v>
      </c>
      <c r="K3515">
        <v>153.41</v>
      </c>
      <c r="L3515" t="s">
        <v>1029</v>
      </c>
      <c r="M3515" t="s">
        <v>22</v>
      </c>
      <c r="N3515" t="s">
        <v>1030</v>
      </c>
      <c r="O3515">
        <v>-27.47</v>
      </c>
      <c r="P3515">
        <v>153.02000000000001</v>
      </c>
      <c r="Q3515" s="1">
        <f t="shared" si="54"/>
        <v>65.820571909871759</v>
      </c>
    </row>
    <row r="3516" spans="1:17" x14ac:dyDescent="0.25">
      <c r="A3516" t="s">
        <v>5232</v>
      </c>
      <c r="B3516" t="s">
        <v>40</v>
      </c>
      <c r="D3516">
        <v>40</v>
      </c>
      <c r="E3516" t="s">
        <v>30</v>
      </c>
      <c r="F3516" t="s">
        <v>57</v>
      </c>
      <c r="G3516">
        <v>7104.16</v>
      </c>
      <c r="H3516">
        <v>21</v>
      </c>
      <c r="I3516" t="s">
        <v>58</v>
      </c>
      <c r="J3516">
        <v>-33.96</v>
      </c>
      <c r="K3516">
        <v>151.22999999999999</v>
      </c>
      <c r="O3516">
        <v>0</v>
      </c>
      <c r="P3516">
        <v>0</v>
      </c>
      <c r="Q3516" s="1">
        <f t="shared" si="54"/>
        <v>0</v>
      </c>
    </row>
    <row r="3517" spans="1:17" x14ac:dyDescent="0.25">
      <c r="A3517" t="s">
        <v>5232</v>
      </c>
      <c r="B3517" t="s">
        <v>40</v>
      </c>
      <c r="D3517">
        <v>19</v>
      </c>
      <c r="E3517" t="s">
        <v>30</v>
      </c>
      <c r="F3517" t="s">
        <v>41</v>
      </c>
      <c r="G3517">
        <v>8830.4699999999993</v>
      </c>
      <c r="H3517">
        <v>27</v>
      </c>
      <c r="I3517" t="s">
        <v>59</v>
      </c>
      <c r="J3517">
        <v>-36.04</v>
      </c>
      <c r="K3517">
        <v>146.94</v>
      </c>
      <c r="O3517">
        <v>0</v>
      </c>
      <c r="P3517">
        <v>0</v>
      </c>
      <c r="Q3517" s="1">
        <f t="shared" si="54"/>
        <v>0</v>
      </c>
    </row>
    <row r="3518" spans="1:17" x14ac:dyDescent="0.25">
      <c r="A3518" t="s">
        <v>5232</v>
      </c>
      <c r="B3518" t="s">
        <v>40</v>
      </c>
      <c r="D3518">
        <v>43</v>
      </c>
      <c r="E3518" t="s">
        <v>18</v>
      </c>
      <c r="F3518" t="s">
        <v>41</v>
      </c>
      <c r="G3518">
        <v>2071.98</v>
      </c>
      <c r="H3518">
        <v>29</v>
      </c>
      <c r="I3518" t="s">
        <v>44</v>
      </c>
      <c r="J3518">
        <v>-37.76</v>
      </c>
      <c r="K3518">
        <v>144.94999999999999</v>
      </c>
      <c r="O3518">
        <v>0</v>
      </c>
      <c r="P3518">
        <v>0</v>
      </c>
      <c r="Q3518" s="1">
        <f t="shared" si="54"/>
        <v>0</v>
      </c>
    </row>
    <row r="3519" spans="1:17" x14ac:dyDescent="0.25">
      <c r="A3519" t="s">
        <v>5233</v>
      </c>
      <c r="B3519" t="s">
        <v>40</v>
      </c>
      <c r="D3519">
        <v>23</v>
      </c>
      <c r="E3519" t="s">
        <v>30</v>
      </c>
      <c r="F3519" t="s">
        <v>57</v>
      </c>
      <c r="G3519">
        <v>9126.7900000000009</v>
      </c>
      <c r="H3519">
        <v>25</v>
      </c>
      <c r="I3519" t="s">
        <v>64</v>
      </c>
      <c r="J3519">
        <v>-33.76</v>
      </c>
      <c r="K3519">
        <v>151.27000000000001</v>
      </c>
      <c r="O3519">
        <v>0</v>
      </c>
      <c r="P3519">
        <v>0</v>
      </c>
      <c r="Q3519" s="1">
        <f t="shared" si="54"/>
        <v>0</v>
      </c>
    </row>
    <row r="3520" spans="1:17" x14ac:dyDescent="0.25">
      <c r="A3520" t="s">
        <v>5233</v>
      </c>
      <c r="B3520" t="s">
        <v>40</v>
      </c>
      <c r="D3520">
        <v>43</v>
      </c>
      <c r="E3520" t="s">
        <v>30</v>
      </c>
      <c r="F3520" t="s">
        <v>57</v>
      </c>
      <c r="G3520">
        <v>8558.44</v>
      </c>
      <c r="H3520">
        <v>39</v>
      </c>
      <c r="I3520" t="s">
        <v>65</v>
      </c>
      <c r="J3520">
        <v>-37.840000000000003</v>
      </c>
      <c r="K3520">
        <v>145.16</v>
      </c>
      <c r="O3520">
        <v>0</v>
      </c>
      <c r="P3520">
        <v>0</v>
      </c>
      <c r="Q3520" s="1">
        <f t="shared" si="54"/>
        <v>0</v>
      </c>
    </row>
    <row r="3521" spans="1:17" x14ac:dyDescent="0.25">
      <c r="A3521" t="s">
        <v>5234</v>
      </c>
      <c r="B3521" t="s">
        <v>17</v>
      </c>
      <c r="C3521">
        <v>1</v>
      </c>
      <c r="D3521">
        <v>21</v>
      </c>
      <c r="E3521" t="s">
        <v>30</v>
      </c>
      <c r="F3521" t="s">
        <v>19</v>
      </c>
      <c r="G3521">
        <v>7983.69</v>
      </c>
      <c r="H3521">
        <v>40.200000000000003</v>
      </c>
      <c r="I3521" t="s">
        <v>259</v>
      </c>
      <c r="J3521">
        <v>-31.82</v>
      </c>
      <c r="K3521">
        <v>115.81</v>
      </c>
      <c r="L3521" t="s">
        <v>2390</v>
      </c>
      <c r="M3521" t="s">
        <v>54</v>
      </c>
      <c r="N3521" t="s">
        <v>441</v>
      </c>
      <c r="O3521">
        <v>-31.95</v>
      </c>
      <c r="P3521">
        <v>115.86</v>
      </c>
      <c r="Q3521" s="1">
        <f t="shared" si="54"/>
        <v>15.223635793078852</v>
      </c>
    </row>
    <row r="3522" spans="1:17" x14ac:dyDescent="0.25">
      <c r="A3522" t="s">
        <v>5235</v>
      </c>
      <c r="B3522" t="s">
        <v>17</v>
      </c>
      <c r="C3522">
        <v>0</v>
      </c>
      <c r="D3522">
        <v>24</v>
      </c>
      <c r="E3522" t="s">
        <v>18</v>
      </c>
      <c r="F3522" t="s">
        <v>25</v>
      </c>
      <c r="G3522">
        <v>2441.08</v>
      </c>
      <c r="H3522">
        <v>45.56</v>
      </c>
      <c r="I3522" t="s">
        <v>75</v>
      </c>
      <c r="J3522">
        <v>-37.74</v>
      </c>
      <c r="K3522">
        <v>145.44999999999999</v>
      </c>
      <c r="L3522" t="s">
        <v>2444</v>
      </c>
      <c r="M3522" t="s">
        <v>46</v>
      </c>
      <c r="N3522" t="s">
        <v>5236</v>
      </c>
      <c r="O3522">
        <v>-37.79</v>
      </c>
      <c r="P3522">
        <v>144.88999999999999</v>
      </c>
      <c r="Q3522" s="1">
        <f t="shared" si="54"/>
        <v>49.593724821231383</v>
      </c>
    </row>
    <row r="3523" spans="1:17" x14ac:dyDescent="0.25">
      <c r="A3523" t="s">
        <v>5237</v>
      </c>
      <c r="B3523" t="s">
        <v>40</v>
      </c>
      <c r="D3523">
        <v>46</v>
      </c>
      <c r="E3523" t="s">
        <v>30</v>
      </c>
      <c r="F3523" t="s">
        <v>57</v>
      </c>
      <c r="G3523">
        <v>262088.86</v>
      </c>
      <c r="H3523">
        <v>22</v>
      </c>
      <c r="I3523" t="s">
        <v>71</v>
      </c>
      <c r="J3523">
        <v>-37.9</v>
      </c>
      <c r="K3523">
        <v>144.99</v>
      </c>
      <c r="O3523">
        <v>0</v>
      </c>
      <c r="P3523">
        <v>0</v>
      </c>
      <c r="Q3523" s="1">
        <f t="shared" si="54"/>
        <v>0</v>
      </c>
    </row>
    <row r="3524" spans="1:17" x14ac:dyDescent="0.25">
      <c r="A3524" t="s">
        <v>5237</v>
      </c>
      <c r="B3524" t="s">
        <v>40</v>
      </c>
      <c r="D3524">
        <v>26</v>
      </c>
      <c r="E3524" t="s">
        <v>18</v>
      </c>
      <c r="F3524" t="s">
        <v>41</v>
      </c>
      <c r="G3524">
        <v>5165.38</v>
      </c>
      <c r="H3524">
        <v>55</v>
      </c>
      <c r="I3524" t="s">
        <v>72</v>
      </c>
      <c r="J3524">
        <v>-34.97</v>
      </c>
      <c r="K3524">
        <v>149.03</v>
      </c>
      <c r="O3524">
        <v>0</v>
      </c>
      <c r="P3524">
        <v>0</v>
      </c>
      <c r="Q3524" s="1">
        <f t="shared" si="54"/>
        <v>0</v>
      </c>
    </row>
    <row r="3525" spans="1:17" x14ac:dyDescent="0.25">
      <c r="A3525" t="s">
        <v>5237</v>
      </c>
      <c r="B3525" t="s">
        <v>40</v>
      </c>
      <c r="D3525">
        <v>47</v>
      </c>
      <c r="E3525" t="s">
        <v>18</v>
      </c>
      <c r="F3525" t="s">
        <v>41</v>
      </c>
      <c r="G3525">
        <v>3992.76</v>
      </c>
      <c r="H3525">
        <v>58</v>
      </c>
      <c r="I3525" t="s">
        <v>73</v>
      </c>
      <c r="J3525">
        <v>-32.28</v>
      </c>
      <c r="K3525">
        <v>115.72</v>
      </c>
      <c r="O3525">
        <v>0</v>
      </c>
      <c r="P3525">
        <v>0</v>
      </c>
      <c r="Q3525" s="1">
        <f t="shared" ref="Q3525:Q3588" si="55">IF(O3525=0,0,(3443.8985*1.852001*(ACOS((SIN(J3525*PI()/180)*SIN(O3525*PI()/180)+COS(J3525*PI()/180)*COS(O3525*PI()/180)*COS(P3525*PI()/180-K3525*PI()/180))))))</f>
        <v>0</v>
      </c>
    </row>
    <row r="3526" spans="1:17" x14ac:dyDescent="0.25">
      <c r="A3526" t="s">
        <v>5238</v>
      </c>
      <c r="B3526" t="s">
        <v>17</v>
      </c>
      <c r="C3526">
        <v>1</v>
      </c>
      <c r="D3526">
        <v>34</v>
      </c>
      <c r="E3526" t="s">
        <v>18</v>
      </c>
      <c r="F3526" t="s">
        <v>19</v>
      </c>
      <c r="G3526">
        <v>4895.97</v>
      </c>
      <c r="H3526">
        <v>111.29</v>
      </c>
      <c r="I3526" t="s">
        <v>213</v>
      </c>
      <c r="J3526">
        <v>-12.37</v>
      </c>
      <c r="K3526">
        <v>130.9</v>
      </c>
      <c r="L3526" t="s">
        <v>283</v>
      </c>
      <c r="M3526" t="s">
        <v>27</v>
      </c>
      <c r="N3526" t="s">
        <v>284</v>
      </c>
      <c r="O3526">
        <v>-33.880000000000003</v>
      </c>
      <c r="P3526">
        <v>151.21</v>
      </c>
      <c r="Q3526" s="1">
        <f t="shared" si="55"/>
        <v>3157.5931263442008</v>
      </c>
    </row>
    <row r="3527" spans="1:17" x14ac:dyDescent="0.25">
      <c r="A3527" t="s">
        <v>5239</v>
      </c>
      <c r="B3527" t="s">
        <v>17</v>
      </c>
      <c r="C3527">
        <v>1</v>
      </c>
      <c r="D3527">
        <v>26</v>
      </c>
      <c r="E3527" t="s">
        <v>18</v>
      </c>
      <c r="F3527" t="s">
        <v>25</v>
      </c>
      <c r="G3527">
        <v>1298.54</v>
      </c>
      <c r="H3527">
        <v>1.59</v>
      </c>
      <c r="I3527" t="s">
        <v>20</v>
      </c>
      <c r="J3527">
        <v>-27.95</v>
      </c>
      <c r="K3527">
        <v>153.41</v>
      </c>
      <c r="L3527" t="s">
        <v>372</v>
      </c>
      <c r="M3527" t="s">
        <v>46</v>
      </c>
      <c r="N3527" t="s">
        <v>3223</v>
      </c>
      <c r="O3527">
        <v>-37.840000000000003</v>
      </c>
      <c r="P3527">
        <v>145.13</v>
      </c>
      <c r="Q3527" s="1">
        <f t="shared" si="55"/>
        <v>1344.3922565202799</v>
      </c>
    </row>
    <row r="3528" spans="1:17" x14ac:dyDescent="0.25">
      <c r="A3528" t="s">
        <v>5240</v>
      </c>
      <c r="B3528" t="s">
        <v>17</v>
      </c>
      <c r="C3528">
        <v>1</v>
      </c>
      <c r="D3528">
        <v>26</v>
      </c>
      <c r="E3528" t="s">
        <v>18</v>
      </c>
      <c r="F3528" t="s">
        <v>25</v>
      </c>
      <c r="G3528">
        <v>3372.37</v>
      </c>
      <c r="H3528">
        <v>42.5</v>
      </c>
      <c r="I3528" t="s">
        <v>641</v>
      </c>
      <c r="J3528">
        <v>-33.85</v>
      </c>
      <c r="K3528">
        <v>151.27000000000001</v>
      </c>
      <c r="L3528" t="s">
        <v>95</v>
      </c>
      <c r="M3528" t="s">
        <v>27</v>
      </c>
      <c r="N3528" t="s">
        <v>96</v>
      </c>
      <c r="O3528">
        <v>-33.799999999999997</v>
      </c>
      <c r="P3528">
        <v>151.18</v>
      </c>
      <c r="Q3528" s="1">
        <f t="shared" si="55"/>
        <v>10.012555817626556</v>
      </c>
    </row>
    <row r="3529" spans="1:17" x14ac:dyDescent="0.25">
      <c r="A3529" t="s">
        <v>5241</v>
      </c>
      <c r="B3529" t="s">
        <v>17</v>
      </c>
      <c r="C3529">
        <v>1</v>
      </c>
      <c r="D3529">
        <v>34</v>
      </c>
      <c r="E3529" t="s">
        <v>18</v>
      </c>
      <c r="F3529" t="s">
        <v>25</v>
      </c>
      <c r="G3529">
        <v>4863.1099999999997</v>
      </c>
      <c r="H3529">
        <v>59.73</v>
      </c>
      <c r="I3529" t="s">
        <v>1432</v>
      </c>
      <c r="J3529">
        <v>-33.770000000000003</v>
      </c>
      <c r="K3529">
        <v>151.04</v>
      </c>
      <c r="L3529" t="s">
        <v>5242</v>
      </c>
      <c r="M3529" t="s">
        <v>27</v>
      </c>
      <c r="N3529" t="s">
        <v>5243</v>
      </c>
      <c r="O3529">
        <v>-33.86</v>
      </c>
      <c r="P3529">
        <v>150.94</v>
      </c>
      <c r="Q3529" s="1">
        <f t="shared" si="55"/>
        <v>13.635056126754353</v>
      </c>
    </row>
    <row r="3530" spans="1:17" x14ac:dyDescent="0.25">
      <c r="A3530" t="s">
        <v>5244</v>
      </c>
      <c r="B3530" t="s">
        <v>17</v>
      </c>
      <c r="C3530">
        <v>1</v>
      </c>
      <c r="D3530">
        <v>20</v>
      </c>
      <c r="E3530" t="s">
        <v>18</v>
      </c>
      <c r="F3530" t="s">
        <v>19</v>
      </c>
      <c r="G3530">
        <v>3989.26</v>
      </c>
      <c r="H3530">
        <v>20.56</v>
      </c>
      <c r="I3530" t="s">
        <v>141</v>
      </c>
      <c r="J3530">
        <v>-31.79</v>
      </c>
      <c r="K3530">
        <v>115.79</v>
      </c>
      <c r="L3530" t="s">
        <v>5245</v>
      </c>
      <c r="M3530" t="s">
        <v>54</v>
      </c>
      <c r="N3530" t="s">
        <v>5246</v>
      </c>
      <c r="O3530">
        <v>-31.8</v>
      </c>
      <c r="P3530">
        <v>115.84</v>
      </c>
      <c r="Q3530" s="1">
        <f t="shared" si="55"/>
        <v>4.8599204562528531</v>
      </c>
    </row>
    <row r="3531" spans="1:17" x14ac:dyDescent="0.25">
      <c r="A3531" t="s">
        <v>5247</v>
      </c>
      <c r="B3531" t="s">
        <v>40</v>
      </c>
      <c r="D3531">
        <v>39</v>
      </c>
      <c r="E3531" t="s">
        <v>18</v>
      </c>
      <c r="F3531" t="s">
        <v>57</v>
      </c>
      <c r="G3531">
        <v>7569.76</v>
      </c>
      <c r="H3531">
        <v>25</v>
      </c>
      <c r="I3531" t="s">
        <v>98</v>
      </c>
      <c r="J3531">
        <v>-33.799999999999997</v>
      </c>
      <c r="K3531">
        <v>151.04</v>
      </c>
      <c r="O3531">
        <v>0</v>
      </c>
      <c r="P3531">
        <v>0</v>
      </c>
      <c r="Q3531" s="1">
        <f t="shared" si="55"/>
        <v>0</v>
      </c>
    </row>
    <row r="3532" spans="1:17" x14ac:dyDescent="0.25">
      <c r="A3532" t="s">
        <v>5247</v>
      </c>
      <c r="B3532" t="s">
        <v>40</v>
      </c>
      <c r="D3532">
        <v>31</v>
      </c>
      <c r="E3532" t="s">
        <v>30</v>
      </c>
      <c r="F3532" t="s">
        <v>41</v>
      </c>
      <c r="G3532">
        <v>3075.84</v>
      </c>
      <c r="H3532">
        <v>36</v>
      </c>
      <c r="I3532" t="s">
        <v>99</v>
      </c>
      <c r="J3532">
        <v>-33.770000000000003</v>
      </c>
      <c r="K3532">
        <v>150.91999999999999</v>
      </c>
      <c r="O3532">
        <v>0</v>
      </c>
      <c r="P3532">
        <v>0</v>
      </c>
      <c r="Q3532" s="1">
        <f t="shared" si="55"/>
        <v>0</v>
      </c>
    </row>
    <row r="3533" spans="1:17" x14ac:dyDescent="0.25">
      <c r="A3533" t="s">
        <v>5248</v>
      </c>
      <c r="B3533" t="s">
        <v>17</v>
      </c>
      <c r="C3533">
        <v>0</v>
      </c>
      <c r="D3533">
        <v>41</v>
      </c>
      <c r="E3533" t="s">
        <v>18</v>
      </c>
      <c r="F3533" t="s">
        <v>25</v>
      </c>
      <c r="G3533">
        <v>2916.5</v>
      </c>
      <c r="H3533">
        <v>65.709999999999994</v>
      </c>
      <c r="I3533" t="s">
        <v>333</v>
      </c>
      <c r="J3533">
        <v>-37.79</v>
      </c>
      <c r="K3533">
        <v>144.93</v>
      </c>
      <c r="L3533" t="s">
        <v>5249</v>
      </c>
      <c r="M3533" t="s">
        <v>46</v>
      </c>
      <c r="N3533" t="s">
        <v>5250</v>
      </c>
      <c r="O3533">
        <v>-37.729999999999997</v>
      </c>
      <c r="P3533">
        <v>144.9</v>
      </c>
      <c r="Q3533" s="1">
        <f t="shared" si="55"/>
        <v>7.1820269444797145</v>
      </c>
    </row>
    <row r="3534" spans="1:17" x14ac:dyDescent="0.25">
      <c r="A3534" t="s">
        <v>5251</v>
      </c>
      <c r="B3534" t="s">
        <v>17</v>
      </c>
      <c r="C3534">
        <v>1</v>
      </c>
      <c r="D3534">
        <v>18</v>
      </c>
      <c r="E3534" t="s">
        <v>30</v>
      </c>
      <c r="F3534" t="s">
        <v>19</v>
      </c>
      <c r="G3534">
        <v>6902.39</v>
      </c>
      <c r="H3534">
        <v>18.23</v>
      </c>
      <c r="I3534" t="s">
        <v>295</v>
      </c>
      <c r="J3534">
        <v>-28.01</v>
      </c>
      <c r="K3534">
        <v>153.41</v>
      </c>
      <c r="L3534" t="s">
        <v>5252</v>
      </c>
      <c r="M3534" t="s">
        <v>22</v>
      </c>
      <c r="N3534" t="s">
        <v>5253</v>
      </c>
      <c r="O3534">
        <v>-28.03</v>
      </c>
      <c r="P3534">
        <v>153.38999999999999</v>
      </c>
      <c r="Q3534" s="1">
        <f t="shared" si="55"/>
        <v>2.9697805921569258</v>
      </c>
    </row>
    <row r="3535" spans="1:17" x14ac:dyDescent="0.25">
      <c r="A3535" t="s">
        <v>5254</v>
      </c>
      <c r="B3535" t="s">
        <v>17</v>
      </c>
      <c r="C3535">
        <v>1</v>
      </c>
      <c r="D3535">
        <v>27</v>
      </c>
      <c r="E3535" t="s">
        <v>18</v>
      </c>
      <c r="F3535" t="s">
        <v>19</v>
      </c>
      <c r="G3535">
        <v>2852.85</v>
      </c>
      <c r="H3535">
        <v>8.93</v>
      </c>
      <c r="I3535" t="s">
        <v>52</v>
      </c>
      <c r="J3535">
        <v>-32</v>
      </c>
      <c r="K3535">
        <v>116.06</v>
      </c>
      <c r="L3535" t="s">
        <v>5255</v>
      </c>
      <c r="M3535" t="s">
        <v>54</v>
      </c>
      <c r="N3535" t="s">
        <v>5256</v>
      </c>
      <c r="O3535">
        <v>-31.93</v>
      </c>
      <c r="P3535">
        <v>115.8</v>
      </c>
      <c r="Q3535" s="1">
        <f t="shared" si="55"/>
        <v>25.761131538644964</v>
      </c>
    </row>
    <row r="3536" spans="1:17" x14ac:dyDescent="0.25">
      <c r="A3536" t="s">
        <v>5257</v>
      </c>
      <c r="B3536" t="s">
        <v>17</v>
      </c>
      <c r="C3536">
        <v>1</v>
      </c>
      <c r="D3536">
        <v>18</v>
      </c>
      <c r="E3536" t="s">
        <v>18</v>
      </c>
      <c r="F3536" t="s">
        <v>19</v>
      </c>
      <c r="G3536">
        <v>2472.7800000000002</v>
      </c>
      <c r="H3536">
        <v>8.35</v>
      </c>
      <c r="I3536" t="s">
        <v>227</v>
      </c>
      <c r="J3536">
        <v>-34.89</v>
      </c>
      <c r="K3536">
        <v>138.61000000000001</v>
      </c>
      <c r="L3536" t="s">
        <v>2023</v>
      </c>
      <c r="M3536" t="s">
        <v>117</v>
      </c>
      <c r="N3536" t="s">
        <v>2024</v>
      </c>
      <c r="O3536">
        <v>-34.83</v>
      </c>
      <c r="P3536">
        <v>138.69</v>
      </c>
      <c r="Q3536" s="1">
        <f t="shared" si="55"/>
        <v>9.8999659686751489</v>
      </c>
    </row>
    <row r="3537" spans="1:17" x14ac:dyDescent="0.25">
      <c r="A3537" t="s">
        <v>5258</v>
      </c>
      <c r="B3537" t="s">
        <v>17</v>
      </c>
      <c r="C3537">
        <v>1</v>
      </c>
      <c r="D3537">
        <v>19</v>
      </c>
      <c r="E3537" t="s">
        <v>18</v>
      </c>
      <c r="F3537" t="s">
        <v>25</v>
      </c>
      <c r="G3537">
        <v>5087.13</v>
      </c>
      <c r="H3537">
        <v>9.7799999999999994</v>
      </c>
      <c r="I3537" t="s">
        <v>423</v>
      </c>
      <c r="J3537">
        <v>-37.76</v>
      </c>
      <c r="K3537">
        <v>145.15</v>
      </c>
      <c r="L3537" t="s">
        <v>1974</v>
      </c>
      <c r="M3537" t="s">
        <v>46</v>
      </c>
      <c r="N3537" t="s">
        <v>1975</v>
      </c>
      <c r="O3537">
        <v>-37.69</v>
      </c>
      <c r="P3537">
        <v>144.57</v>
      </c>
      <c r="Q3537" s="1">
        <f t="shared" si="55"/>
        <v>51.659080417437927</v>
      </c>
    </row>
    <row r="3538" spans="1:17" x14ac:dyDescent="0.25">
      <c r="A3538" t="s">
        <v>5259</v>
      </c>
      <c r="B3538" t="s">
        <v>17</v>
      </c>
      <c r="C3538">
        <v>0</v>
      </c>
      <c r="D3538">
        <v>26</v>
      </c>
      <c r="E3538" t="s">
        <v>18</v>
      </c>
      <c r="F3538" t="s">
        <v>25</v>
      </c>
      <c r="G3538">
        <v>1291.45</v>
      </c>
      <c r="H3538">
        <v>7.09</v>
      </c>
      <c r="I3538" t="s">
        <v>20</v>
      </c>
      <c r="J3538">
        <v>-27.95</v>
      </c>
      <c r="K3538">
        <v>153.41</v>
      </c>
      <c r="L3538" t="s">
        <v>5260</v>
      </c>
      <c r="M3538" t="s">
        <v>22</v>
      </c>
      <c r="N3538" t="s">
        <v>5261</v>
      </c>
      <c r="O3538">
        <v>-28.04</v>
      </c>
      <c r="P3538">
        <v>148.59</v>
      </c>
      <c r="Q3538" s="1">
        <f t="shared" si="55"/>
        <v>473.84884025958951</v>
      </c>
    </row>
    <row r="3539" spans="1:17" x14ac:dyDescent="0.25">
      <c r="A3539" t="s">
        <v>5262</v>
      </c>
      <c r="B3539" t="s">
        <v>17</v>
      </c>
      <c r="C3539">
        <v>1</v>
      </c>
      <c r="D3539">
        <v>23</v>
      </c>
      <c r="E3539" t="s">
        <v>30</v>
      </c>
      <c r="F3539" t="s">
        <v>19</v>
      </c>
      <c r="G3539">
        <v>3000.29</v>
      </c>
      <c r="H3539">
        <v>19.03</v>
      </c>
      <c r="I3539" t="s">
        <v>351</v>
      </c>
      <c r="J3539">
        <v>-34.369999999999997</v>
      </c>
      <c r="K3539">
        <v>150.9</v>
      </c>
      <c r="L3539" t="s">
        <v>352</v>
      </c>
      <c r="M3539" t="s">
        <v>27</v>
      </c>
      <c r="N3539" t="s">
        <v>5263</v>
      </c>
      <c r="O3539">
        <v>-33.909999999999997</v>
      </c>
      <c r="P3539">
        <v>151.03</v>
      </c>
      <c r="Q3539" s="1">
        <f t="shared" si="55"/>
        <v>52.588840773857321</v>
      </c>
    </row>
    <row r="3540" spans="1:17" x14ac:dyDescent="0.25">
      <c r="A3540" t="s">
        <v>5264</v>
      </c>
      <c r="B3540" t="s">
        <v>17</v>
      </c>
      <c r="C3540">
        <v>1</v>
      </c>
      <c r="D3540">
        <v>26</v>
      </c>
      <c r="E3540" t="s">
        <v>18</v>
      </c>
      <c r="F3540" t="s">
        <v>25</v>
      </c>
      <c r="G3540">
        <v>1280.75</v>
      </c>
      <c r="H3540">
        <v>10.7</v>
      </c>
      <c r="I3540" t="s">
        <v>20</v>
      </c>
      <c r="J3540">
        <v>-27.95</v>
      </c>
      <c r="K3540">
        <v>153.41</v>
      </c>
      <c r="L3540" t="s">
        <v>2772</v>
      </c>
      <c r="M3540" t="s">
        <v>22</v>
      </c>
      <c r="N3540" t="s">
        <v>2773</v>
      </c>
      <c r="O3540">
        <v>-28.03</v>
      </c>
      <c r="P3540">
        <v>153.43</v>
      </c>
      <c r="Q3540" s="1">
        <f t="shared" si="55"/>
        <v>9.1199309161519615</v>
      </c>
    </row>
    <row r="3541" spans="1:17" x14ac:dyDescent="0.25">
      <c r="A3541" t="s">
        <v>5265</v>
      </c>
      <c r="B3541" t="s">
        <v>17</v>
      </c>
      <c r="C3541">
        <v>1</v>
      </c>
      <c r="D3541">
        <v>20</v>
      </c>
      <c r="E3541" t="s">
        <v>18</v>
      </c>
      <c r="F3541" t="s">
        <v>25</v>
      </c>
      <c r="G3541">
        <v>3971.12</v>
      </c>
      <c r="H3541">
        <v>18.14</v>
      </c>
      <c r="I3541" t="s">
        <v>141</v>
      </c>
      <c r="J3541">
        <v>-31.79</v>
      </c>
      <c r="K3541">
        <v>115.79</v>
      </c>
      <c r="L3541" t="s">
        <v>5266</v>
      </c>
      <c r="M3541" t="s">
        <v>54</v>
      </c>
      <c r="N3541" t="s">
        <v>5267</v>
      </c>
      <c r="O3541">
        <v>-31.82</v>
      </c>
      <c r="P3541">
        <v>115.76</v>
      </c>
      <c r="Q3541" s="1">
        <f t="shared" si="55"/>
        <v>4.3826515246946185</v>
      </c>
    </row>
    <row r="3542" spans="1:17" x14ac:dyDescent="0.25">
      <c r="A3542" t="s">
        <v>5268</v>
      </c>
      <c r="B3542" t="s">
        <v>17</v>
      </c>
      <c r="C3542">
        <v>1</v>
      </c>
      <c r="D3542">
        <v>44</v>
      </c>
      <c r="E3542" t="s">
        <v>30</v>
      </c>
      <c r="F3542" t="s">
        <v>19</v>
      </c>
      <c r="G3542">
        <v>5906.28</v>
      </c>
      <c r="H3542">
        <v>17.399999999999999</v>
      </c>
      <c r="I3542" t="s">
        <v>255</v>
      </c>
      <c r="J3542">
        <v>-37.729999999999997</v>
      </c>
      <c r="K3542">
        <v>144.79</v>
      </c>
      <c r="L3542" t="s">
        <v>146</v>
      </c>
      <c r="M3542" t="s">
        <v>46</v>
      </c>
      <c r="N3542" t="s">
        <v>4362</v>
      </c>
      <c r="O3542">
        <v>-37.74</v>
      </c>
      <c r="P3542">
        <v>145</v>
      </c>
      <c r="Q3542" s="1">
        <f t="shared" si="55"/>
        <v>18.521152445964436</v>
      </c>
    </row>
    <row r="3543" spans="1:17" x14ac:dyDescent="0.25">
      <c r="A3543" t="s">
        <v>5269</v>
      </c>
      <c r="B3543" t="s">
        <v>17</v>
      </c>
      <c r="C3543">
        <v>0</v>
      </c>
      <c r="D3543">
        <v>26</v>
      </c>
      <c r="E3543" t="s">
        <v>18</v>
      </c>
      <c r="F3543" t="s">
        <v>25</v>
      </c>
      <c r="G3543">
        <v>1268.06</v>
      </c>
      <c r="H3543">
        <v>12.69</v>
      </c>
      <c r="I3543" t="s">
        <v>20</v>
      </c>
      <c r="J3543">
        <v>-27.95</v>
      </c>
      <c r="K3543">
        <v>153.41</v>
      </c>
      <c r="L3543" t="s">
        <v>369</v>
      </c>
      <c r="M3543" t="s">
        <v>22</v>
      </c>
      <c r="N3543" t="s">
        <v>1535</v>
      </c>
      <c r="O3543">
        <v>-27.93</v>
      </c>
      <c r="P3543">
        <v>153.38</v>
      </c>
      <c r="Q3543" s="1">
        <f t="shared" si="55"/>
        <v>3.6960853741943303</v>
      </c>
    </row>
    <row r="3544" spans="1:17" x14ac:dyDescent="0.25">
      <c r="A3544" t="s">
        <v>5270</v>
      </c>
      <c r="B3544" t="s">
        <v>17</v>
      </c>
      <c r="C3544">
        <v>1</v>
      </c>
      <c r="D3544">
        <v>20</v>
      </c>
      <c r="E3544" t="s">
        <v>18</v>
      </c>
      <c r="F3544" t="s">
        <v>19</v>
      </c>
      <c r="G3544">
        <v>3974.32</v>
      </c>
      <c r="H3544">
        <v>10.96</v>
      </c>
      <c r="I3544" t="s">
        <v>149</v>
      </c>
      <c r="J3544">
        <v>-33.79</v>
      </c>
      <c r="K3544">
        <v>150.68</v>
      </c>
      <c r="L3544" t="s">
        <v>5271</v>
      </c>
      <c r="M3544" t="s">
        <v>27</v>
      </c>
      <c r="N3544" t="s">
        <v>5272</v>
      </c>
      <c r="O3544">
        <v>-33.83</v>
      </c>
      <c r="P3544">
        <v>151.02000000000001</v>
      </c>
      <c r="Q3544" s="1">
        <f t="shared" si="55"/>
        <v>31.761437991177036</v>
      </c>
    </row>
    <row r="3545" spans="1:17" x14ac:dyDescent="0.25">
      <c r="A3545" t="s">
        <v>5273</v>
      </c>
      <c r="B3545" t="s">
        <v>17</v>
      </c>
      <c r="C3545">
        <v>1</v>
      </c>
      <c r="D3545">
        <v>29</v>
      </c>
      <c r="E3545" t="s">
        <v>30</v>
      </c>
      <c r="F3545" t="s">
        <v>25</v>
      </c>
      <c r="G3545">
        <v>7707.46</v>
      </c>
      <c r="H3545">
        <v>8.86</v>
      </c>
      <c r="I3545" t="s">
        <v>1433</v>
      </c>
      <c r="J3545">
        <v>-30.75</v>
      </c>
      <c r="K3545">
        <v>121.48</v>
      </c>
      <c r="L3545" t="s">
        <v>5274</v>
      </c>
      <c r="M3545" t="s">
        <v>54</v>
      </c>
      <c r="N3545" t="s">
        <v>5275</v>
      </c>
      <c r="O3545">
        <v>-30.76</v>
      </c>
      <c r="P3545">
        <v>121.46</v>
      </c>
      <c r="Q3545" s="1">
        <f t="shared" si="55"/>
        <v>2.2135424147749378</v>
      </c>
    </row>
    <row r="3546" spans="1:17" x14ac:dyDescent="0.25">
      <c r="A3546" t="s">
        <v>5276</v>
      </c>
      <c r="B3546" t="s">
        <v>40</v>
      </c>
      <c r="D3546">
        <v>40</v>
      </c>
      <c r="E3546" t="s">
        <v>18</v>
      </c>
      <c r="F3546" t="s">
        <v>41</v>
      </c>
      <c r="G3546">
        <v>2921.87</v>
      </c>
      <c r="H3546">
        <v>32</v>
      </c>
      <c r="I3546" t="s">
        <v>33</v>
      </c>
      <c r="J3546">
        <v>-27.66</v>
      </c>
      <c r="K3546">
        <v>153.1</v>
      </c>
      <c r="O3546">
        <v>0</v>
      </c>
      <c r="P3546">
        <v>0</v>
      </c>
      <c r="Q3546" s="1">
        <f t="shared" si="55"/>
        <v>0</v>
      </c>
    </row>
    <row r="3547" spans="1:17" x14ac:dyDescent="0.25">
      <c r="A3547" t="s">
        <v>5276</v>
      </c>
      <c r="B3547" t="s">
        <v>40</v>
      </c>
      <c r="D3547">
        <v>20</v>
      </c>
      <c r="E3547" t="s">
        <v>18</v>
      </c>
      <c r="F3547" t="s">
        <v>57</v>
      </c>
      <c r="G3547">
        <v>3922.93</v>
      </c>
      <c r="H3547">
        <v>39</v>
      </c>
      <c r="I3547" t="s">
        <v>149</v>
      </c>
      <c r="J3547">
        <v>-33.79</v>
      </c>
      <c r="K3547">
        <v>150.68</v>
      </c>
      <c r="O3547">
        <v>0</v>
      </c>
      <c r="P3547">
        <v>0</v>
      </c>
      <c r="Q3547" s="1">
        <f t="shared" si="55"/>
        <v>0</v>
      </c>
    </row>
    <row r="3548" spans="1:17" x14ac:dyDescent="0.25">
      <c r="A3548" t="s">
        <v>5276</v>
      </c>
      <c r="B3548" t="s">
        <v>40</v>
      </c>
      <c r="D3548">
        <v>22</v>
      </c>
      <c r="E3548" t="s">
        <v>30</v>
      </c>
      <c r="F3548" t="s">
        <v>41</v>
      </c>
      <c r="G3548">
        <v>3991.69</v>
      </c>
      <c r="H3548">
        <v>34</v>
      </c>
      <c r="I3548" t="s">
        <v>150</v>
      </c>
      <c r="J3548">
        <v>-37.880000000000003</v>
      </c>
      <c r="K3548">
        <v>145.03</v>
      </c>
      <c r="O3548">
        <v>0</v>
      </c>
      <c r="P3548">
        <v>0</v>
      </c>
      <c r="Q3548" s="1">
        <f t="shared" si="55"/>
        <v>0</v>
      </c>
    </row>
    <row r="3549" spans="1:17" x14ac:dyDescent="0.25">
      <c r="A3549" t="s">
        <v>5276</v>
      </c>
      <c r="B3549" t="s">
        <v>40</v>
      </c>
      <c r="D3549">
        <v>27</v>
      </c>
      <c r="E3549" t="s">
        <v>30</v>
      </c>
      <c r="F3549" t="s">
        <v>41</v>
      </c>
      <c r="G3549">
        <v>4300.72</v>
      </c>
      <c r="H3549">
        <v>29</v>
      </c>
      <c r="I3549" t="s">
        <v>151</v>
      </c>
      <c r="J3549">
        <v>-37.58</v>
      </c>
      <c r="K3549">
        <v>144.71</v>
      </c>
      <c r="O3549">
        <v>0</v>
      </c>
      <c r="P3549">
        <v>0</v>
      </c>
      <c r="Q3549" s="1">
        <f t="shared" si="55"/>
        <v>0</v>
      </c>
    </row>
    <row r="3550" spans="1:17" x14ac:dyDescent="0.25">
      <c r="A3550" t="s">
        <v>5276</v>
      </c>
      <c r="B3550" t="s">
        <v>40</v>
      </c>
      <c r="D3550">
        <v>21</v>
      </c>
      <c r="E3550" t="s">
        <v>30</v>
      </c>
      <c r="F3550" t="s">
        <v>41</v>
      </c>
      <c r="G3550">
        <v>2354.0300000000002</v>
      </c>
      <c r="H3550">
        <v>30</v>
      </c>
      <c r="I3550" t="s">
        <v>94</v>
      </c>
      <c r="J3550">
        <v>-37.97</v>
      </c>
      <c r="K3550">
        <v>147.08000000000001</v>
      </c>
      <c r="O3550">
        <v>0</v>
      </c>
      <c r="P3550">
        <v>0</v>
      </c>
      <c r="Q3550" s="1">
        <f t="shared" si="55"/>
        <v>0</v>
      </c>
    </row>
    <row r="3551" spans="1:17" x14ac:dyDescent="0.25">
      <c r="A3551" t="s">
        <v>5277</v>
      </c>
      <c r="B3551" t="s">
        <v>17</v>
      </c>
      <c r="C3551">
        <v>1</v>
      </c>
      <c r="D3551">
        <v>22</v>
      </c>
      <c r="E3551" t="s">
        <v>30</v>
      </c>
      <c r="F3551" t="s">
        <v>25</v>
      </c>
      <c r="G3551">
        <v>2628.93</v>
      </c>
      <c r="H3551">
        <v>107.09</v>
      </c>
      <c r="I3551" t="s">
        <v>158</v>
      </c>
      <c r="J3551">
        <v>-573</v>
      </c>
      <c r="K3551">
        <v>255</v>
      </c>
      <c r="L3551" t="s">
        <v>5278</v>
      </c>
      <c r="M3551" t="s">
        <v>46</v>
      </c>
      <c r="N3551" t="s">
        <v>5279</v>
      </c>
      <c r="O3551">
        <v>-37.83</v>
      </c>
      <c r="P3551">
        <v>145.02000000000001</v>
      </c>
      <c r="Q3551" s="1">
        <f t="shared" si="55"/>
        <v>10706.945000269205</v>
      </c>
    </row>
    <row r="3552" spans="1:17" x14ac:dyDescent="0.25">
      <c r="A3552" t="s">
        <v>5280</v>
      </c>
      <c r="B3552" t="s">
        <v>17</v>
      </c>
      <c r="C3552">
        <v>1</v>
      </c>
      <c r="D3552">
        <v>20</v>
      </c>
      <c r="E3552" t="s">
        <v>18</v>
      </c>
      <c r="F3552" t="s">
        <v>19</v>
      </c>
      <c r="G3552">
        <v>3961.93</v>
      </c>
      <c r="H3552">
        <v>12.39</v>
      </c>
      <c r="I3552" t="s">
        <v>149</v>
      </c>
      <c r="J3552">
        <v>-33.79</v>
      </c>
      <c r="K3552">
        <v>150.68</v>
      </c>
      <c r="L3552" t="s">
        <v>3047</v>
      </c>
      <c r="M3552" t="s">
        <v>27</v>
      </c>
      <c r="N3552" t="s">
        <v>3162</v>
      </c>
      <c r="O3552">
        <v>-33.840000000000003</v>
      </c>
      <c r="P3552">
        <v>151</v>
      </c>
      <c r="Q3552" s="1">
        <f t="shared" si="55"/>
        <v>30.114993806090382</v>
      </c>
    </row>
    <row r="3553" spans="1:17" x14ac:dyDescent="0.25">
      <c r="A3553" t="s">
        <v>5281</v>
      </c>
      <c r="B3553" t="s">
        <v>17</v>
      </c>
      <c r="C3553">
        <v>1</v>
      </c>
      <c r="D3553">
        <v>23</v>
      </c>
      <c r="E3553" t="s">
        <v>30</v>
      </c>
      <c r="F3553" t="s">
        <v>19</v>
      </c>
      <c r="G3553">
        <v>2980.49</v>
      </c>
      <c r="H3553">
        <v>19.8</v>
      </c>
      <c r="I3553" t="s">
        <v>351</v>
      </c>
      <c r="J3553">
        <v>-34.369999999999997</v>
      </c>
      <c r="K3553">
        <v>150.9</v>
      </c>
      <c r="L3553" t="s">
        <v>5282</v>
      </c>
      <c r="M3553" t="s">
        <v>117</v>
      </c>
      <c r="N3553" t="s">
        <v>5283</v>
      </c>
      <c r="O3553">
        <v>-34.54</v>
      </c>
      <c r="P3553">
        <v>138.75</v>
      </c>
      <c r="Q3553" s="1">
        <f t="shared" si="55"/>
        <v>1114.7412320354701</v>
      </c>
    </row>
    <row r="3554" spans="1:17" x14ac:dyDescent="0.25">
      <c r="A3554" t="s">
        <v>5284</v>
      </c>
      <c r="B3554" t="s">
        <v>17</v>
      </c>
      <c r="C3554">
        <v>1</v>
      </c>
      <c r="D3554">
        <v>26</v>
      </c>
      <c r="E3554" t="s">
        <v>18</v>
      </c>
      <c r="F3554" t="s">
        <v>19</v>
      </c>
      <c r="G3554">
        <v>1260.3</v>
      </c>
      <c r="H3554">
        <v>7.76</v>
      </c>
      <c r="I3554" t="s">
        <v>20</v>
      </c>
      <c r="J3554">
        <v>-27.95</v>
      </c>
      <c r="K3554">
        <v>153.41</v>
      </c>
      <c r="L3554" t="s">
        <v>5285</v>
      </c>
      <c r="M3554" t="s">
        <v>22</v>
      </c>
      <c r="N3554" t="s">
        <v>3714</v>
      </c>
      <c r="O3554">
        <v>-28.1</v>
      </c>
      <c r="P3554">
        <v>153.41999999999999</v>
      </c>
      <c r="Q3554" s="1">
        <f t="shared" si="55"/>
        <v>16.726725319318426</v>
      </c>
    </row>
    <row r="3555" spans="1:17" x14ac:dyDescent="0.25">
      <c r="A3555" t="s">
        <v>5286</v>
      </c>
      <c r="B3555" t="s">
        <v>40</v>
      </c>
      <c r="D3555">
        <v>23</v>
      </c>
      <c r="E3555" t="s">
        <v>30</v>
      </c>
      <c r="F3555" t="s">
        <v>165</v>
      </c>
      <c r="G3555">
        <v>13030.74</v>
      </c>
      <c r="H3555">
        <v>3903.95</v>
      </c>
      <c r="I3555" t="s">
        <v>64</v>
      </c>
      <c r="J3555">
        <v>-33.76</v>
      </c>
      <c r="K3555">
        <v>151.27000000000001</v>
      </c>
      <c r="O3555">
        <v>0</v>
      </c>
      <c r="P3555">
        <v>0</v>
      </c>
      <c r="Q3555" s="1">
        <f t="shared" si="55"/>
        <v>0</v>
      </c>
    </row>
    <row r="3556" spans="1:17" x14ac:dyDescent="0.25">
      <c r="A3556" t="s">
        <v>5287</v>
      </c>
      <c r="B3556" t="s">
        <v>17</v>
      </c>
      <c r="C3556">
        <v>0</v>
      </c>
      <c r="D3556">
        <v>20</v>
      </c>
      <c r="E3556" t="s">
        <v>30</v>
      </c>
      <c r="F3556" t="s">
        <v>19</v>
      </c>
      <c r="G3556">
        <v>4501.87</v>
      </c>
      <c r="H3556">
        <v>13.11</v>
      </c>
      <c r="I3556" t="s">
        <v>42</v>
      </c>
      <c r="J3556">
        <v>-33.869999999999997</v>
      </c>
      <c r="K3556">
        <v>151.22</v>
      </c>
      <c r="L3556" t="s">
        <v>4473</v>
      </c>
      <c r="M3556" t="s">
        <v>27</v>
      </c>
      <c r="N3556" t="s">
        <v>2579</v>
      </c>
      <c r="O3556">
        <v>-33.93</v>
      </c>
      <c r="P3556">
        <v>150.94999999999999</v>
      </c>
      <c r="Q3556" s="1">
        <f t="shared" si="55"/>
        <v>25.825567900592212</v>
      </c>
    </row>
    <row r="3557" spans="1:17" x14ac:dyDescent="0.25">
      <c r="A3557" t="s">
        <v>5288</v>
      </c>
      <c r="B3557" t="s">
        <v>17</v>
      </c>
      <c r="C3557">
        <v>1</v>
      </c>
      <c r="D3557">
        <v>42</v>
      </c>
      <c r="E3557" t="s">
        <v>30</v>
      </c>
      <c r="F3557" t="s">
        <v>25</v>
      </c>
      <c r="G3557">
        <v>107258.77</v>
      </c>
      <c r="H3557">
        <v>88.75</v>
      </c>
      <c r="I3557" t="s">
        <v>828</v>
      </c>
      <c r="J3557">
        <v>-23.52</v>
      </c>
      <c r="K3557">
        <v>148.16</v>
      </c>
      <c r="L3557" t="s">
        <v>5289</v>
      </c>
      <c r="M3557" t="s">
        <v>22</v>
      </c>
      <c r="N3557" t="s">
        <v>5290</v>
      </c>
      <c r="O3557">
        <v>-23.55</v>
      </c>
      <c r="P3557">
        <v>145.28</v>
      </c>
      <c r="Q3557" s="1">
        <f t="shared" si="55"/>
        <v>293.94392083871077</v>
      </c>
    </row>
    <row r="3558" spans="1:17" x14ac:dyDescent="0.25">
      <c r="A3558" t="s">
        <v>5291</v>
      </c>
      <c r="B3558" t="s">
        <v>17</v>
      </c>
      <c r="C3558">
        <v>1</v>
      </c>
      <c r="D3558">
        <v>24</v>
      </c>
      <c r="E3558" t="s">
        <v>30</v>
      </c>
      <c r="F3558" t="s">
        <v>25</v>
      </c>
      <c r="G3558">
        <v>2254.91</v>
      </c>
      <c r="H3558">
        <v>12.82</v>
      </c>
      <c r="I3558" t="s">
        <v>188</v>
      </c>
      <c r="J3558">
        <v>-37.83</v>
      </c>
      <c r="K3558">
        <v>145</v>
      </c>
      <c r="L3558" t="s">
        <v>2223</v>
      </c>
      <c r="M3558" t="s">
        <v>46</v>
      </c>
      <c r="N3558" t="s">
        <v>5292</v>
      </c>
      <c r="O3558">
        <v>-37.92</v>
      </c>
      <c r="P3558">
        <v>144.99</v>
      </c>
      <c r="Q3558" s="1">
        <f t="shared" si="55"/>
        <v>10.057161104900654</v>
      </c>
    </row>
    <row r="3559" spans="1:17" x14ac:dyDescent="0.25">
      <c r="A3559" t="s">
        <v>5293</v>
      </c>
      <c r="B3559" t="s">
        <v>17</v>
      </c>
      <c r="C3559">
        <v>0</v>
      </c>
      <c r="D3559">
        <v>34</v>
      </c>
      <c r="E3559" t="s">
        <v>18</v>
      </c>
      <c r="F3559" t="s">
        <v>19</v>
      </c>
      <c r="G3559">
        <v>4800.04</v>
      </c>
      <c r="H3559">
        <v>63.07</v>
      </c>
      <c r="I3559" t="s">
        <v>1432</v>
      </c>
      <c r="J3559">
        <v>-33.770000000000003</v>
      </c>
      <c r="K3559">
        <v>151.04</v>
      </c>
      <c r="L3559" t="s">
        <v>3344</v>
      </c>
      <c r="M3559" t="s">
        <v>54</v>
      </c>
      <c r="N3559" t="s">
        <v>3345</v>
      </c>
      <c r="O3559">
        <v>-33.67</v>
      </c>
      <c r="P3559">
        <v>115.35</v>
      </c>
      <c r="Q3559" s="1">
        <f t="shared" si="55"/>
        <v>3287.6879139074863</v>
      </c>
    </row>
    <row r="3560" spans="1:17" x14ac:dyDescent="0.25">
      <c r="A3560" t="s">
        <v>5294</v>
      </c>
      <c r="B3560" t="s">
        <v>17</v>
      </c>
      <c r="C3560">
        <v>0</v>
      </c>
      <c r="D3560">
        <v>27</v>
      </c>
      <c r="E3560" t="s">
        <v>18</v>
      </c>
      <c r="F3560" t="s">
        <v>25</v>
      </c>
      <c r="G3560">
        <v>2833.85</v>
      </c>
      <c r="H3560">
        <v>19</v>
      </c>
      <c r="I3560" t="s">
        <v>52</v>
      </c>
      <c r="J3560">
        <v>-32</v>
      </c>
      <c r="K3560">
        <v>116.06</v>
      </c>
      <c r="L3560" t="s">
        <v>1252</v>
      </c>
      <c r="M3560" t="s">
        <v>54</v>
      </c>
      <c r="N3560" t="s">
        <v>1253</v>
      </c>
      <c r="O3560">
        <v>-31.93</v>
      </c>
      <c r="P3560">
        <v>115.77</v>
      </c>
      <c r="Q3560" s="1">
        <f t="shared" si="55"/>
        <v>28.474500185164853</v>
      </c>
    </row>
    <row r="3561" spans="1:17" x14ac:dyDescent="0.25">
      <c r="A3561" t="s">
        <v>5295</v>
      </c>
      <c r="B3561" t="s">
        <v>17</v>
      </c>
      <c r="C3561">
        <v>1</v>
      </c>
      <c r="D3561">
        <v>44</v>
      </c>
      <c r="E3561" t="s">
        <v>30</v>
      </c>
      <c r="F3561" t="s">
        <v>19</v>
      </c>
      <c r="G3561">
        <v>5880.15</v>
      </c>
      <c r="H3561">
        <v>26.13</v>
      </c>
      <c r="I3561" t="s">
        <v>255</v>
      </c>
      <c r="J3561">
        <v>-37.729999999999997</v>
      </c>
      <c r="K3561">
        <v>144.79</v>
      </c>
      <c r="L3561" t="s">
        <v>1992</v>
      </c>
      <c r="M3561" t="s">
        <v>46</v>
      </c>
      <c r="N3561" t="s">
        <v>3712</v>
      </c>
      <c r="O3561">
        <v>-37.74</v>
      </c>
      <c r="P3561">
        <v>142.02000000000001</v>
      </c>
      <c r="Q3561" s="1">
        <f t="shared" si="55"/>
        <v>243.85485068629822</v>
      </c>
    </row>
    <row r="3562" spans="1:17" x14ac:dyDescent="0.25">
      <c r="A3562" t="s">
        <v>5296</v>
      </c>
      <c r="B3562" t="s">
        <v>17</v>
      </c>
      <c r="C3562">
        <v>1</v>
      </c>
      <c r="D3562">
        <v>24</v>
      </c>
      <c r="E3562" t="s">
        <v>30</v>
      </c>
      <c r="F3562" t="s">
        <v>19</v>
      </c>
      <c r="G3562">
        <v>2210.38</v>
      </c>
      <c r="H3562">
        <v>44.53</v>
      </c>
      <c r="I3562" t="s">
        <v>188</v>
      </c>
      <c r="J3562">
        <v>-37.83</v>
      </c>
      <c r="K3562">
        <v>145</v>
      </c>
      <c r="L3562" t="s">
        <v>49</v>
      </c>
      <c r="M3562" t="s">
        <v>46</v>
      </c>
      <c r="N3562" t="s">
        <v>458</v>
      </c>
      <c r="O3562">
        <v>-37.81</v>
      </c>
      <c r="P3562">
        <v>144.97</v>
      </c>
      <c r="Q3562" s="1">
        <f t="shared" si="55"/>
        <v>3.4519741531771255</v>
      </c>
    </row>
    <row r="3563" spans="1:17" x14ac:dyDescent="0.25">
      <c r="A3563" t="s">
        <v>5297</v>
      </c>
      <c r="B3563" t="s">
        <v>17</v>
      </c>
      <c r="C3563">
        <v>0</v>
      </c>
      <c r="D3563">
        <v>30</v>
      </c>
      <c r="E3563" t="s">
        <v>18</v>
      </c>
      <c r="F3563" t="s">
        <v>25</v>
      </c>
      <c r="G3563">
        <v>3379.53</v>
      </c>
      <c r="H3563">
        <v>33.200000000000003</v>
      </c>
      <c r="I3563" t="s">
        <v>230</v>
      </c>
      <c r="J3563">
        <v>-37.85</v>
      </c>
      <c r="K3563">
        <v>145.04</v>
      </c>
      <c r="L3563" t="s">
        <v>802</v>
      </c>
      <c r="M3563" t="s">
        <v>46</v>
      </c>
      <c r="N3563" t="s">
        <v>3703</v>
      </c>
      <c r="O3563">
        <v>-37.869999999999997</v>
      </c>
      <c r="P3563">
        <v>145.24</v>
      </c>
      <c r="Q3563" s="1">
        <f t="shared" si="55"/>
        <v>17.717971300550079</v>
      </c>
    </row>
    <row r="3564" spans="1:17" x14ac:dyDescent="0.25">
      <c r="A3564" t="s">
        <v>5298</v>
      </c>
      <c r="B3564" t="s">
        <v>40</v>
      </c>
      <c r="D3564">
        <v>23</v>
      </c>
      <c r="E3564" t="s">
        <v>18</v>
      </c>
      <c r="F3564" t="s">
        <v>165</v>
      </c>
      <c r="G3564">
        <v>7208</v>
      </c>
      <c r="H3564">
        <v>1626.48</v>
      </c>
      <c r="I3564" t="s">
        <v>192</v>
      </c>
      <c r="J3564">
        <v>-37.93</v>
      </c>
      <c r="K3564">
        <v>145.01</v>
      </c>
      <c r="O3564">
        <v>0</v>
      </c>
      <c r="P3564">
        <v>0</v>
      </c>
      <c r="Q3564" s="1">
        <f t="shared" si="55"/>
        <v>0</v>
      </c>
    </row>
    <row r="3565" spans="1:17" x14ac:dyDescent="0.25">
      <c r="A3565" t="s">
        <v>5298</v>
      </c>
      <c r="B3565" t="s">
        <v>40</v>
      </c>
      <c r="D3565">
        <v>26</v>
      </c>
      <c r="E3565" t="s">
        <v>18</v>
      </c>
      <c r="F3565" t="s">
        <v>41</v>
      </c>
      <c r="G3565">
        <v>5119.38</v>
      </c>
      <c r="H3565">
        <v>46</v>
      </c>
      <c r="I3565" t="s">
        <v>72</v>
      </c>
      <c r="J3565">
        <v>-34.97</v>
      </c>
      <c r="K3565">
        <v>149.03</v>
      </c>
      <c r="O3565">
        <v>0</v>
      </c>
      <c r="P3565">
        <v>0</v>
      </c>
      <c r="Q3565" s="1">
        <f t="shared" si="55"/>
        <v>0</v>
      </c>
    </row>
    <row r="3566" spans="1:17" x14ac:dyDescent="0.25">
      <c r="A3566" t="s">
        <v>5298</v>
      </c>
      <c r="B3566" t="s">
        <v>40</v>
      </c>
      <c r="D3566">
        <v>27</v>
      </c>
      <c r="E3566" t="s">
        <v>18</v>
      </c>
      <c r="F3566" t="s">
        <v>57</v>
      </c>
      <c r="G3566">
        <v>2776.85</v>
      </c>
      <c r="H3566">
        <v>57</v>
      </c>
      <c r="I3566" t="s">
        <v>52</v>
      </c>
      <c r="J3566">
        <v>-32</v>
      </c>
      <c r="K3566">
        <v>116.06</v>
      </c>
      <c r="O3566">
        <v>0</v>
      </c>
      <c r="P3566">
        <v>0</v>
      </c>
      <c r="Q3566" s="1">
        <f t="shared" si="55"/>
        <v>0</v>
      </c>
    </row>
    <row r="3567" spans="1:17" x14ac:dyDescent="0.25">
      <c r="A3567" t="s">
        <v>5298</v>
      </c>
      <c r="B3567" t="s">
        <v>40</v>
      </c>
      <c r="D3567">
        <v>22</v>
      </c>
      <c r="E3567" t="s">
        <v>30</v>
      </c>
      <c r="F3567" t="s">
        <v>165</v>
      </c>
      <c r="G3567">
        <v>6224.19</v>
      </c>
      <c r="H3567">
        <v>983.36</v>
      </c>
      <c r="I3567" t="s">
        <v>193</v>
      </c>
      <c r="J3567">
        <v>-33.799999999999997</v>
      </c>
      <c r="K3567">
        <v>151.18</v>
      </c>
      <c r="O3567">
        <v>0</v>
      </c>
      <c r="P3567">
        <v>0</v>
      </c>
      <c r="Q3567" s="1">
        <f t="shared" si="55"/>
        <v>0</v>
      </c>
    </row>
    <row r="3568" spans="1:17" x14ac:dyDescent="0.25">
      <c r="A3568" t="s">
        <v>5299</v>
      </c>
      <c r="B3568" t="s">
        <v>17</v>
      </c>
      <c r="C3568">
        <v>1</v>
      </c>
      <c r="D3568">
        <v>26</v>
      </c>
      <c r="E3568" t="s">
        <v>30</v>
      </c>
      <c r="F3568" t="s">
        <v>25</v>
      </c>
      <c r="G3568">
        <v>6621.37</v>
      </c>
      <c r="H3568">
        <v>29.94</v>
      </c>
      <c r="I3568" t="s">
        <v>538</v>
      </c>
      <c r="J3568">
        <v>-37.69</v>
      </c>
      <c r="K3568">
        <v>144.88999999999999</v>
      </c>
      <c r="L3568" t="s">
        <v>2466</v>
      </c>
      <c r="M3568" t="s">
        <v>46</v>
      </c>
      <c r="N3568" t="s">
        <v>5300</v>
      </c>
      <c r="O3568">
        <v>-37.85</v>
      </c>
      <c r="P3568">
        <v>145.05000000000001</v>
      </c>
      <c r="Q3568" s="1">
        <f t="shared" si="55"/>
        <v>22.703648056228573</v>
      </c>
    </row>
    <row r="3569" spans="1:17" x14ac:dyDescent="0.25">
      <c r="A3569" t="s">
        <v>5301</v>
      </c>
      <c r="B3569" t="s">
        <v>17</v>
      </c>
      <c r="C3569">
        <v>0</v>
      </c>
      <c r="D3569">
        <v>23</v>
      </c>
      <c r="E3569" t="s">
        <v>30</v>
      </c>
      <c r="F3569" t="s">
        <v>19</v>
      </c>
      <c r="G3569">
        <v>2974.84</v>
      </c>
      <c r="H3569">
        <v>5.65</v>
      </c>
      <c r="I3569" t="s">
        <v>351</v>
      </c>
      <c r="J3569">
        <v>-34.369999999999997</v>
      </c>
      <c r="K3569">
        <v>150.9</v>
      </c>
      <c r="L3569" t="s">
        <v>5302</v>
      </c>
      <c r="M3569" t="s">
        <v>27</v>
      </c>
      <c r="N3569" t="s">
        <v>5303</v>
      </c>
      <c r="O3569">
        <v>-33.75</v>
      </c>
      <c r="P3569">
        <v>150.85</v>
      </c>
      <c r="Q3569" s="1">
        <f t="shared" si="55"/>
        <v>69.17158207782461</v>
      </c>
    </row>
    <row r="3570" spans="1:17" x14ac:dyDescent="0.25">
      <c r="A3570" t="s">
        <v>5304</v>
      </c>
      <c r="B3570" t="s">
        <v>17</v>
      </c>
      <c r="C3570">
        <v>0</v>
      </c>
      <c r="D3570">
        <v>26</v>
      </c>
      <c r="E3570" t="s">
        <v>30</v>
      </c>
      <c r="F3570" t="s">
        <v>25</v>
      </c>
      <c r="G3570">
        <v>6605.73</v>
      </c>
      <c r="H3570">
        <v>15.64</v>
      </c>
      <c r="I3570" t="s">
        <v>538</v>
      </c>
      <c r="J3570">
        <v>-37.69</v>
      </c>
      <c r="K3570">
        <v>144.88999999999999</v>
      </c>
      <c r="L3570" t="s">
        <v>595</v>
      </c>
      <c r="M3570" t="s">
        <v>27</v>
      </c>
      <c r="N3570" t="s">
        <v>525</v>
      </c>
      <c r="O3570">
        <v>-33.840000000000003</v>
      </c>
      <c r="P3570">
        <v>151.21</v>
      </c>
      <c r="Q3570" s="1">
        <f t="shared" si="55"/>
        <v>713.53870039384378</v>
      </c>
    </row>
    <row r="3571" spans="1:17" x14ac:dyDescent="0.25">
      <c r="A3571" t="s">
        <v>5305</v>
      </c>
      <c r="B3571" t="s">
        <v>40</v>
      </c>
      <c r="D3571">
        <v>24</v>
      </c>
      <c r="E3571" t="s">
        <v>30</v>
      </c>
      <c r="F3571" t="s">
        <v>165</v>
      </c>
      <c r="G3571">
        <v>3618.46</v>
      </c>
      <c r="H3571">
        <v>1408.08</v>
      </c>
      <c r="I3571" t="s">
        <v>188</v>
      </c>
      <c r="J3571">
        <v>-37.83</v>
      </c>
      <c r="K3571">
        <v>145</v>
      </c>
      <c r="O3571">
        <v>0</v>
      </c>
      <c r="P3571">
        <v>0</v>
      </c>
      <c r="Q3571" s="1">
        <f t="shared" si="55"/>
        <v>0</v>
      </c>
    </row>
    <row r="3572" spans="1:17" x14ac:dyDescent="0.25">
      <c r="A3572" t="s">
        <v>5305</v>
      </c>
      <c r="B3572" t="s">
        <v>40</v>
      </c>
      <c r="D3572">
        <v>25</v>
      </c>
      <c r="E3572" t="s">
        <v>30</v>
      </c>
      <c r="F3572" t="s">
        <v>57</v>
      </c>
      <c r="G3572">
        <v>359.73</v>
      </c>
      <c r="H3572">
        <v>26</v>
      </c>
      <c r="I3572" t="s">
        <v>123</v>
      </c>
      <c r="J3572">
        <v>-17.03</v>
      </c>
      <c r="K3572">
        <v>145.72999999999999</v>
      </c>
      <c r="O3572">
        <v>0</v>
      </c>
      <c r="P3572">
        <v>0</v>
      </c>
      <c r="Q3572" s="1">
        <f t="shared" si="55"/>
        <v>0</v>
      </c>
    </row>
    <row r="3573" spans="1:17" x14ac:dyDescent="0.25">
      <c r="A3573" t="s">
        <v>5305</v>
      </c>
      <c r="B3573" t="s">
        <v>40</v>
      </c>
      <c r="D3573">
        <v>43</v>
      </c>
      <c r="E3573" t="s">
        <v>18</v>
      </c>
      <c r="F3573" t="s">
        <v>165</v>
      </c>
      <c r="G3573">
        <v>3140.02</v>
      </c>
      <c r="H3573">
        <v>1068.04</v>
      </c>
      <c r="I3573" t="s">
        <v>44</v>
      </c>
      <c r="J3573">
        <v>-37.76</v>
      </c>
      <c r="K3573">
        <v>144.94999999999999</v>
      </c>
      <c r="O3573">
        <v>0</v>
      </c>
      <c r="P3573">
        <v>0</v>
      </c>
      <c r="Q3573" s="1">
        <f t="shared" si="55"/>
        <v>0</v>
      </c>
    </row>
    <row r="3574" spans="1:17" x14ac:dyDescent="0.25">
      <c r="A3574" t="s">
        <v>5306</v>
      </c>
      <c r="B3574" t="s">
        <v>17</v>
      </c>
      <c r="C3574">
        <v>1</v>
      </c>
      <c r="D3574">
        <v>44</v>
      </c>
      <c r="E3574" t="s">
        <v>30</v>
      </c>
      <c r="F3574" t="s">
        <v>19</v>
      </c>
      <c r="G3574">
        <v>5858.86</v>
      </c>
      <c r="H3574">
        <v>21.29</v>
      </c>
      <c r="I3574" t="s">
        <v>255</v>
      </c>
      <c r="J3574">
        <v>-37.729999999999997</v>
      </c>
      <c r="K3574">
        <v>144.79</v>
      </c>
      <c r="L3574" t="s">
        <v>1629</v>
      </c>
      <c r="M3574" t="s">
        <v>46</v>
      </c>
      <c r="N3574" t="s">
        <v>5307</v>
      </c>
      <c r="O3574">
        <v>-37.93</v>
      </c>
      <c r="P3574">
        <v>145.22999999999999</v>
      </c>
      <c r="Q3574" s="1">
        <f t="shared" si="55"/>
        <v>44.635191071534521</v>
      </c>
    </row>
    <row r="3575" spans="1:17" x14ac:dyDescent="0.25">
      <c r="A3575" t="s">
        <v>5308</v>
      </c>
      <c r="B3575" t="s">
        <v>17</v>
      </c>
      <c r="C3575">
        <v>1</v>
      </c>
      <c r="D3575">
        <v>35</v>
      </c>
      <c r="E3575" t="s">
        <v>30</v>
      </c>
      <c r="F3575" t="s">
        <v>19</v>
      </c>
      <c r="G3575">
        <v>9249.01</v>
      </c>
      <c r="H3575">
        <v>19.72</v>
      </c>
      <c r="I3575" t="s">
        <v>297</v>
      </c>
      <c r="J3575">
        <v>-32.979999999999997</v>
      </c>
      <c r="K3575">
        <v>151.68</v>
      </c>
      <c r="L3575" t="s">
        <v>4584</v>
      </c>
      <c r="M3575" t="s">
        <v>54</v>
      </c>
      <c r="N3575" t="s">
        <v>4731</v>
      </c>
      <c r="O3575">
        <v>-32.94</v>
      </c>
      <c r="P3575">
        <v>117.18</v>
      </c>
      <c r="Q3575" s="1">
        <f t="shared" si="55"/>
        <v>3207.6139013311695</v>
      </c>
    </row>
    <row r="3576" spans="1:17" x14ac:dyDescent="0.25">
      <c r="A3576" t="s">
        <v>5309</v>
      </c>
      <c r="B3576" t="s">
        <v>17</v>
      </c>
      <c r="C3576">
        <v>1</v>
      </c>
      <c r="D3576">
        <v>27</v>
      </c>
      <c r="E3576" t="s">
        <v>18</v>
      </c>
      <c r="F3576" t="s">
        <v>19</v>
      </c>
      <c r="G3576">
        <v>2766.16</v>
      </c>
      <c r="H3576">
        <v>10.69</v>
      </c>
      <c r="I3576" t="s">
        <v>52</v>
      </c>
      <c r="J3576">
        <v>-32</v>
      </c>
      <c r="K3576">
        <v>116.06</v>
      </c>
      <c r="L3576" t="s">
        <v>87</v>
      </c>
      <c r="M3576" t="s">
        <v>54</v>
      </c>
      <c r="N3576" t="s">
        <v>481</v>
      </c>
      <c r="O3576">
        <v>-32.049999999999997</v>
      </c>
      <c r="P3576">
        <v>115.75</v>
      </c>
      <c r="Q3576" s="1">
        <f t="shared" si="55"/>
        <v>29.781912395177571</v>
      </c>
    </row>
    <row r="3577" spans="1:17" x14ac:dyDescent="0.25">
      <c r="A3577" t="s">
        <v>5310</v>
      </c>
      <c r="B3577" t="s">
        <v>40</v>
      </c>
      <c r="D3577">
        <v>26</v>
      </c>
      <c r="E3577" t="s">
        <v>18</v>
      </c>
      <c r="F3577" t="s">
        <v>165</v>
      </c>
      <c r="G3577">
        <v>2273.9699999999998</v>
      </c>
      <c r="H3577">
        <v>1013.67</v>
      </c>
      <c r="I3577" t="s">
        <v>20</v>
      </c>
      <c r="J3577">
        <v>-27.95</v>
      </c>
      <c r="K3577">
        <v>153.41</v>
      </c>
      <c r="O3577">
        <v>0</v>
      </c>
      <c r="P3577">
        <v>0</v>
      </c>
      <c r="Q3577" s="1">
        <f t="shared" si="55"/>
        <v>0</v>
      </c>
    </row>
    <row r="3578" spans="1:17" x14ac:dyDescent="0.25">
      <c r="A3578" t="s">
        <v>5310</v>
      </c>
      <c r="B3578" t="s">
        <v>40</v>
      </c>
      <c r="D3578">
        <v>29</v>
      </c>
      <c r="E3578" t="s">
        <v>30</v>
      </c>
      <c r="F3578" t="s">
        <v>41</v>
      </c>
      <c r="G3578">
        <v>7651.46</v>
      </c>
      <c r="H3578">
        <v>56</v>
      </c>
      <c r="I3578" t="s">
        <v>1433</v>
      </c>
      <c r="J3578">
        <v>-30.75</v>
      </c>
      <c r="K3578">
        <v>121.48</v>
      </c>
      <c r="O3578">
        <v>0</v>
      </c>
      <c r="P3578">
        <v>0</v>
      </c>
      <c r="Q3578" s="1">
        <f t="shared" si="55"/>
        <v>0</v>
      </c>
    </row>
    <row r="3579" spans="1:17" x14ac:dyDescent="0.25">
      <c r="A3579" t="s">
        <v>5311</v>
      </c>
      <c r="B3579" t="s">
        <v>17</v>
      </c>
      <c r="C3579">
        <v>1</v>
      </c>
      <c r="D3579">
        <v>24</v>
      </c>
      <c r="E3579" t="s">
        <v>18</v>
      </c>
      <c r="F3579" t="s">
        <v>25</v>
      </c>
      <c r="G3579">
        <v>2423.2199999999998</v>
      </c>
      <c r="H3579">
        <v>17.86</v>
      </c>
      <c r="I3579" t="s">
        <v>75</v>
      </c>
      <c r="J3579">
        <v>-37.74</v>
      </c>
      <c r="K3579">
        <v>145.44999999999999</v>
      </c>
      <c r="L3579" t="s">
        <v>5312</v>
      </c>
      <c r="M3579" t="s">
        <v>46</v>
      </c>
      <c r="N3579" t="s">
        <v>5313</v>
      </c>
      <c r="O3579">
        <v>-37.869999999999997</v>
      </c>
      <c r="P3579">
        <v>145</v>
      </c>
      <c r="Q3579" s="1">
        <f t="shared" si="55"/>
        <v>42.141570683559451</v>
      </c>
    </row>
    <row r="3580" spans="1:17" x14ac:dyDescent="0.25">
      <c r="A3580" t="s">
        <v>5314</v>
      </c>
      <c r="B3580" t="s">
        <v>17</v>
      </c>
      <c r="C3580">
        <v>1</v>
      </c>
      <c r="D3580">
        <v>27</v>
      </c>
      <c r="E3580" t="s">
        <v>30</v>
      </c>
      <c r="F3580" t="s">
        <v>25</v>
      </c>
      <c r="G3580">
        <v>4260.28</v>
      </c>
      <c r="H3580">
        <v>40.44</v>
      </c>
      <c r="I3580" t="s">
        <v>151</v>
      </c>
      <c r="J3580">
        <v>-37.58</v>
      </c>
      <c r="K3580">
        <v>144.71</v>
      </c>
      <c r="L3580" t="s">
        <v>5083</v>
      </c>
      <c r="M3580" t="s">
        <v>46</v>
      </c>
      <c r="N3580" t="s">
        <v>5315</v>
      </c>
      <c r="O3580">
        <v>-36.92</v>
      </c>
      <c r="P3580">
        <v>144.71</v>
      </c>
      <c r="Q3580" s="1">
        <f t="shared" si="55"/>
        <v>73.470477638491104</v>
      </c>
    </row>
    <row r="3581" spans="1:17" x14ac:dyDescent="0.25">
      <c r="A3581" t="s">
        <v>5316</v>
      </c>
      <c r="B3581" t="s">
        <v>17</v>
      </c>
      <c r="C3581">
        <v>1</v>
      </c>
      <c r="D3581">
        <v>41</v>
      </c>
      <c r="E3581" t="s">
        <v>18</v>
      </c>
      <c r="F3581" t="s">
        <v>19</v>
      </c>
      <c r="G3581">
        <v>2867.09</v>
      </c>
      <c r="H3581">
        <v>49.41</v>
      </c>
      <c r="I3581" t="s">
        <v>333</v>
      </c>
      <c r="J3581">
        <v>-37.79</v>
      </c>
      <c r="K3581">
        <v>144.93</v>
      </c>
      <c r="L3581" t="s">
        <v>5317</v>
      </c>
      <c r="M3581" t="s">
        <v>46</v>
      </c>
      <c r="N3581" t="s">
        <v>160</v>
      </c>
      <c r="O3581">
        <v>-37.81</v>
      </c>
      <c r="P3581">
        <v>144.88999999999999</v>
      </c>
      <c r="Q3581" s="1">
        <f t="shared" si="55"/>
        <v>4.1636125946161604</v>
      </c>
    </row>
    <row r="3582" spans="1:17" x14ac:dyDescent="0.25">
      <c r="A3582" t="s">
        <v>5318</v>
      </c>
      <c r="B3582" t="s">
        <v>17</v>
      </c>
      <c r="C3582">
        <v>1</v>
      </c>
      <c r="D3582">
        <v>37</v>
      </c>
      <c r="E3582" t="s">
        <v>30</v>
      </c>
      <c r="F3582" t="s">
        <v>19</v>
      </c>
      <c r="G3582">
        <v>2315.9699999999998</v>
      </c>
      <c r="H3582">
        <v>18.27</v>
      </c>
      <c r="I3582" t="s">
        <v>82</v>
      </c>
      <c r="J3582">
        <v>-27.93</v>
      </c>
      <c r="K3582">
        <v>153.32</v>
      </c>
      <c r="L3582" t="s">
        <v>1744</v>
      </c>
      <c r="M3582" t="s">
        <v>22</v>
      </c>
      <c r="N3582" t="s">
        <v>1745</v>
      </c>
      <c r="O3582">
        <v>-27.51</v>
      </c>
      <c r="P3582">
        <v>152.94999999999999</v>
      </c>
      <c r="Q3582" s="1">
        <f t="shared" si="55"/>
        <v>59.29010447807056</v>
      </c>
    </row>
    <row r="3583" spans="1:17" x14ac:dyDescent="0.25">
      <c r="A3583" t="s">
        <v>5319</v>
      </c>
      <c r="B3583" t="s">
        <v>17</v>
      </c>
      <c r="C3583">
        <v>1</v>
      </c>
      <c r="D3583">
        <v>24</v>
      </c>
      <c r="E3583" t="s">
        <v>18</v>
      </c>
      <c r="F3583" t="s">
        <v>19</v>
      </c>
      <c r="G3583">
        <v>2337.44</v>
      </c>
      <c r="H3583">
        <v>85.78</v>
      </c>
      <c r="I3583" t="s">
        <v>75</v>
      </c>
      <c r="J3583">
        <v>-37.74</v>
      </c>
      <c r="K3583">
        <v>145.44999999999999</v>
      </c>
      <c r="L3583" t="s">
        <v>26</v>
      </c>
      <c r="M3583" t="s">
        <v>27</v>
      </c>
      <c r="N3583" t="s">
        <v>881</v>
      </c>
      <c r="O3583">
        <v>-33.869999999999997</v>
      </c>
      <c r="P3583">
        <v>151.19999999999999</v>
      </c>
      <c r="Q3583" s="1">
        <f t="shared" si="55"/>
        <v>674.33951275371351</v>
      </c>
    </row>
    <row r="3584" spans="1:17" x14ac:dyDescent="0.25">
      <c r="A3584" t="s">
        <v>5320</v>
      </c>
      <c r="B3584" t="s">
        <v>17</v>
      </c>
      <c r="C3584">
        <v>1</v>
      </c>
      <c r="D3584">
        <v>38</v>
      </c>
      <c r="E3584" t="s">
        <v>30</v>
      </c>
      <c r="F3584" t="s">
        <v>19</v>
      </c>
      <c r="G3584">
        <v>2267.3000000000002</v>
      </c>
      <c r="H3584">
        <v>12.33</v>
      </c>
      <c r="I3584" t="s">
        <v>31</v>
      </c>
      <c r="J3584">
        <v>-33.94</v>
      </c>
      <c r="K3584">
        <v>151.22999999999999</v>
      </c>
      <c r="L3584" t="s">
        <v>900</v>
      </c>
      <c r="M3584" t="s">
        <v>27</v>
      </c>
      <c r="N3584" t="s">
        <v>881</v>
      </c>
      <c r="O3584">
        <v>-33.869999999999997</v>
      </c>
      <c r="P3584">
        <v>151.19999999999999</v>
      </c>
      <c r="Q3584" s="1">
        <f t="shared" si="55"/>
        <v>8.2705942272580995</v>
      </c>
    </row>
    <row r="3585" spans="1:17" x14ac:dyDescent="0.25">
      <c r="A3585" t="s">
        <v>5321</v>
      </c>
      <c r="B3585" t="s">
        <v>17</v>
      </c>
      <c r="C3585">
        <v>1</v>
      </c>
      <c r="D3585">
        <v>18</v>
      </c>
      <c r="E3585" t="s">
        <v>18</v>
      </c>
      <c r="F3585" t="s">
        <v>19</v>
      </c>
      <c r="G3585">
        <v>3191.24</v>
      </c>
      <c r="H3585">
        <v>28.15</v>
      </c>
      <c r="I3585" t="s">
        <v>279</v>
      </c>
      <c r="J3585">
        <v>-33.64</v>
      </c>
      <c r="K3585">
        <v>150.79</v>
      </c>
      <c r="L3585" t="s">
        <v>3664</v>
      </c>
      <c r="M3585" t="s">
        <v>54</v>
      </c>
      <c r="N3585" t="s">
        <v>3665</v>
      </c>
      <c r="O3585">
        <v>-33.69</v>
      </c>
      <c r="P3585">
        <v>117.56</v>
      </c>
      <c r="Q3585" s="1">
        <f t="shared" si="55"/>
        <v>3065.2056118855608</v>
      </c>
    </row>
    <row r="3586" spans="1:17" x14ac:dyDescent="0.25">
      <c r="A3586" t="s">
        <v>5322</v>
      </c>
      <c r="B3586" t="s">
        <v>40</v>
      </c>
      <c r="D3586">
        <v>18</v>
      </c>
      <c r="E3586" t="s">
        <v>18</v>
      </c>
      <c r="F3586" t="s">
        <v>41</v>
      </c>
      <c r="G3586">
        <v>2436.7800000000002</v>
      </c>
      <c r="H3586">
        <v>36</v>
      </c>
      <c r="I3586" t="s">
        <v>227</v>
      </c>
      <c r="J3586">
        <v>-34.89</v>
      </c>
      <c r="K3586">
        <v>138.61000000000001</v>
      </c>
      <c r="O3586">
        <v>0</v>
      </c>
      <c r="P3586">
        <v>0</v>
      </c>
      <c r="Q3586" s="1">
        <f t="shared" si="55"/>
        <v>0</v>
      </c>
    </row>
    <row r="3587" spans="1:17" x14ac:dyDescent="0.25">
      <c r="A3587" t="s">
        <v>5322</v>
      </c>
      <c r="B3587" t="s">
        <v>40</v>
      </c>
      <c r="D3587">
        <v>38</v>
      </c>
      <c r="E3587" t="s">
        <v>30</v>
      </c>
      <c r="F3587" t="s">
        <v>41</v>
      </c>
      <c r="G3587">
        <v>34677.29</v>
      </c>
      <c r="H3587">
        <v>35</v>
      </c>
      <c r="I3587" t="s">
        <v>228</v>
      </c>
      <c r="J3587">
        <v>-33.9</v>
      </c>
      <c r="K3587">
        <v>151.27000000000001</v>
      </c>
      <c r="O3587">
        <v>0</v>
      </c>
      <c r="P3587">
        <v>0</v>
      </c>
      <c r="Q3587" s="1">
        <f t="shared" si="55"/>
        <v>0</v>
      </c>
    </row>
    <row r="3588" spans="1:17" x14ac:dyDescent="0.25">
      <c r="A3588" t="s">
        <v>5323</v>
      </c>
      <c r="B3588" t="s">
        <v>17</v>
      </c>
      <c r="C3588">
        <v>0</v>
      </c>
      <c r="D3588">
        <v>37</v>
      </c>
      <c r="E3588" t="s">
        <v>30</v>
      </c>
      <c r="F3588" t="s">
        <v>25</v>
      </c>
      <c r="G3588">
        <v>2268.89</v>
      </c>
      <c r="H3588">
        <v>47.08</v>
      </c>
      <c r="I3588" t="s">
        <v>82</v>
      </c>
      <c r="J3588">
        <v>-27.93</v>
      </c>
      <c r="K3588">
        <v>153.32</v>
      </c>
      <c r="L3588" t="s">
        <v>1074</v>
      </c>
      <c r="M3588" t="s">
        <v>22</v>
      </c>
      <c r="N3588" t="s">
        <v>1075</v>
      </c>
      <c r="O3588">
        <v>-27.49</v>
      </c>
      <c r="P3588">
        <v>152.97999999999999</v>
      </c>
      <c r="Q3588" s="1">
        <f t="shared" si="55"/>
        <v>59.344972760711983</v>
      </c>
    </row>
    <row r="3589" spans="1:17" x14ac:dyDescent="0.25">
      <c r="A3589" t="s">
        <v>5324</v>
      </c>
      <c r="B3589" t="s">
        <v>17</v>
      </c>
      <c r="C3589">
        <v>0</v>
      </c>
      <c r="D3589">
        <v>21</v>
      </c>
      <c r="E3589" t="s">
        <v>18</v>
      </c>
      <c r="F3589" t="s">
        <v>25</v>
      </c>
      <c r="G3589">
        <v>3544.05</v>
      </c>
      <c r="H3589">
        <v>10.47</v>
      </c>
      <c r="I3589" t="s">
        <v>241</v>
      </c>
      <c r="J3589">
        <v>-12.45</v>
      </c>
      <c r="K3589">
        <v>130.84</v>
      </c>
      <c r="L3589" t="s">
        <v>49</v>
      </c>
      <c r="M3589" t="s">
        <v>46</v>
      </c>
      <c r="N3589" t="s">
        <v>378</v>
      </c>
      <c r="O3589">
        <v>-37.82</v>
      </c>
      <c r="P3589">
        <v>144.96</v>
      </c>
      <c r="Q3589" s="1">
        <f t="shared" ref="Q3589:Q3652" si="56">IF(O3589=0,0,(3443.8985*1.852001*(ACOS((SIN(J3589*PI()/180)*SIN(O3589*PI()/180)+COS(J3589*PI()/180)*COS(O3589*PI()/180)*COS(P3589*PI()/180-K3589*PI()/180))))))</f>
        <v>3153.3226632894562</v>
      </c>
    </row>
    <row r="3590" spans="1:17" x14ac:dyDescent="0.25">
      <c r="A3590" t="s">
        <v>5325</v>
      </c>
      <c r="B3590" t="s">
        <v>17</v>
      </c>
      <c r="C3590">
        <v>0</v>
      </c>
      <c r="D3590">
        <v>38</v>
      </c>
      <c r="E3590" t="s">
        <v>30</v>
      </c>
      <c r="F3590" t="s">
        <v>25</v>
      </c>
      <c r="G3590">
        <v>2250.25</v>
      </c>
      <c r="H3590">
        <v>17.05</v>
      </c>
      <c r="I3590" t="s">
        <v>31</v>
      </c>
      <c r="J3590">
        <v>-33.94</v>
      </c>
      <c r="K3590">
        <v>151.22999999999999</v>
      </c>
      <c r="L3590" t="s">
        <v>5326</v>
      </c>
      <c r="M3590" t="s">
        <v>27</v>
      </c>
      <c r="N3590" t="s">
        <v>5327</v>
      </c>
      <c r="O3590">
        <v>-33.75</v>
      </c>
      <c r="P3590">
        <v>150.72</v>
      </c>
      <c r="Q3590" s="1">
        <f t="shared" si="56"/>
        <v>51.678657753495145</v>
      </c>
    </row>
    <row r="3591" spans="1:17" x14ac:dyDescent="0.25">
      <c r="A3591" t="s">
        <v>5328</v>
      </c>
      <c r="B3591" t="s">
        <v>17</v>
      </c>
      <c r="C3591">
        <v>1</v>
      </c>
      <c r="D3591">
        <v>24</v>
      </c>
      <c r="E3591" t="s">
        <v>18</v>
      </c>
      <c r="F3591" t="s">
        <v>19</v>
      </c>
      <c r="G3591">
        <v>2332</v>
      </c>
      <c r="H3591">
        <v>5.44</v>
      </c>
      <c r="I3591" t="s">
        <v>75</v>
      </c>
      <c r="J3591">
        <v>-37.74</v>
      </c>
      <c r="K3591">
        <v>145.44999999999999</v>
      </c>
      <c r="L3591" t="s">
        <v>1334</v>
      </c>
      <c r="M3591" t="s">
        <v>46</v>
      </c>
      <c r="N3591" t="s">
        <v>5329</v>
      </c>
      <c r="O3591">
        <v>-37.83</v>
      </c>
      <c r="P3591">
        <v>145.08000000000001</v>
      </c>
      <c r="Q3591" s="1">
        <f t="shared" si="56"/>
        <v>34.058377792783801</v>
      </c>
    </row>
    <row r="3592" spans="1:17" x14ac:dyDescent="0.25">
      <c r="A3592" t="s">
        <v>5330</v>
      </c>
      <c r="B3592" t="s">
        <v>17</v>
      </c>
      <c r="C3592">
        <v>1</v>
      </c>
      <c r="D3592">
        <v>47</v>
      </c>
      <c r="E3592" t="s">
        <v>18</v>
      </c>
      <c r="F3592" t="s">
        <v>25</v>
      </c>
      <c r="G3592">
        <v>3955.17</v>
      </c>
      <c r="H3592">
        <v>37.590000000000003</v>
      </c>
      <c r="I3592" t="s">
        <v>73</v>
      </c>
      <c r="J3592">
        <v>-32.28</v>
      </c>
      <c r="K3592">
        <v>115.72</v>
      </c>
      <c r="L3592" t="s">
        <v>418</v>
      </c>
      <c r="M3592" t="s">
        <v>54</v>
      </c>
      <c r="N3592" t="s">
        <v>4609</v>
      </c>
      <c r="O3592">
        <v>-31.84</v>
      </c>
      <c r="P3592">
        <v>115.81</v>
      </c>
      <c r="Q3592" s="1">
        <f t="shared" si="56"/>
        <v>49.710804674410859</v>
      </c>
    </row>
    <row r="3593" spans="1:17" x14ac:dyDescent="0.25">
      <c r="A3593" t="s">
        <v>5331</v>
      </c>
      <c r="B3593" t="s">
        <v>17</v>
      </c>
      <c r="C3593">
        <v>1</v>
      </c>
      <c r="D3593">
        <v>26</v>
      </c>
      <c r="E3593" t="s">
        <v>18</v>
      </c>
      <c r="F3593" t="s">
        <v>25</v>
      </c>
      <c r="G3593">
        <v>2262.04</v>
      </c>
      <c r="H3593">
        <v>11.93</v>
      </c>
      <c r="I3593" t="s">
        <v>20</v>
      </c>
      <c r="J3593">
        <v>-27.95</v>
      </c>
      <c r="K3593">
        <v>153.41</v>
      </c>
      <c r="L3593" t="s">
        <v>4770</v>
      </c>
      <c r="M3593" t="s">
        <v>22</v>
      </c>
      <c r="N3593" t="s">
        <v>5332</v>
      </c>
      <c r="O3593">
        <v>-27.93</v>
      </c>
      <c r="P3593">
        <v>153.38999999999999</v>
      </c>
      <c r="Q3593" s="1">
        <f t="shared" si="56"/>
        <v>2.9707459964299612</v>
      </c>
    </row>
    <row r="3594" spans="1:17" x14ac:dyDescent="0.25">
      <c r="A3594" t="s">
        <v>5333</v>
      </c>
      <c r="B3594" t="s">
        <v>17</v>
      </c>
      <c r="C3594">
        <v>1</v>
      </c>
      <c r="D3594">
        <v>38</v>
      </c>
      <c r="E3594" t="s">
        <v>30</v>
      </c>
      <c r="F3594" t="s">
        <v>19</v>
      </c>
      <c r="G3594">
        <v>2242.15</v>
      </c>
      <c r="H3594">
        <v>8.1</v>
      </c>
      <c r="I3594" t="s">
        <v>31</v>
      </c>
      <c r="J3594">
        <v>-33.94</v>
      </c>
      <c r="K3594">
        <v>151.22999999999999</v>
      </c>
      <c r="L3594" t="s">
        <v>595</v>
      </c>
      <c r="M3594" t="s">
        <v>27</v>
      </c>
      <c r="N3594" t="s">
        <v>525</v>
      </c>
      <c r="O3594">
        <v>-33.840000000000003</v>
      </c>
      <c r="P3594">
        <v>151.21</v>
      </c>
      <c r="Q3594" s="1">
        <f t="shared" si="56"/>
        <v>11.284263326534999</v>
      </c>
    </row>
    <row r="3595" spans="1:17" x14ac:dyDescent="0.25">
      <c r="A3595" t="s">
        <v>5334</v>
      </c>
      <c r="B3595" t="s">
        <v>17</v>
      </c>
      <c r="C3595">
        <v>1</v>
      </c>
      <c r="D3595">
        <v>24</v>
      </c>
      <c r="E3595" t="s">
        <v>18</v>
      </c>
      <c r="F3595" t="s">
        <v>19</v>
      </c>
      <c r="G3595">
        <v>2307.21</v>
      </c>
      <c r="H3595">
        <v>24.79</v>
      </c>
      <c r="I3595" t="s">
        <v>75</v>
      </c>
      <c r="J3595">
        <v>-37.74</v>
      </c>
      <c r="K3595">
        <v>145.44999999999999</v>
      </c>
      <c r="L3595" t="s">
        <v>49</v>
      </c>
      <c r="M3595" t="s">
        <v>46</v>
      </c>
      <c r="N3595" t="s">
        <v>458</v>
      </c>
      <c r="O3595">
        <v>-37.81</v>
      </c>
      <c r="P3595">
        <v>144.97</v>
      </c>
      <c r="Q3595" s="1">
        <f t="shared" si="56"/>
        <v>42.94747294682788</v>
      </c>
    </row>
    <row r="3596" spans="1:17" x14ac:dyDescent="0.25">
      <c r="A3596" t="s">
        <v>5335</v>
      </c>
      <c r="B3596" t="s">
        <v>17</v>
      </c>
      <c r="C3596">
        <v>1</v>
      </c>
      <c r="D3596">
        <v>24</v>
      </c>
      <c r="E3596" t="s">
        <v>30</v>
      </c>
      <c r="F3596" t="s">
        <v>25</v>
      </c>
      <c r="G3596">
        <v>3573.36</v>
      </c>
      <c r="H3596">
        <v>45.1</v>
      </c>
      <c r="I3596" t="s">
        <v>188</v>
      </c>
      <c r="J3596">
        <v>-37.83</v>
      </c>
      <c r="K3596">
        <v>145</v>
      </c>
      <c r="L3596" t="s">
        <v>26</v>
      </c>
      <c r="M3596" t="s">
        <v>27</v>
      </c>
      <c r="N3596" t="s">
        <v>28</v>
      </c>
      <c r="O3596">
        <v>-33.869999999999997</v>
      </c>
      <c r="P3596">
        <v>151.21</v>
      </c>
      <c r="Q3596" s="1">
        <f t="shared" si="56"/>
        <v>712.64675722628931</v>
      </c>
    </row>
    <row r="3597" spans="1:17" x14ac:dyDescent="0.25">
      <c r="A3597" t="s">
        <v>5336</v>
      </c>
      <c r="B3597" t="s">
        <v>17</v>
      </c>
      <c r="C3597">
        <v>1</v>
      </c>
      <c r="D3597">
        <v>34</v>
      </c>
      <c r="E3597" t="s">
        <v>18</v>
      </c>
      <c r="F3597" t="s">
        <v>19</v>
      </c>
      <c r="G3597">
        <v>4873.63</v>
      </c>
      <c r="H3597">
        <v>22.34</v>
      </c>
      <c r="I3597" t="s">
        <v>213</v>
      </c>
      <c r="J3597">
        <v>-12.37</v>
      </c>
      <c r="K3597">
        <v>130.9</v>
      </c>
      <c r="L3597" t="s">
        <v>242</v>
      </c>
      <c r="M3597" t="s">
        <v>215</v>
      </c>
      <c r="N3597" t="s">
        <v>2348</v>
      </c>
      <c r="O3597">
        <v>-12.4</v>
      </c>
      <c r="P3597">
        <v>130.86000000000001</v>
      </c>
      <c r="Q3597" s="1">
        <f t="shared" si="56"/>
        <v>5.4833997273472503</v>
      </c>
    </row>
    <row r="3598" spans="1:17" x14ac:dyDescent="0.25">
      <c r="A3598" t="s">
        <v>5337</v>
      </c>
      <c r="B3598" t="s">
        <v>40</v>
      </c>
      <c r="D3598">
        <v>21</v>
      </c>
      <c r="E3598" t="s">
        <v>30</v>
      </c>
      <c r="F3598" t="s">
        <v>41</v>
      </c>
      <c r="G3598">
        <v>7928.69</v>
      </c>
      <c r="H3598">
        <v>55</v>
      </c>
      <c r="I3598" t="s">
        <v>259</v>
      </c>
      <c r="J3598">
        <v>-31.82</v>
      </c>
      <c r="K3598">
        <v>115.81</v>
      </c>
      <c r="O3598">
        <v>0</v>
      </c>
      <c r="P3598">
        <v>0</v>
      </c>
      <c r="Q3598" s="1">
        <f t="shared" si="56"/>
        <v>0</v>
      </c>
    </row>
    <row r="3599" spans="1:17" x14ac:dyDescent="0.25">
      <c r="A3599" t="s">
        <v>5337</v>
      </c>
      <c r="B3599" t="s">
        <v>40</v>
      </c>
      <c r="D3599">
        <v>34</v>
      </c>
      <c r="E3599" t="s">
        <v>18</v>
      </c>
      <c r="F3599" t="s">
        <v>165</v>
      </c>
      <c r="G3599">
        <v>21761.07</v>
      </c>
      <c r="H3599">
        <v>3903.73</v>
      </c>
      <c r="I3599" t="s">
        <v>115</v>
      </c>
      <c r="J3599">
        <v>-35.01</v>
      </c>
      <c r="K3599">
        <v>138.52000000000001</v>
      </c>
      <c r="O3599">
        <v>0</v>
      </c>
      <c r="P3599">
        <v>0</v>
      </c>
      <c r="Q3599" s="1">
        <f t="shared" si="56"/>
        <v>0</v>
      </c>
    </row>
    <row r="3600" spans="1:17" x14ac:dyDescent="0.25">
      <c r="A3600" t="s">
        <v>5337</v>
      </c>
      <c r="B3600" t="s">
        <v>40</v>
      </c>
      <c r="D3600">
        <v>20</v>
      </c>
      <c r="E3600" t="s">
        <v>18</v>
      </c>
      <c r="F3600" t="s">
        <v>41</v>
      </c>
      <c r="G3600">
        <v>3887.93</v>
      </c>
      <c r="H3600">
        <v>35</v>
      </c>
      <c r="I3600" t="s">
        <v>149</v>
      </c>
      <c r="J3600">
        <v>-33.79</v>
      </c>
      <c r="K3600">
        <v>150.68</v>
      </c>
      <c r="O3600">
        <v>0</v>
      </c>
      <c r="P3600">
        <v>0</v>
      </c>
      <c r="Q3600" s="1">
        <f t="shared" si="56"/>
        <v>0</v>
      </c>
    </row>
    <row r="3601" spans="1:17" x14ac:dyDescent="0.25">
      <c r="A3601" t="s">
        <v>5337</v>
      </c>
      <c r="B3601" t="s">
        <v>40</v>
      </c>
      <c r="D3601">
        <v>26</v>
      </c>
      <c r="E3601" t="s">
        <v>30</v>
      </c>
      <c r="F3601" t="s">
        <v>165</v>
      </c>
      <c r="G3601">
        <v>3937.74</v>
      </c>
      <c r="H3601">
        <v>1098.9100000000001</v>
      </c>
      <c r="I3601" t="s">
        <v>237</v>
      </c>
      <c r="J3601">
        <v>-31.9</v>
      </c>
      <c r="K3601">
        <v>115.78</v>
      </c>
      <c r="O3601">
        <v>0</v>
      </c>
      <c r="P3601">
        <v>0</v>
      </c>
      <c r="Q3601" s="1">
        <f t="shared" si="56"/>
        <v>0</v>
      </c>
    </row>
    <row r="3602" spans="1:17" x14ac:dyDescent="0.25">
      <c r="A3602" t="s">
        <v>5337</v>
      </c>
      <c r="B3602" t="s">
        <v>40</v>
      </c>
      <c r="D3602">
        <v>38</v>
      </c>
      <c r="E3602" t="s">
        <v>30</v>
      </c>
      <c r="F3602" t="s">
        <v>165</v>
      </c>
      <c r="G3602">
        <v>54662.07</v>
      </c>
      <c r="H3602">
        <v>2647.38</v>
      </c>
      <c r="I3602" t="s">
        <v>260</v>
      </c>
      <c r="J3602">
        <v>-12.49</v>
      </c>
      <c r="K3602">
        <v>130.97999999999999</v>
      </c>
      <c r="O3602">
        <v>0</v>
      </c>
      <c r="P3602">
        <v>0</v>
      </c>
      <c r="Q3602" s="1">
        <f t="shared" si="56"/>
        <v>0</v>
      </c>
    </row>
    <row r="3603" spans="1:17" x14ac:dyDescent="0.25">
      <c r="A3603" t="s">
        <v>5338</v>
      </c>
      <c r="B3603" t="s">
        <v>17</v>
      </c>
      <c r="C3603">
        <v>1</v>
      </c>
      <c r="D3603">
        <v>34</v>
      </c>
      <c r="E3603" t="s">
        <v>18</v>
      </c>
      <c r="F3603" t="s">
        <v>19</v>
      </c>
      <c r="G3603">
        <v>17857.34</v>
      </c>
      <c r="H3603">
        <v>22.29</v>
      </c>
      <c r="I3603" t="s">
        <v>115</v>
      </c>
      <c r="J3603">
        <v>-35.01</v>
      </c>
      <c r="K3603">
        <v>138.52000000000001</v>
      </c>
      <c r="L3603" t="s">
        <v>1029</v>
      </c>
      <c r="M3603" t="s">
        <v>22</v>
      </c>
      <c r="N3603" t="s">
        <v>2606</v>
      </c>
      <c r="O3603">
        <v>-27.46</v>
      </c>
      <c r="P3603">
        <v>153.02000000000001</v>
      </c>
      <c r="Q3603" s="1">
        <f t="shared" si="56"/>
        <v>1613.2694772766115</v>
      </c>
    </row>
    <row r="3604" spans="1:17" x14ac:dyDescent="0.25">
      <c r="A3604" t="s">
        <v>5339</v>
      </c>
      <c r="B3604" t="s">
        <v>17</v>
      </c>
      <c r="C3604">
        <v>1</v>
      </c>
      <c r="D3604">
        <v>25</v>
      </c>
      <c r="E3604" t="s">
        <v>30</v>
      </c>
      <c r="F3604" t="s">
        <v>19</v>
      </c>
      <c r="G3604">
        <v>351.83</v>
      </c>
      <c r="H3604">
        <v>7.9</v>
      </c>
      <c r="I3604" t="s">
        <v>123</v>
      </c>
      <c r="J3604">
        <v>-17.03</v>
      </c>
      <c r="K3604">
        <v>145.72999999999999</v>
      </c>
      <c r="L3604" t="s">
        <v>1364</v>
      </c>
      <c r="M3604" t="s">
        <v>46</v>
      </c>
      <c r="N3604" t="s">
        <v>5340</v>
      </c>
      <c r="O3604">
        <v>-38.130000000000003</v>
      </c>
      <c r="P3604">
        <v>145.86000000000001</v>
      </c>
      <c r="Q3604" s="1">
        <f t="shared" si="56"/>
        <v>2348.8632058638864</v>
      </c>
    </row>
    <row r="3605" spans="1:17" x14ac:dyDescent="0.25">
      <c r="A3605" t="s">
        <v>5341</v>
      </c>
      <c r="B3605" t="s">
        <v>17</v>
      </c>
      <c r="C3605">
        <v>1</v>
      </c>
      <c r="D3605">
        <v>20</v>
      </c>
      <c r="E3605" t="s">
        <v>18</v>
      </c>
      <c r="F3605" t="s">
        <v>19</v>
      </c>
      <c r="G3605">
        <v>3954.74</v>
      </c>
      <c r="H3605">
        <v>16.38</v>
      </c>
      <c r="I3605" t="s">
        <v>141</v>
      </c>
      <c r="J3605">
        <v>-31.79</v>
      </c>
      <c r="K3605">
        <v>115.79</v>
      </c>
      <c r="L3605" t="s">
        <v>5342</v>
      </c>
      <c r="M3605" t="s">
        <v>54</v>
      </c>
      <c r="N3605" t="s">
        <v>5343</v>
      </c>
      <c r="O3605">
        <v>-31.9</v>
      </c>
      <c r="P3605">
        <v>115.9</v>
      </c>
      <c r="Q3605" s="1">
        <f t="shared" si="56"/>
        <v>16.066801033219186</v>
      </c>
    </row>
    <row r="3606" spans="1:17" x14ac:dyDescent="0.25">
      <c r="A3606" t="s">
        <v>5344</v>
      </c>
      <c r="B3606" t="s">
        <v>17</v>
      </c>
      <c r="C3606">
        <v>1</v>
      </c>
      <c r="D3606">
        <v>19</v>
      </c>
      <c r="E3606" t="s">
        <v>18</v>
      </c>
      <c r="F3606" t="s">
        <v>19</v>
      </c>
      <c r="G3606">
        <v>5077.66</v>
      </c>
      <c r="H3606">
        <v>9.4700000000000006</v>
      </c>
      <c r="I3606" t="s">
        <v>423</v>
      </c>
      <c r="J3606">
        <v>-37.76</v>
      </c>
      <c r="K3606">
        <v>145.15</v>
      </c>
      <c r="L3606" t="s">
        <v>49</v>
      </c>
      <c r="M3606" t="s">
        <v>46</v>
      </c>
      <c r="N3606" t="s">
        <v>50</v>
      </c>
      <c r="O3606">
        <v>-37.81</v>
      </c>
      <c r="P3606">
        <v>144.96</v>
      </c>
      <c r="Q3606" s="1">
        <f t="shared" si="56"/>
        <v>17.617951253384291</v>
      </c>
    </row>
    <row r="3607" spans="1:17" x14ac:dyDescent="0.25">
      <c r="A3607" t="s">
        <v>5345</v>
      </c>
      <c r="B3607" t="s">
        <v>17</v>
      </c>
      <c r="C3607">
        <v>1</v>
      </c>
      <c r="D3607">
        <v>34</v>
      </c>
      <c r="E3607" t="s">
        <v>18</v>
      </c>
      <c r="F3607" t="s">
        <v>19</v>
      </c>
      <c r="G3607">
        <v>4854.95</v>
      </c>
      <c r="H3607">
        <v>18.68</v>
      </c>
      <c r="I3607" t="s">
        <v>213</v>
      </c>
      <c r="J3607">
        <v>-12.37</v>
      </c>
      <c r="K3607">
        <v>130.9</v>
      </c>
      <c r="L3607" t="s">
        <v>478</v>
      </c>
      <c r="M3607" t="s">
        <v>215</v>
      </c>
      <c r="N3607" t="s">
        <v>479</v>
      </c>
      <c r="O3607">
        <v>-12.46</v>
      </c>
      <c r="P3607">
        <v>130.84</v>
      </c>
      <c r="Q3607" s="1">
        <f t="shared" si="56"/>
        <v>11.955050874513745</v>
      </c>
    </row>
    <row r="3608" spans="1:17" x14ac:dyDescent="0.25">
      <c r="A3608" t="s">
        <v>5346</v>
      </c>
      <c r="B3608" t="s">
        <v>40</v>
      </c>
      <c r="D3608">
        <v>30</v>
      </c>
      <c r="E3608" t="s">
        <v>18</v>
      </c>
      <c r="F3608" t="s">
        <v>165</v>
      </c>
      <c r="G3608">
        <v>4537.68</v>
      </c>
      <c r="H3608">
        <v>1158.1500000000001</v>
      </c>
      <c r="I3608" t="s">
        <v>230</v>
      </c>
      <c r="J3608">
        <v>-37.85</v>
      </c>
      <c r="K3608">
        <v>145.04</v>
      </c>
      <c r="O3608">
        <v>0</v>
      </c>
      <c r="P3608">
        <v>0</v>
      </c>
      <c r="Q3608" s="1">
        <f t="shared" si="56"/>
        <v>0</v>
      </c>
    </row>
    <row r="3609" spans="1:17" x14ac:dyDescent="0.25">
      <c r="A3609" t="s">
        <v>5346</v>
      </c>
      <c r="B3609" t="s">
        <v>40</v>
      </c>
      <c r="D3609">
        <v>69</v>
      </c>
      <c r="E3609" t="s">
        <v>30</v>
      </c>
      <c r="F3609" t="s">
        <v>165</v>
      </c>
      <c r="G3609">
        <v>5005.03</v>
      </c>
      <c r="H3609">
        <v>1043.1199999999999</v>
      </c>
      <c r="I3609" t="s">
        <v>269</v>
      </c>
      <c r="J3609">
        <v>-37.76</v>
      </c>
      <c r="K3609">
        <v>144.96</v>
      </c>
      <c r="O3609">
        <v>0</v>
      </c>
      <c r="P3609">
        <v>0</v>
      </c>
      <c r="Q3609" s="1">
        <f t="shared" si="56"/>
        <v>0</v>
      </c>
    </row>
    <row r="3610" spans="1:17" x14ac:dyDescent="0.25">
      <c r="A3610" t="s">
        <v>5346</v>
      </c>
      <c r="B3610" t="s">
        <v>40</v>
      </c>
      <c r="D3610">
        <v>22</v>
      </c>
      <c r="E3610" t="s">
        <v>30</v>
      </c>
      <c r="F3610" t="s">
        <v>41</v>
      </c>
      <c r="G3610">
        <v>2595.9299999999998</v>
      </c>
      <c r="H3610">
        <v>33</v>
      </c>
      <c r="I3610" t="s">
        <v>158</v>
      </c>
      <c r="J3610">
        <v>-573</v>
      </c>
      <c r="K3610">
        <v>255</v>
      </c>
      <c r="O3610">
        <v>0</v>
      </c>
      <c r="P3610">
        <v>0</v>
      </c>
      <c r="Q3610" s="1">
        <f t="shared" si="56"/>
        <v>0</v>
      </c>
    </row>
    <row r="3611" spans="1:17" x14ac:dyDescent="0.25">
      <c r="A3611" t="s">
        <v>5346</v>
      </c>
      <c r="B3611" t="s">
        <v>40</v>
      </c>
      <c r="D3611">
        <v>20</v>
      </c>
      <c r="E3611" t="s">
        <v>18</v>
      </c>
      <c r="F3611" t="s">
        <v>165</v>
      </c>
      <c r="G3611">
        <v>5283.42</v>
      </c>
      <c r="H3611">
        <v>1395.49</v>
      </c>
      <c r="I3611" t="s">
        <v>149</v>
      </c>
      <c r="J3611">
        <v>-33.79</v>
      </c>
      <c r="K3611">
        <v>150.68</v>
      </c>
      <c r="O3611">
        <v>0</v>
      </c>
      <c r="P3611">
        <v>0</v>
      </c>
      <c r="Q3611" s="1">
        <f t="shared" si="56"/>
        <v>0</v>
      </c>
    </row>
    <row r="3612" spans="1:17" x14ac:dyDescent="0.25">
      <c r="A3612" t="s">
        <v>5346</v>
      </c>
      <c r="B3612" t="s">
        <v>40</v>
      </c>
      <c r="D3612">
        <v>39</v>
      </c>
      <c r="E3612" t="s">
        <v>30</v>
      </c>
      <c r="F3612" t="s">
        <v>165</v>
      </c>
      <c r="G3612">
        <v>10709.36</v>
      </c>
      <c r="H3612">
        <v>3071.14</v>
      </c>
      <c r="I3612" t="s">
        <v>270</v>
      </c>
      <c r="J3612">
        <v>-37.840000000000003</v>
      </c>
      <c r="K3612">
        <v>145.16999999999999</v>
      </c>
      <c r="O3612">
        <v>0</v>
      </c>
      <c r="P3612">
        <v>0</v>
      </c>
      <c r="Q3612" s="1">
        <f t="shared" si="56"/>
        <v>0</v>
      </c>
    </row>
    <row r="3613" spans="1:17" x14ac:dyDescent="0.25">
      <c r="A3613" t="s">
        <v>5346</v>
      </c>
      <c r="B3613" t="s">
        <v>40</v>
      </c>
      <c r="D3613">
        <v>26</v>
      </c>
      <c r="E3613" t="s">
        <v>18</v>
      </c>
      <c r="F3613" t="s">
        <v>41</v>
      </c>
      <c r="G3613">
        <v>5069.38</v>
      </c>
      <c r="H3613">
        <v>50</v>
      </c>
      <c r="I3613" t="s">
        <v>72</v>
      </c>
      <c r="J3613">
        <v>-34.97</v>
      </c>
      <c r="K3613">
        <v>149.03</v>
      </c>
      <c r="O3613">
        <v>0</v>
      </c>
      <c r="P3613">
        <v>0</v>
      </c>
      <c r="Q3613" s="1">
        <f t="shared" si="56"/>
        <v>0</v>
      </c>
    </row>
    <row r="3614" spans="1:17" x14ac:dyDescent="0.25">
      <c r="A3614" t="s">
        <v>5347</v>
      </c>
      <c r="B3614" t="s">
        <v>17</v>
      </c>
      <c r="C3614">
        <v>1</v>
      </c>
      <c r="D3614">
        <v>34</v>
      </c>
      <c r="E3614" t="s">
        <v>18</v>
      </c>
      <c r="F3614" t="s">
        <v>25</v>
      </c>
      <c r="G3614">
        <v>4776.07</v>
      </c>
      <c r="H3614">
        <v>23.97</v>
      </c>
      <c r="I3614" t="s">
        <v>1432</v>
      </c>
      <c r="J3614">
        <v>-33.770000000000003</v>
      </c>
      <c r="K3614">
        <v>151.04</v>
      </c>
      <c r="L3614" t="s">
        <v>1456</v>
      </c>
      <c r="M3614" t="s">
        <v>27</v>
      </c>
      <c r="N3614" t="s">
        <v>1457</v>
      </c>
      <c r="O3614">
        <v>-33.729999999999997</v>
      </c>
      <c r="P3614">
        <v>151.08000000000001</v>
      </c>
      <c r="Q3614" s="1">
        <f t="shared" si="56"/>
        <v>5.7908803251319885</v>
      </c>
    </row>
    <row r="3615" spans="1:17" x14ac:dyDescent="0.25">
      <c r="A3615" t="s">
        <v>5348</v>
      </c>
      <c r="B3615" t="s">
        <v>17</v>
      </c>
      <c r="C3615">
        <v>1</v>
      </c>
      <c r="D3615">
        <v>26</v>
      </c>
      <c r="E3615" t="s">
        <v>18</v>
      </c>
      <c r="F3615" t="s">
        <v>19</v>
      </c>
      <c r="G3615">
        <v>2237.7199999999998</v>
      </c>
      <c r="H3615">
        <v>24.32</v>
      </c>
      <c r="I3615" t="s">
        <v>20</v>
      </c>
      <c r="J3615">
        <v>-27.95</v>
      </c>
      <c r="K3615">
        <v>153.41</v>
      </c>
      <c r="L3615" t="s">
        <v>5349</v>
      </c>
      <c r="M3615" t="s">
        <v>22</v>
      </c>
      <c r="N3615" t="s">
        <v>5350</v>
      </c>
      <c r="O3615">
        <v>-27.78</v>
      </c>
      <c r="P3615">
        <v>152.72999999999999</v>
      </c>
      <c r="Q3615" s="1">
        <f t="shared" si="56"/>
        <v>69.544100671661951</v>
      </c>
    </row>
    <row r="3616" spans="1:17" x14ac:dyDescent="0.25">
      <c r="A3616" t="s">
        <v>5351</v>
      </c>
      <c r="B3616" t="s">
        <v>17</v>
      </c>
      <c r="C3616">
        <v>0</v>
      </c>
      <c r="D3616">
        <v>52</v>
      </c>
      <c r="E3616" t="s">
        <v>30</v>
      </c>
      <c r="F3616" t="s">
        <v>19</v>
      </c>
      <c r="G3616">
        <v>6566.32</v>
      </c>
      <c r="H3616">
        <v>29.46</v>
      </c>
      <c r="I3616" t="s">
        <v>776</v>
      </c>
      <c r="J3616">
        <v>-31.87</v>
      </c>
      <c r="K3616">
        <v>116.02</v>
      </c>
      <c r="L3616" t="s">
        <v>869</v>
      </c>
      <c r="M3616" t="s">
        <v>54</v>
      </c>
      <c r="N3616" t="s">
        <v>870</v>
      </c>
      <c r="O3616">
        <v>-31.88</v>
      </c>
      <c r="P3616">
        <v>115.78</v>
      </c>
      <c r="Q3616" s="1">
        <f t="shared" si="56"/>
        <v>22.715030357439282</v>
      </c>
    </row>
    <row r="3617" spans="1:17" x14ac:dyDescent="0.25">
      <c r="A3617" t="s">
        <v>5352</v>
      </c>
      <c r="B3617" t="s">
        <v>17</v>
      </c>
      <c r="C3617">
        <v>1</v>
      </c>
      <c r="D3617">
        <v>21</v>
      </c>
      <c r="E3617" t="s">
        <v>18</v>
      </c>
      <c r="F3617" t="s">
        <v>19</v>
      </c>
      <c r="G3617">
        <v>3108.35</v>
      </c>
      <c r="H3617">
        <v>30.85</v>
      </c>
      <c r="I3617" t="s">
        <v>127</v>
      </c>
      <c r="J3617">
        <v>-28.8</v>
      </c>
      <c r="K3617">
        <v>114.62</v>
      </c>
      <c r="L3617" t="s">
        <v>1676</v>
      </c>
      <c r="M3617" t="s">
        <v>54</v>
      </c>
      <c r="N3617" t="s">
        <v>1912</v>
      </c>
      <c r="O3617">
        <v>-28.78</v>
      </c>
      <c r="P3617">
        <v>114.61</v>
      </c>
      <c r="Q3617" s="1">
        <f t="shared" si="56"/>
        <v>2.4307473271043842</v>
      </c>
    </row>
    <row r="3618" spans="1:17" x14ac:dyDescent="0.25">
      <c r="A3618" t="s">
        <v>5353</v>
      </c>
      <c r="B3618" t="s">
        <v>17</v>
      </c>
      <c r="C3618">
        <v>0</v>
      </c>
      <c r="D3618">
        <v>27</v>
      </c>
      <c r="E3618" t="s">
        <v>18</v>
      </c>
      <c r="F3618" t="s">
        <v>19</v>
      </c>
      <c r="G3618">
        <v>2748.14</v>
      </c>
      <c r="H3618">
        <v>18.02</v>
      </c>
      <c r="I3618" t="s">
        <v>52</v>
      </c>
      <c r="J3618">
        <v>-32</v>
      </c>
      <c r="K3618">
        <v>116.06</v>
      </c>
      <c r="L3618" t="s">
        <v>1152</v>
      </c>
      <c r="M3618" t="s">
        <v>54</v>
      </c>
      <c r="N3618" t="s">
        <v>62</v>
      </c>
      <c r="O3618">
        <v>-32.130000000000003</v>
      </c>
      <c r="P3618">
        <v>115.86</v>
      </c>
      <c r="Q3618" s="1">
        <f t="shared" si="56"/>
        <v>23.778140185779804</v>
      </c>
    </row>
    <row r="3619" spans="1:17" x14ac:dyDescent="0.25">
      <c r="A3619" t="s">
        <v>5354</v>
      </c>
      <c r="B3619" t="s">
        <v>17</v>
      </c>
      <c r="C3619">
        <v>1</v>
      </c>
      <c r="D3619">
        <v>26</v>
      </c>
      <c r="E3619" t="s">
        <v>18</v>
      </c>
      <c r="F3619" t="s">
        <v>19</v>
      </c>
      <c r="G3619">
        <v>2234.37</v>
      </c>
      <c r="H3619">
        <v>3.35</v>
      </c>
      <c r="I3619" t="s">
        <v>20</v>
      </c>
      <c r="J3619">
        <v>-27.95</v>
      </c>
      <c r="K3619">
        <v>153.41</v>
      </c>
      <c r="L3619" t="s">
        <v>5355</v>
      </c>
      <c r="M3619" t="s">
        <v>27</v>
      </c>
      <c r="N3619" t="s">
        <v>5356</v>
      </c>
      <c r="O3619">
        <v>-28.18</v>
      </c>
      <c r="P3619">
        <v>153.54</v>
      </c>
      <c r="Q3619" s="1">
        <f t="shared" si="56"/>
        <v>28.61117617725067</v>
      </c>
    </row>
    <row r="3620" spans="1:17" x14ac:dyDescent="0.25">
      <c r="A3620" t="s">
        <v>5357</v>
      </c>
      <c r="B3620" t="s">
        <v>40</v>
      </c>
      <c r="D3620">
        <v>24</v>
      </c>
      <c r="E3620" t="s">
        <v>18</v>
      </c>
      <c r="F3620" t="s">
        <v>41</v>
      </c>
      <c r="G3620">
        <v>3609.65</v>
      </c>
      <c r="H3620">
        <v>46</v>
      </c>
      <c r="I3620" t="s">
        <v>292</v>
      </c>
      <c r="J3620">
        <v>-31.88</v>
      </c>
      <c r="K3620">
        <v>116</v>
      </c>
      <c r="O3620">
        <v>0</v>
      </c>
      <c r="P3620">
        <v>0</v>
      </c>
      <c r="Q3620" s="1">
        <f t="shared" si="56"/>
        <v>0</v>
      </c>
    </row>
    <row r="3621" spans="1:17" x14ac:dyDescent="0.25">
      <c r="A3621" t="s">
        <v>5358</v>
      </c>
      <c r="B3621" t="s">
        <v>17</v>
      </c>
      <c r="C3621">
        <v>0</v>
      </c>
      <c r="D3621">
        <v>33</v>
      </c>
      <c r="E3621" t="s">
        <v>30</v>
      </c>
      <c r="F3621" t="s">
        <v>25</v>
      </c>
      <c r="G3621">
        <v>60670.04</v>
      </c>
      <c r="H3621">
        <v>33.67</v>
      </c>
      <c r="I3621" t="s">
        <v>180</v>
      </c>
      <c r="J3621">
        <v>-37.700000000000003</v>
      </c>
      <c r="K3621">
        <v>145.13</v>
      </c>
      <c r="L3621" t="s">
        <v>649</v>
      </c>
      <c r="M3621" t="s">
        <v>46</v>
      </c>
      <c r="N3621" t="s">
        <v>1557</v>
      </c>
      <c r="O3621">
        <v>-37.880000000000003</v>
      </c>
      <c r="P3621">
        <v>145</v>
      </c>
      <c r="Q3621" s="1">
        <f t="shared" si="56"/>
        <v>23.071299132670255</v>
      </c>
    </row>
    <row r="3622" spans="1:17" x14ac:dyDescent="0.25">
      <c r="A3622" t="s">
        <v>5359</v>
      </c>
      <c r="B3622" t="s">
        <v>17</v>
      </c>
      <c r="C3622">
        <v>1</v>
      </c>
      <c r="D3622">
        <v>44</v>
      </c>
      <c r="E3622" t="s">
        <v>30</v>
      </c>
      <c r="F3622" t="s">
        <v>25</v>
      </c>
      <c r="G3622">
        <v>5629.3</v>
      </c>
      <c r="H3622">
        <v>229.56</v>
      </c>
      <c r="I3622" t="s">
        <v>255</v>
      </c>
      <c r="J3622">
        <v>-37.729999999999997</v>
      </c>
      <c r="K3622">
        <v>144.79</v>
      </c>
      <c r="L3622" t="s">
        <v>5360</v>
      </c>
      <c r="M3622" t="s">
        <v>46</v>
      </c>
      <c r="N3622" t="s">
        <v>5361</v>
      </c>
      <c r="O3622">
        <v>-37.78</v>
      </c>
      <c r="P3622">
        <v>145.03</v>
      </c>
      <c r="Q3622" s="1">
        <f t="shared" si="56"/>
        <v>21.844063029555922</v>
      </c>
    </row>
    <row r="3623" spans="1:17" x14ac:dyDescent="0.25">
      <c r="A3623" t="s">
        <v>5362</v>
      </c>
      <c r="B3623" t="s">
        <v>40</v>
      </c>
      <c r="D3623">
        <v>39</v>
      </c>
      <c r="E3623" t="s">
        <v>30</v>
      </c>
      <c r="F3623" t="s">
        <v>41</v>
      </c>
      <c r="G3623">
        <v>10661.36</v>
      </c>
      <c r="H3623">
        <v>48</v>
      </c>
      <c r="I3623" t="s">
        <v>270</v>
      </c>
      <c r="J3623">
        <v>-37.840000000000003</v>
      </c>
      <c r="K3623">
        <v>145.16999999999999</v>
      </c>
      <c r="O3623">
        <v>0</v>
      </c>
      <c r="P3623">
        <v>0</v>
      </c>
      <c r="Q3623" s="1">
        <f t="shared" si="56"/>
        <v>0</v>
      </c>
    </row>
    <row r="3624" spans="1:17" x14ac:dyDescent="0.25">
      <c r="A3624" t="s">
        <v>5363</v>
      </c>
      <c r="B3624" t="s">
        <v>17</v>
      </c>
      <c r="C3624">
        <v>0</v>
      </c>
      <c r="D3624">
        <v>26</v>
      </c>
      <c r="E3624" t="s">
        <v>18</v>
      </c>
      <c r="F3624" t="s">
        <v>19</v>
      </c>
      <c r="G3624">
        <v>2229.0500000000002</v>
      </c>
      <c r="H3624">
        <v>5.32</v>
      </c>
      <c r="I3624" t="s">
        <v>20</v>
      </c>
      <c r="J3624">
        <v>-27.95</v>
      </c>
      <c r="K3624">
        <v>153.41</v>
      </c>
      <c r="L3624" t="s">
        <v>5364</v>
      </c>
      <c r="M3624" t="s">
        <v>22</v>
      </c>
      <c r="N3624" t="s">
        <v>5365</v>
      </c>
      <c r="O3624">
        <v>-28.15</v>
      </c>
      <c r="P3624">
        <v>153.49</v>
      </c>
      <c r="Q3624" s="1">
        <f t="shared" si="56"/>
        <v>23.610310744324572</v>
      </c>
    </row>
    <row r="3625" spans="1:17" x14ac:dyDescent="0.25">
      <c r="A3625" t="s">
        <v>5366</v>
      </c>
      <c r="B3625" t="s">
        <v>17</v>
      </c>
      <c r="C3625">
        <v>1</v>
      </c>
      <c r="D3625">
        <v>26</v>
      </c>
      <c r="E3625" t="s">
        <v>18</v>
      </c>
      <c r="F3625" t="s">
        <v>25</v>
      </c>
      <c r="G3625">
        <v>2218.14</v>
      </c>
      <c r="H3625">
        <v>10.91</v>
      </c>
      <c r="I3625" t="s">
        <v>20</v>
      </c>
      <c r="J3625">
        <v>-27.95</v>
      </c>
      <c r="K3625">
        <v>153.41</v>
      </c>
      <c r="L3625" t="s">
        <v>1154</v>
      </c>
      <c r="M3625" t="s">
        <v>22</v>
      </c>
      <c r="N3625" t="s">
        <v>5367</v>
      </c>
      <c r="O3625">
        <v>-28.17</v>
      </c>
      <c r="P3625">
        <v>153.54</v>
      </c>
      <c r="Q3625" s="1">
        <f t="shared" si="56"/>
        <v>27.619758615285054</v>
      </c>
    </row>
    <row r="3626" spans="1:17" x14ac:dyDescent="0.25">
      <c r="A3626" t="s">
        <v>5368</v>
      </c>
      <c r="B3626" t="s">
        <v>17</v>
      </c>
      <c r="C3626">
        <v>1</v>
      </c>
      <c r="D3626">
        <v>26</v>
      </c>
      <c r="E3626" t="s">
        <v>18</v>
      </c>
      <c r="F3626" t="s">
        <v>25</v>
      </c>
      <c r="G3626">
        <v>1644.48</v>
      </c>
      <c r="H3626">
        <v>573.66</v>
      </c>
      <c r="I3626" t="s">
        <v>20</v>
      </c>
      <c r="J3626">
        <v>-27.95</v>
      </c>
      <c r="K3626">
        <v>153.41</v>
      </c>
      <c r="L3626" t="s">
        <v>262</v>
      </c>
      <c r="M3626" t="s">
        <v>27</v>
      </c>
      <c r="N3626" t="s">
        <v>263</v>
      </c>
      <c r="O3626">
        <v>-33.9</v>
      </c>
      <c r="P3626">
        <v>151.18</v>
      </c>
      <c r="Q3626" s="1">
        <f t="shared" si="56"/>
        <v>695.67685869835327</v>
      </c>
    </row>
    <row r="3627" spans="1:17" x14ac:dyDescent="0.25">
      <c r="A3627" t="s">
        <v>5369</v>
      </c>
      <c r="B3627" t="s">
        <v>17</v>
      </c>
      <c r="C3627">
        <v>1</v>
      </c>
      <c r="D3627">
        <v>25</v>
      </c>
      <c r="E3627" t="s">
        <v>18</v>
      </c>
      <c r="F3627" t="s">
        <v>19</v>
      </c>
      <c r="G3627">
        <v>3147.01</v>
      </c>
      <c r="H3627">
        <v>25.11</v>
      </c>
      <c r="I3627" t="s">
        <v>86</v>
      </c>
      <c r="J3627">
        <v>-31.72</v>
      </c>
      <c r="K3627">
        <v>115.74</v>
      </c>
      <c r="L3627" t="s">
        <v>2214</v>
      </c>
      <c r="M3627" t="s">
        <v>54</v>
      </c>
      <c r="N3627" t="s">
        <v>2215</v>
      </c>
      <c r="O3627">
        <v>-31.8</v>
      </c>
      <c r="P3627">
        <v>115.75</v>
      </c>
      <c r="Q3627" s="1">
        <f t="shared" si="56"/>
        <v>8.9556694212242629</v>
      </c>
    </row>
    <row r="3628" spans="1:17" x14ac:dyDescent="0.25">
      <c r="A3628" t="s">
        <v>5370</v>
      </c>
      <c r="B3628" t="s">
        <v>17</v>
      </c>
      <c r="C3628">
        <v>1</v>
      </c>
      <c r="D3628">
        <v>26</v>
      </c>
      <c r="E3628" t="s">
        <v>18</v>
      </c>
      <c r="F3628" t="s">
        <v>25</v>
      </c>
      <c r="G3628">
        <v>1627.2</v>
      </c>
      <c r="H3628">
        <v>17.28</v>
      </c>
      <c r="I3628" t="s">
        <v>20</v>
      </c>
      <c r="J3628">
        <v>-27.95</v>
      </c>
      <c r="K3628">
        <v>153.41</v>
      </c>
      <c r="L3628" t="s">
        <v>2772</v>
      </c>
      <c r="M3628" t="s">
        <v>22</v>
      </c>
      <c r="N3628" t="s">
        <v>2773</v>
      </c>
      <c r="O3628">
        <v>-28.03</v>
      </c>
      <c r="P3628">
        <v>153.43</v>
      </c>
      <c r="Q3628" s="1">
        <f t="shared" si="56"/>
        <v>9.1199309161519615</v>
      </c>
    </row>
    <row r="3629" spans="1:17" x14ac:dyDescent="0.25">
      <c r="A3629" t="s">
        <v>5371</v>
      </c>
      <c r="B3629" t="s">
        <v>40</v>
      </c>
      <c r="D3629">
        <v>19</v>
      </c>
      <c r="E3629" t="s">
        <v>30</v>
      </c>
      <c r="F3629" t="s">
        <v>41</v>
      </c>
      <c r="G3629">
        <v>8813.4699999999993</v>
      </c>
      <c r="H3629">
        <v>17</v>
      </c>
      <c r="I3629" t="s">
        <v>59</v>
      </c>
      <c r="J3629">
        <v>-36.04</v>
      </c>
      <c r="K3629">
        <v>146.94</v>
      </c>
      <c r="O3629">
        <v>0</v>
      </c>
      <c r="P3629">
        <v>0</v>
      </c>
      <c r="Q3629" s="1">
        <f t="shared" si="56"/>
        <v>0</v>
      </c>
    </row>
    <row r="3630" spans="1:17" x14ac:dyDescent="0.25">
      <c r="A3630" t="s">
        <v>5371</v>
      </c>
      <c r="B3630" t="s">
        <v>40</v>
      </c>
      <c r="D3630">
        <v>23</v>
      </c>
      <c r="E3630" t="s">
        <v>18</v>
      </c>
      <c r="F3630" t="s">
        <v>41</v>
      </c>
      <c r="G3630">
        <v>7175</v>
      </c>
      <c r="H3630">
        <v>33</v>
      </c>
      <c r="I3630" t="s">
        <v>192</v>
      </c>
      <c r="J3630">
        <v>-37.93</v>
      </c>
      <c r="K3630">
        <v>145.01</v>
      </c>
      <c r="O3630">
        <v>0</v>
      </c>
      <c r="P3630">
        <v>0</v>
      </c>
      <c r="Q3630" s="1">
        <f t="shared" si="56"/>
        <v>0</v>
      </c>
    </row>
    <row r="3631" spans="1:17" x14ac:dyDescent="0.25">
      <c r="A3631" t="s">
        <v>5371</v>
      </c>
      <c r="B3631" t="s">
        <v>40</v>
      </c>
      <c r="D3631">
        <v>27</v>
      </c>
      <c r="E3631" t="s">
        <v>18</v>
      </c>
      <c r="F3631" t="s">
        <v>57</v>
      </c>
      <c r="G3631">
        <v>2715.14</v>
      </c>
      <c r="H3631">
        <v>33</v>
      </c>
      <c r="I3631" t="s">
        <v>52</v>
      </c>
      <c r="J3631">
        <v>-32</v>
      </c>
      <c r="K3631">
        <v>116.06</v>
      </c>
      <c r="O3631">
        <v>0</v>
      </c>
      <c r="P3631">
        <v>0</v>
      </c>
      <c r="Q3631" s="1">
        <f t="shared" si="56"/>
        <v>0</v>
      </c>
    </row>
    <row r="3632" spans="1:17" x14ac:dyDescent="0.25">
      <c r="A3632" t="s">
        <v>5371</v>
      </c>
      <c r="B3632" t="s">
        <v>40</v>
      </c>
      <c r="D3632">
        <v>42</v>
      </c>
      <c r="E3632" t="s">
        <v>30</v>
      </c>
      <c r="F3632" t="s">
        <v>323</v>
      </c>
      <c r="G3632">
        <v>36049.74</v>
      </c>
      <c r="H3632">
        <v>36</v>
      </c>
      <c r="I3632" t="s">
        <v>324</v>
      </c>
      <c r="J3632">
        <v>-37.840000000000003</v>
      </c>
      <c r="K3632">
        <v>144.97999999999999</v>
      </c>
      <c r="O3632">
        <v>0</v>
      </c>
      <c r="P3632">
        <v>0</v>
      </c>
      <c r="Q3632" s="1">
        <f t="shared" si="56"/>
        <v>0</v>
      </c>
    </row>
    <row r="3633" spans="1:17" x14ac:dyDescent="0.25">
      <c r="A3633" t="s">
        <v>5372</v>
      </c>
      <c r="B3633" t="s">
        <v>17</v>
      </c>
      <c r="C3633">
        <v>1</v>
      </c>
      <c r="D3633">
        <v>34</v>
      </c>
      <c r="E3633" t="s">
        <v>18</v>
      </c>
      <c r="F3633" t="s">
        <v>25</v>
      </c>
      <c r="G3633">
        <v>4724.96</v>
      </c>
      <c r="H3633">
        <v>51.11</v>
      </c>
      <c r="I3633" t="s">
        <v>1432</v>
      </c>
      <c r="J3633">
        <v>-33.770000000000003</v>
      </c>
      <c r="K3633">
        <v>151.04</v>
      </c>
      <c r="L3633" t="s">
        <v>95</v>
      </c>
      <c r="M3633" t="s">
        <v>27</v>
      </c>
      <c r="N3633" t="s">
        <v>96</v>
      </c>
      <c r="O3633">
        <v>-33.799999999999997</v>
      </c>
      <c r="P3633">
        <v>151.18</v>
      </c>
      <c r="Q3633" s="1">
        <f t="shared" si="56"/>
        <v>13.376452502249075</v>
      </c>
    </row>
    <row r="3634" spans="1:17" x14ac:dyDescent="0.25">
      <c r="A3634" t="s">
        <v>5373</v>
      </c>
      <c r="B3634" t="s">
        <v>17</v>
      </c>
      <c r="C3634">
        <v>0</v>
      </c>
      <c r="D3634">
        <v>35</v>
      </c>
      <c r="E3634" t="s">
        <v>30</v>
      </c>
      <c r="F3634" t="s">
        <v>19</v>
      </c>
      <c r="G3634">
        <v>9230.1200000000008</v>
      </c>
      <c r="H3634">
        <v>18.89</v>
      </c>
      <c r="I3634" t="s">
        <v>297</v>
      </c>
      <c r="J3634">
        <v>-32.979999999999997</v>
      </c>
      <c r="K3634">
        <v>151.68</v>
      </c>
      <c r="L3634" t="s">
        <v>4587</v>
      </c>
      <c r="M3634" t="s">
        <v>54</v>
      </c>
      <c r="N3634" t="s">
        <v>4588</v>
      </c>
      <c r="O3634">
        <v>-33.01</v>
      </c>
      <c r="P3634">
        <v>115.74</v>
      </c>
      <c r="Q3634" s="1">
        <f t="shared" si="56"/>
        <v>3338.7949451266541</v>
      </c>
    </row>
    <row r="3635" spans="1:17" x14ac:dyDescent="0.25">
      <c r="A3635" t="s">
        <v>5374</v>
      </c>
      <c r="B3635" t="s">
        <v>40</v>
      </c>
      <c r="D3635">
        <v>41</v>
      </c>
      <c r="E3635" t="s">
        <v>18</v>
      </c>
      <c r="F3635" t="s">
        <v>57</v>
      </c>
      <c r="G3635">
        <v>2824.09</v>
      </c>
      <c r="H3635">
        <v>43</v>
      </c>
      <c r="I3635" t="s">
        <v>333</v>
      </c>
      <c r="J3635">
        <v>-37.79</v>
      </c>
      <c r="K3635">
        <v>144.93</v>
      </c>
      <c r="O3635">
        <v>0</v>
      </c>
      <c r="P3635">
        <v>0</v>
      </c>
      <c r="Q3635" s="1">
        <f t="shared" si="56"/>
        <v>0</v>
      </c>
    </row>
    <row r="3636" spans="1:17" x14ac:dyDescent="0.25">
      <c r="A3636" t="s">
        <v>5374</v>
      </c>
      <c r="B3636" t="s">
        <v>40</v>
      </c>
      <c r="D3636">
        <v>27</v>
      </c>
      <c r="E3636" t="s">
        <v>30</v>
      </c>
      <c r="F3636" t="s">
        <v>323</v>
      </c>
      <c r="G3636">
        <v>4193.28</v>
      </c>
      <c r="H3636">
        <v>67</v>
      </c>
      <c r="I3636" t="s">
        <v>151</v>
      </c>
      <c r="J3636">
        <v>-37.58</v>
      </c>
      <c r="K3636">
        <v>144.71</v>
      </c>
      <c r="O3636">
        <v>0</v>
      </c>
      <c r="P3636">
        <v>0</v>
      </c>
      <c r="Q3636" s="1">
        <f t="shared" si="56"/>
        <v>0</v>
      </c>
    </row>
    <row r="3637" spans="1:17" x14ac:dyDescent="0.25">
      <c r="A3637" t="s">
        <v>5375</v>
      </c>
      <c r="B3637" t="s">
        <v>17</v>
      </c>
      <c r="C3637">
        <v>1</v>
      </c>
      <c r="D3637">
        <v>25</v>
      </c>
      <c r="E3637" t="s">
        <v>18</v>
      </c>
      <c r="F3637" t="s">
        <v>19</v>
      </c>
      <c r="G3637">
        <v>3140.75</v>
      </c>
      <c r="H3637">
        <v>6.26</v>
      </c>
      <c r="I3637" t="s">
        <v>86</v>
      </c>
      <c r="J3637">
        <v>-31.72</v>
      </c>
      <c r="K3637">
        <v>115.74</v>
      </c>
      <c r="L3637" t="s">
        <v>3452</v>
      </c>
      <c r="M3637" t="s">
        <v>54</v>
      </c>
      <c r="N3637" t="s">
        <v>5376</v>
      </c>
      <c r="O3637">
        <v>-31.92</v>
      </c>
      <c r="P3637">
        <v>115.91</v>
      </c>
      <c r="Q3637" s="1">
        <f t="shared" si="56"/>
        <v>27.463502253013537</v>
      </c>
    </row>
    <row r="3638" spans="1:17" x14ac:dyDescent="0.25">
      <c r="A3638" t="s">
        <v>5377</v>
      </c>
      <c r="B3638" t="s">
        <v>17</v>
      </c>
      <c r="C3638">
        <v>0</v>
      </c>
      <c r="D3638">
        <v>21</v>
      </c>
      <c r="E3638" t="s">
        <v>18</v>
      </c>
      <c r="F3638" t="s">
        <v>19</v>
      </c>
      <c r="G3638">
        <v>3083.55</v>
      </c>
      <c r="H3638">
        <v>24.8</v>
      </c>
      <c r="I3638" t="s">
        <v>127</v>
      </c>
      <c r="J3638">
        <v>-28.8</v>
      </c>
      <c r="K3638">
        <v>114.62</v>
      </c>
      <c r="L3638" t="s">
        <v>893</v>
      </c>
      <c r="M3638" t="s">
        <v>27</v>
      </c>
      <c r="N3638" t="s">
        <v>894</v>
      </c>
      <c r="O3638">
        <v>-28.82</v>
      </c>
      <c r="P3638">
        <v>153.33000000000001</v>
      </c>
      <c r="Q3638" s="1">
        <f t="shared" si="56"/>
        <v>3758.5227989512259</v>
      </c>
    </row>
    <row r="3639" spans="1:17" x14ac:dyDescent="0.25">
      <c r="A3639" t="s">
        <v>5378</v>
      </c>
      <c r="B3639" t="s">
        <v>17</v>
      </c>
      <c r="C3639">
        <v>0</v>
      </c>
      <c r="D3639">
        <v>52</v>
      </c>
      <c r="E3639" t="s">
        <v>30</v>
      </c>
      <c r="F3639" t="s">
        <v>25</v>
      </c>
      <c r="G3639">
        <v>6537.65</v>
      </c>
      <c r="H3639">
        <v>28.67</v>
      </c>
      <c r="I3639" t="s">
        <v>776</v>
      </c>
      <c r="J3639">
        <v>-31.87</v>
      </c>
      <c r="K3639">
        <v>116.02</v>
      </c>
      <c r="L3639" t="s">
        <v>5379</v>
      </c>
      <c r="M3639" t="s">
        <v>27</v>
      </c>
      <c r="N3639" t="s">
        <v>823</v>
      </c>
      <c r="O3639">
        <v>-33.880000000000003</v>
      </c>
      <c r="P3639">
        <v>151.19</v>
      </c>
      <c r="Q3639" s="1">
        <f t="shared" si="56"/>
        <v>3279.7679568981484</v>
      </c>
    </row>
    <row r="3640" spans="1:17" x14ac:dyDescent="0.25">
      <c r="A3640" t="s">
        <v>5380</v>
      </c>
      <c r="B3640" t="s">
        <v>40</v>
      </c>
      <c r="D3640">
        <v>19</v>
      </c>
      <c r="E3640" t="s">
        <v>18</v>
      </c>
      <c r="F3640" t="s">
        <v>41</v>
      </c>
      <c r="G3640">
        <v>6841.35</v>
      </c>
      <c r="H3640">
        <v>33</v>
      </c>
      <c r="I3640" t="s">
        <v>101</v>
      </c>
      <c r="J3640">
        <v>-34.01</v>
      </c>
      <c r="K3640">
        <v>150.82</v>
      </c>
      <c r="O3640">
        <v>0</v>
      </c>
      <c r="P3640">
        <v>0</v>
      </c>
      <c r="Q3640" s="1">
        <f t="shared" si="56"/>
        <v>0</v>
      </c>
    </row>
    <row r="3641" spans="1:17" x14ac:dyDescent="0.25">
      <c r="A3641" t="s">
        <v>5381</v>
      </c>
      <c r="B3641" t="s">
        <v>17</v>
      </c>
      <c r="C3641">
        <v>1</v>
      </c>
      <c r="D3641">
        <v>25</v>
      </c>
      <c r="E3641" t="s">
        <v>18</v>
      </c>
      <c r="F3641" t="s">
        <v>25</v>
      </c>
      <c r="G3641">
        <v>3136.18</v>
      </c>
      <c r="H3641">
        <v>4.57</v>
      </c>
      <c r="I3641" t="s">
        <v>86</v>
      </c>
      <c r="J3641">
        <v>-31.72</v>
      </c>
      <c r="K3641">
        <v>115.74</v>
      </c>
      <c r="L3641" t="s">
        <v>4221</v>
      </c>
      <c r="M3641" t="s">
        <v>54</v>
      </c>
      <c r="N3641" t="s">
        <v>5382</v>
      </c>
      <c r="O3641">
        <v>-31.8</v>
      </c>
      <c r="P3641">
        <v>115.98</v>
      </c>
      <c r="Q3641" s="1">
        <f t="shared" si="56"/>
        <v>24.399282890210781</v>
      </c>
    </row>
    <row r="3642" spans="1:17" x14ac:dyDescent="0.25">
      <c r="A3642" t="s">
        <v>5383</v>
      </c>
      <c r="B3642" t="s">
        <v>17</v>
      </c>
      <c r="C3642">
        <v>1</v>
      </c>
      <c r="D3642">
        <v>33</v>
      </c>
      <c r="E3642" t="s">
        <v>30</v>
      </c>
      <c r="F3642" t="s">
        <v>25</v>
      </c>
      <c r="G3642">
        <v>60649.61</v>
      </c>
      <c r="H3642">
        <v>20.43</v>
      </c>
      <c r="I3642" t="s">
        <v>180</v>
      </c>
      <c r="J3642">
        <v>-37.700000000000003</v>
      </c>
      <c r="K3642">
        <v>145.13</v>
      </c>
      <c r="L3642" t="s">
        <v>5384</v>
      </c>
      <c r="M3642" t="s">
        <v>46</v>
      </c>
      <c r="N3642" t="s">
        <v>5385</v>
      </c>
      <c r="O3642">
        <v>-37.799999999999997</v>
      </c>
      <c r="P3642">
        <v>144.94999999999999</v>
      </c>
      <c r="Q3642" s="1">
        <f t="shared" si="56"/>
        <v>19.363134200303872</v>
      </c>
    </row>
    <row r="3643" spans="1:17" x14ac:dyDescent="0.25">
      <c r="A3643" t="s">
        <v>5386</v>
      </c>
      <c r="B3643" t="s">
        <v>40</v>
      </c>
      <c r="D3643">
        <v>26</v>
      </c>
      <c r="E3643" t="s">
        <v>30</v>
      </c>
      <c r="F3643" t="s">
        <v>41</v>
      </c>
      <c r="G3643">
        <v>3908.74</v>
      </c>
      <c r="H3643">
        <v>29</v>
      </c>
      <c r="I3643" t="s">
        <v>237</v>
      </c>
      <c r="J3643">
        <v>-31.9</v>
      </c>
      <c r="K3643">
        <v>115.78</v>
      </c>
      <c r="O3643">
        <v>0</v>
      </c>
      <c r="P3643">
        <v>0</v>
      </c>
      <c r="Q3643" s="1">
        <f t="shared" si="56"/>
        <v>0</v>
      </c>
    </row>
    <row r="3644" spans="1:17" x14ac:dyDescent="0.25">
      <c r="A3644" t="s">
        <v>5386</v>
      </c>
      <c r="B3644" t="s">
        <v>40</v>
      </c>
      <c r="D3644">
        <v>39</v>
      </c>
      <c r="E3644" t="s">
        <v>30</v>
      </c>
      <c r="F3644" t="s">
        <v>41</v>
      </c>
      <c r="G3644">
        <v>10629.36</v>
      </c>
      <c r="H3644">
        <v>32</v>
      </c>
      <c r="I3644" t="s">
        <v>270</v>
      </c>
      <c r="J3644">
        <v>-37.840000000000003</v>
      </c>
      <c r="K3644">
        <v>145.16999999999999</v>
      </c>
      <c r="O3644">
        <v>0</v>
      </c>
      <c r="P3644">
        <v>0</v>
      </c>
      <c r="Q3644" s="1">
        <f t="shared" si="56"/>
        <v>0</v>
      </c>
    </row>
    <row r="3645" spans="1:17" x14ac:dyDescent="0.25">
      <c r="A3645" t="s">
        <v>5386</v>
      </c>
      <c r="B3645" t="s">
        <v>40</v>
      </c>
      <c r="D3645">
        <v>29</v>
      </c>
      <c r="E3645" t="s">
        <v>30</v>
      </c>
      <c r="F3645" t="s">
        <v>41</v>
      </c>
      <c r="G3645">
        <v>7612.46</v>
      </c>
      <c r="H3645">
        <v>39</v>
      </c>
      <c r="I3645" t="s">
        <v>1433</v>
      </c>
      <c r="J3645">
        <v>-30.75</v>
      </c>
      <c r="K3645">
        <v>121.48</v>
      </c>
      <c r="O3645">
        <v>0</v>
      </c>
      <c r="P3645">
        <v>0</v>
      </c>
      <c r="Q3645" s="1">
        <f t="shared" si="56"/>
        <v>0</v>
      </c>
    </row>
    <row r="3646" spans="1:17" x14ac:dyDescent="0.25">
      <c r="A3646" t="s">
        <v>5387</v>
      </c>
      <c r="B3646" t="s">
        <v>17</v>
      </c>
      <c r="C3646">
        <v>1</v>
      </c>
      <c r="D3646">
        <v>27</v>
      </c>
      <c r="E3646" t="s">
        <v>18</v>
      </c>
      <c r="F3646" t="s">
        <v>25</v>
      </c>
      <c r="G3646">
        <v>2701.76</v>
      </c>
      <c r="H3646">
        <v>13.38</v>
      </c>
      <c r="I3646" t="s">
        <v>52</v>
      </c>
      <c r="J3646">
        <v>-32</v>
      </c>
      <c r="K3646">
        <v>116.06</v>
      </c>
      <c r="L3646" t="s">
        <v>2020</v>
      </c>
      <c r="M3646" t="s">
        <v>54</v>
      </c>
      <c r="N3646" t="s">
        <v>2077</v>
      </c>
      <c r="O3646">
        <v>-32.020000000000003</v>
      </c>
      <c r="P3646">
        <v>115.83</v>
      </c>
      <c r="Q3646" s="1">
        <f t="shared" si="56"/>
        <v>21.824355344793815</v>
      </c>
    </row>
    <row r="3647" spans="1:17" x14ac:dyDescent="0.25">
      <c r="A3647" t="s">
        <v>5388</v>
      </c>
      <c r="B3647" t="s">
        <v>17</v>
      </c>
      <c r="C3647">
        <v>1</v>
      </c>
      <c r="D3647">
        <v>41</v>
      </c>
      <c r="E3647" t="s">
        <v>18</v>
      </c>
      <c r="F3647" t="s">
        <v>19</v>
      </c>
      <c r="G3647">
        <v>2810.64</v>
      </c>
      <c r="H3647">
        <v>13.45</v>
      </c>
      <c r="I3647" t="s">
        <v>333</v>
      </c>
      <c r="J3647">
        <v>-37.79</v>
      </c>
      <c r="K3647">
        <v>144.93</v>
      </c>
      <c r="L3647" t="s">
        <v>5389</v>
      </c>
      <c r="M3647" t="s">
        <v>46</v>
      </c>
      <c r="N3647" t="s">
        <v>5390</v>
      </c>
      <c r="O3647">
        <v>-37.78</v>
      </c>
      <c r="P3647">
        <v>145.58000000000001</v>
      </c>
      <c r="Q3647" s="1">
        <f t="shared" si="56"/>
        <v>57.195801229105406</v>
      </c>
    </row>
    <row r="3648" spans="1:17" x14ac:dyDescent="0.25">
      <c r="A3648" t="s">
        <v>5391</v>
      </c>
      <c r="B3648" t="s">
        <v>17</v>
      </c>
      <c r="C3648">
        <v>0</v>
      </c>
      <c r="D3648">
        <v>22</v>
      </c>
      <c r="E3648" t="s">
        <v>30</v>
      </c>
      <c r="F3648" t="s">
        <v>25</v>
      </c>
      <c r="G3648">
        <v>42753.46</v>
      </c>
      <c r="H3648">
        <v>15.84</v>
      </c>
      <c r="I3648" t="s">
        <v>251</v>
      </c>
      <c r="J3648">
        <v>-37.909999999999997</v>
      </c>
      <c r="K3648">
        <v>145.03</v>
      </c>
      <c r="L3648" t="s">
        <v>5392</v>
      </c>
      <c r="M3648" t="s">
        <v>46</v>
      </c>
      <c r="N3648" t="s">
        <v>5393</v>
      </c>
      <c r="O3648">
        <v>-37.74</v>
      </c>
      <c r="P3648">
        <v>145.07</v>
      </c>
      <c r="Q3648" s="1">
        <f t="shared" si="56"/>
        <v>19.248282469716365</v>
      </c>
    </row>
    <row r="3649" spans="1:17" x14ac:dyDescent="0.25">
      <c r="A3649" t="s">
        <v>5394</v>
      </c>
      <c r="B3649" t="s">
        <v>17</v>
      </c>
      <c r="C3649">
        <v>1</v>
      </c>
      <c r="D3649">
        <v>24</v>
      </c>
      <c r="E3649" t="s">
        <v>18</v>
      </c>
      <c r="F3649" t="s">
        <v>19</v>
      </c>
      <c r="G3649">
        <v>2293.59</v>
      </c>
      <c r="H3649">
        <v>13.62</v>
      </c>
      <c r="I3649" t="s">
        <v>75</v>
      </c>
      <c r="J3649">
        <v>-37.74</v>
      </c>
      <c r="K3649">
        <v>145.44999999999999</v>
      </c>
      <c r="L3649" t="s">
        <v>4810</v>
      </c>
      <c r="M3649" t="s">
        <v>46</v>
      </c>
      <c r="N3649" t="s">
        <v>4811</v>
      </c>
      <c r="O3649">
        <v>-37.65</v>
      </c>
      <c r="P3649">
        <v>145.02000000000001</v>
      </c>
      <c r="Q3649" s="1">
        <f t="shared" si="56"/>
        <v>39.178744817627056</v>
      </c>
    </row>
    <row r="3650" spans="1:17" x14ac:dyDescent="0.25">
      <c r="A3650" t="s">
        <v>5395</v>
      </c>
      <c r="B3650" t="s">
        <v>17</v>
      </c>
      <c r="C3650">
        <v>1</v>
      </c>
      <c r="D3650">
        <v>37</v>
      </c>
      <c r="E3650" t="s">
        <v>30</v>
      </c>
      <c r="F3650" t="s">
        <v>19</v>
      </c>
      <c r="G3650">
        <v>2261.15</v>
      </c>
      <c r="H3650">
        <v>7.74</v>
      </c>
      <c r="I3650" t="s">
        <v>82</v>
      </c>
      <c r="J3650">
        <v>-27.93</v>
      </c>
      <c r="K3650">
        <v>153.32</v>
      </c>
      <c r="L3650" t="s">
        <v>725</v>
      </c>
      <c r="M3650" t="s">
        <v>22</v>
      </c>
      <c r="N3650" t="s">
        <v>726</v>
      </c>
      <c r="O3650">
        <v>-27.97</v>
      </c>
      <c r="P3650">
        <v>153.41</v>
      </c>
      <c r="Q3650" s="1">
        <f t="shared" si="56"/>
        <v>9.907124408208869</v>
      </c>
    </row>
    <row r="3651" spans="1:17" x14ac:dyDescent="0.25">
      <c r="A3651" t="s">
        <v>5396</v>
      </c>
      <c r="B3651" t="s">
        <v>17</v>
      </c>
      <c r="C3651">
        <v>1</v>
      </c>
      <c r="D3651">
        <v>19</v>
      </c>
      <c r="E3651" t="s">
        <v>18</v>
      </c>
      <c r="F3651" t="s">
        <v>25</v>
      </c>
      <c r="G3651">
        <v>5059.17</v>
      </c>
      <c r="H3651">
        <v>18.489999999999998</v>
      </c>
      <c r="I3651" t="s">
        <v>423</v>
      </c>
      <c r="J3651">
        <v>-37.76</v>
      </c>
      <c r="K3651">
        <v>145.15</v>
      </c>
      <c r="L3651" t="s">
        <v>5397</v>
      </c>
      <c r="M3651" t="s">
        <v>46</v>
      </c>
      <c r="N3651" t="s">
        <v>5398</v>
      </c>
      <c r="O3651">
        <v>-37.82</v>
      </c>
      <c r="P3651">
        <v>144.82</v>
      </c>
      <c r="Q3651" s="1">
        <f t="shared" si="56"/>
        <v>29.788881920615829</v>
      </c>
    </row>
    <row r="3652" spans="1:17" x14ac:dyDescent="0.25">
      <c r="A3652" t="s">
        <v>5399</v>
      </c>
      <c r="B3652" t="s">
        <v>17</v>
      </c>
      <c r="C3652">
        <v>1</v>
      </c>
      <c r="D3652">
        <v>42</v>
      </c>
      <c r="E3652" t="s">
        <v>30</v>
      </c>
      <c r="F3652" t="s">
        <v>19</v>
      </c>
      <c r="G3652">
        <v>107171.87</v>
      </c>
      <c r="H3652">
        <v>86.9</v>
      </c>
      <c r="I3652" t="s">
        <v>828</v>
      </c>
      <c r="J3652">
        <v>-23.52</v>
      </c>
      <c r="K3652">
        <v>148.16</v>
      </c>
      <c r="L3652" t="s">
        <v>5400</v>
      </c>
      <c r="M3652" t="s">
        <v>27</v>
      </c>
      <c r="N3652" t="s">
        <v>5401</v>
      </c>
      <c r="O3652">
        <v>-33.89</v>
      </c>
      <c r="P3652">
        <v>148.16</v>
      </c>
      <c r="Q3652" s="1">
        <f t="shared" si="56"/>
        <v>1154.3770501676386</v>
      </c>
    </row>
    <row r="3653" spans="1:17" x14ac:dyDescent="0.25">
      <c r="A3653" t="s">
        <v>5402</v>
      </c>
      <c r="B3653" t="s">
        <v>17</v>
      </c>
      <c r="C3653">
        <v>1</v>
      </c>
      <c r="D3653">
        <v>20</v>
      </c>
      <c r="E3653" t="s">
        <v>18</v>
      </c>
      <c r="F3653" t="s">
        <v>19</v>
      </c>
      <c r="G3653">
        <v>3941.53</v>
      </c>
      <c r="H3653">
        <v>13.21</v>
      </c>
      <c r="I3653" t="s">
        <v>141</v>
      </c>
      <c r="J3653">
        <v>-31.79</v>
      </c>
      <c r="K3653">
        <v>115.79</v>
      </c>
      <c r="L3653" t="s">
        <v>653</v>
      </c>
      <c r="M3653" t="s">
        <v>27</v>
      </c>
      <c r="N3653" t="s">
        <v>1710</v>
      </c>
      <c r="O3653">
        <v>-31.98</v>
      </c>
      <c r="P3653">
        <v>141.46</v>
      </c>
      <c r="Q3653" s="1">
        <f t="shared" ref="Q3653:Q3716" si="57">IF(O3653=0,0,(3443.8985*1.852001*(ACOS((SIN(J3653*PI()/180)*SIN(O3653*PI()/180)+COS(J3653*PI()/180)*COS(O3653*PI()/180)*COS(P3653*PI()/180-K3653*PI()/180))))))</f>
        <v>2420.7286465668767</v>
      </c>
    </row>
    <row r="3654" spans="1:17" x14ac:dyDescent="0.25">
      <c r="A3654" t="s">
        <v>5403</v>
      </c>
      <c r="B3654" t="s">
        <v>40</v>
      </c>
      <c r="D3654">
        <v>43</v>
      </c>
      <c r="E3654" t="s">
        <v>30</v>
      </c>
      <c r="F3654" t="s">
        <v>57</v>
      </c>
      <c r="G3654">
        <v>8542.44</v>
      </c>
      <c r="H3654">
        <v>16</v>
      </c>
      <c r="I3654" t="s">
        <v>65</v>
      </c>
      <c r="J3654">
        <v>-37.840000000000003</v>
      </c>
      <c r="K3654">
        <v>145.16</v>
      </c>
      <c r="O3654">
        <v>0</v>
      </c>
      <c r="P3654">
        <v>0</v>
      </c>
      <c r="Q3654" s="1">
        <f t="shared" si="57"/>
        <v>0</v>
      </c>
    </row>
    <row r="3655" spans="1:17" x14ac:dyDescent="0.25">
      <c r="A3655" t="s">
        <v>5404</v>
      </c>
      <c r="B3655" t="s">
        <v>40</v>
      </c>
      <c r="D3655">
        <v>40</v>
      </c>
      <c r="E3655" t="s">
        <v>30</v>
      </c>
      <c r="F3655" t="s">
        <v>41</v>
      </c>
      <c r="G3655">
        <v>62242.22</v>
      </c>
      <c r="H3655">
        <v>47</v>
      </c>
      <c r="I3655" t="s">
        <v>375</v>
      </c>
      <c r="J3655">
        <v>-31.9</v>
      </c>
      <c r="K3655">
        <v>115.83</v>
      </c>
      <c r="O3655">
        <v>0</v>
      </c>
      <c r="P3655">
        <v>0</v>
      </c>
      <c r="Q3655" s="1">
        <f t="shared" si="57"/>
        <v>0</v>
      </c>
    </row>
    <row r="3656" spans="1:17" x14ac:dyDescent="0.25">
      <c r="A3656" t="s">
        <v>5404</v>
      </c>
      <c r="B3656" t="s">
        <v>40</v>
      </c>
      <c r="D3656">
        <v>37</v>
      </c>
      <c r="E3656" t="s">
        <v>30</v>
      </c>
      <c r="F3656" t="s">
        <v>41</v>
      </c>
      <c r="G3656">
        <v>2209.15</v>
      </c>
      <c r="H3656">
        <v>52</v>
      </c>
      <c r="I3656" t="s">
        <v>82</v>
      </c>
      <c r="J3656">
        <v>-27.93</v>
      </c>
      <c r="K3656">
        <v>153.32</v>
      </c>
      <c r="O3656">
        <v>0</v>
      </c>
      <c r="P3656">
        <v>0</v>
      </c>
      <c r="Q3656" s="1">
        <f t="shared" si="57"/>
        <v>0</v>
      </c>
    </row>
    <row r="3657" spans="1:17" x14ac:dyDescent="0.25">
      <c r="A3657" t="s">
        <v>5405</v>
      </c>
      <c r="B3657" t="s">
        <v>40</v>
      </c>
      <c r="D3657">
        <v>20</v>
      </c>
      <c r="E3657" t="s">
        <v>30</v>
      </c>
      <c r="F3657" t="s">
        <v>41</v>
      </c>
      <c r="G3657">
        <v>9099.2000000000007</v>
      </c>
      <c r="H3657">
        <v>39</v>
      </c>
      <c r="I3657" t="s">
        <v>380</v>
      </c>
      <c r="J3657">
        <v>-35.270000000000003</v>
      </c>
      <c r="K3657">
        <v>138.56</v>
      </c>
      <c r="O3657">
        <v>0</v>
      </c>
      <c r="P3657">
        <v>0</v>
      </c>
      <c r="Q3657" s="1">
        <f t="shared" si="57"/>
        <v>0</v>
      </c>
    </row>
    <row r="3658" spans="1:17" x14ac:dyDescent="0.25">
      <c r="A3658" t="s">
        <v>5405</v>
      </c>
      <c r="B3658" t="s">
        <v>40</v>
      </c>
      <c r="D3658">
        <v>41</v>
      </c>
      <c r="E3658" t="s">
        <v>18</v>
      </c>
      <c r="F3658" t="s">
        <v>41</v>
      </c>
      <c r="G3658">
        <v>2788.64</v>
      </c>
      <c r="H3658">
        <v>22</v>
      </c>
      <c r="I3658" t="s">
        <v>333</v>
      </c>
      <c r="J3658">
        <v>-37.79</v>
      </c>
      <c r="K3658">
        <v>144.93</v>
      </c>
      <c r="O3658">
        <v>0</v>
      </c>
      <c r="P3658">
        <v>0</v>
      </c>
      <c r="Q3658" s="1">
        <f t="shared" si="57"/>
        <v>0</v>
      </c>
    </row>
    <row r="3659" spans="1:17" x14ac:dyDescent="0.25">
      <c r="A3659" t="s">
        <v>5406</v>
      </c>
      <c r="B3659" t="s">
        <v>17</v>
      </c>
      <c r="C3659">
        <v>1</v>
      </c>
      <c r="D3659">
        <v>37</v>
      </c>
      <c r="E3659" t="s">
        <v>30</v>
      </c>
      <c r="F3659" t="s">
        <v>19</v>
      </c>
      <c r="G3659">
        <v>2203.2199999999998</v>
      </c>
      <c r="H3659">
        <v>5.93</v>
      </c>
      <c r="I3659" t="s">
        <v>82</v>
      </c>
      <c r="J3659">
        <v>-27.93</v>
      </c>
      <c r="K3659">
        <v>153.32</v>
      </c>
      <c r="L3659" t="s">
        <v>1010</v>
      </c>
      <c r="M3659" t="s">
        <v>22</v>
      </c>
      <c r="N3659" t="s">
        <v>2003</v>
      </c>
      <c r="O3659">
        <v>-28.08</v>
      </c>
      <c r="P3659">
        <v>153.38999999999999</v>
      </c>
      <c r="Q3659" s="1">
        <f t="shared" si="57"/>
        <v>18.05964036674764</v>
      </c>
    </row>
    <row r="3660" spans="1:17" x14ac:dyDescent="0.25">
      <c r="A3660" t="s">
        <v>5407</v>
      </c>
      <c r="B3660" t="s">
        <v>17</v>
      </c>
      <c r="C3660">
        <v>1</v>
      </c>
      <c r="D3660">
        <v>34</v>
      </c>
      <c r="E3660" t="s">
        <v>18</v>
      </c>
      <c r="F3660" t="s">
        <v>25</v>
      </c>
      <c r="G3660">
        <v>21750.61</v>
      </c>
      <c r="H3660">
        <v>10.46</v>
      </c>
      <c r="I3660" t="s">
        <v>115</v>
      </c>
      <c r="J3660">
        <v>-35.01</v>
      </c>
      <c r="K3660">
        <v>138.52000000000001</v>
      </c>
      <c r="L3660" t="s">
        <v>929</v>
      </c>
      <c r="M3660" t="s">
        <v>1066</v>
      </c>
      <c r="N3660" t="s">
        <v>1399</v>
      </c>
      <c r="O3660">
        <v>-35.299999999999997</v>
      </c>
      <c r="P3660">
        <v>149.13</v>
      </c>
      <c r="Q3660" s="1">
        <f t="shared" si="57"/>
        <v>965.73774975549156</v>
      </c>
    </row>
    <row r="3661" spans="1:17" x14ac:dyDescent="0.25">
      <c r="A3661" t="s">
        <v>5408</v>
      </c>
      <c r="B3661" t="s">
        <v>40</v>
      </c>
      <c r="D3661">
        <v>19</v>
      </c>
      <c r="E3661" t="s">
        <v>30</v>
      </c>
      <c r="F3661" t="s">
        <v>41</v>
      </c>
      <c r="G3661">
        <v>8780.4699999999993</v>
      </c>
      <c r="H3661">
        <v>33</v>
      </c>
      <c r="I3661" t="s">
        <v>59</v>
      </c>
      <c r="J3661">
        <v>-36.04</v>
      </c>
      <c r="K3661">
        <v>146.94</v>
      </c>
      <c r="O3661">
        <v>0</v>
      </c>
      <c r="P3661">
        <v>0</v>
      </c>
      <c r="Q3661" s="1">
        <f t="shared" si="57"/>
        <v>0</v>
      </c>
    </row>
    <row r="3662" spans="1:17" x14ac:dyDescent="0.25">
      <c r="A3662" t="s">
        <v>5408</v>
      </c>
      <c r="B3662" t="s">
        <v>40</v>
      </c>
      <c r="D3662">
        <v>37</v>
      </c>
      <c r="E3662" t="s">
        <v>30</v>
      </c>
      <c r="F3662" t="s">
        <v>41</v>
      </c>
      <c r="G3662">
        <v>2185.2199999999998</v>
      </c>
      <c r="H3662">
        <v>18</v>
      </c>
      <c r="I3662" t="s">
        <v>82</v>
      </c>
      <c r="J3662">
        <v>-27.93</v>
      </c>
      <c r="K3662">
        <v>153.32</v>
      </c>
      <c r="O3662">
        <v>0</v>
      </c>
      <c r="P3662">
        <v>0</v>
      </c>
      <c r="Q3662" s="1">
        <f t="shared" si="57"/>
        <v>0</v>
      </c>
    </row>
    <row r="3663" spans="1:17" x14ac:dyDescent="0.25">
      <c r="A3663" t="s">
        <v>5409</v>
      </c>
      <c r="B3663" t="s">
        <v>17</v>
      </c>
      <c r="C3663">
        <v>1</v>
      </c>
      <c r="D3663">
        <v>52</v>
      </c>
      <c r="E3663" t="s">
        <v>30</v>
      </c>
      <c r="F3663" t="s">
        <v>19</v>
      </c>
      <c r="G3663">
        <v>6497.75</v>
      </c>
      <c r="H3663">
        <v>39.9</v>
      </c>
      <c r="I3663" t="s">
        <v>776</v>
      </c>
      <c r="J3663">
        <v>-31.87</v>
      </c>
      <c r="K3663">
        <v>116.02</v>
      </c>
      <c r="L3663" t="s">
        <v>5410</v>
      </c>
      <c r="M3663" t="s">
        <v>54</v>
      </c>
      <c r="N3663" t="s">
        <v>5411</v>
      </c>
      <c r="O3663">
        <v>-31.88</v>
      </c>
      <c r="P3663">
        <v>115.89</v>
      </c>
      <c r="Q3663" s="1">
        <f t="shared" si="57"/>
        <v>12.339507564636255</v>
      </c>
    </row>
    <row r="3664" spans="1:17" x14ac:dyDescent="0.25">
      <c r="A3664" t="s">
        <v>5412</v>
      </c>
      <c r="B3664" t="s">
        <v>40</v>
      </c>
      <c r="D3664">
        <v>25</v>
      </c>
      <c r="E3664" t="s">
        <v>18</v>
      </c>
      <c r="F3664" t="s">
        <v>41</v>
      </c>
      <c r="G3664">
        <v>3090.18</v>
      </c>
      <c r="H3664">
        <v>46</v>
      </c>
      <c r="I3664" t="s">
        <v>86</v>
      </c>
      <c r="J3664">
        <v>-31.72</v>
      </c>
      <c r="K3664">
        <v>115.74</v>
      </c>
      <c r="O3664">
        <v>0</v>
      </c>
      <c r="P3664">
        <v>0</v>
      </c>
      <c r="Q3664" s="1">
        <f t="shared" si="57"/>
        <v>0</v>
      </c>
    </row>
    <row r="3665" spans="1:17" x14ac:dyDescent="0.25">
      <c r="A3665" t="s">
        <v>5412</v>
      </c>
      <c r="B3665" t="s">
        <v>40</v>
      </c>
      <c r="D3665">
        <v>30</v>
      </c>
      <c r="E3665" t="s">
        <v>18</v>
      </c>
      <c r="F3665" t="s">
        <v>41</v>
      </c>
      <c r="G3665">
        <v>6517.76</v>
      </c>
      <c r="H3665">
        <v>47</v>
      </c>
      <c r="I3665" t="s">
        <v>389</v>
      </c>
      <c r="J3665">
        <v>-34.93</v>
      </c>
      <c r="K3665">
        <v>138.63</v>
      </c>
      <c r="O3665">
        <v>0</v>
      </c>
      <c r="P3665">
        <v>0</v>
      </c>
      <c r="Q3665" s="1">
        <f t="shared" si="57"/>
        <v>0</v>
      </c>
    </row>
    <row r="3666" spans="1:17" x14ac:dyDescent="0.25">
      <c r="A3666" t="s">
        <v>5413</v>
      </c>
      <c r="B3666" t="s">
        <v>17</v>
      </c>
      <c r="C3666">
        <v>0</v>
      </c>
      <c r="D3666">
        <v>37</v>
      </c>
      <c r="E3666" t="s">
        <v>30</v>
      </c>
      <c r="F3666" t="s">
        <v>25</v>
      </c>
      <c r="G3666">
        <v>2169.21</v>
      </c>
      <c r="H3666">
        <v>16.010000000000002</v>
      </c>
      <c r="I3666" t="s">
        <v>82</v>
      </c>
      <c r="J3666">
        <v>-27.93</v>
      </c>
      <c r="K3666">
        <v>153.32</v>
      </c>
      <c r="L3666" t="s">
        <v>1300</v>
      </c>
      <c r="M3666" t="s">
        <v>46</v>
      </c>
      <c r="N3666" t="s">
        <v>1301</v>
      </c>
      <c r="O3666">
        <v>-37.950000000000003</v>
      </c>
      <c r="P3666">
        <v>145.04</v>
      </c>
      <c r="Q3666" s="1">
        <f t="shared" si="57"/>
        <v>1356.0099945837314</v>
      </c>
    </row>
    <row r="3667" spans="1:17" x14ac:dyDescent="0.25">
      <c r="A3667" t="s">
        <v>5414</v>
      </c>
      <c r="B3667" t="s">
        <v>40</v>
      </c>
      <c r="D3667">
        <v>35</v>
      </c>
      <c r="E3667" t="s">
        <v>18</v>
      </c>
      <c r="F3667" t="s">
        <v>41</v>
      </c>
      <c r="G3667">
        <v>10225.01</v>
      </c>
      <c r="H3667">
        <v>33</v>
      </c>
      <c r="I3667" t="s">
        <v>394</v>
      </c>
      <c r="J3667">
        <v>-37.840000000000003</v>
      </c>
      <c r="K3667">
        <v>144.96</v>
      </c>
      <c r="O3667">
        <v>0</v>
      </c>
      <c r="P3667">
        <v>0</v>
      </c>
      <c r="Q3667" s="1">
        <f t="shared" si="57"/>
        <v>0</v>
      </c>
    </row>
    <row r="3668" spans="1:17" x14ac:dyDescent="0.25">
      <c r="A3668" t="s">
        <v>5414</v>
      </c>
      <c r="B3668" t="s">
        <v>40</v>
      </c>
      <c r="D3668">
        <v>19</v>
      </c>
      <c r="E3668" t="s">
        <v>18</v>
      </c>
      <c r="F3668" t="s">
        <v>57</v>
      </c>
      <c r="G3668">
        <v>7226.85</v>
      </c>
      <c r="H3668">
        <v>22</v>
      </c>
      <c r="I3668" t="s">
        <v>395</v>
      </c>
      <c r="J3668">
        <v>-37.909999999999997</v>
      </c>
      <c r="K3668">
        <v>144.66</v>
      </c>
      <c r="O3668">
        <v>0</v>
      </c>
      <c r="P3668">
        <v>0</v>
      </c>
      <c r="Q3668" s="1">
        <f t="shared" si="57"/>
        <v>0</v>
      </c>
    </row>
    <row r="3669" spans="1:17" x14ac:dyDescent="0.25">
      <c r="A3669" t="s">
        <v>5415</v>
      </c>
      <c r="B3669" t="s">
        <v>17</v>
      </c>
      <c r="C3669">
        <v>0</v>
      </c>
      <c r="D3669">
        <v>19</v>
      </c>
      <c r="E3669" t="s">
        <v>18</v>
      </c>
      <c r="F3669" t="s">
        <v>25</v>
      </c>
      <c r="G3669">
        <v>7248.85</v>
      </c>
      <c r="H3669">
        <v>27.92</v>
      </c>
      <c r="I3669" t="s">
        <v>395</v>
      </c>
      <c r="J3669">
        <v>-37.909999999999997</v>
      </c>
      <c r="K3669">
        <v>144.66</v>
      </c>
      <c r="L3669" t="s">
        <v>5416</v>
      </c>
      <c r="M3669" t="s">
        <v>46</v>
      </c>
      <c r="N3669" t="s">
        <v>5417</v>
      </c>
      <c r="O3669">
        <v>-37.74</v>
      </c>
      <c r="P3669">
        <v>144.9</v>
      </c>
      <c r="Q3669" s="1">
        <f t="shared" si="57"/>
        <v>28.34543722376505</v>
      </c>
    </row>
    <row r="3670" spans="1:17" x14ac:dyDescent="0.25">
      <c r="A3670" t="s">
        <v>5418</v>
      </c>
      <c r="B3670" t="s">
        <v>40</v>
      </c>
      <c r="D3670">
        <v>43</v>
      </c>
      <c r="E3670" t="s">
        <v>18</v>
      </c>
      <c r="F3670" t="s">
        <v>41</v>
      </c>
      <c r="G3670">
        <v>3097.02</v>
      </c>
      <c r="H3670">
        <v>43</v>
      </c>
      <c r="I3670" t="s">
        <v>44</v>
      </c>
      <c r="J3670">
        <v>-37.76</v>
      </c>
      <c r="K3670">
        <v>144.94999999999999</v>
      </c>
      <c r="O3670">
        <v>0</v>
      </c>
      <c r="P3670">
        <v>0</v>
      </c>
      <c r="Q3670" s="1">
        <f t="shared" si="57"/>
        <v>0</v>
      </c>
    </row>
    <row r="3671" spans="1:17" x14ac:dyDescent="0.25">
      <c r="A3671" t="s">
        <v>5419</v>
      </c>
      <c r="B3671" t="s">
        <v>17</v>
      </c>
      <c r="C3671">
        <v>1</v>
      </c>
      <c r="D3671">
        <v>47</v>
      </c>
      <c r="E3671" t="s">
        <v>18</v>
      </c>
      <c r="F3671" t="s">
        <v>19</v>
      </c>
      <c r="G3671">
        <v>3934.37</v>
      </c>
      <c r="H3671">
        <v>20.8</v>
      </c>
      <c r="I3671" t="s">
        <v>73</v>
      </c>
      <c r="J3671">
        <v>-32.28</v>
      </c>
      <c r="K3671">
        <v>115.72</v>
      </c>
      <c r="L3671" t="s">
        <v>1800</v>
      </c>
      <c r="M3671" t="s">
        <v>54</v>
      </c>
      <c r="N3671" t="s">
        <v>5420</v>
      </c>
      <c r="O3671">
        <v>-31.97</v>
      </c>
      <c r="P3671">
        <v>115.93</v>
      </c>
      <c r="Q3671" s="1">
        <f t="shared" si="57"/>
        <v>39.784532661566089</v>
      </c>
    </row>
    <row r="3672" spans="1:17" x14ac:dyDescent="0.25">
      <c r="A3672" t="s">
        <v>5421</v>
      </c>
      <c r="B3672" t="s">
        <v>17</v>
      </c>
      <c r="C3672">
        <v>0</v>
      </c>
      <c r="D3672">
        <v>21</v>
      </c>
      <c r="E3672" t="s">
        <v>30</v>
      </c>
      <c r="F3672" t="s">
        <v>19</v>
      </c>
      <c r="G3672">
        <v>2339.33</v>
      </c>
      <c r="H3672">
        <v>14.7</v>
      </c>
      <c r="I3672" t="s">
        <v>94</v>
      </c>
      <c r="J3672">
        <v>-37.97</v>
      </c>
      <c r="K3672">
        <v>147.08000000000001</v>
      </c>
      <c r="L3672" t="s">
        <v>1029</v>
      </c>
      <c r="M3672" t="s">
        <v>22</v>
      </c>
      <c r="N3672" t="s">
        <v>2308</v>
      </c>
      <c r="O3672">
        <v>-27.47</v>
      </c>
      <c r="P3672">
        <v>153.03</v>
      </c>
      <c r="Q3672" s="1">
        <f t="shared" si="57"/>
        <v>1294.1024315256468</v>
      </c>
    </row>
    <row r="3673" spans="1:17" x14ac:dyDescent="0.25">
      <c r="A3673" t="s">
        <v>5422</v>
      </c>
      <c r="B3673" t="s">
        <v>17</v>
      </c>
      <c r="C3673">
        <v>1</v>
      </c>
      <c r="D3673">
        <v>21</v>
      </c>
      <c r="E3673" t="s">
        <v>30</v>
      </c>
      <c r="F3673" t="s">
        <v>19</v>
      </c>
      <c r="G3673">
        <v>2307.67</v>
      </c>
      <c r="H3673">
        <v>31.66</v>
      </c>
      <c r="I3673" t="s">
        <v>94</v>
      </c>
      <c r="J3673">
        <v>-37.97</v>
      </c>
      <c r="K3673">
        <v>147.08000000000001</v>
      </c>
      <c r="L3673" t="s">
        <v>49</v>
      </c>
      <c r="M3673" t="s">
        <v>46</v>
      </c>
      <c r="N3673" t="s">
        <v>5423</v>
      </c>
      <c r="O3673">
        <v>-37.909999999999997</v>
      </c>
      <c r="P3673">
        <v>145.01</v>
      </c>
      <c r="Q3673" s="1">
        <f t="shared" si="57"/>
        <v>181.84882761312377</v>
      </c>
    </row>
    <row r="3674" spans="1:17" x14ac:dyDescent="0.25">
      <c r="A3674" t="s">
        <v>5424</v>
      </c>
      <c r="B3674" t="s">
        <v>17</v>
      </c>
      <c r="C3674">
        <v>1</v>
      </c>
      <c r="D3674">
        <v>33</v>
      </c>
      <c r="E3674" t="s">
        <v>30</v>
      </c>
      <c r="F3674" t="s">
        <v>25</v>
      </c>
      <c r="G3674">
        <v>60620.55</v>
      </c>
      <c r="H3674">
        <v>29.06</v>
      </c>
      <c r="I3674" t="s">
        <v>180</v>
      </c>
      <c r="J3674">
        <v>-37.700000000000003</v>
      </c>
      <c r="K3674">
        <v>145.13</v>
      </c>
      <c r="L3674" t="s">
        <v>802</v>
      </c>
      <c r="M3674" t="s">
        <v>46</v>
      </c>
      <c r="N3674" t="s">
        <v>5425</v>
      </c>
      <c r="O3674">
        <v>-37.880000000000003</v>
      </c>
      <c r="P3674">
        <v>145.22999999999999</v>
      </c>
      <c r="Q3674" s="1">
        <f t="shared" si="57"/>
        <v>21.883474894820704</v>
      </c>
    </row>
    <row r="3675" spans="1:17" x14ac:dyDescent="0.25">
      <c r="A3675" t="s">
        <v>5426</v>
      </c>
      <c r="B3675" t="s">
        <v>17</v>
      </c>
      <c r="C3675">
        <v>1</v>
      </c>
      <c r="D3675">
        <v>27</v>
      </c>
      <c r="E3675" t="s">
        <v>18</v>
      </c>
      <c r="F3675" t="s">
        <v>25</v>
      </c>
      <c r="G3675">
        <v>2676.03</v>
      </c>
      <c r="H3675">
        <v>25.73</v>
      </c>
      <c r="I3675" t="s">
        <v>52</v>
      </c>
      <c r="J3675">
        <v>-32</v>
      </c>
      <c r="K3675">
        <v>116.06</v>
      </c>
      <c r="L3675" t="s">
        <v>5427</v>
      </c>
      <c r="M3675" t="s">
        <v>54</v>
      </c>
      <c r="N3675" t="s">
        <v>5428</v>
      </c>
      <c r="O3675">
        <v>-31.78</v>
      </c>
      <c r="P3675">
        <v>115.81</v>
      </c>
      <c r="Q3675" s="1">
        <f t="shared" si="57"/>
        <v>34.030956845791131</v>
      </c>
    </row>
    <row r="3676" spans="1:17" x14ac:dyDescent="0.25">
      <c r="A3676" t="s">
        <v>5429</v>
      </c>
      <c r="B3676" t="s">
        <v>17</v>
      </c>
      <c r="C3676">
        <v>1</v>
      </c>
      <c r="D3676">
        <v>34</v>
      </c>
      <c r="E3676" t="s">
        <v>18</v>
      </c>
      <c r="F3676" t="s">
        <v>19</v>
      </c>
      <c r="G3676">
        <v>21691.61</v>
      </c>
      <c r="H3676">
        <v>59</v>
      </c>
      <c r="I3676" t="s">
        <v>115</v>
      </c>
      <c r="J3676">
        <v>-35.01</v>
      </c>
      <c r="K3676">
        <v>138.52000000000001</v>
      </c>
      <c r="L3676" t="s">
        <v>3406</v>
      </c>
      <c r="M3676" t="s">
        <v>27</v>
      </c>
      <c r="N3676" t="s">
        <v>3407</v>
      </c>
      <c r="O3676">
        <v>-34.78</v>
      </c>
      <c r="P3676">
        <v>150.69999999999999</v>
      </c>
      <c r="Q3676" s="1">
        <f t="shared" si="57"/>
        <v>1111.6880936428388</v>
      </c>
    </row>
    <row r="3677" spans="1:17" x14ac:dyDescent="0.25">
      <c r="A3677" t="s">
        <v>5430</v>
      </c>
      <c r="B3677" t="s">
        <v>40</v>
      </c>
      <c r="D3677">
        <v>34</v>
      </c>
      <c r="E3677" t="s">
        <v>18</v>
      </c>
      <c r="F3677" t="s">
        <v>41</v>
      </c>
      <c r="G3677">
        <v>21664.61</v>
      </c>
      <c r="H3677">
        <v>27</v>
      </c>
      <c r="I3677" t="s">
        <v>115</v>
      </c>
      <c r="J3677">
        <v>-35.01</v>
      </c>
      <c r="K3677">
        <v>138.52000000000001</v>
      </c>
      <c r="O3677">
        <v>0</v>
      </c>
      <c r="P3677">
        <v>0</v>
      </c>
      <c r="Q3677" s="1">
        <f t="shared" si="57"/>
        <v>0</v>
      </c>
    </row>
    <row r="3678" spans="1:17" x14ac:dyDescent="0.25">
      <c r="A3678" t="s">
        <v>5430</v>
      </c>
      <c r="B3678" t="s">
        <v>40</v>
      </c>
      <c r="D3678">
        <v>21</v>
      </c>
      <c r="E3678" t="s">
        <v>18</v>
      </c>
      <c r="F3678" t="s">
        <v>57</v>
      </c>
      <c r="G3678">
        <v>3505.05</v>
      </c>
      <c r="H3678">
        <v>39</v>
      </c>
      <c r="I3678" t="s">
        <v>241</v>
      </c>
      <c r="J3678">
        <v>-12.45</v>
      </c>
      <c r="K3678">
        <v>130.84</v>
      </c>
      <c r="O3678">
        <v>0</v>
      </c>
      <c r="P3678">
        <v>0</v>
      </c>
      <c r="Q3678" s="1">
        <f t="shared" si="57"/>
        <v>0</v>
      </c>
    </row>
    <row r="3679" spans="1:17" x14ac:dyDescent="0.25">
      <c r="A3679" t="s">
        <v>5431</v>
      </c>
      <c r="B3679" t="s">
        <v>17</v>
      </c>
      <c r="C3679">
        <v>1</v>
      </c>
      <c r="D3679">
        <v>24</v>
      </c>
      <c r="E3679" t="s">
        <v>18</v>
      </c>
      <c r="F3679" t="s">
        <v>25</v>
      </c>
      <c r="G3679">
        <v>2285.91</v>
      </c>
      <c r="H3679">
        <v>7.68</v>
      </c>
      <c r="I3679" t="s">
        <v>75</v>
      </c>
      <c r="J3679">
        <v>-37.74</v>
      </c>
      <c r="K3679">
        <v>145.44999999999999</v>
      </c>
      <c r="L3679" t="s">
        <v>2514</v>
      </c>
      <c r="M3679" t="s">
        <v>46</v>
      </c>
      <c r="N3679" t="s">
        <v>2741</v>
      </c>
      <c r="O3679">
        <v>-37.86</v>
      </c>
      <c r="P3679">
        <v>144.97999999999999</v>
      </c>
      <c r="Q3679" s="1">
        <f t="shared" si="57"/>
        <v>43.445383813538591</v>
      </c>
    </row>
    <row r="3680" spans="1:17" x14ac:dyDescent="0.25">
      <c r="A3680" t="s">
        <v>5432</v>
      </c>
      <c r="B3680" t="s">
        <v>17</v>
      </c>
      <c r="C3680">
        <v>1</v>
      </c>
      <c r="D3680">
        <v>18</v>
      </c>
      <c r="E3680" t="s">
        <v>30</v>
      </c>
      <c r="F3680" t="s">
        <v>19</v>
      </c>
      <c r="G3680">
        <v>6892.66</v>
      </c>
      <c r="H3680">
        <v>9.73</v>
      </c>
      <c r="I3680" t="s">
        <v>295</v>
      </c>
      <c r="J3680">
        <v>-28.01</v>
      </c>
      <c r="K3680">
        <v>153.41</v>
      </c>
      <c r="L3680" t="s">
        <v>2772</v>
      </c>
      <c r="M3680" t="s">
        <v>22</v>
      </c>
      <c r="N3680" t="s">
        <v>2773</v>
      </c>
      <c r="O3680">
        <v>-28.03</v>
      </c>
      <c r="P3680">
        <v>153.43</v>
      </c>
      <c r="Q3680" s="1">
        <f t="shared" si="57"/>
        <v>2.9697805921569258</v>
      </c>
    </row>
    <row r="3681" spans="1:17" x14ac:dyDescent="0.25">
      <c r="A3681" t="s">
        <v>5433</v>
      </c>
      <c r="B3681" t="s">
        <v>17</v>
      </c>
      <c r="C3681">
        <v>1</v>
      </c>
      <c r="D3681">
        <v>41</v>
      </c>
      <c r="E3681" t="s">
        <v>18</v>
      </c>
      <c r="F3681" t="s">
        <v>19</v>
      </c>
      <c r="G3681">
        <v>2773.11</v>
      </c>
      <c r="H3681">
        <v>15.53</v>
      </c>
      <c r="I3681" t="s">
        <v>333</v>
      </c>
      <c r="J3681">
        <v>-37.79</v>
      </c>
      <c r="K3681">
        <v>144.93</v>
      </c>
      <c r="L3681" t="s">
        <v>887</v>
      </c>
      <c r="M3681" t="s">
        <v>117</v>
      </c>
      <c r="N3681" t="s">
        <v>888</v>
      </c>
      <c r="O3681">
        <v>-37.83</v>
      </c>
      <c r="P3681">
        <v>140.78</v>
      </c>
      <c r="Q3681" s="1">
        <f t="shared" si="57"/>
        <v>364.97836802736464</v>
      </c>
    </row>
    <row r="3682" spans="1:17" x14ac:dyDescent="0.25">
      <c r="A3682" t="s">
        <v>5434</v>
      </c>
      <c r="B3682" t="s">
        <v>17</v>
      </c>
      <c r="C3682">
        <v>1</v>
      </c>
      <c r="D3682">
        <v>42</v>
      </c>
      <c r="E3682" t="s">
        <v>30</v>
      </c>
      <c r="F3682" t="s">
        <v>25</v>
      </c>
      <c r="G3682">
        <v>107130.36</v>
      </c>
      <c r="H3682">
        <v>41.51</v>
      </c>
      <c r="I3682" t="s">
        <v>828</v>
      </c>
      <c r="J3682">
        <v>-23.52</v>
      </c>
      <c r="K3682">
        <v>148.16</v>
      </c>
      <c r="L3682" t="s">
        <v>5435</v>
      </c>
      <c r="M3682" t="s">
        <v>22</v>
      </c>
      <c r="N3682" t="s">
        <v>5436</v>
      </c>
      <c r="O3682">
        <v>-23.46</v>
      </c>
      <c r="P3682">
        <v>150.44999999999999</v>
      </c>
      <c r="Q3682" s="1">
        <f t="shared" si="57"/>
        <v>233.88785910688784</v>
      </c>
    </row>
    <row r="3683" spans="1:17" x14ac:dyDescent="0.25">
      <c r="A3683" t="s">
        <v>5437</v>
      </c>
      <c r="B3683" t="s">
        <v>17</v>
      </c>
      <c r="C3683">
        <v>1</v>
      </c>
      <c r="D3683">
        <v>27</v>
      </c>
      <c r="E3683" t="s">
        <v>18</v>
      </c>
      <c r="F3683" t="s">
        <v>19</v>
      </c>
      <c r="G3683">
        <v>2589.4</v>
      </c>
      <c r="H3683">
        <v>86.63</v>
      </c>
      <c r="I3683" t="s">
        <v>52</v>
      </c>
      <c r="J3683">
        <v>-32</v>
      </c>
      <c r="K3683">
        <v>116.06</v>
      </c>
      <c r="L3683" t="s">
        <v>562</v>
      </c>
      <c r="M3683" t="s">
        <v>54</v>
      </c>
      <c r="N3683" t="s">
        <v>563</v>
      </c>
      <c r="O3683">
        <v>-31.98</v>
      </c>
      <c r="P3683">
        <v>115.78</v>
      </c>
      <c r="Q3683" s="1">
        <f t="shared" si="57"/>
        <v>26.529519531215307</v>
      </c>
    </row>
    <row r="3684" spans="1:17" x14ac:dyDescent="0.25">
      <c r="A3684" t="s">
        <v>5438</v>
      </c>
      <c r="B3684" t="s">
        <v>17</v>
      </c>
      <c r="C3684">
        <v>0</v>
      </c>
      <c r="D3684">
        <v>34</v>
      </c>
      <c r="E3684" t="s">
        <v>18</v>
      </c>
      <c r="F3684" t="s">
        <v>25</v>
      </c>
      <c r="G3684">
        <v>4729.71</v>
      </c>
      <c r="H3684">
        <v>125.24</v>
      </c>
      <c r="I3684" t="s">
        <v>213</v>
      </c>
      <c r="J3684">
        <v>-12.37</v>
      </c>
      <c r="K3684">
        <v>130.9</v>
      </c>
      <c r="L3684" t="s">
        <v>4312</v>
      </c>
      <c r="M3684" t="s">
        <v>215</v>
      </c>
      <c r="N3684" t="s">
        <v>4313</v>
      </c>
      <c r="O3684">
        <v>-12.5</v>
      </c>
      <c r="P3684">
        <v>131.04</v>
      </c>
      <c r="Q3684" s="1">
        <f t="shared" si="57"/>
        <v>21.001007352404134</v>
      </c>
    </row>
    <row r="3685" spans="1:17" x14ac:dyDescent="0.25">
      <c r="A3685" t="s">
        <v>5439</v>
      </c>
      <c r="B3685" t="s">
        <v>17</v>
      </c>
      <c r="C3685">
        <v>0</v>
      </c>
      <c r="D3685">
        <v>33</v>
      </c>
      <c r="E3685" t="s">
        <v>30</v>
      </c>
      <c r="F3685" t="s">
        <v>19</v>
      </c>
      <c r="G3685">
        <v>60598.720000000001</v>
      </c>
      <c r="H3685">
        <v>21.83</v>
      </c>
      <c r="I3685" t="s">
        <v>180</v>
      </c>
      <c r="J3685">
        <v>-37.700000000000003</v>
      </c>
      <c r="K3685">
        <v>145.13</v>
      </c>
      <c r="L3685" t="s">
        <v>2112</v>
      </c>
      <c r="M3685" t="s">
        <v>46</v>
      </c>
      <c r="N3685" t="s">
        <v>5440</v>
      </c>
      <c r="O3685">
        <v>-37.799999999999997</v>
      </c>
      <c r="P3685">
        <v>144.97</v>
      </c>
      <c r="Q3685" s="1">
        <f t="shared" si="57"/>
        <v>17.951307820589356</v>
      </c>
    </row>
    <row r="3686" spans="1:17" x14ac:dyDescent="0.25">
      <c r="A3686" t="s">
        <v>5441</v>
      </c>
      <c r="B3686" t="s">
        <v>17</v>
      </c>
      <c r="C3686">
        <v>0</v>
      </c>
      <c r="D3686">
        <v>52</v>
      </c>
      <c r="E3686" t="s">
        <v>30</v>
      </c>
      <c r="F3686" t="s">
        <v>19</v>
      </c>
      <c r="G3686">
        <v>6483.79</v>
      </c>
      <c r="H3686">
        <v>13.96</v>
      </c>
      <c r="I3686" t="s">
        <v>776</v>
      </c>
      <c r="J3686">
        <v>-31.87</v>
      </c>
      <c r="K3686">
        <v>116.02</v>
      </c>
      <c r="L3686" t="s">
        <v>653</v>
      </c>
      <c r="M3686" t="s">
        <v>27</v>
      </c>
      <c r="N3686" t="s">
        <v>979</v>
      </c>
      <c r="O3686">
        <v>-31.94</v>
      </c>
      <c r="P3686">
        <v>141.47</v>
      </c>
      <c r="Q3686" s="1">
        <f t="shared" si="57"/>
        <v>2399.4762850167222</v>
      </c>
    </row>
    <row r="3687" spans="1:17" x14ac:dyDescent="0.25">
      <c r="A3687" t="s">
        <v>5442</v>
      </c>
      <c r="B3687" t="s">
        <v>17</v>
      </c>
      <c r="C3687">
        <v>1</v>
      </c>
      <c r="D3687">
        <v>18</v>
      </c>
      <c r="E3687" t="s">
        <v>18</v>
      </c>
      <c r="F3687" t="s">
        <v>19</v>
      </c>
      <c r="G3687">
        <v>2431.9299999999998</v>
      </c>
      <c r="H3687">
        <v>4.8499999999999996</v>
      </c>
      <c r="I3687" t="s">
        <v>227</v>
      </c>
      <c r="J3687">
        <v>-34.89</v>
      </c>
      <c r="K3687">
        <v>138.61000000000001</v>
      </c>
      <c r="L3687" t="s">
        <v>1698</v>
      </c>
      <c r="M3687" t="s">
        <v>27</v>
      </c>
      <c r="N3687" t="s">
        <v>1699</v>
      </c>
      <c r="O3687">
        <v>-34.85</v>
      </c>
      <c r="P3687">
        <v>150.74</v>
      </c>
      <c r="Q3687" s="1">
        <f t="shared" si="57"/>
        <v>1107.1847921969006</v>
      </c>
    </row>
    <row r="3688" spans="1:17" x14ac:dyDescent="0.25">
      <c r="A3688" t="s">
        <v>5443</v>
      </c>
      <c r="B3688" t="s">
        <v>17</v>
      </c>
      <c r="C3688">
        <v>1</v>
      </c>
      <c r="D3688">
        <v>34</v>
      </c>
      <c r="E3688" t="s">
        <v>18</v>
      </c>
      <c r="F3688" t="s">
        <v>19</v>
      </c>
      <c r="G3688">
        <v>21651.58</v>
      </c>
      <c r="H3688">
        <v>13.03</v>
      </c>
      <c r="I3688" t="s">
        <v>115</v>
      </c>
      <c r="J3688">
        <v>-35.01</v>
      </c>
      <c r="K3688">
        <v>138.52000000000001</v>
      </c>
      <c r="L3688" t="s">
        <v>310</v>
      </c>
      <c r="M3688" t="s">
        <v>27</v>
      </c>
      <c r="N3688" t="s">
        <v>311</v>
      </c>
      <c r="O3688">
        <v>-35.1</v>
      </c>
      <c r="P3688">
        <v>147.38</v>
      </c>
      <c r="Q3688" s="1">
        <f t="shared" si="57"/>
        <v>807.17057104612206</v>
      </c>
    </row>
    <row r="3689" spans="1:17" x14ac:dyDescent="0.25">
      <c r="A3689" t="s">
        <v>5444</v>
      </c>
      <c r="B3689" t="s">
        <v>17</v>
      </c>
      <c r="C3689">
        <v>1</v>
      </c>
      <c r="D3689">
        <v>20</v>
      </c>
      <c r="E3689" t="s">
        <v>30</v>
      </c>
      <c r="F3689" t="s">
        <v>25</v>
      </c>
      <c r="G3689">
        <v>9089.09</v>
      </c>
      <c r="H3689">
        <v>10.11</v>
      </c>
      <c r="I3689" t="s">
        <v>380</v>
      </c>
      <c r="J3689">
        <v>-35.270000000000003</v>
      </c>
      <c r="K3689">
        <v>138.56</v>
      </c>
      <c r="L3689" t="s">
        <v>412</v>
      </c>
      <c r="M3689" t="s">
        <v>117</v>
      </c>
      <c r="N3689" t="s">
        <v>413</v>
      </c>
      <c r="O3689">
        <v>-34.92</v>
      </c>
      <c r="P3689">
        <v>138.6</v>
      </c>
      <c r="Q3689" s="1">
        <f t="shared" si="57"/>
        <v>39.131582166315255</v>
      </c>
    </row>
    <row r="3690" spans="1:17" x14ac:dyDescent="0.25">
      <c r="A3690" t="s">
        <v>5445</v>
      </c>
      <c r="B3690" t="s">
        <v>17</v>
      </c>
      <c r="C3690">
        <v>1</v>
      </c>
      <c r="D3690">
        <v>52</v>
      </c>
      <c r="E3690" t="s">
        <v>30</v>
      </c>
      <c r="F3690" t="s">
        <v>25</v>
      </c>
      <c r="G3690">
        <v>6459.55</v>
      </c>
      <c r="H3690">
        <v>24.24</v>
      </c>
      <c r="I3690" t="s">
        <v>776</v>
      </c>
      <c r="J3690">
        <v>-31.87</v>
      </c>
      <c r="K3690">
        <v>116.02</v>
      </c>
      <c r="L3690" t="s">
        <v>4114</v>
      </c>
      <c r="M3690" t="s">
        <v>54</v>
      </c>
      <c r="N3690" t="s">
        <v>4115</v>
      </c>
      <c r="O3690">
        <v>-32.049999999999997</v>
      </c>
      <c r="P3690">
        <v>115.81</v>
      </c>
      <c r="Q3690" s="1">
        <f t="shared" si="57"/>
        <v>28.193296729169219</v>
      </c>
    </row>
    <row r="3691" spans="1:17" x14ac:dyDescent="0.25">
      <c r="A3691" t="s">
        <v>5446</v>
      </c>
      <c r="B3691" t="s">
        <v>40</v>
      </c>
      <c r="D3691">
        <v>24</v>
      </c>
      <c r="E3691" t="s">
        <v>30</v>
      </c>
      <c r="F3691" t="s">
        <v>41</v>
      </c>
      <c r="G3691">
        <v>3532.36</v>
      </c>
      <c r="H3691">
        <v>41</v>
      </c>
      <c r="I3691" t="s">
        <v>188</v>
      </c>
      <c r="J3691">
        <v>-37.83</v>
      </c>
      <c r="K3691">
        <v>145</v>
      </c>
      <c r="O3691">
        <v>0</v>
      </c>
      <c r="P3691">
        <v>0</v>
      </c>
      <c r="Q3691" s="1">
        <f t="shared" si="57"/>
        <v>0</v>
      </c>
    </row>
    <row r="3692" spans="1:17" x14ac:dyDescent="0.25">
      <c r="A3692" t="s">
        <v>5446</v>
      </c>
      <c r="B3692" t="s">
        <v>40</v>
      </c>
      <c r="D3692">
        <v>26</v>
      </c>
      <c r="E3692" t="s">
        <v>18</v>
      </c>
      <c r="F3692" t="s">
        <v>165</v>
      </c>
      <c r="G3692">
        <v>5990.09</v>
      </c>
      <c r="H3692">
        <v>920.71</v>
      </c>
      <c r="I3692" t="s">
        <v>72</v>
      </c>
      <c r="J3692">
        <v>-34.97</v>
      </c>
      <c r="K3692">
        <v>149.03</v>
      </c>
      <c r="O3692">
        <v>0</v>
      </c>
      <c r="P3692">
        <v>0</v>
      </c>
      <c r="Q3692" s="1">
        <f t="shared" si="57"/>
        <v>0</v>
      </c>
    </row>
    <row r="3693" spans="1:17" x14ac:dyDescent="0.25">
      <c r="A3693" t="s">
        <v>5446</v>
      </c>
      <c r="B3693" t="s">
        <v>40</v>
      </c>
      <c r="D3693">
        <v>20</v>
      </c>
      <c r="E3693" t="s">
        <v>30</v>
      </c>
      <c r="F3693" t="s">
        <v>57</v>
      </c>
      <c r="G3693">
        <v>4477.87</v>
      </c>
      <c r="H3693">
        <v>24</v>
      </c>
      <c r="I3693" t="s">
        <v>42</v>
      </c>
      <c r="J3693">
        <v>-33.869999999999997</v>
      </c>
      <c r="K3693">
        <v>151.22</v>
      </c>
      <c r="O3693">
        <v>0</v>
      </c>
      <c r="P3693">
        <v>0</v>
      </c>
      <c r="Q3693" s="1">
        <f t="shared" si="57"/>
        <v>0</v>
      </c>
    </row>
    <row r="3694" spans="1:17" x14ac:dyDescent="0.25">
      <c r="A3694" t="s">
        <v>5446</v>
      </c>
      <c r="B3694" t="s">
        <v>40</v>
      </c>
      <c r="D3694">
        <v>47</v>
      </c>
      <c r="E3694" t="s">
        <v>18</v>
      </c>
      <c r="F3694" t="s">
        <v>41</v>
      </c>
      <c r="G3694">
        <v>3888.37</v>
      </c>
      <c r="H3694">
        <v>46</v>
      </c>
      <c r="I3694" t="s">
        <v>73</v>
      </c>
      <c r="J3694">
        <v>-32.28</v>
      </c>
      <c r="K3694">
        <v>115.72</v>
      </c>
      <c r="O3694">
        <v>0</v>
      </c>
      <c r="P3694">
        <v>0</v>
      </c>
      <c r="Q3694" s="1">
        <f t="shared" si="57"/>
        <v>0</v>
      </c>
    </row>
    <row r="3695" spans="1:17" x14ac:dyDescent="0.25">
      <c r="A3695" t="s">
        <v>5447</v>
      </c>
      <c r="B3695" t="s">
        <v>17</v>
      </c>
      <c r="C3695">
        <v>1</v>
      </c>
      <c r="D3695">
        <v>20</v>
      </c>
      <c r="E3695" t="s">
        <v>18</v>
      </c>
      <c r="F3695" t="s">
        <v>19</v>
      </c>
      <c r="G3695">
        <v>3929.07</v>
      </c>
      <c r="H3695">
        <v>12.46</v>
      </c>
      <c r="I3695" t="s">
        <v>141</v>
      </c>
      <c r="J3695">
        <v>-31.79</v>
      </c>
      <c r="K3695">
        <v>115.79</v>
      </c>
      <c r="L3695" t="s">
        <v>2079</v>
      </c>
      <c r="M3695" t="s">
        <v>117</v>
      </c>
      <c r="N3695" t="s">
        <v>2080</v>
      </c>
      <c r="O3695">
        <v>-31.79</v>
      </c>
      <c r="P3695">
        <v>132.22999999999999</v>
      </c>
      <c r="Q3695" s="1">
        <f t="shared" si="57"/>
        <v>1554.0529462417321</v>
      </c>
    </row>
    <row r="3696" spans="1:17" x14ac:dyDescent="0.25">
      <c r="A3696" t="s">
        <v>5448</v>
      </c>
      <c r="B3696" t="s">
        <v>17</v>
      </c>
      <c r="C3696">
        <v>1</v>
      </c>
      <c r="D3696">
        <v>21</v>
      </c>
      <c r="E3696" t="s">
        <v>30</v>
      </c>
      <c r="F3696" t="s">
        <v>25</v>
      </c>
      <c r="G3696">
        <v>2297.48</v>
      </c>
      <c r="H3696">
        <v>10.19</v>
      </c>
      <c r="I3696" t="s">
        <v>94</v>
      </c>
      <c r="J3696">
        <v>-37.97</v>
      </c>
      <c r="K3696">
        <v>147.08000000000001</v>
      </c>
      <c r="L3696" t="s">
        <v>587</v>
      </c>
      <c r="M3696" t="s">
        <v>46</v>
      </c>
      <c r="N3696" t="s">
        <v>2611</v>
      </c>
      <c r="O3696">
        <v>-37.799999999999997</v>
      </c>
      <c r="P3696">
        <v>144.99</v>
      </c>
      <c r="Q3696" s="1">
        <f t="shared" si="57"/>
        <v>184.59154361178534</v>
      </c>
    </row>
    <row r="3697" spans="1:17" x14ac:dyDescent="0.25">
      <c r="A3697" t="s">
        <v>5449</v>
      </c>
      <c r="B3697" t="s">
        <v>17</v>
      </c>
      <c r="C3697">
        <v>1</v>
      </c>
      <c r="D3697">
        <v>35</v>
      </c>
      <c r="E3697" t="s">
        <v>30</v>
      </c>
      <c r="F3697" t="s">
        <v>19</v>
      </c>
      <c r="G3697">
        <v>9154.81</v>
      </c>
      <c r="H3697">
        <v>75.31</v>
      </c>
      <c r="I3697" t="s">
        <v>297</v>
      </c>
      <c r="J3697">
        <v>-32.979999999999997</v>
      </c>
      <c r="K3697">
        <v>151.68</v>
      </c>
      <c r="L3697" t="s">
        <v>5450</v>
      </c>
      <c r="M3697" t="s">
        <v>27</v>
      </c>
      <c r="N3697" t="s">
        <v>5451</v>
      </c>
      <c r="O3697">
        <v>-32.72</v>
      </c>
      <c r="P3697">
        <v>151.65</v>
      </c>
      <c r="Q3697" s="1">
        <f t="shared" si="57"/>
        <v>29.078573343049246</v>
      </c>
    </row>
    <row r="3698" spans="1:17" x14ac:dyDescent="0.25">
      <c r="A3698" t="s">
        <v>5452</v>
      </c>
      <c r="B3698" t="s">
        <v>17</v>
      </c>
      <c r="C3698">
        <v>1</v>
      </c>
      <c r="D3698">
        <v>21</v>
      </c>
      <c r="E3698" t="s">
        <v>30</v>
      </c>
      <c r="F3698" t="s">
        <v>25</v>
      </c>
      <c r="G3698">
        <v>2287.38</v>
      </c>
      <c r="H3698">
        <v>10.1</v>
      </c>
      <c r="I3698" t="s">
        <v>94</v>
      </c>
      <c r="J3698">
        <v>-37.97</v>
      </c>
      <c r="K3698">
        <v>147.08000000000001</v>
      </c>
      <c r="L3698" t="s">
        <v>1624</v>
      </c>
      <c r="M3698" t="s">
        <v>46</v>
      </c>
      <c r="N3698" t="s">
        <v>1625</v>
      </c>
      <c r="O3698">
        <v>-37.770000000000003</v>
      </c>
      <c r="P3698">
        <v>144.88999999999999</v>
      </c>
      <c r="Q3698" s="1">
        <f t="shared" si="57"/>
        <v>193.7268134680622</v>
      </c>
    </row>
    <row r="3699" spans="1:17" x14ac:dyDescent="0.25">
      <c r="A3699" t="s">
        <v>5453</v>
      </c>
      <c r="B3699" t="s">
        <v>17</v>
      </c>
      <c r="C3699">
        <v>1</v>
      </c>
      <c r="D3699">
        <v>37</v>
      </c>
      <c r="E3699" t="s">
        <v>30</v>
      </c>
      <c r="F3699" t="s">
        <v>25</v>
      </c>
      <c r="G3699">
        <v>2160.5500000000002</v>
      </c>
      <c r="H3699">
        <v>8.66</v>
      </c>
      <c r="I3699" t="s">
        <v>82</v>
      </c>
      <c r="J3699">
        <v>-27.93</v>
      </c>
      <c r="K3699">
        <v>153.32</v>
      </c>
      <c r="L3699" t="s">
        <v>2772</v>
      </c>
      <c r="M3699" t="s">
        <v>22</v>
      </c>
      <c r="N3699" t="s">
        <v>2773</v>
      </c>
      <c r="O3699">
        <v>-28.03</v>
      </c>
      <c r="P3699">
        <v>153.43</v>
      </c>
      <c r="Q3699" s="1">
        <f t="shared" si="57"/>
        <v>15.519553381406839</v>
      </c>
    </row>
    <row r="3700" spans="1:17" x14ac:dyDescent="0.25">
      <c r="A3700" t="s">
        <v>5454</v>
      </c>
      <c r="B3700" t="s">
        <v>17</v>
      </c>
      <c r="C3700">
        <v>0</v>
      </c>
      <c r="D3700">
        <v>20</v>
      </c>
      <c r="E3700" t="s">
        <v>18</v>
      </c>
      <c r="F3700" t="s">
        <v>19</v>
      </c>
      <c r="G3700">
        <v>3927.02</v>
      </c>
      <c r="H3700">
        <v>2.0499999999999998</v>
      </c>
      <c r="I3700" t="s">
        <v>141</v>
      </c>
      <c r="J3700">
        <v>-31.79</v>
      </c>
      <c r="K3700">
        <v>115.79</v>
      </c>
      <c r="L3700" t="s">
        <v>1442</v>
      </c>
      <c r="M3700" t="s">
        <v>54</v>
      </c>
      <c r="N3700" t="s">
        <v>1443</v>
      </c>
      <c r="O3700">
        <v>-33.340000000000003</v>
      </c>
      <c r="P3700">
        <v>115.64</v>
      </c>
      <c r="Q3700" s="1">
        <f t="shared" si="57"/>
        <v>173.11715270698616</v>
      </c>
    </row>
    <row r="3701" spans="1:17" x14ac:dyDescent="0.25">
      <c r="A3701" t="s">
        <v>5455</v>
      </c>
      <c r="B3701" t="s">
        <v>17</v>
      </c>
      <c r="C3701">
        <v>1</v>
      </c>
      <c r="D3701">
        <v>23</v>
      </c>
      <c r="E3701" t="s">
        <v>30</v>
      </c>
      <c r="F3701" t="s">
        <v>25</v>
      </c>
      <c r="G3701">
        <v>12836.34</v>
      </c>
      <c r="H3701">
        <v>194.4</v>
      </c>
      <c r="I3701" t="s">
        <v>64</v>
      </c>
      <c r="J3701">
        <v>-33.76</v>
      </c>
      <c r="K3701">
        <v>151.27000000000001</v>
      </c>
      <c r="L3701" t="s">
        <v>26</v>
      </c>
      <c r="M3701" t="s">
        <v>27</v>
      </c>
      <c r="N3701" t="s">
        <v>28</v>
      </c>
      <c r="O3701">
        <v>-33.869999999999997</v>
      </c>
      <c r="P3701">
        <v>151.21</v>
      </c>
      <c r="Q3701" s="1">
        <f t="shared" si="57"/>
        <v>13.443827732864589</v>
      </c>
    </row>
    <row r="3702" spans="1:17" x14ac:dyDescent="0.25">
      <c r="A3702" t="s">
        <v>5456</v>
      </c>
      <c r="B3702" t="s">
        <v>40</v>
      </c>
      <c r="D3702">
        <v>78</v>
      </c>
      <c r="E3702" t="s">
        <v>30</v>
      </c>
      <c r="F3702" t="s">
        <v>165</v>
      </c>
      <c r="G3702">
        <v>53173.8</v>
      </c>
      <c r="H3702">
        <v>782.42</v>
      </c>
      <c r="I3702" t="s">
        <v>145</v>
      </c>
      <c r="J3702">
        <v>-37.82</v>
      </c>
      <c r="K3702">
        <v>145.09</v>
      </c>
      <c r="O3702">
        <v>0</v>
      </c>
      <c r="P3702">
        <v>0</v>
      </c>
      <c r="Q3702" s="1">
        <f t="shared" si="57"/>
        <v>0</v>
      </c>
    </row>
    <row r="3703" spans="1:17" x14ac:dyDescent="0.25">
      <c r="A3703" t="s">
        <v>5456</v>
      </c>
      <c r="B3703" t="s">
        <v>40</v>
      </c>
      <c r="D3703">
        <v>40</v>
      </c>
      <c r="E3703" t="s">
        <v>18</v>
      </c>
      <c r="F3703" t="s">
        <v>323</v>
      </c>
      <c r="G3703">
        <v>193043</v>
      </c>
      <c r="H3703">
        <v>41</v>
      </c>
      <c r="I3703" t="s">
        <v>194</v>
      </c>
      <c r="J3703">
        <v>-37.659999999999997</v>
      </c>
      <c r="K3703">
        <v>143.83000000000001</v>
      </c>
      <c r="O3703">
        <v>0</v>
      </c>
      <c r="P3703">
        <v>0</v>
      </c>
      <c r="Q3703" s="1">
        <f t="shared" si="57"/>
        <v>0</v>
      </c>
    </row>
    <row r="3704" spans="1:17" x14ac:dyDescent="0.25">
      <c r="A3704" t="s">
        <v>5456</v>
      </c>
      <c r="B3704" t="s">
        <v>40</v>
      </c>
      <c r="D3704">
        <v>21</v>
      </c>
      <c r="E3704" t="s">
        <v>30</v>
      </c>
      <c r="F3704" t="s">
        <v>41</v>
      </c>
      <c r="G3704">
        <v>2252.38</v>
      </c>
      <c r="H3704">
        <v>35</v>
      </c>
      <c r="I3704" t="s">
        <v>94</v>
      </c>
      <c r="J3704">
        <v>-37.97</v>
      </c>
      <c r="K3704">
        <v>147.08000000000001</v>
      </c>
      <c r="O3704">
        <v>0</v>
      </c>
      <c r="P3704">
        <v>0</v>
      </c>
      <c r="Q3704" s="1">
        <f t="shared" si="57"/>
        <v>0</v>
      </c>
    </row>
    <row r="3705" spans="1:17" x14ac:dyDescent="0.25">
      <c r="A3705" t="s">
        <v>5457</v>
      </c>
      <c r="B3705" t="s">
        <v>17</v>
      </c>
      <c r="C3705">
        <v>1</v>
      </c>
      <c r="D3705">
        <v>33</v>
      </c>
      <c r="E3705" t="s">
        <v>30</v>
      </c>
      <c r="F3705" t="s">
        <v>19</v>
      </c>
      <c r="G3705">
        <v>60545.279999999999</v>
      </c>
      <c r="H3705">
        <v>53.44</v>
      </c>
      <c r="I3705" t="s">
        <v>180</v>
      </c>
      <c r="J3705">
        <v>-37.700000000000003</v>
      </c>
      <c r="K3705">
        <v>145.13</v>
      </c>
      <c r="L3705" t="s">
        <v>5458</v>
      </c>
      <c r="M3705" t="s">
        <v>46</v>
      </c>
      <c r="N3705" t="s">
        <v>5459</v>
      </c>
      <c r="O3705">
        <v>-37.880000000000003</v>
      </c>
      <c r="P3705">
        <v>145.36000000000001</v>
      </c>
      <c r="Q3705" s="1">
        <f t="shared" si="57"/>
        <v>28.476041194515865</v>
      </c>
    </row>
    <row r="3706" spans="1:17" x14ac:dyDescent="0.25">
      <c r="A3706" t="s">
        <v>5460</v>
      </c>
      <c r="B3706" t="s">
        <v>17</v>
      </c>
      <c r="C3706">
        <v>1</v>
      </c>
      <c r="D3706">
        <v>27</v>
      </c>
      <c r="E3706" t="s">
        <v>18</v>
      </c>
      <c r="F3706" t="s">
        <v>19</v>
      </c>
      <c r="G3706">
        <v>2579.4299999999998</v>
      </c>
      <c r="H3706">
        <v>9.9700000000000006</v>
      </c>
      <c r="I3706" t="s">
        <v>52</v>
      </c>
      <c r="J3706">
        <v>-32</v>
      </c>
      <c r="K3706">
        <v>116.06</v>
      </c>
      <c r="L3706" t="s">
        <v>4553</v>
      </c>
      <c r="M3706" t="s">
        <v>54</v>
      </c>
      <c r="N3706" t="s">
        <v>5461</v>
      </c>
      <c r="O3706">
        <v>-32.090000000000003</v>
      </c>
      <c r="P3706">
        <v>115.92</v>
      </c>
      <c r="Q3706" s="1">
        <f t="shared" si="57"/>
        <v>16.579488076105847</v>
      </c>
    </row>
    <row r="3707" spans="1:17" x14ac:dyDescent="0.25">
      <c r="A3707" t="s">
        <v>5462</v>
      </c>
      <c r="B3707" t="s">
        <v>17</v>
      </c>
      <c r="C3707">
        <v>1</v>
      </c>
      <c r="D3707">
        <v>24</v>
      </c>
      <c r="E3707" t="s">
        <v>30</v>
      </c>
      <c r="F3707" t="s">
        <v>19</v>
      </c>
      <c r="G3707">
        <v>3423.34</v>
      </c>
      <c r="H3707">
        <v>109.02</v>
      </c>
      <c r="I3707" t="s">
        <v>188</v>
      </c>
      <c r="J3707">
        <v>-37.83</v>
      </c>
      <c r="K3707">
        <v>145</v>
      </c>
      <c r="L3707" t="s">
        <v>49</v>
      </c>
      <c r="M3707" t="s">
        <v>46</v>
      </c>
      <c r="N3707" t="s">
        <v>705</v>
      </c>
      <c r="O3707">
        <v>-37.82</v>
      </c>
      <c r="P3707">
        <v>144.97</v>
      </c>
      <c r="Q3707" s="1">
        <f t="shared" si="57"/>
        <v>2.8631474296851001</v>
      </c>
    </row>
    <row r="3708" spans="1:17" x14ac:dyDescent="0.25">
      <c r="A3708" t="s">
        <v>5463</v>
      </c>
      <c r="B3708" t="s">
        <v>17</v>
      </c>
      <c r="C3708">
        <v>0</v>
      </c>
      <c r="D3708">
        <v>33</v>
      </c>
      <c r="E3708" t="s">
        <v>30</v>
      </c>
      <c r="F3708" t="s">
        <v>19</v>
      </c>
      <c r="G3708">
        <v>60519.11</v>
      </c>
      <c r="H3708">
        <v>26.17</v>
      </c>
      <c r="I3708" t="s">
        <v>180</v>
      </c>
      <c r="J3708">
        <v>-37.700000000000003</v>
      </c>
      <c r="K3708">
        <v>145.13</v>
      </c>
      <c r="L3708" t="s">
        <v>722</v>
      </c>
      <c r="M3708" t="s">
        <v>46</v>
      </c>
      <c r="N3708" t="s">
        <v>2282</v>
      </c>
      <c r="O3708">
        <v>-37.78</v>
      </c>
      <c r="P3708">
        <v>144.83000000000001</v>
      </c>
      <c r="Q3708" s="1">
        <f t="shared" si="57"/>
        <v>27.870268886235255</v>
      </c>
    </row>
    <row r="3709" spans="1:17" x14ac:dyDescent="0.25">
      <c r="A3709" t="s">
        <v>5464</v>
      </c>
      <c r="B3709" t="s">
        <v>40</v>
      </c>
      <c r="D3709">
        <v>22</v>
      </c>
      <c r="E3709" t="s">
        <v>30</v>
      </c>
      <c r="F3709" t="s">
        <v>165</v>
      </c>
      <c r="G3709">
        <v>6210.42</v>
      </c>
      <c r="H3709">
        <v>2218.73</v>
      </c>
      <c r="I3709" t="s">
        <v>150</v>
      </c>
      <c r="J3709">
        <v>-37.880000000000003</v>
      </c>
      <c r="K3709">
        <v>145.03</v>
      </c>
      <c r="O3709">
        <v>0</v>
      </c>
      <c r="P3709">
        <v>0</v>
      </c>
      <c r="Q3709" s="1">
        <f t="shared" si="57"/>
        <v>0</v>
      </c>
    </row>
    <row r="3710" spans="1:17" x14ac:dyDescent="0.25">
      <c r="A3710" t="s">
        <v>5464</v>
      </c>
      <c r="B3710" t="s">
        <v>40</v>
      </c>
      <c r="D3710">
        <v>20</v>
      </c>
      <c r="E3710" t="s">
        <v>30</v>
      </c>
      <c r="F3710" t="s">
        <v>41</v>
      </c>
      <c r="G3710">
        <v>5261.91</v>
      </c>
      <c r="H3710">
        <v>15</v>
      </c>
      <c r="I3710" t="s">
        <v>501</v>
      </c>
      <c r="J3710">
        <v>-37.86</v>
      </c>
      <c r="K3710">
        <v>145.22999999999999</v>
      </c>
      <c r="O3710">
        <v>0</v>
      </c>
      <c r="P3710">
        <v>0</v>
      </c>
      <c r="Q3710" s="1">
        <f t="shared" si="57"/>
        <v>0</v>
      </c>
    </row>
    <row r="3711" spans="1:17" x14ac:dyDescent="0.25">
      <c r="A3711" t="s">
        <v>5465</v>
      </c>
      <c r="B3711" t="s">
        <v>17</v>
      </c>
      <c r="C3711">
        <v>1</v>
      </c>
      <c r="D3711">
        <v>44</v>
      </c>
      <c r="E3711" t="s">
        <v>30</v>
      </c>
      <c r="F3711" t="s">
        <v>19</v>
      </c>
      <c r="G3711">
        <v>5612.81</v>
      </c>
      <c r="H3711">
        <v>16.489999999999998</v>
      </c>
      <c r="I3711" t="s">
        <v>255</v>
      </c>
      <c r="J3711">
        <v>-37.729999999999997</v>
      </c>
      <c r="K3711">
        <v>144.79</v>
      </c>
      <c r="L3711" t="s">
        <v>3278</v>
      </c>
      <c r="M3711" t="s">
        <v>46</v>
      </c>
      <c r="N3711" t="s">
        <v>3279</v>
      </c>
      <c r="O3711">
        <v>-37.68</v>
      </c>
      <c r="P3711">
        <v>144.44</v>
      </c>
      <c r="Q3711" s="1">
        <f t="shared" si="57"/>
        <v>31.323723813904525</v>
      </c>
    </row>
    <row r="3712" spans="1:17" x14ac:dyDescent="0.25">
      <c r="A3712" t="s">
        <v>5466</v>
      </c>
      <c r="B3712" t="s">
        <v>17</v>
      </c>
      <c r="C3712">
        <v>1</v>
      </c>
      <c r="D3712">
        <v>24</v>
      </c>
      <c r="E3712" t="s">
        <v>30</v>
      </c>
      <c r="F3712" t="s">
        <v>25</v>
      </c>
      <c r="G3712">
        <v>3354.02</v>
      </c>
      <c r="H3712">
        <v>69.319999999999993</v>
      </c>
      <c r="I3712" t="s">
        <v>188</v>
      </c>
      <c r="J3712">
        <v>-37.83</v>
      </c>
      <c r="K3712">
        <v>145</v>
      </c>
      <c r="L3712" t="s">
        <v>2072</v>
      </c>
      <c r="M3712" t="s">
        <v>46</v>
      </c>
      <c r="N3712" t="s">
        <v>5467</v>
      </c>
      <c r="O3712">
        <v>-37.76</v>
      </c>
      <c r="P3712">
        <v>145.30000000000001</v>
      </c>
      <c r="Q3712" s="1">
        <f t="shared" si="57"/>
        <v>27.515949323075446</v>
      </c>
    </row>
    <row r="3713" spans="1:17" x14ac:dyDescent="0.25">
      <c r="A3713" t="s">
        <v>5468</v>
      </c>
      <c r="B3713" t="s">
        <v>17</v>
      </c>
      <c r="C3713">
        <v>1</v>
      </c>
      <c r="D3713">
        <v>29</v>
      </c>
      <c r="E3713" t="s">
        <v>30</v>
      </c>
      <c r="F3713" t="s">
        <v>25</v>
      </c>
      <c r="G3713">
        <v>7596.19</v>
      </c>
      <c r="H3713">
        <v>16.27</v>
      </c>
      <c r="I3713" t="s">
        <v>1433</v>
      </c>
      <c r="J3713">
        <v>-30.75</v>
      </c>
      <c r="K3713">
        <v>121.48</v>
      </c>
      <c r="L3713" t="s">
        <v>3033</v>
      </c>
      <c r="M3713" t="s">
        <v>27</v>
      </c>
      <c r="N3713" t="s">
        <v>3034</v>
      </c>
      <c r="O3713">
        <v>-30.7</v>
      </c>
      <c r="P3713">
        <v>150.04</v>
      </c>
      <c r="Q3713" s="1">
        <f t="shared" si="57"/>
        <v>2725.4803245722583</v>
      </c>
    </row>
    <row r="3714" spans="1:17" x14ac:dyDescent="0.25">
      <c r="A3714" t="s">
        <v>5469</v>
      </c>
      <c r="B3714" t="s">
        <v>40</v>
      </c>
      <c r="D3714">
        <v>39</v>
      </c>
      <c r="E3714" t="s">
        <v>30</v>
      </c>
      <c r="F3714" t="s">
        <v>41</v>
      </c>
      <c r="G3714">
        <v>10569.36</v>
      </c>
      <c r="H3714">
        <v>60</v>
      </c>
      <c r="I3714" t="s">
        <v>270</v>
      </c>
      <c r="J3714">
        <v>-37.840000000000003</v>
      </c>
      <c r="K3714">
        <v>145.16999999999999</v>
      </c>
      <c r="O3714">
        <v>0</v>
      </c>
      <c r="P3714">
        <v>0</v>
      </c>
      <c r="Q3714" s="1">
        <f t="shared" si="57"/>
        <v>0</v>
      </c>
    </row>
    <row r="3715" spans="1:17" x14ac:dyDescent="0.25">
      <c r="A3715" t="s">
        <v>5469</v>
      </c>
      <c r="B3715" t="s">
        <v>40</v>
      </c>
      <c r="D3715">
        <v>30</v>
      </c>
      <c r="E3715" t="s">
        <v>30</v>
      </c>
      <c r="F3715" t="s">
        <v>165</v>
      </c>
      <c r="G3715">
        <v>3362.02</v>
      </c>
      <c r="H3715">
        <v>1808.62</v>
      </c>
      <c r="I3715" t="s">
        <v>67</v>
      </c>
      <c r="J3715">
        <v>-27.61</v>
      </c>
      <c r="K3715">
        <v>153.05000000000001</v>
      </c>
      <c r="O3715">
        <v>0</v>
      </c>
      <c r="P3715">
        <v>0</v>
      </c>
      <c r="Q3715" s="1">
        <f t="shared" si="57"/>
        <v>0</v>
      </c>
    </row>
    <row r="3716" spans="1:17" x14ac:dyDescent="0.25">
      <c r="A3716" t="s">
        <v>5470</v>
      </c>
      <c r="B3716" t="s">
        <v>17</v>
      </c>
      <c r="C3716">
        <v>0</v>
      </c>
      <c r="D3716">
        <v>44</v>
      </c>
      <c r="E3716" t="s">
        <v>30</v>
      </c>
      <c r="F3716" t="s">
        <v>25</v>
      </c>
      <c r="G3716">
        <v>5602.69</v>
      </c>
      <c r="H3716">
        <v>10.119999999999999</v>
      </c>
      <c r="I3716" t="s">
        <v>255</v>
      </c>
      <c r="J3716">
        <v>-37.729999999999997</v>
      </c>
      <c r="K3716">
        <v>144.79</v>
      </c>
      <c r="L3716" t="s">
        <v>1691</v>
      </c>
      <c r="M3716" t="s">
        <v>27</v>
      </c>
      <c r="N3716" t="s">
        <v>1692</v>
      </c>
      <c r="O3716">
        <v>-34.5</v>
      </c>
      <c r="P3716">
        <v>144.84</v>
      </c>
      <c r="Q3716" s="1">
        <f t="shared" si="57"/>
        <v>359.58815835269041</v>
      </c>
    </row>
    <row r="3717" spans="1:17" x14ac:dyDescent="0.25">
      <c r="A3717" t="s">
        <v>5471</v>
      </c>
      <c r="B3717" t="s">
        <v>17</v>
      </c>
      <c r="C3717">
        <v>1</v>
      </c>
      <c r="D3717">
        <v>24</v>
      </c>
      <c r="E3717" t="s">
        <v>30</v>
      </c>
      <c r="F3717" t="s">
        <v>19</v>
      </c>
      <c r="G3717">
        <v>15672.85</v>
      </c>
      <c r="H3717">
        <v>11.04</v>
      </c>
      <c r="I3717" t="s">
        <v>105</v>
      </c>
      <c r="J3717">
        <v>-27.49</v>
      </c>
      <c r="K3717">
        <v>152.99</v>
      </c>
      <c r="L3717" t="s">
        <v>5472</v>
      </c>
      <c r="M3717" t="s">
        <v>22</v>
      </c>
      <c r="N3717" t="s">
        <v>5473</v>
      </c>
      <c r="O3717">
        <v>-27.53</v>
      </c>
      <c r="P3717">
        <v>152.91</v>
      </c>
      <c r="Q3717" s="1">
        <f t="shared" ref="Q3717:Q3780" si="58">IF(O3717=0,0,(3443.8985*1.852001*(ACOS((SIN(J3717*PI()/180)*SIN(O3717*PI()/180)+COS(J3717*PI()/180)*COS(O3717*PI()/180)*COS(P3717*PI()/180-K3717*PI()/180))))))</f>
        <v>9.0672162584472122</v>
      </c>
    </row>
    <row r="3718" spans="1:17" x14ac:dyDescent="0.25">
      <c r="A3718" t="s">
        <v>5474</v>
      </c>
      <c r="B3718" t="s">
        <v>17</v>
      </c>
      <c r="C3718">
        <v>1</v>
      </c>
      <c r="D3718">
        <v>20</v>
      </c>
      <c r="E3718" t="s">
        <v>18</v>
      </c>
      <c r="F3718" t="s">
        <v>19</v>
      </c>
      <c r="G3718">
        <v>3909.27</v>
      </c>
      <c r="H3718">
        <v>17.75</v>
      </c>
      <c r="I3718" t="s">
        <v>141</v>
      </c>
      <c r="J3718">
        <v>-31.79</v>
      </c>
      <c r="K3718">
        <v>115.79</v>
      </c>
      <c r="L3718" t="s">
        <v>1249</v>
      </c>
      <c r="M3718" t="s">
        <v>54</v>
      </c>
      <c r="N3718" t="s">
        <v>1250</v>
      </c>
      <c r="O3718">
        <v>-31.87</v>
      </c>
      <c r="P3718">
        <v>115.86</v>
      </c>
      <c r="Q3718" s="1">
        <f t="shared" si="58"/>
        <v>11.096801051932513</v>
      </c>
    </row>
    <row r="3719" spans="1:17" x14ac:dyDescent="0.25">
      <c r="A3719" t="s">
        <v>5475</v>
      </c>
      <c r="B3719" t="s">
        <v>17</v>
      </c>
      <c r="C3719">
        <v>0</v>
      </c>
      <c r="D3719">
        <v>34</v>
      </c>
      <c r="E3719" t="s">
        <v>18</v>
      </c>
      <c r="F3719" t="s">
        <v>19</v>
      </c>
      <c r="G3719">
        <v>4714.59</v>
      </c>
      <c r="H3719">
        <v>15.12</v>
      </c>
      <c r="I3719" t="s">
        <v>213</v>
      </c>
      <c r="J3719">
        <v>-12.37</v>
      </c>
      <c r="K3719">
        <v>130.9</v>
      </c>
      <c r="L3719" t="s">
        <v>3058</v>
      </c>
      <c r="M3719" t="s">
        <v>215</v>
      </c>
      <c r="N3719" t="s">
        <v>3059</v>
      </c>
      <c r="O3719">
        <v>-12.48</v>
      </c>
      <c r="P3719">
        <v>130.99</v>
      </c>
      <c r="Q3719" s="1">
        <f t="shared" si="58"/>
        <v>15.673849001911037</v>
      </c>
    </row>
    <row r="3720" spans="1:17" x14ac:dyDescent="0.25">
      <c r="A3720" t="s">
        <v>5476</v>
      </c>
      <c r="B3720" t="s">
        <v>17</v>
      </c>
      <c r="C3720">
        <v>1</v>
      </c>
      <c r="D3720">
        <v>69</v>
      </c>
      <c r="E3720" t="s">
        <v>30</v>
      </c>
      <c r="F3720" t="s">
        <v>25</v>
      </c>
      <c r="G3720">
        <v>4965.62</v>
      </c>
      <c r="H3720">
        <v>39.409999999999997</v>
      </c>
      <c r="I3720" t="s">
        <v>269</v>
      </c>
      <c r="J3720">
        <v>-37.76</v>
      </c>
      <c r="K3720">
        <v>144.96</v>
      </c>
      <c r="L3720" t="s">
        <v>49</v>
      </c>
      <c r="M3720" t="s">
        <v>46</v>
      </c>
      <c r="N3720" t="s">
        <v>378</v>
      </c>
      <c r="O3720">
        <v>-37.82</v>
      </c>
      <c r="P3720">
        <v>144.96</v>
      </c>
      <c r="Q3720" s="1">
        <f t="shared" si="58"/>
        <v>6.6791343312117206</v>
      </c>
    </row>
    <row r="3721" spans="1:17" x14ac:dyDescent="0.25">
      <c r="A3721" t="s">
        <v>5477</v>
      </c>
      <c r="B3721" t="s">
        <v>17</v>
      </c>
      <c r="C3721">
        <v>1</v>
      </c>
      <c r="D3721">
        <v>25</v>
      </c>
      <c r="E3721" t="s">
        <v>18</v>
      </c>
      <c r="F3721" t="s">
        <v>25</v>
      </c>
      <c r="G3721">
        <v>3081.05</v>
      </c>
      <c r="H3721">
        <v>9.1300000000000008</v>
      </c>
      <c r="I3721" t="s">
        <v>86</v>
      </c>
      <c r="J3721">
        <v>-31.72</v>
      </c>
      <c r="K3721">
        <v>115.74</v>
      </c>
      <c r="L3721" t="s">
        <v>1152</v>
      </c>
      <c r="M3721" t="s">
        <v>54</v>
      </c>
      <c r="N3721" t="s">
        <v>62</v>
      </c>
      <c r="O3721">
        <v>-32.130000000000003</v>
      </c>
      <c r="P3721">
        <v>115.86</v>
      </c>
      <c r="Q3721" s="1">
        <f t="shared" si="58"/>
        <v>47.027871095319277</v>
      </c>
    </row>
    <row r="3722" spans="1:17" x14ac:dyDescent="0.25">
      <c r="A3722" t="s">
        <v>5478</v>
      </c>
      <c r="B3722" t="s">
        <v>40</v>
      </c>
      <c r="D3722">
        <v>44</v>
      </c>
      <c r="E3722" t="s">
        <v>30</v>
      </c>
      <c r="F3722" t="s">
        <v>165</v>
      </c>
      <c r="G3722">
        <v>4366.17</v>
      </c>
      <c r="H3722">
        <v>596.33000000000004</v>
      </c>
      <c r="I3722" t="s">
        <v>355</v>
      </c>
      <c r="J3722">
        <v>-37.9</v>
      </c>
      <c r="K3722">
        <v>145.18</v>
      </c>
      <c r="O3722">
        <v>0</v>
      </c>
      <c r="P3722">
        <v>0</v>
      </c>
      <c r="Q3722" s="1">
        <f t="shared" si="58"/>
        <v>0</v>
      </c>
    </row>
    <row r="3723" spans="1:17" x14ac:dyDescent="0.25">
      <c r="A3723" t="s">
        <v>5478</v>
      </c>
      <c r="B3723" t="s">
        <v>40</v>
      </c>
      <c r="D3723">
        <v>40</v>
      </c>
      <c r="E3723" t="s">
        <v>18</v>
      </c>
      <c r="F3723" t="s">
        <v>41</v>
      </c>
      <c r="G3723">
        <v>2888.87</v>
      </c>
      <c r="H3723">
        <v>33</v>
      </c>
      <c r="I3723" t="s">
        <v>33</v>
      </c>
      <c r="J3723">
        <v>-27.66</v>
      </c>
      <c r="K3723">
        <v>153.1</v>
      </c>
      <c r="O3723">
        <v>0</v>
      </c>
      <c r="P3723">
        <v>0</v>
      </c>
      <c r="Q3723" s="1">
        <f t="shared" si="58"/>
        <v>0</v>
      </c>
    </row>
    <row r="3724" spans="1:17" x14ac:dyDescent="0.25">
      <c r="A3724" t="s">
        <v>5478</v>
      </c>
      <c r="B3724" t="s">
        <v>40</v>
      </c>
      <c r="D3724">
        <v>26</v>
      </c>
      <c r="E3724" t="s">
        <v>30</v>
      </c>
      <c r="F3724" t="s">
        <v>165</v>
      </c>
      <c r="G3724">
        <v>8039.71</v>
      </c>
      <c r="H3724">
        <v>1433.98</v>
      </c>
      <c r="I3724" t="s">
        <v>538</v>
      </c>
      <c r="J3724">
        <v>-37.69</v>
      </c>
      <c r="K3724">
        <v>144.88999999999999</v>
      </c>
      <c r="O3724">
        <v>0</v>
      </c>
      <c r="P3724">
        <v>0</v>
      </c>
      <c r="Q3724" s="1">
        <f t="shared" si="58"/>
        <v>0</v>
      </c>
    </row>
    <row r="3725" spans="1:17" x14ac:dyDescent="0.25">
      <c r="A3725" t="s">
        <v>5479</v>
      </c>
      <c r="B3725" t="s">
        <v>17</v>
      </c>
      <c r="C3725">
        <v>0</v>
      </c>
      <c r="D3725">
        <v>38</v>
      </c>
      <c r="E3725" t="s">
        <v>30</v>
      </c>
      <c r="F3725" t="s">
        <v>25</v>
      </c>
      <c r="G3725">
        <v>2214.8000000000002</v>
      </c>
      <c r="H3725">
        <v>27.35</v>
      </c>
      <c r="I3725" t="s">
        <v>31</v>
      </c>
      <c r="J3725">
        <v>-33.94</v>
      </c>
      <c r="K3725">
        <v>151.22999999999999</v>
      </c>
      <c r="L3725" t="s">
        <v>5480</v>
      </c>
      <c r="M3725" t="s">
        <v>27</v>
      </c>
      <c r="N3725" t="s">
        <v>5481</v>
      </c>
      <c r="O3725">
        <v>-33.93</v>
      </c>
      <c r="P3725">
        <v>150.9</v>
      </c>
      <c r="Q3725" s="1">
        <f t="shared" si="58"/>
        <v>30.498487017949952</v>
      </c>
    </row>
    <row r="3726" spans="1:17" x14ac:dyDescent="0.25">
      <c r="A3726" t="s">
        <v>5482</v>
      </c>
      <c r="B3726" t="s">
        <v>17</v>
      </c>
      <c r="C3726">
        <v>1</v>
      </c>
      <c r="D3726">
        <v>24</v>
      </c>
      <c r="E3726" t="s">
        <v>18</v>
      </c>
      <c r="F3726" t="s">
        <v>25</v>
      </c>
      <c r="G3726">
        <v>2250.84</v>
      </c>
      <c r="H3726">
        <v>35.07</v>
      </c>
      <c r="I3726" t="s">
        <v>75</v>
      </c>
      <c r="J3726">
        <v>-37.74</v>
      </c>
      <c r="K3726">
        <v>145.44999999999999</v>
      </c>
      <c r="L3726" t="s">
        <v>960</v>
      </c>
      <c r="M3726" t="s">
        <v>46</v>
      </c>
      <c r="N3726" t="s">
        <v>337</v>
      </c>
      <c r="O3726">
        <v>-37.67</v>
      </c>
      <c r="P3726">
        <v>144.84</v>
      </c>
      <c r="Q3726" s="1">
        <f t="shared" si="58"/>
        <v>54.286108527918053</v>
      </c>
    </row>
    <row r="3727" spans="1:17" x14ac:dyDescent="0.25">
      <c r="A3727" t="s">
        <v>5483</v>
      </c>
      <c r="B3727" t="s">
        <v>17</v>
      </c>
      <c r="C3727">
        <v>0</v>
      </c>
      <c r="D3727">
        <v>30</v>
      </c>
      <c r="E3727" t="s">
        <v>18</v>
      </c>
      <c r="F3727" t="s">
        <v>19</v>
      </c>
      <c r="G3727">
        <v>6502.56</v>
      </c>
      <c r="H3727">
        <v>15.2</v>
      </c>
      <c r="I3727" t="s">
        <v>389</v>
      </c>
      <c r="J3727">
        <v>-34.93</v>
      </c>
      <c r="K3727">
        <v>138.63</v>
      </c>
      <c r="L3727" t="s">
        <v>4008</v>
      </c>
      <c r="M3727" t="s">
        <v>117</v>
      </c>
      <c r="N3727" t="s">
        <v>5484</v>
      </c>
      <c r="O3727">
        <v>-34.880000000000003</v>
      </c>
      <c r="P3727">
        <v>138.66</v>
      </c>
      <c r="Q3727" s="1">
        <f t="shared" si="58"/>
        <v>6.2032807224406898</v>
      </c>
    </row>
    <row r="3728" spans="1:17" x14ac:dyDescent="0.25">
      <c r="A3728" t="s">
        <v>5485</v>
      </c>
      <c r="B3728" t="s">
        <v>17</v>
      </c>
      <c r="C3728">
        <v>1</v>
      </c>
      <c r="D3728">
        <v>34</v>
      </c>
      <c r="E3728" t="s">
        <v>18</v>
      </c>
      <c r="F3728" t="s">
        <v>25</v>
      </c>
      <c r="G3728">
        <v>21644.17</v>
      </c>
      <c r="H3728">
        <v>7.41</v>
      </c>
      <c r="I3728" t="s">
        <v>115</v>
      </c>
      <c r="J3728">
        <v>-35.01</v>
      </c>
      <c r="K3728">
        <v>138.52000000000001</v>
      </c>
      <c r="L3728" t="s">
        <v>5486</v>
      </c>
      <c r="M3728" t="s">
        <v>117</v>
      </c>
      <c r="N3728" t="s">
        <v>5487</v>
      </c>
      <c r="O3728">
        <v>-34.85</v>
      </c>
      <c r="P3728">
        <v>138.53</v>
      </c>
      <c r="Q3728" s="1">
        <f t="shared" si="58"/>
        <v>17.834391969429333</v>
      </c>
    </row>
    <row r="3729" spans="1:17" x14ac:dyDescent="0.25">
      <c r="A3729" t="s">
        <v>5488</v>
      </c>
      <c r="B3729" t="s">
        <v>17</v>
      </c>
      <c r="C3729">
        <v>1</v>
      </c>
      <c r="D3729">
        <v>23</v>
      </c>
      <c r="E3729" t="s">
        <v>30</v>
      </c>
      <c r="F3729" t="s">
        <v>25</v>
      </c>
      <c r="G3729">
        <v>12687.58</v>
      </c>
      <c r="H3729">
        <v>148.76</v>
      </c>
      <c r="I3729" t="s">
        <v>64</v>
      </c>
      <c r="J3729">
        <v>-33.76</v>
      </c>
      <c r="K3729">
        <v>151.27000000000001</v>
      </c>
      <c r="L3729" t="s">
        <v>109</v>
      </c>
      <c r="M3729" t="s">
        <v>27</v>
      </c>
      <c r="N3729" t="s">
        <v>2885</v>
      </c>
      <c r="O3729">
        <v>-33.909999999999997</v>
      </c>
      <c r="P3729">
        <v>151.19999999999999</v>
      </c>
      <c r="Q3729" s="1">
        <f t="shared" si="58"/>
        <v>17.908458003657085</v>
      </c>
    </row>
    <row r="3730" spans="1:17" x14ac:dyDescent="0.25">
      <c r="A3730" t="s">
        <v>5489</v>
      </c>
      <c r="B3730" t="s">
        <v>17</v>
      </c>
      <c r="C3730">
        <v>1</v>
      </c>
      <c r="D3730">
        <v>24</v>
      </c>
      <c r="E3730" t="s">
        <v>30</v>
      </c>
      <c r="F3730" t="s">
        <v>19</v>
      </c>
      <c r="G3730">
        <v>15658.11</v>
      </c>
      <c r="H3730">
        <v>14.74</v>
      </c>
      <c r="I3730" t="s">
        <v>105</v>
      </c>
      <c r="J3730">
        <v>-27.49</v>
      </c>
      <c r="K3730">
        <v>152.99</v>
      </c>
      <c r="L3730" t="s">
        <v>102</v>
      </c>
      <c r="M3730" t="s">
        <v>27</v>
      </c>
      <c r="N3730" t="s">
        <v>103</v>
      </c>
      <c r="O3730">
        <v>-33.83</v>
      </c>
      <c r="P3730">
        <v>151</v>
      </c>
      <c r="Q3730" s="1">
        <f t="shared" si="58"/>
        <v>730.98207903786738</v>
      </c>
    </row>
    <row r="3731" spans="1:17" x14ac:dyDescent="0.25">
      <c r="A3731" t="s">
        <v>5490</v>
      </c>
      <c r="B3731" t="s">
        <v>17</v>
      </c>
      <c r="C3731">
        <v>1</v>
      </c>
      <c r="D3731">
        <v>38</v>
      </c>
      <c r="E3731" t="s">
        <v>30</v>
      </c>
      <c r="F3731" t="s">
        <v>25</v>
      </c>
      <c r="G3731">
        <v>2210.63</v>
      </c>
      <c r="H3731">
        <v>4.17</v>
      </c>
      <c r="I3731" t="s">
        <v>31</v>
      </c>
      <c r="J3731">
        <v>-33.94</v>
      </c>
      <c r="K3731">
        <v>151.22999999999999</v>
      </c>
      <c r="L3731" t="s">
        <v>569</v>
      </c>
      <c r="M3731" t="s">
        <v>27</v>
      </c>
      <c r="N3731" t="s">
        <v>5491</v>
      </c>
      <c r="O3731">
        <v>-33.93</v>
      </c>
      <c r="P3731">
        <v>151.04</v>
      </c>
      <c r="Q3731" s="1">
        <f t="shared" si="58"/>
        <v>17.583312295151337</v>
      </c>
    </row>
    <row r="3732" spans="1:17" x14ac:dyDescent="0.25">
      <c r="A3732" t="s">
        <v>5492</v>
      </c>
      <c r="B3732" t="s">
        <v>17</v>
      </c>
      <c r="C3732">
        <v>1</v>
      </c>
      <c r="D3732">
        <v>38</v>
      </c>
      <c r="E3732" t="s">
        <v>30</v>
      </c>
      <c r="F3732" t="s">
        <v>19</v>
      </c>
      <c r="G3732">
        <v>2197.34</v>
      </c>
      <c r="H3732">
        <v>13.29</v>
      </c>
      <c r="I3732" t="s">
        <v>31</v>
      </c>
      <c r="J3732">
        <v>-33.94</v>
      </c>
      <c r="K3732">
        <v>151.22999999999999</v>
      </c>
      <c r="L3732" t="s">
        <v>822</v>
      </c>
      <c r="M3732" t="s">
        <v>27</v>
      </c>
      <c r="N3732" t="s">
        <v>2240</v>
      </c>
      <c r="O3732">
        <v>-33.880000000000003</v>
      </c>
      <c r="P3732">
        <v>151.19999999999999</v>
      </c>
      <c r="Q3732" s="1">
        <f t="shared" si="58"/>
        <v>7.2313456506688327</v>
      </c>
    </row>
    <row r="3733" spans="1:17" x14ac:dyDescent="0.25">
      <c r="A3733" t="s">
        <v>5493</v>
      </c>
      <c r="B3733" t="s">
        <v>17</v>
      </c>
      <c r="C3733">
        <v>0</v>
      </c>
      <c r="D3733">
        <v>18</v>
      </c>
      <c r="E3733" t="s">
        <v>30</v>
      </c>
      <c r="F3733" t="s">
        <v>25</v>
      </c>
      <c r="G3733">
        <v>6880.8</v>
      </c>
      <c r="H3733">
        <v>11.86</v>
      </c>
      <c r="I3733" t="s">
        <v>295</v>
      </c>
      <c r="J3733">
        <v>-28.01</v>
      </c>
      <c r="K3733">
        <v>153.41</v>
      </c>
      <c r="L3733" t="s">
        <v>1010</v>
      </c>
      <c r="M3733" t="s">
        <v>22</v>
      </c>
      <c r="N3733" t="s">
        <v>2003</v>
      </c>
      <c r="O3733">
        <v>-28.08</v>
      </c>
      <c r="P3733">
        <v>153.38999999999999</v>
      </c>
      <c r="Q3733" s="1">
        <f t="shared" si="58"/>
        <v>8.0362519746145704</v>
      </c>
    </row>
    <row r="3734" spans="1:17" x14ac:dyDescent="0.25">
      <c r="A3734" t="s">
        <v>5494</v>
      </c>
      <c r="B3734" t="s">
        <v>17</v>
      </c>
      <c r="C3734">
        <v>1</v>
      </c>
      <c r="D3734">
        <v>27</v>
      </c>
      <c r="E3734" t="s">
        <v>18</v>
      </c>
      <c r="F3734" t="s">
        <v>19</v>
      </c>
      <c r="G3734">
        <v>2565.91</v>
      </c>
      <c r="H3734">
        <v>13.52</v>
      </c>
      <c r="I3734" t="s">
        <v>52</v>
      </c>
      <c r="J3734">
        <v>-32</v>
      </c>
      <c r="K3734">
        <v>116.06</v>
      </c>
      <c r="L3734" t="s">
        <v>197</v>
      </c>
      <c r="M3734" t="s">
        <v>117</v>
      </c>
      <c r="N3734" t="s">
        <v>3719</v>
      </c>
      <c r="O3734">
        <v>-32.130000000000003</v>
      </c>
      <c r="P3734">
        <v>133.68</v>
      </c>
      <c r="Q3734" s="1">
        <f t="shared" si="58"/>
        <v>1660.4187476445181</v>
      </c>
    </row>
    <row r="3735" spans="1:17" x14ac:dyDescent="0.25">
      <c r="A3735" t="s">
        <v>5495</v>
      </c>
      <c r="B3735" t="s">
        <v>17</v>
      </c>
      <c r="C3735">
        <v>1</v>
      </c>
      <c r="D3735">
        <v>24</v>
      </c>
      <c r="E3735" t="s">
        <v>30</v>
      </c>
      <c r="F3735" t="s">
        <v>25</v>
      </c>
      <c r="G3735">
        <v>15646.46</v>
      </c>
      <c r="H3735">
        <v>11.65</v>
      </c>
      <c r="I3735" t="s">
        <v>105</v>
      </c>
      <c r="J3735">
        <v>-27.49</v>
      </c>
      <c r="K3735">
        <v>152.99</v>
      </c>
      <c r="L3735" t="s">
        <v>218</v>
      </c>
      <c r="M3735" t="s">
        <v>27</v>
      </c>
      <c r="N3735" t="s">
        <v>5496</v>
      </c>
      <c r="O3735">
        <v>-31.44</v>
      </c>
      <c r="P3735">
        <v>152.88999999999999</v>
      </c>
      <c r="Q3735" s="1">
        <f t="shared" si="58"/>
        <v>439.81639675013497</v>
      </c>
    </row>
    <row r="3736" spans="1:17" x14ac:dyDescent="0.25">
      <c r="A3736" t="s">
        <v>5497</v>
      </c>
      <c r="B3736" t="s">
        <v>40</v>
      </c>
      <c r="D3736">
        <v>43</v>
      </c>
      <c r="E3736" t="s">
        <v>18</v>
      </c>
      <c r="F3736" t="s">
        <v>165</v>
      </c>
      <c r="G3736">
        <v>2907.3</v>
      </c>
      <c r="H3736">
        <v>1630.36</v>
      </c>
      <c r="I3736" t="s">
        <v>170</v>
      </c>
      <c r="J3736">
        <v>-37.06</v>
      </c>
      <c r="K3736">
        <v>142.77000000000001</v>
      </c>
      <c r="O3736">
        <v>0</v>
      </c>
      <c r="P3736">
        <v>0</v>
      </c>
      <c r="Q3736" s="1">
        <f t="shared" si="58"/>
        <v>0</v>
      </c>
    </row>
    <row r="3737" spans="1:17" x14ac:dyDescent="0.25">
      <c r="A3737" t="s">
        <v>5497</v>
      </c>
      <c r="B3737" t="s">
        <v>40</v>
      </c>
      <c r="D3737">
        <v>37</v>
      </c>
      <c r="E3737" t="s">
        <v>30</v>
      </c>
      <c r="F3737" t="s">
        <v>165</v>
      </c>
      <c r="G3737">
        <v>4147.84</v>
      </c>
      <c r="H3737">
        <v>916.75</v>
      </c>
      <c r="I3737" t="s">
        <v>319</v>
      </c>
      <c r="J3737">
        <v>-21.15</v>
      </c>
      <c r="K3737">
        <v>149.19</v>
      </c>
      <c r="O3737">
        <v>0</v>
      </c>
      <c r="P3737">
        <v>0</v>
      </c>
      <c r="Q3737" s="1">
        <f t="shared" si="58"/>
        <v>0</v>
      </c>
    </row>
    <row r="3738" spans="1:17" x14ac:dyDescent="0.25">
      <c r="A3738" t="s">
        <v>5498</v>
      </c>
      <c r="B3738" t="s">
        <v>17</v>
      </c>
      <c r="C3738">
        <v>1</v>
      </c>
      <c r="D3738">
        <v>40</v>
      </c>
      <c r="E3738" t="s">
        <v>18</v>
      </c>
      <c r="F3738" t="s">
        <v>19</v>
      </c>
      <c r="G3738">
        <v>6585.86</v>
      </c>
      <c r="H3738">
        <v>33.880000000000003</v>
      </c>
      <c r="I3738" t="s">
        <v>777</v>
      </c>
      <c r="J3738">
        <v>-34.96</v>
      </c>
      <c r="K3738">
        <v>138.58000000000001</v>
      </c>
      <c r="L3738" t="s">
        <v>621</v>
      </c>
      <c r="M3738" t="s">
        <v>46</v>
      </c>
      <c r="N3738" t="s">
        <v>622</v>
      </c>
      <c r="O3738">
        <v>-37.71</v>
      </c>
      <c r="P3738">
        <v>145.15</v>
      </c>
      <c r="Q3738" s="1">
        <f t="shared" si="58"/>
        <v>663.71582161676042</v>
      </c>
    </row>
    <row r="3739" spans="1:17" x14ac:dyDescent="0.25">
      <c r="A3739" t="s">
        <v>5499</v>
      </c>
      <c r="B3739" t="s">
        <v>17</v>
      </c>
      <c r="C3739">
        <v>1</v>
      </c>
      <c r="D3739">
        <v>38</v>
      </c>
      <c r="E3739" t="s">
        <v>30</v>
      </c>
      <c r="F3739" t="s">
        <v>25</v>
      </c>
      <c r="G3739">
        <v>2175</v>
      </c>
      <c r="H3739">
        <v>22.34</v>
      </c>
      <c r="I3739" t="s">
        <v>31</v>
      </c>
      <c r="J3739">
        <v>-33.94</v>
      </c>
      <c r="K3739">
        <v>151.22999999999999</v>
      </c>
      <c r="L3739" t="s">
        <v>5500</v>
      </c>
      <c r="M3739" t="s">
        <v>27</v>
      </c>
      <c r="N3739" t="s">
        <v>5501</v>
      </c>
      <c r="O3739">
        <v>-33.75</v>
      </c>
      <c r="P3739">
        <v>150.66</v>
      </c>
      <c r="Q3739" s="1">
        <f t="shared" si="58"/>
        <v>56.785499731713145</v>
      </c>
    </row>
    <row r="3740" spans="1:17" x14ac:dyDescent="0.25">
      <c r="A3740" t="s">
        <v>5502</v>
      </c>
      <c r="B3740" t="s">
        <v>17</v>
      </c>
      <c r="C3740">
        <v>0</v>
      </c>
      <c r="D3740">
        <v>21</v>
      </c>
      <c r="E3740" t="s">
        <v>18</v>
      </c>
      <c r="F3740" t="s">
        <v>19</v>
      </c>
      <c r="G3740">
        <v>3478.44</v>
      </c>
      <c r="H3740">
        <v>26.61</v>
      </c>
      <c r="I3740" t="s">
        <v>241</v>
      </c>
      <c r="J3740">
        <v>-12.45</v>
      </c>
      <c r="K3740">
        <v>130.84</v>
      </c>
      <c r="L3740" t="s">
        <v>5503</v>
      </c>
      <c r="M3740" t="s">
        <v>215</v>
      </c>
      <c r="N3740" t="s">
        <v>5504</v>
      </c>
      <c r="O3740">
        <v>-12.43</v>
      </c>
      <c r="P3740">
        <v>130.84</v>
      </c>
      <c r="Q3740" s="1">
        <f t="shared" si="58"/>
        <v>2.2263781108136675</v>
      </c>
    </row>
    <row r="3741" spans="1:17" x14ac:dyDescent="0.25">
      <c r="A3741" t="s">
        <v>5505</v>
      </c>
      <c r="B3741" t="s">
        <v>17</v>
      </c>
      <c r="C3741">
        <v>1</v>
      </c>
      <c r="D3741">
        <v>27</v>
      </c>
      <c r="E3741" t="s">
        <v>18</v>
      </c>
      <c r="F3741" t="s">
        <v>19</v>
      </c>
      <c r="G3741">
        <v>2563.12</v>
      </c>
      <c r="H3741">
        <v>2.79</v>
      </c>
      <c r="I3741" t="s">
        <v>52</v>
      </c>
      <c r="J3741">
        <v>-32</v>
      </c>
      <c r="K3741">
        <v>116.06</v>
      </c>
      <c r="L3741" t="s">
        <v>5506</v>
      </c>
      <c r="M3741" t="s">
        <v>27</v>
      </c>
      <c r="N3741" t="s">
        <v>5507</v>
      </c>
      <c r="O3741">
        <v>-32.08</v>
      </c>
      <c r="P3741">
        <v>152.54</v>
      </c>
      <c r="Q3741" s="1">
        <f t="shared" si="58"/>
        <v>3425.5295875377378</v>
      </c>
    </row>
    <row r="3742" spans="1:17" x14ac:dyDescent="0.25">
      <c r="A3742" t="s">
        <v>5508</v>
      </c>
      <c r="B3742" t="s">
        <v>17</v>
      </c>
      <c r="C3742">
        <v>0</v>
      </c>
      <c r="D3742">
        <v>44</v>
      </c>
      <c r="E3742" t="s">
        <v>30</v>
      </c>
      <c r="F3742" t="s">
        <v>25</v>
      </c>
      <c r="G3742">
        <v>5584.54</v>
      </c>
      <c r="H3742">
        <v>18.149999999999999</v>
      </c>
      <c r="I3742" t="s">
        <v>255</v>
      </c>
      <c r="J3742">
        <v>-37.729999999999997</v>
      </c>
      <c r="K3742">
        <v>144.79</v>
      </c>
      <c r="L3742" t="s">
        <v>5509</v>
      </c>
      <c r="M3742" t="s">
        <v>46</v>
      </c>
      <c r="N3742" t="s">
        <v>5510</v>
      </c>
      <c r="O3742">
        <v>-37.71</v>
      </c>
      <c r="P3742">
        <v>144.88999999999999</v>
      </c>
      <c r="Q3742" s="1">
        <f t="shared" si="58"/>
        <v>9.0825365626178627</v>
      </c>
    </row>
    <row r="3743" spans="1:17" x14ac:dyDescent="0.25">
      <c r="A3743" t="s">
        <v>5511</v>
      </c>
      <c r="B3743" t="s">
        <v>17</v>
      </c>
      <c r="C3743">
        <v>1</v>
      </c>
      <c r="D3743">
        <v>20</v>
      </c>
      <c r="E3743" t="s">
        <v>18</v>
      </c>
      <c r="F3743" t="s">
        <v>19</v>
      </c>
      <c r="G3743">
        <v>3861.04</v>
      </c>
      <c r="H3743">
        <v>48.23</v>
      </c>
      <c r="I3743" t="s">
        <v>141</v>
      </c>
      <c r="J3743">
        <v>-31.79</v>
      </c>
      <c r="K3743">
        <v>115.79</v>
      </c>
      <c r="L3743" t="s">
        <v>869</v>
      </c>
      <c r="M3743" t="s">
        <v>54</v>
      </c>
      <c r="N3743" t="s">
        <v>870</v>
      </c>
      <c r="O3743">
        <v>-31.88</v>
      </c>
      <c r="P3743">
        <v>115.78</v>
      </c>
      <c r="Q3743" s="1">
        <f t="shared" si="58"/>
        <v>10.063239521450466</v>
      </c>
    </row>
    <row r="3744" spans="1:17" x14ac:dyDescent="0.25">
      <c r="A3744" t="s">
        <v>5512</v>
      </c>
      <c r="B3744" t="s">
        <v>17</v>
      </c>
      <c r="C3744">
        <v>1</v>
      </c>
      <c r="D3744">
        <v>27</v>
      </c>
      <c r="E3744" t="s">
        <v>18</v>
      </c>
      <c r="F3744" t="s">
        <v>25</v>
      </c>
      <c r="G3744">
        <v>2552.06</v>
      </c>
      <c r="H3744">
        <v>11.06</v>
      </c>
      <c r="I3744" t="s">
        <v>52</v>
      </c>
      <c r="J3744">
        <v>-32</v>
      </c>
      <c r="K3744">
        <v>116.06</v>
      </c>
      <c r="L3744" t="s">
        <v>440</v>
      </c>
      <c r="M3744" t="s">
        <v>54</v>
      </c>
      <c r="N3744" t="s">
        <v>2217</v>
      </c>
      <c r="O3744">
        <v>-31.95</v>
      </c>
      <c r="P3744">
        <v>115.85</v>
      </c>
      <c r="Q3744" s="1">
        <f t="shared" si="58"/>
        <v>20.596512751954254</v>
      </c>
    </row>
    <row r="3745" spans="1:17" x14ac:dyDescent="0.25">
      <c r="A3745" t="s">
        <v>5513</v>
      </c>
      <c r="B3745" t="s">
        <v>40</v>
      </c>
      <c r="D3745">
        <v>44</v>
      </c>
      <c r="E3745" t="s">
        <v>30</v>
      </c>
      <c r="F3745" t="s">
        <v>41</v>
      </c>
      <c r="G3745">
        <v>5550.44</v>
      </c>
      <c r="H3745">
        <v>15</v>
      </c>
      <c r="I3745" t="s">
        <v>255</v>
      </c>
      <c r="J3745">
        <v>-37.729999999999997</v>
      </c>
      <c r="K3745">
        <v>144.79</v>
      </c>
      <c r="O3745">
        <v>0</v>
      </c>
      <c r="P3745">
        <v>0</v>
      </c>
      <c r="Q3745" s="1">
        <f t="shared" si="58"/>
        <v>0</v>
      </c>
    </row>
    <row r="3746" spans="1:17" x14ac:dyDescent="0.25">
      <c r="A3746" t="s">
        <v>5513</v>
      </c>
      <c r="B3746" t="s">
        <v>40</v>
      </c>
      <c r="D3746">
        <v>27</v>
      </c>
      <c r="E3746" t="s">
        <v>30</v>
      </c>
      <c r="F3746" t="s">
        <v>41</v>
      </c>
      <c r="G3746">
        <v>4164.28</v>
      </c>
      <c r="H3746">
        <v>29</v>
      </c>
      <c r="I3746" t="s">
        <v>151</v>
      </c>
      <c r="J3746">
        <v>-37.58</v>
      </c>
      <c r="K3746">
        <v>144.71</v>
      </c>
      <c r="O3746">
        <v>0</v>
      </c>
      <c r="P3746">
        <v>0</v>
      </c>
      <c r="Q3746" s="1">
        <f t="shared" si="58"/>
        <v>0</v>
      </c>
    </row>
    <row r="3747" spans="1:17" x14ac:dyDescent="0.25">
      <c r="A3747" t="s">
        <v>5513</v>
      </c>
      <c r="B3747" t="s">
        <v>40</v>
      </c>
      <c r="D3747">
        <v>22</v>
      </c>
      <c r="E3747" t="s">
        <v>30</v>
      </c>
      <c r="F3747" t="s">
        <v>165</v>
      </c>
      <c r="G3747">
        <v>45948.47</v>
      </c>
      <c r="H3747">
        <v>3195.01</v>
      </c>
      <c r="I3747" t="s">
        <v>251</v>
      </c>
      <c r="J3747">
        <v>-37.909999999999997</v>
      </c>
      <c r="K3747">
        <v>145.03</v>
      </c>
      <c r="O3747">
        <v>0</v>
      </c>
      <c r="P3747">
        <v>0</v>
      </c>
      <c r="Q3747" s="1">
        <f t="shared" si="58"/>
        <v>0</v>
      </c>
    </row>
    <row r="3748" spans="1:17" x14ac:dyDescent="0.25">
      <c r="A3748" t="s">
        <v>5513</v>
      </c>
      <c r="B3748" t="s">
        <v>40</v>
      </c>
      <c r="D3748">
        <v>34</v>
      </c>
      <c r="E3748" t="s">
        <v>18</v>
      </c>
      <c r="F3748" t="s">
        <v>41</v>
      </c>
      <c r="G3748">
        <v>4677.59</v>
      </c>
      <c r="H3748">
        <v>37</v>
      </c>
      <c r="I3748" t="s">
        <v>213</v>
      </c>
      <c r="J3748">
        <v>-12.37</v>
      </c>
      <c r="K3748">
        <v>130.9</v>
      </c>
      <c r="O3748">
        <v>0</v>
      </c>
      <c r="P3748">
        <v>0</v>
      </c>
      <c r="Q3748" s="1">
        <f t="shared" si="58"/>
        <v>0</v>
      </c>
    </row>
    <row r="3749" spans="1:17" x14ac:dyDescent="0.25">
      <c r="A3749" t="s">
        <v>5513</v>
      </c>
      <c r="B3749" t="s">
        <v>40</v>
      </c>
      <c r="D3749">
        <v>35</v>
      </c>
      <c r="E3749" t="s">
        <v>18</v>
      </c>
      <c r="F3749" t="s">
        <v>165</v>
      </c>
      <c r="G3749">
        <v>3312.68</v>
      </c>
      <c r="H3749">
        <v>725.32</v>
      </c>
      <c r="I3749" t="s">
        <v>578</v>
      </c>
      <c r="J3749">
        <v>-33.76</v>
      </c>
      <c r="K3749">
        <v>150.62</v>
      </c>
      <c r="O3749">
        <v>0</v>
      </c>
      <c r="P3749">
        <v>0</v>
      </c>
      <c r="Q3749" s="1">
        <f t="shared" si="58"/>
        <v>0</v>
      </c>
    </row>
    <row r="3750" spans="1:17" x14ac:dyDescent="0.25">
      <c r="A3750" t="s">
        <v>5514</v>
      </c>
      <c r="B3750" t="s">
        <v>17</v>
      </c>
      <c r="C3750">
        <v>1</v>
      </c>
      <c r="D3750">
        <v>38</v>
      </c>
      <c r="E3750" t="s">
        <v>30</v>
      </c>
      <c r="F3750" t="s">
        <v>25</v>
      </c>
      <c r="G3750">
        <v>2082.12</v>
      </c>
      <c r="H3750">
        <v>92.88</v>
      </c>
      <c r="I3750" t="s">
        <v>31</v>
      </c>
      <c r="J3750">
        <v>-33.94</v>
      </c>
      <c r="K3750">
        <v>151.22999999999999</v>
      </c>
      <c r="L3750" t="s">
        <v>4480</v>
      </c>
      <c r="M3750" t="s">
        <v>54</v>
      </c>
      <c r="N3750" t="s">
        <v>4481</v>
      </c>
      <c r="O3750">
        <v>-33.79</v>
      </c>
      <c r="P3750">
        <v>115.97</v>
      </c>
      <c r="Q3750" s="1">
        <f t="shared" si="58"/>
        <v>3242.891126272079</v>
      </c>
    </row>
    <row r="3751" spans="1:17" x14ac:dyDescent="0.25">
      <c r="A3751" t="s">
        <v>5515</v>
      </c>
      <c r="B3751" t="s">
        <v>17</v>
      </c>
      <c r="C3751">
        <v>1</v>
      </c>
      <c r="D3751">
        <v>38</v>
      </c>
      <c r="E3751" t="s">
        <v>30</v>
      </c>
      <c r="F3751" t="s">
        <v>19</v>
      </c>
      <c r="G3751">
        <v>2072.5500000000002</v>
      </c>
      <c r="H3751">
        <v>9.57</v>
      </c>
      <c r="I3751" t="s">
        <v>31</v>
      </c>
      <c r="J3751">
        <v>-33.94</v>
      </c>
      <c r="K3751">
        <v>151.22999999999999</v>
      </c>
      <c r="L3751" t="s">
        <v>5516</v>
      </c>
      <c r="M3751" t="s">
        <v>27</v>
      </c>
      <c r="N3751" t="s">
        <v>5517</v>
      </c>
      <c r="O3751">
        <v>-33.81</v>
      </c>
      <c r="P3751">
        <v>150.99</v>
      </c>
      <c r="Q3751" s="1">
        <f t="shared" si="58"/>
        <v>26.484782440250818</v>
      </c>
    </row>
    <row r="3752" spans="1:17" x14ac:dyDescent="0.25">
      <c r="A3752" t="s">
        <v>5518</v>
      </c>
      <c r="B3752" t="s">
        <v>17</v>
      </c>
      <c r="C3752">
        <v>0</v>
      </c>
      <c r="D3752">
        <v>24</v>
      </c>
      <c r="E3752" t="s">
        <v>30</v>
      </c>
      <c r="F3752" t="s">
        <v>19</v>
      </c>
      <c r="G3752">
        <v>15515.16</v>
      </c>
      <c r="H3752">
        <v>131.30000000000001</v>
      </c>
      <c r="I3752" t="s">
        <v>105</v>
      </c>
      <c r="J3752">
        <v>-27.49</v>
      </c>
      <c r="K3752">
        <v>152.99</v>
      </c>
      <c r="L3752" t="s">
        <v>5519</v>
      </c>
      <c r="M3752" t="s">
        <v>22</v>
      </c>
      <c r="N3752" t="s">
        <v>5520</v>
      </c>
      <c r="O3752">
        <v>-27.55</v>
      </c>
      <c r="P3752">
        <v>152.82</v>
      </c>
      <c r="Q3752" s="1">
        <f t="shared" si="58"/>
        <v>18.06315408156664</v>
      </c>
    </row>
    <row r="3753" spans="1:17" x14ac:dyDescent="0.25">
      <c r="A3753" t="s">
        <v>5521</v>
      </c>
      <c r="B3753" t="s">
        <v>17</v>
      </c>
      <c r="C3753">
        <v>1</v>
      </c>
      <c r="D3753">
        <v>29</v>
      </c>
      <c r="E3753" t="s">
        <v>30</v>
      </c>
      <c r="F3753" t="s">
        <v>25</v>
      </c>
      <c r="G3753">
        <v>7587.3</v>
      </c>
      <c r="H3753">
        <v>8.89</v>
      </c>
      <c r="I3753" t="s">
        <v>1433</v>
      </c>
      <c r="J3753">
        <v>-30.75</v>
      </c>
      <c r="K3753">
        <v>121.48</v>
      </c>
      <c r="L3753" t="s">
        <v>5522</v>
      </c>
      <c r="M3753" t="s">
        <v>54</v>
      </c>
      <c r="N3753" t="s">
        <v>5523</v>
      </c>
      <c r="O3753">
        <v>-30.73</v>
      </c>
      <c r="P3753">
        <v>121.45</v>
      </c>
      <c r="Q3753" s="1">
        <f t="shared" si="58"/>
        <v>3.6325790468276962</v>
      </c>
    </row>
    <row r="3754" spans="1:17" x14ac:dyDescent="0.25">
      <c r="A3754" t="s">
        <v>5524</v>
      </c>
      <c r="B3754" t="s">
        <v>17</v>
      </c>
      <c r="C3754">
        <v>0</v>
      </c>
      <c r="D3754">
        <v>44</v>
      </c>
      <c r="E3754" t="s">
        <v>30</v>
      </c>
      <c r="F3754" t="s">
        <v>19</v>
      </c>
      <c r="G3754">
        <v>5565.44</v>
      </c>
      <c r="H3754">
        <v>19.100000000000001</v>
      </c>
      <c r="I3754" t="s">
        <v>255</v>
      </c>
      <c r="J3754">
        <v>-37.729999999999997</v>
      </c>
      <c r="K3754">
        <v>144.79</v>
      </c>
      <c r="L3754" t="s">
        <v>802</v>
      </c>
      <c r="M3754" t="s">
        <v>46</v>
      </c>
      <c r="N3754" t="s">
        <v>5525</v>
      </c>
      <c r="O3754">
        <v>-37.86</v>
      </c>
      <c r="P3754">
        <v>145.24</v>
      </c>
      <c r="Q3754" s="1">
        <f t="shared" si="58"/>
        <v>42.146603504016568</v>
      </c>
    </row>
    <row r="3755" spans="1:17" x14ac:dyDescent="0.25">
      <c r="A3755" t="s">
        <v>5526</v>
      </c>
      <c r="B3755" t="s">
        <v>40</v>
      </c>
      <c r="D3755">
        <v>23</v>
      </c>
      <c r="E3755" t="s">
        <v>30</v>
      </c>
      <c r="F3755" t="s">
        <v>41</v>
      </c>
      <c r="G3755">
        <v>12646.58</v>
      </c>
      <c r="H3755">
        <v>41</v>
      </c>
      <c r="I3755" t="s">
        <v>64</v>
      </c>
      <c r="J3755">
        <v>-33.76</v>
      </c>
      <c r="K3755">
        <v>151.27000000000001</v>
      </c>
      <c r="O3755">
        <v>0</v>
      </c>
      <c r="P3755">
        <v>0</v>
      </c>
      <c r="Q3755" s="1">
        <f t="shared" si="58"/>
        <v>0</v>
      </c>
    </row>
    <row r="3756" spans="1:17" x14ac:dyDescent="0.25">
      <c r="A3756" t="s">
        <v>5526</v>
      </c>
      <c r="B3756" t="s">
        <v>40</v>
      </c>
      <c r="D3756">
        <v>38</v>
      </c>
      <c r="E3756" t="s">
        <v>30</v>
      </c>
      <c r="F3756" t="s">
        <v>41</v>
      </c>
      <c r="G3756">
        <v>4562.4799999999996</v>
      </c>
      <c r="H3756">
        <v>49</v>
      </c>
      <c r="I3756" t="s">
        <v>154</v>
      </c>
      <c r="J3756">
        <v>-34.86</v>
      </c>
      <c r="K3756">
        <v>138.66999999999999</v>
      </c>
      <c r="O3756">
        <v>0</v>
      </c>
      <c r="P3756">
        <v>0</v>
      </c>
      <c r="Q3756" s="1">
        <f t="shared" si="58"/>
        <v>0</v>
      </c>
    </row>
    <row r="3757" spans="1:17" x14ac:dyDescent="0.25">
      <c r="A3757" t="s">
        <v>5526</v>
      </c>
      <c r="B3757" t="s">
        <v>40</v>
      </c>
      <c r="D3757">
        <v>40</v>
      </c>
      <c r="E3757" t="s">
        <v>18</v>
      </c>
      <c r="F3757" t="s">
        <v>41</v>
      </c>
      <c r="G3757">
        <v>193022</v>
      </c>
      <c r="H3757">
        <v>21</v>
      </c>
      <c r="I3757" t="s">
        <v>194</v>
      </c>
      <c r="J3757">
        <v>-37.659999999999997</v>
      </c>
      <c r="K3757">
        <v>143.83000000000001</v>
      </c>
      <c r="O3757">
        <v>0</v>
      </c>
      <c r="P3757">
        <v>0</v>
      </c>
      <c r="Q3757" s="1">
        <f t="shared" si="58"/>
        <v>0</v>
      </c>
    </row>
    <row r="3758" spans="1:17" x14ac:dyDescent="0.25">
      <c r="A3758" t="s">
        <v>5527</v>
      </c>
      <c r="B3758" t="s">
        <v>17</v>
      </c>
      <c r="C3758">
        <v>1</v>
      </c>
      <c r="D3758">
        <v>44</v>
      </c>
      <c r="E3758" t="s">
        <v>30</v>
      </c>
      <c r="F3758" t="s">
        <v>19</v>
      </c>
      <c r="G3758">
        <v>5526.45</v>
      </c>
      <c r="H3758">
        <v>23.99</v>
      </c>
      <c r="I3758" t="s">
        <v>255</v>
      </c>
      <c r="J3758">
        <v>-37.729999999999997</v>
      </c>
      <c r="K3758">
        <v>144.79</v>
      </c>
      <c r="L3758" t="s">
        <v>796</v>
      </c>
      <c r="M3758" t="s">
        <v>46</v>
      </c>
      <c r="N3758" t="s">
        <v>1265</v>
      </c>
      <c r="O3758">
        <v>-37.9</v>
      </c>
      <c r="P3758">
        <v>144.66</v>
      </c>
      <c r="Q3758" s="1">
        <f t="shared" si="58"/>
        <v>22.1093808446963</v>
      </c>
    </row>
    <row r="3759" spans="1:17" x14ac:dyDescent="0.25">
      <c r="A3759" t="s">
        <v>5528</v>
      </c>
      <c r="B3759" t="s">
        <v>17</v>
      </c>
      <c r="C3759">
        <v>1</v>
      </c>
      <c r="D3759">
        <v>26</v>
      </c>
      <c r="E3759" t="s">
        <v>30</v>
      </c>
      <c r="F3759" t="s">
        <v>19</v>
      </c>
      <c r="G3759">
        <v>3859.5</v>
      </c>
      <c r="H3759">
        <v>49.24</v>
      </c>
      <c r="I3759" t="s">
        <v>237</v>
      </c>
      <c r="J3759">
        <v>-31.9</v>
      </c>
      <c r="K3759">
        <v>115.78</v>
      </c>
      <c r="L3759" t="s">
        <v>2881</v>
      </c>
      <c r="M3759" t="s">
        <v>54</v>
      </c>
      <c r="N3759" t="s">
        <v>3764</v>
      </c>
      <c r="O3759">
        <v>-31.69</v>
      </c>
      <c r="P3759">
        <v>115.72</v>
      </c>
      <c r="Q3759" s="1">
        <f t="shared" si="58"/>
        <v>24.05637822367289</v>
      </c>
    </row>
    <row r="3760" spans="1:17" x14ac:dyDescent="0.25">
      <c r="A3760" t="s">
        <v>5529</v>
      </c>
      <c r="B3760" t="s">
        <v>17</v>
      </c>
      <c r="C3760">
        <v>1</v>
      </c>
      <c r="D3760">
        <v>21</v>
      </c>
      <c r="E3760" t="s">
        <v>18</v>
      </c>
      <c r="F3760" t="s">
        <v>19</v>
      </c>
      <c r="G3760">
        <v>2823.49</v>
      </c>
      <c r="H3760">
        <v>654.95000000000005</v>
      </c>
      <c r="I3760" t="s">
        <v>241</v>
      </c>
      <c r="J3760">
        <v>-12.45</v>
      </c>
      <c r="K3760">
        <v>130.84</v>
      </c>
      <c r="L3760" t="s">
        <v>5503</v>
      </c>
      <c r="M3760" t="s">
        <v>215</v>
      </c>
      <c r="N3760" t="s">
        <v>216</v>
      </c>
      <c r="O3760">
        <v>-12.44</v>
      </c>
      <c r="P3760">
        <v>130.84</v>
      </c>
      <c r="Q3760" s="1">
        <f t="shared" si="58"/>
        <v>1.1131890572535892</v>
      </c>
    </row>
    <row r="3761" spans="1:17" x14ac:dyDescent="0.25">
      <c r="A3761" t="s">
        <v>5530</v>
      </c>
      <c r="B3761" t="s">
        <v>40</v>
      </c>
      <c r="D3761">
        <v>38</v>
      </c>
      <c r="E3761" t="s">
        <v>30</v>
      </c>
      <c r="F3761" t="s">
        <v>41</v>
      </c>
      <c r="G3761">
        <v>2022.55</v>
      </c>
      <c r="H3761">
        <v>50</v>
      </c>
      <c r="I3761" t="s">
        <v>31</v>
      </c>
      <c r="J3761">
        <v>-33.94</v>
      </c>
      <c r="K3761">
        <v>151.22999999999999</v>
      </c>
      <c r="O3761">
        <v>0</v>
      </c>
      <c r="P3761">
        <v>0</v>
      </c>
      <c r="Q3761" s="1">
        <f t="shared" si="58"/>
        <v>0</v>
      </c>
    </row>
    <row r="3762" spans="1:17" x14ac:dyDescent="0.25">
      <c r="A3762" t="s">
        <v>5530</v>
      </c>
      <c r="B3762" t="s">
        <v>40</v>
      </c>
      <c r="D3762">
        <v>46</v>
      </c>
      <c r="E3762" t="s">
        <v>30</v>
      </c>
      <c r="F3762" t="s">
        <v>41</v>
      </c>
      <c r="G3762">
        <v>262038.86</v>
      </c>
      <c r="H3762">
        <v>50</v>
      </c>
      <c r="I3762" t="s">
        <v>71</v>
      </c>
      <c r="J3762">
        <v>-37.9</v>
      </c>
      <c r="K3762">
        <v>144.99</v>
      </c>
      <c r="O3762">
        <v>0</v>
      </c>
      <c r="P3762">
        <v>0</v>
      </c>
      <c r="Q3762" s="1">
        <f t="shared" si="58"/>
        <v>0</v>
      </c>
    </row>
    <row r="3763" spans="1:17" x14ac:dyDescent="0.25">
      <c r="A3763" t="s">
        <v>5531</v>
      </c>
      <c r="B3763" t="s">
        <v>17</v>
      </c>
      <c r="C3763">
        <v>1</v>
      </c>
      <c r="D3763">
        <v>28</v>
      </c>
      <c r="E3763" t="s">
        <v>30</v>
      </c>
      <c r="F3763" t="s">
        <v>25</v>
      </c>
      <c r="G3763">
        <v>10035.06</v>
      </c>
      <c r="H3763">
        <v>82.08</v>
      </c>
      <c r="I3763" t="s">
        <v>272</v>
      </c>
      <c r="J3763">
        <v>-22.84</v>
      </c>
      <c r="K3763">
        <v>147.63</v>
      </c>
      <c r="L3763" t="s">
        <v>1758</v>
      </c>
      <c r="M3763" t="s">
        <v>27</v>
      </c>
      <c r="N3763" t="s">
        <v>1759</v>
      </c>
      <c r="O3763">
        <v>-32.92</v>
      </c>
      <c r="P3763">
        <v>147.71</v>
      </c>
      <c r="Q3763" s="1">
        <f t="shared" si="58"/>
        <v>1122.1220477218285</v>
      </c>
    </row>
    <row r="3764" spans="1:17" x14ac:dyDescent="0.25">
      <c r="A3764" t="s">
        <v>5532</v>
      </c>
      <c r="B3764" t="s">
        <v>17</v>
      </c>
      <c r="C3764">
        <v>1</v>
      </c>
      <c r="D3764">
        <v>47</v>
      </c>
      <c r="E3764" t="s">
        <v>18</v>
      </c>
      <c r="F3764" t="s">
        <v>19</v>
      </c>
      <c r="G3764">
        <v>3851.91</v>
      </c>
      <c r="H3764">
        <v>36.46</v>
      </c>
      <c r="I3764" t="s">
        <v>73</v>
      </c>
      <c r="J3764">
        <v>-32.28</v>
      </c>
      <c r="K3764">
        <v>115.72</v>
      </c>
      <c r="L3764" t="s">
        <v>307</v>
      </c>
      <c r="M3764" t="s">
        <v>46</v>
      </c>
      <c r="N3764" t="s">
        <v>357</v>
      </c>
      <c r="O3764">
        <v>-37.82</v>
      </c>
      <c r="P3764">
        <v>144.94999999999999</v>
      </c>
      <c r="Q3764" s="1">
        <f t="shared" si="58"/>
        <v>2722.2708907521032</v>
      </c>
    </row>
    <row r="3765" spans="1:17" x14ac:dyDescent="0.25">
      <c r="A3765" t="s">
        <v>5533</v>
      </c>
      <c r="B3765" t="s">
        <v>17</v>
      </c>
      <c r="C3765">
        <v>1</v>
      </c>
      <c r="D3765">
        <v>31</v>
      </c>
      <c r="E3765" t="s">
        <v>30</v>
      </c>
      <c r="F3765" t="s">
        <v>25</v>
      </c>
      <c r="G3765">
        <v>3064.91</v>
      </c>
      <c r="H3765">
        <v>10.93</v>
      </c>
      <c r="I3765" t="s">
        <v>99</v>
      </c>
      <c r="J3765">
        <v>-33.770000000000003</v>
      </c>
      <c r="K3765">
        <v>150.91999999999999</v>
      </c>
      <c r="L3765" t="s">
        <v>95</v>
      </c>
      <c r="M3765" t="s">
        <v>27</v>
      </c>
      <c r="N3765" t="s">
        <v>3192</v>
      </c>
      <c r="O3765">
        <v>-33.79</v>
      </c>
      <c r="P3765">
        <v>151.19</v>
      </c>
      <c r="Q3765" s="1">
        <f t="shared" si="58"/>
        <v>25.080993962064156</v>
      </c>
    </row>
    <row r="3766" spans="1:17" x14ac:dyDescent="0.25">
      <c r="A3766" t="s">
        <v>5534</v>
      </c>
      <c r="B3766" t="s">
        <v>17</v>
      </c>
      <c r="C3766">
        <v>1</v>
      </c>
      <c r="D3766">
        <v>47</v>
      </c>
      <c r="E3766" t="s">
        <v>18</v>
      </c>
      <c r="F3766" t="s">
        <v>25</v>
      </c>
      <c r="G3766">
        <v>3793.37</v>
      </c>
      <c r="H3766">
        <v>58.54</v>
      </c>
      <c r="I3766" t="s">
        <v>73</v>
      </c>
      <c r="J3766">
        <v>-32.28</v>
      </c>
      <c r="K3766">
        <v>115.72</v>
      </c>
      <c r="L3766" t="s">
        <v>5535</v>
      </c>
      <c r="M3766" t="s">
        <v>117</v>
      </c>
      <c r="N3766" t="s">
        <v>5536</v>
      </c>
      <c r="O3766">
        <v>-32.479999999999997</v>
      </c>
      <c r="P3766">
        <v>137.76</v>
      </c>
      <c r="Q3766" s="1">
        <f t="shared" si="58"/>
        <v>2068.4076049077948</v>
      </c>
    </row>
    <row r="3767" spans="1:17" x14ac:dyDescent="0.25">
      <c r="A3767" t="s">
        <v>5537</v>
      </c>
      <c r="B3767" t="s">
        <v>17</v>
      </c>
      <c r="C3767">
        <v>0</v>
      </c>
      <c r="D3767">
        <v>21</v>
      </c>
      <c r="E3767" t="s">
        <v>30</v>
      </c>
      <c r="F3767" t="s">
        <v>19</v>
      </c>
      <c r="G3767">
        <v>7891.28</v>
      </c>
      <c r="H3767">
        <v>37.409999999999997</v>
      </c>
      <c r="I3767" t="s">
        <v>259</v>
      </c>
      <c r="J3767">
        <v>-31.82</v>
      </c>
      <c r="K3767">
        <v>115.81</v>
      </c>
      <c r="L3767" t="s">
        <v>2214</v>
      </c>
      <c r="M3767" t="s">
        <v>54</v>
      </c>
      <c r="N3767" t="s">
        <v>4367</v>
      </c>
      <c r="O3767">
        <v>-31.82</v>
      </c>
      <c r="P3767">
        <v>115.74</v>
      </c>
      <c r="Q3767" s="1">
        <f t="shared" si="58"/>
        <v>6.6212048515510284</v>
      </c>
    </row>
    <row r="3768" spans="1:17" x14ac:dyDescent="0.25">
      <c r="A3768" t="s">
        <v>5538</v>
      </c>
      <c r="B3768" t="s">
        <v>17</v>
      </c>
      <c r="C3768">
        <v>1</v>
      </c>
      <c r="D3768">
        <v>19</v>
      </c>
      <c r="E3768" t="s">
        <v>30</v>
      </c>
      <c r="F3768" t="s">
        <v>25</v>
      </c>
      <c r="G3768">
        <v>6547.85</v>
      </c>
      <c r="H3768">
        <v>3.14</v>
      </c>
      <c r="I3768" t="s">
        <v>196</v>
      </c>
      <c r="J3768">
        <v>-32.07</v>
      </c>
      <c r="K3768">
        <v>115.98</v>
      </c>
      <c r="L3768" t="s">
        <v>4426</v>
      </c>
      <c r="M3768" t="s">
        <v>54</v>
      </c>
      <c r="N3768" t="s">
        <v>5539</v>
      </c>
      <c r="O3768">
        <v>-32.11</v>
      </c>
      <c r="P3768">
        <v>115.78</v>
      </c>
      <c r="Q3768" s="1">
        <f t="shared" si="58"/>
        <v>19.380648975404664</v>
      </c>
    </row>
    <row r="3769" spans="1:17" x14ac:dyDescent="0.25">
      <c r="A3769" t="s">
        <v>5540</v>
      </c>
      <c r="B3769" t="s">
        <v>40</v>
      </c>
      <c r="D3769">
        <v>44</v>
      </c>
      <c r="E3769" t="s">
        <v>30</v>
      </c>
      <c r="F3769" t="s">
        <v>41</v>
      </c>
      <c r="G3769">
        <v>5485.45</v>
      </c>
      <c r="H3769">
        <v>41</v>
      </c>
      <c r="I3769" t="s">
        <v>255</v>
      </c>
      <c r="J3769">
        <v>-37.729999999999997</v>
      </c>
      <c r="K3769">
        <v>144.79</v>
      </c>
      <c r="O3769">
        <v>0</v>
      </c>
      <c r="P3769">
        <v>0</v>
      </c>
      <c r="Q3769" s="1">
        <f t="shared" si="58"/>
        <v>0</v>
      </c>
    </row>
    <row r="3770" spans="1:17" x14ac:dyDescent="0.25">
      <c r="A3770" t="s">
        <v>5541</v>
      </c>
      <c r="B3770" t="s">
        <v>17</v>
      </c>
      <c r="C3770">
        <v>1</v>
      </c>
      <c r="D3770">
        <v>35</v>
      </c>
      <c r="E3770" t="s">
        <v>18</v>
      </c>
      <c r="F3770" t="s">
        <v>25</v>
      </c>
      <c r="G3770">
        <v>3272.39</v>
      </c>
      <c r="H3770">
        <v>40.29</v>
      </c>
      <c r="I3770" t="s">
        <v>578</v>
      </c>
      <c r="J3770">
        <v>-33.76</v>
      </c>
      <c r="K3770">
        <v>150.62</v>
      </c>
      <c r="L3770" t="s">
        <v>2906</v>
      </c>
      <c r="M3770" t="s">
        <v>27</v>
      </c>
      <c r="N3770" t="s">
        <v>5223</v>
      </c>
      <c r="O3770">
        <v>-33.81</v>
      </c>
      <c r="P3770">
        <v>150.97</v>
      </c>
      <c r="Q3770" s="1">
        <f t="shared" si="58"/>
        <v>32.857017962107804</v>
      </c>
    </row>
    <row r="3771" spans="1:17" x14ac:dyDescent="0.25">
      <c r="A3771" t="s">
        <v>5542</v>
      </c>
      <c r="B3771" t="s">
        <v>17</v>
      </c>
      <c r="C3771">
        <v>1</v>
      </c>
      <c r="D3771">
        <v>24</v>
      </c>
      <c r="E3771" t="s">
        <v>30</v>
      </c>
      <c r="F3771" t="s">
        <v>25</v>
      </c>
      <c r="G3771">
        <v>3317.47</v>
      </c>
      <c r="H3771">
        <v>36.549999999999997</v>
      </c>
      <c r="I3771" t="s">
        <v>188</v>
      </c>
      <c r="J3771">
        <v>-37.83</v>
      </c>
      <c r="K3771">
        <v>145</v>
      </c>
      <c r="L3771" t="s">
        <v>3584</v>
      </c>
      <c r="M3771" t="s">
        <v>46</v>
      </c>
      <c r="N3771" t="s">
        <v>3585</v>
      </c>
      <c r="O3771">
        <v>-37.94</v>
      </c>
      <c r="P3771">
        <v>145</v>
      </c>
      <c r="Q3771" s="1">
        <f t="shared" si="58"/>
        <v>12.245079606393469</v>
      </c>
    </row>
    <row r="3772" spans="1:17" x14ac:dyDescent="0.25">
      <c r="A3772" t="s">
        <v>5543</v>
      </c>
      <c r="B3772" t="s">
        <v>17</v>
      </c>
      <c r="C3772">
        <v>1</v>
      </c>
      <c r="D3772">
        <v>25</v>
      </c>
      <c r="E3772" t="s">
        <v>18</v>
      </c>
      <c r="F3772" t="s">
        <v>25</v>
      </c>
      <c r="G3772">
        <v>5989.04</v>
      </c>
      <c r="H3772">
        <v>14.18</v>
      </c>
      <c r="I3772" t="s">
        <v>640</v>
      </c>
      <c r="J3772">
        <v>-23.4</v>
      </c>
      <c r="K3772">
        <v>150.5</v>
      </c>
      <c r="L3772" t="s">
        <v>819</v>
      </c>
      <c r="M3772" t="s">
        <v>22</v>
      </c>
      <c r="N3772" t="s">
        <v>5544</v>
      </c>
      <c r="O3772">
        <v>-24.4</v>
      </c>
      <c r="P3772">
        <v>150.51</v>
      </c>
      <c r="Q3772" s="1">
        <f t="shared" si="58"/>
        <v>111.32355758054568</v>
      </c>
    </row>
    <row r="3773" spans="1:17" x14ac:dyDescent="0.25">
      <c r="A3773" t="s">
        <v>5545</v>
      </c>
      <c r="B3773" t="s">
        <v>40</v>
      </c>
      <c r="D3773">
        <v>28</v>
      </c>
      <c r="E3773" t="s">
        <v>30</v>
      </c>
      <c r="F3773" t="s">
        <v>323</v>
      </c>
      <c r="G3773">
        <v>9940.93</v>
      </c>
      <c r="H3773">
        <v>58</v>
      </c>
      <c r="I3773" t="s">
        <v>272</v>
      </c>
      <c r="J3773">
        <v>-22.84</v>
      </c>
      <c r="K3773">
        <v>147.63</v>
      </c>
      <c r="O3773">
        <v>0</v>
      </c>
      <c r="P3773">
        <v>0</v>
      </c>
      <c r="Q3773" s="1">
        <f t="shared" si="58"/>
        <v>0</v>
      </c>
    </row>
    <row r="3774" spans="1:17" x14ac:dyDescent="0.25">
      <c r="A3774" t="s">
        <v>5546</v>
      </c>
      <c r="B3774" t="s">
        <v>17</v>
      </c>
      <c r="C3774">
        <v>1</v>
      </c>
      <c r="D3774">
        <v>24</v>
      </c>
      <c r="E3774" t="s">
        <v>18</v>
      </c>
      <c r="F3774" t="s">
        <v>19</v>
      </c>
      <c r="G3774">
        <v>2233.85</v>
      </c>
      <c r="H3774">
        <v>16.989999999999998</v>
      </c>
      <c r="I3774" t="s">
        <v>75</v>
      </c>
      <c r="J3774">
        <v>-37.74</v>
      </c>
      <c r="K3774">
        <v>145.44999999999999</v>
      </c>
      <c r="L3774" t="s">
        <v>49</v>
      </c>
      <c r="M3774" t="s">
        <v>46</v>
      </c>
      <c r="N3774" t="s">
        <v>378</v>
      </c>
      <c r="O3774">
        <v>-37.82</v>
      </c>
      <c r="P3774">
        <v>144.96</v>
      </c>
      <c r="Q3774" s="1">
        <f t="shared" si="58"/>
        <v>44.021803975218681</v>
      </c>
    </row>
    <row r="3775" spans="1:17" x14ac:dyDescent="0.25">
      <c r="A3775" t="s">
        <v>5547</v>
      </c>
      <c r="B3775" t="s">
        <v>17</v>
      </c>
      <c r="C3775">
        <v>1</v>
      </c>
      <c r="D3775">
        <v>52</v>
      </c>
      <c r="E3775" t="s">
        <v>30</v>
      </c>
      <c r="F3775" t="s">
        <v>19</v>
      </c>
      <c r="G3775">
        <v>6425.54</v>
      </c>
      <c r="H3775">
        <v>34.01</v>
      </c>
      <c r="I3775" t="s">
        <v>776</v>
      </c>
      <c r="J3775">
        <v>-31.87</v>
      </c>
      <c r="K3775">
        <v>116.02</v>
      </c>
      <c r="L3775" t="s">
        <v>1061</v>
      </c>
      <c r="M3775" t="s">
        <v>54</v>
      </c>
      <c r="N3775" t="s">
        <v>5548</v>
      </c>
      <c r="O3775">
        <v>-31.87</v>
      </c>
      <c r="P3775">
        <v>115.83</v>
      </c>
      <c r="Q3775" s="1">
        <f t="shared" si="58"/>
        <v>17.962101219002651</v>
      </c>
    </row>
    <row r="3776" spans="1:17" x14ac:dyDescent="0.25">
      <c r="A3776" t="s">
        <v>5549</v>
      </c>
      <c r="B3776" t="s">
        <v>17</v>
      </c>
      <c r="C3776">
        <v>1</v>
      </c>
      <c r="D3776">
        <v>28</v>
      </c>
      <c r="E3776" t="s">
        <v>30</v>
      </c>
      <c r="F3776" t="s">
        <v>19</v>
      </c>
      <c r="G3776">
        <v>9998.93</v>
      </c>
      <c r="H3776">
        <v>36.130000000000003</v>
      </c>
      <c r="I3776" t="s">
        <v>272</v>
      </c>
      <c r="J3776">
        <v>-22.84</v>
      </c>
      <c r="K3776">
        <v>147.63</v>
      </c>
      <c r="L3776" t="s">
        <v>5550</v>
      </c>
      <c r="M3776" t="s">
        <v>22</v>
      </c>
      <c r="N3776" t="s">
        <v>5551</v>
      </c>
      <c r="O3776">
        <v>-23.04</v>
      </c>
      <c r="P3776">
        <v>148.35</v>
      </c>
      <c r="Q3776" s="1">
        <f t="shared" si="58"/>
        <v>77.095394233596011</v>
      </c>
    </row>
    <row r="3777" spans="1:17" x14ac:dyDescent="0.25">
      <c r="A3777" t="s">
        <v>5552</v>
      </c>
      <c r="B3777" t="s">
        <v>17</v>
      </c>
      <c r="C3777">
        <v>0</v>
      </c>
      <c r="D3777">
        <v>52</v>
      </c>
      <c r="E3777" t="s">
        <v>30</v>
      </c>
      <c r="F3777" t="s">
        <v>19</v>
      </c>
      <c r="G3777">
        <v>6398.29</v>
      </c>
      <c r="H3777">
        <v>27.25</v>
      </c>
      <c r="I3777" t="s">
        <v>776</v>
      </c>
      <c r="J3777">
        <v>-31.87</v>
      </c>
      <c r="K3777">
        <v>116.02</v>
      </c>
      <c r="L3777" t="s">
        <v>1320</v>
      </c>
      <c r="M3777" t="s">
        <v>54</v>
      </c>
      <c r="N3777" t="s">
        <v>3905</v>
      </c>
      <c r="O3777">
        <v>-32.03</v>
      </c>
      <c r="P3777">
        <v>115.83</v>
      </c>
      <c r="Q3777" s="1">
        <f t="shared" si="58"/>
        <v>25.284554508991338</v>
      </c>
    </row>
    <row r="3778" spans="1:17" x14ac:dyDescent="0.25">
      <c r="A3778" t="s">
        <v>5553</v>
      </c>
      <c r="B3778" t="s">
        <v>17</v>
      </c>
      <c r="C3778">
        <v>0</v>
      </c>
      <c r="D3778">
        <v>38</v>
      </c>
      <c r="E3778" t="s">
        <v>30</v>
      </c>
      <c r="F3778" t="s">
        <v>25</v>
      </c>
      <c r="G3778">
        <v>2005.24</v>
      </c>
      <c r="H3778">
        <v>17.309999999999999</v>
      </c>
      <c r="I3778" t="s">
        <v>31</v>
      </c>
      <c r="J3778">
        <v>-33.94</v>
      </c>
      <c r="K3778">
        <v>151.22999999999999</v>
      </c>
      <c r="L3778" t="s">
        <v>5554</v>
      </c>
      <c r="M3778" t="s">
        <v>27</v>
      </c>
      <c r="N3778" t="s">
        <v>5555</v>
      </c>
      <c r="O3778">
        <v>-33.96</v>
      </c>
      <c r="P3778">
        <v>151.06</v>
      </c>
      <c r="Q3778" s="1">
        <f t="shared" si="58"/>
        <v>15.85520277777275</v>
      </c>
    </row>
    <row r="3779" spans="1:17" x14ac:dyDescent="0.25">
      <c r="A3779" t="s">
        <v>5556</v>
      </c>
      <c r="B3779" t="s">
        <v>40</v>
      </c>
      <c r="D3779">
        <v>25</v>
      </c>
      <c r="E3779" t="s">
        <v>18</v>
      </c>
      <c r="F3779" t="s">
        <v>41</v>
      </c>
      <c r="G3779">
        <v>5957.04</v>
      </c>
      <c r="H3779">
        <v>32</v>
      </c>
      <c r="I3779" t="s">
        <v>640</v>
      </c>
      <c r="J3779">
        <v>-23.4</v>
      </c>
      <c r="K3779">
        <v>150.5</v>
      </c>
      <c r="O3779">
        <v>0</v>
      </c>
      <c r="P3779">
        <v>0</v>
      </c>
      <c r="Q3779" s="1">
        <f t="shared" si="58"/>
        <v>0</v>
      </c>
    </row>
    <row r="3780" spans="1:17" x14ac:dyDescent="0.25">
      <c r="A3780" t="s">
        <v>5556</v>
      </c>
      <c r="B3780" t="s">
        <v>40</v>
      </c>
      <c r="D3780">
        <v>35</v>
      </c>
      <c r="E3780" t="s">
        <v>30</v>
      </c>
      <c r="F3780" t="s">
        <v>41</v>
      </c>
      <c r="G3780">
        <v>9118.81</v>
      </c>
      <c r="H3780">
        <v>36</v>
      </c>
      <c r="I3780" t="s">
        <v>297</v>
      </c>
      <c r="J3780">
        <v>-32.979999999999997</v>
      </c>
      <c r="K3780">
        <v>151.68</v>
      </c>
      <c r="O3780">
        <v>0</v>
      </c>
      <c r="P3780">
        <v>0</v>
      </c>
      <c r="Q3780" s="1">
        <f t="shared" si="58"/>
        <v>0</v>
      </c>
    </row>
    <row r="3781" spans="1:17" x14ac:dyDescent="0.25">
      <c r="A3781" t="s">
        <v>5556</v>
      </c>
      <c r="B3781" t="s">
        <v>40</v>
      </c>
      <c r="D3781">
        <v>26</v>
      </c>
      <c r="E3781" t="s">
        <v>18</v>
      </c>
      <c r="F3781" t="s">
        <v>41</v>
      </c>
      <c r="G3781">
        <v>3339.37</v>
      </c>
      <c r="H3781">
        <v>33</v>
      </c>
      <c r="I3781" t="s">
        <v>641</v>
      </c>
      <c r="J3781">
        <v>-33.85</v>
      </c>
      <c r="K3781">
        <v>151.27000000000001</v>
      </c>
      <c r="O3781">
        <v>0</v>
      </c>
      <c r="P3781">
        <v>0</v>
      </c>
      <c r="Q3781" s="1">
        <f t="shared" ref="Q3781:Q3844" si="59">IF(O3781=0,0,(3443.8985*1.852001*(ACOS((SIN(J3781*PI()/180)*SIN(O3781*PI()/180)+COS(J3781*PI()/180)*COS(O3781*PI()/180)*COS(P3781*PI()/180-K3781*PI()/180))))))</f>
        <v>0</v>
      </c>
    </row>
    <row r="3782" spans="1:17" x14ac:dyDescent="0.25">
      <c r="A3782" t="s">
        <v>5557</v>
      </c>
      <c r="B3782" t="s">
        <v>17</v>
      </c>
      <c r="C3782">
        <v>1</v>
      </c>
      <c r="D3782">
        <v>24</v>
      </c>
      <c r="E3782" t="s">
        <v>18</v>
      </c>
      <c r="F3782" t="s">
        <v>19</v>
      </c>
      <c r="G3782">
        <v>2216.27</v>
      </c>
      <c r="H3782">
        <v>17.579999999999998</v>
      </c>
      <c r="I3782" t="s">
        <v>75</v>
      </c>
      <c r="J3782">
        <v>-37.74</v>
      </c>
      <c r="K3782">
        <v>145.44999999999999</v>
      </c>
      <c r="L3782" t="s">
        <v>1029</v>
      </c>
      <c r="M3782" t="s">
        <v>22</v>
      </c>
      <c r="N3782" t="s">
        <v>2922</v>
      </c>
      <c r="O3782">
        <v>-27.46</v>
      </c>
      <c r="P3782">
        <v>153.03</v>
      </c>
      <c r="Q3782" s="1">
        <f t="shared" si="59"/>
        <v>1345.9709064301394</v>
      </c>
    </row>
    <row r="3783" spans="1:17" x14ac:dyDescent="0.25">
      <c r="A3783" t="s">
        <v>5558</v>
      </c>
      <c r="B3783" t="s">
        <v>17</v>
      </c>
      <c r="C3783">
        <v>1</v>
      </c>
      <c r="D3783">
        <v>34</v>
      </c>
      <c r="E3783" t="s">
        <v>18</v>
      </c>
      <c r="F3783" t="s">
        <v>19</v>
      </c>
      <c r="G3783">
        <v>21562.11</v>
      </c>
      <c r="H3783">
        <v>82.06</v>
      </c>
      <c r="I3783" t="s">
        <v>115</v>
      </c>
      <c r="J3783">
        <v>-35.01</v>
      </c>
      <c r="K3783">
        <v>138.52000000000001</v>
      </c>
      <c r="L3783" t="s">
        <v>5559</v>
      </c>
      <c r="M3783" t="s">
        <v>117</v>
      </c>
      <c r="N3783" t="s">
        <v>5560</v>
      </c>
      <c r="O3783">
        <v>-34.950000000000003</v>
      </c>
      <c r="P3783">
        <v>138.6</v>
      </c>
      <c r="Q3783" s="1">
        <f t="shared" si="59"/>
        <v>9.892087753803553</v>
      </c>
    </row>
    <row r="3784" spans="1:17" x14ac:dyDescent="0.25">
      <c r="A3784" t="s">
        <v>5561</v>
      </c>
      <c r="B3784" t="s">
        <v>17</v>
      </c>
      <c r="C3784">
        <v>1</v>
      </c>
      <c r="D3784">
        <v>18</v>
      </c>
      <c r="E3784" t="s">
        <v>30</v>
      </c>
      <c r="F3784" t="s">
        <v>25</v>
      </c>
      <c r="G3784">
        <v>6849.03</v>
      </c>
      <c r="H3784">
        <v>31.77</v>
      </c>
      <c r="I3784" t="s">
        <v>295</v>
      </c>
      <c r="J3784">
        <v>-28.01</v>
      </c>
      <c r="K3784">
        <v>153.41</v>
      </c>
      <c r="L3784" t="s">
        <v>963</v>
      </c>
      <c r="M3784" t="s">
        <v>22</v>
      </c>
      <c r="N3784" t="s">
        <v>5562</v>
      </c>
      <c r="O3784">
        <v>-27.9</v>
      </c>
      <c r="P3784">
        <v>153.29</v>
      </c>
      <c r="Q3784" s="1">
        <f t="shared" si="59"/>
        <v>17.005052416865926</v>
      </c>
    </row>
    <row r="3785" spans="1:17" x14ac:dyDescent="0.25">
      <c r="A3785" t="s">
        <v>5563</v>
      </c>
      <c r="B3785" t="s">
        <v>40</v>
      </c>
      <c r="D3785">
        <v>39</v>
      </c>
      <c r="E3785" t="s">
        <v>18</v>
      </c>
      <c r="F3785" t="s">
        <v>41</v>
      </c>
      <c r="G3785">
        <v>7517.76</v>
      </c>
      <c r="H3785">
        <v>52</v>
      </c>
      <c r="I3785" t="s">
        <v>98</v>
      </c>
      <c r="J3785">
        <v>-33.799999999999997</v>
      </c>
      <c r="K3785">
        <v>151.04</v>
      </c>
      <c r="O3785">
        <v>0</v>
      </c>
      <c r="P3785">
        <v>0</v>
      </c>
      <c r="Q3785" s="1">
        <f t="shared" si="59"/>
        <v>0</v>
      </c>
    </row>
    <row r="3786" spans="1:17" x14ac:dyDescent="0.25">
      <c r="A3786" t="s">
        <v>5563</v>
      </c>
      <c r="B3786" t="s">
        <v>40</v>
      </c>
      <c r="D3786">
        <v>35</v>
      </c>
      <c r="E3786" t="s">
        <v>30</v>
      </c>
      <c r="F3786" t="s">
        <v>41</v>
      </c>
      <c r="G3786">
        <v>7721.19</v>
      </c>
      <c r="H3786">
        <v>1551</v>
      </c>
      <c r="I3786" t="s">
        <v>629</v>
      </c>
      <c r="J3786">
        <v>-27.66</v>
      </c>
      <c r="K3786">
        <v>153.02000000000001</v>
      </c>
      <c r="O3786">
        <v>0</v>
      </c>
      <c r="P3786">
        <v>0</v>
      </c>
      <c r="Q3786" s="1">
        <f t="shared" si="59"/>
        <v>0</v>
      </c>
    </row>
    <row r="3787" spans="1:17" x14ac:dyDescent="0.25">
      <c r="A3787" t="s">
        <v>5563</v>
      </c>
      <c r="B3787" t="s">
        <v>40</v>
      </c>
      <c r="D3787">
        <v>33</v>
      </c>
      <c r="E3787" t="s">
        <v>30</v>
      </c>
      <c r="F3787" t="s">
        <v>57</v>
      </c>
      <c r="G3787">
        <v>60460.11</v>
      </c>
      <c r="H3787">
        <v>59</v>
      </c>
      <c r="I3787" t="s">
        <v>180</v>
      </c>
      <c r="J3787">
        <v>-37.700000000000003</v>
      </c>
      <c r="K3787">
        <v>145.13</v>
      </c>
      <c r="O3787">
        <v>0</v>
      </c>
      <c r="P3787">
        <v>0</v>
      </c>
      <c r="Q3787" s="1">
        <f t="shared" si="59"/>
        <v>0</v>
      </c>
    </row>
    <row r="3788" spans="1:17" x14ac:dyDescent="0.25">
      <c r="A3788" t="s">
        <v>5564</v>
      </c>
      <c r="B3788" t="s">
        <v>17</v>
      </c>
      <c r="C3788">
        <v>1</v>
      </c>
      <c r="D3788">
        <v>28</v>
      </c>
      <c r="E3788" t="s">
        <v>30</v>
      </c>
      <c r="F3788" t="s">
        <v>25</v>
      </c>
      <c r="G3788">
        <v>9855.1200000000008</v>
      </c>
      <c r="H3788">
        <v>85.81</v>
      </c>
      <c r="I3788" t="s">
        <v>272</v>
      </c>
      <c r="J3788">
        <v>-22.84</v>
      </c>
      <c r="K3788">
        <v>147.63</v>
      </c>
      <c r="L3788" t="s">
        <v>3722</v>
      </c>
      <c r="M3788" t="s">
        <v>46</v>
      </c>
      <c r="N3788" t="s">
        <v>534</v>
      </c>
      <c r="O3788">
        <v>-37.78</v>
      </c>
      <c r="P3788">
        <v>144.82</v>
      </c>
      <c r="Q3788" s="1">
        <f t="shared" si="59"/>
        <v>1684.636103027171</v>
      </c>
    </row>
    <row r="3789" spans="1:17" x14ac:dyDescent="0.25">
      <c r="A3789" t="s">
        <v>5565</v>
      </c>
      <c r="B3789" t="s">
        <v>17</v>
      </c>
      <c r="C3789">
        <v>1</v>
      </c>
      <c r="D3789">
        <v>19</v>
      </c>
      <c r="E3789" t="s">
        <v>30</v>
      </c>
      <c r="F3789" t="s">
        <v>25</v>
      </c>
      <c r="G3789">
        <v>6540.36</v>
      </c>
      <c r="H3789">
        <v>7.49</v>
      </c>
      <c r="I3789" t="s">
        <v>196</v>
      </c>
      <c r="J3789">
        <v>-32.07</v>
      </c>
      <c r="K3789">
        <v>115.98</v>
      </c>
      <c r="L3789" t="s">
        <v>1061</v>
      </c>
      <c r="M3789" t="s">
        <v>54</v>
      </c>
      <c r="N3789" t="s">
        <v>5548</v>
      </c>
      <c r="O3789">
        <v>-31.87</v>
      </c>
      <c r="P3789">
        <v>115.83</v>
      </c>
      <c r="Q3789" s="1">
        <f t="shared" si="59"/>
        <v>26.388033991654833</v>
      </c>
    </row>
    <row r="3790" spans="1:17" x14ac:dyDescent="0.25">
      <c r="A3790" t="s">
        <v>5566</v>
      </c>
      <c r="B3790" t="s">
        <v>17</v>
      </c>
      <c r="C3790">
        <v>0</v>
      </c>
      <c r="D3790">
        <v>38</v>
      </c>
      <c r="E3790" t="s">
        <v>30</v>
      </c>
      <c r="F3790" t="s">
        <v>19</v>
      </c>
      <c r="G3790">
        <v>2001.99</v>
      </c>
      <c r="H3790">
        <v>3.25</v>
      </c>
      <c r="I3790" t="s">
        <v>31</v>
      </c>
      <c r="J3790">
        <v>-33.94</v>
      </c>
      <c r="K3790">
        <v>151.22999999999999</v>
      </c>
      <c r="L3790" t="s">
        <v>365</v>
      </c>
      <c r="M3790" t="s">
        <v>27</v>
      </c>
      <c r="N3790" t="s">
        <v>4243</v>
      </c>
      <c r="O3790">
        <v>-33.97</v>
      </c>
      <c r="P3790">
        <v>151.08000000000001</v>
      </c>
      <c r="Q3790" s="1">
        <f t="shared" si="59"/>
        <v>14.247384892524124</v>
      </c>
    </row>
    <row r="3791" spans="1:17" x14ac:dyDescent="0.25">
      <c r="A3791" t="s">
        <v>5567</v>
      </c>
      <c r="B3791" t="s">
        <v>17</v>
      </c>
      <c r="C3791">
        <v>0</v>
      </c>
      <c r="D3791">
        <v>19</v>
      </c>
      <c r="E3791" t="s">
        <v>30</v>
      </c>
      <c r="F3791" t="s">
        <v>25</v>
      </c>
      <c r="G3791">
        <v>6534.18</v>
      </c>
      <c r="H3791">
        <v>6.18</v>
      </c>
      <c r="I3791" t="s">
        <v>196</v>
      </c>
      <c r="J3791">
        <v>-32.07</v>
      </c>
      <c r="K3791">
        <v>115.98</v>
      </c>
      <c r="L3791" t="s">
        <v>653</v>
      </c>
      <c r="M3791" t="s">
        <v>27</v>
      </c>
      <c r="N3791" t="s">
        <v>979</v>
      </c>
      <c r="O3791">
        <v>-31.94</v>
      </c>
      <c r="P3791">
        <v>141.47</v>
      </c>
      <c r="Q3791" s="1">
        <f t="shared" si="59"/>
        <v>2400.6135430271411</v>
      </c>
    </row>
    <row r="3792" spans="1:17" x14ac:dyDescent="0.25">
      <c r="A3792" t="s">
        <v>5568</v>
      </c>
      <c r="B3792" t="s">
        <v>17</v>
      </c>
      <c r="C3792">
        <v>1</v>
      </c>
      <c r="D3792">
        <v>23</v>
      </c>
      <c r="E3792" t="s">
        <v>30</v>
      </c>
      <c r="F3792" t="s">
        <v>25</v>
      </c>
      <c r="G3792">
        <v>2927.44</v>
      </c>
      <c r="H3792">
        <v>47.4</v>
      </c>
      <c r="I3792" t="s">
        <v>351</v>
      </c>
      <c r="J3792">
        <v>-34.369999999999997</v>
      </c>
      <c r="K3792">
        <v>150.9</v>
      </c>
      <c r="L3792" t="s">
        <v>2853</v>
      </c>
      <c r="M3792" t="s">
        <v>27</v>
      </c>
      <c r="N3792" t="s">
        <v>5569</v>
      </c>
      <c r="O3792">
        <v>-33.83</v>
      </c>
      <c r="P3792">
        <v>151.05000000000001</v>
      </c>
      <c r="Q3792" s="1">
        <f t="shared" si="59"/>
        <v>61.681886319597709</v>
      </c>
    </row>
    <row r="3793" spans="1:17" x14ac:dyDescent="0.25">
      <c r="A3793" t="s">
        <v>5570</v>
      </c>
      <c r="B3793" t="s">
        <v>17</v>
      </c>
      <c r="C3793">
        <v>0</v>
      </c>
      <c r="D3793">
        <v>26</v>
      </c>
      <c r="E3793" t="s">
        <v>18</v>
      </c>
      <c r="F3793" t="s">
        <v>19</v>
      </c>
      <c r="G3793">
        <v>1619.64</v>
      </c>
      <c r="H3793">
        <v>7.56</v>
      </c>
      <c r="I3793" t="s">
        <v>20</v>
      </c>
      <c r="J3793">
        <v>-27.95</v>
      </c>
      <c r="K3793">
        <v>153.41</v>
      </c>
      <c r="L3793" t="s">
        <v>5571</v>
      </c>
      <c r="M3793" t="s">
        <v>27</v>
      </c>
      <c r="N3793" t="s">
        <v>5572</v>
      </c>
      <c r="O3793">
        <v>-28.52</v>
      </c>
      <c r="P3793">
        <v>153.54</v>
      </c>
      <c r="Q3793" s="1">
        <f t="shared" si="59"/>
        <v>64.719987710792168</v>
      </c>
    </row>
    <row r="3794" spans="1:17" x14ac:dyDescent="0.25">
      <c r="A3794" t="s">
        <v>5573</v>
      </c>
      <c r="B3794" t="s">
        <v>17</v>
      </c>
      <c r="C3794">
        <v>0</v>
      </c>
      <c r="D3794">
        <v>38</v>
      </c>
      <c r="E3794" t="s">
        <v>30</v>
      </c>
      <c r="F3794" t="s">
        <v>19</v>
      </c>
      <c r="G3794">
        <v>11537.37</v>
      </c>
      <c r="H3794">
        <v>22.86</v>
      </c>
      <c r="I3794" t="s">
        <v>613</v>
      </c>
      <c r="J3794">
        <v>-37.659999999999997</v>
      </c>
      <c r="K3794">
        <v>143.88</v>
      </c>
      <c r="L3794" t="s">
        <v>5574</v>
      </c>
      <c r="M3794" t="s">
        <v>46</v>
      </c>
      <c r="N3794" t="s">
        <v>253</v>
      </c>
      <c r="O3794">
        <v>-37.78</v>
      </c>
      <c r="P3794">
        <v>144.97999999999999</v>
      </c>
      <c r="Q3794" s="1">
        <f t="shared" si="59"/>
        <v>97.776009702457316</v>
      </c>
    </row>
    <row r="3795" spans="1:17" x14ac:dyDescent="0.25">
      <c r="A3795" t="s">
        <v>5575</v>
      </c>
      <c r="B3795" t="s">
        <v>17</v>
      </c>
      <c r="C3795">
        <v>0</v>
      </c>
      <c r="D3795">
        <v>24</v>
      </c>
      <c r="E3795" t="s">
        <v>18</v>
      </c>
      <c r="F3795" t="s">
        <v>19</v>
      </c>
      <c r="G3795">
        <v>2185.9</v>
      </c>
      <c r="H3795">
        <v>30.37</v>
      </c>
      <c r="I3795" t="s">
        <v>75</v>
      </c>
      <c r="J3795">
        <v>-37.74</v>
      </c>
      <c r="K3795">
        <v>145.44999999999999</v>
      </c>
      <c r="L3795" t="s">
        <v>49</v>
      </c>
      <c r="M3795" t="s">
        <v>46</v>
      </c>
      <c r="N3795" t="s">
        <v>378</v>
      </c>
      <c r="O3795">
        <v>-37.82</v>
      </c>
      <c r="P3795">
        <v>144.96</v>
      </c>
      <c r="Q3795" s="1">
        <f t="shared" si="59"/>
        <v>44.021803975218681</v>
      </c>
    </row>
    <row r="3796" spans="1:17" x14ac:dyDescent="0.25">
      <c r="A3796" t="s">
        <v>5576</v>
      </c>
      <c r="B3796" t="s">
        <v>17</v>
      </c>
      <c r="C3796">
        <v>1</v>
      </c>
      <c r="D3796">
        <v>38</v>
      </c>
      <c r="E3796" t="s">
        <v>30</v>
      </c>
      <c r="F3796" t="s">
        <v>19</v>
      </c>
      <c r="G3796">
        <v>1951.1</v>
      </c>
      <c r="H3796">
        <v>50.89</v>
      </c>
      <c r="I3796" t="s">
        <v>31</v>
      </c>
      <c r="J3796">
        <v>-33.94</v>
      </c>
      <c r="K3796">
        <v>151.22999999999999</v>
      </c>
      <c r="L3796" t="s">
        <v>26</v>
      </c>
      <c r="M3796" t="s">
        <v>27</v>
      </c>
      <c r="N3796" t="s">
        <v>881</v>
      </c>
      <c r="O3796">
        <v>-33.869999999999997</v>
      </c>
      <c r="P3796">
        <v>151.19999999999999</v>
      </c>
      <c r="Q3796" s="1">
        <f t="shared" si="59"/>
        <v>8.2705942272580995</v>
      </c>
    </row>
    <row r="3797" spans="1:17" x14ac:dyDescent="0.25">
      <c r="A3797" t="s">
        <v>5577</v>
      </c>
      <c r="B3797" t="s">
        <v>40</v>
      </c>
      <c r="D3797">
        <v>21</v>
      </c>
      <c r="E3797" t="s">
        <v>18</v>
      </c>
      <c r="F3797" t="s">
        <v>57</v>
      </c>
      <c r="G3797">
        <v>1271.49</v>
      </c>
      <c r="H3797">
        <v>1552</v>
      </c>
      <c r="I3797" t="s">
        <v>241</v>
      </c>
      <c r="J3797">
        <v>-12.45</v>
      </c>
      <c r="K3797">
        <v>130.84</v>
      </c>
      <c r="O3797">
        <v>0</v>
      </c>
      <c r="P3797">
        <v>0</v>
      </c>
      <c r="Q3797" s="1">
        <f t="shared" si="59"/>
        <v>0</v>
      </c>
    </row>
    <row r="3798" spans="1:17" x14ac:dyDescent="0.25">
      <c r="A3798" t="s">
        <v>5578</v>
      </c>
      <c r="B3798" t="s">
        <v>17</v>
      </c>
      <c r="C3798">
        <v>1</v>
      </c>
      <c r="D3798">
        <v>44</v>
      </c>
      <c r="E3798" t="s">
        <v>30</v>
      </c>
      <c r="F3798" t="s">
        <v>19</v>
      </c>
      <c r="G3798">
        <v>5478.84</v>
      </c>
      <c r="H3798">
        <v>6.61</v>
      </c>
      <c r="I3798" t="s">
        <v>255</v>
      </c>
      <c r="J3798">
        <v>-37.729999999999997</v>
      </c>
      <c r="K3798">
        <v>144.79</v>
      </c>
      <c r="L3798" t="s">
        <v>49</v>
      </c>
      <c r="M3798" t="s">
        <v>46</v>
      </c>
      <c r="N3798" t="s">
        <v>378</v>
      </c>
      <c r="O3798">
        <v>-37.82</v>
      </c>
      <c r="P3798">
        <v>144.96</v>
      </c>
      <c r="Q3798" s="1">
        <f t="shared" si="59"/>
        <v>18.003321996471556</v>
      </c>
    </row>
    <row r="3799" spans="1:17" x14ac:dyDescent="0.25">
      <c r="A3799" t="s">
        <v>5579</v>
      </c>
      <c r="B3799" t="s">
        <v>17</v>
      </c>
      <c r="C3799">
        <v>1</v>
      </c>
      <c r="D3799">
        <v>44</v>
      </c>
      <c r="E3799" t="s">
        <v>30</v>
      </c>
      <c r="F3799" t="s">
        <v>25</v>
      </c>
      <c r="G3799">
        <v>5450.18</v>
      </c>
      <c r="H3799">
        <v>28.66</v>
      </c>
      <c r="I3799" t="s">
        <v>255</v>
      </c>
      <c r="J3799">
        <v>-37.729999999999997</v>
      </c>
      <c r="K3799">
        <v>144.79</v>
      </c>
      <c r="L3799" t="s">
        <v>5266</v>
      </c>
      <c r="M3799" t="s">
        <v>46</v>
      </c>
      <c r="N3799" t="s">
        <v>5580</v>
      </c>
      <c r="O3799">
        <v>-38.340000000000003</v>
      </c>
      <c r="P3799">
        <v>144.74</v>
      </c>
      <c r="Q3799" s="1">
        <f t="shared" si="59"/>
        <v>68.045895158912472</v>
      </c>
    </row>
    <row r="3800" spans="1:17" x14ac:dyDescent="0.25">
      <c r="A3800" t="s">
        <v>5581</v>
      </c>
      <c r="B3800" t="s">
        <v>40</v>
      </c>
      <c r="D3800">
        <v>38</v>
      </c>
      <c r="E3800" t="s">
        <v>30</v>
      </c>
      <c r="F3800" t="s">
        <v>41</v>
      </c>
      <c r="G3800">
        <v>4503.4799999999996</v>
      </c>
      <c r="H3800">
        <v>59</v>
      </c>
      <c r="I3800" t="s">
        <v>154</v>
      </c>
      <c r="J3800">
        <v>-34.86</v>
      </c>
      <c r="K3800">
        <v>138.66999999999999</v>
      </c>
      <c r="O3800">
        <v>0</v>
      </c>
      <c r="P3800">
        <v>0</v>
      </c>
      <c r="Q3800" s="1">
        <f t="shared" si="59"/>
        <v>0</v>
      </c>
    </row>
    <row r="3801" spans="1:17" x14ac:dyDescent="0.25">
      <c r="A3801" t="s">
        <v>5581</v>
      </c>
      <c r="B3801" t="s">
        <v>40</v>
      </c>
      <c r="D3801">
        <v>24</v>
      </c>
      <c r="E3801" t="s">
        <v>30</v>
      </c>
      <c r="F3801" t="s">
        <v>41</v>
      </c>
      <c r="G3801">
        <v>15472.16</v>
      </c>
      <c r="H3801">
        <v>43</v>
      </c>
      <c r="I3801" t="s">
        <v>105</v>
      </c>
      <c r="J3801">
        <v>-27.49</v>
      </c>
      <c r="K3801">
        <v>152.99</v>
      </c>
      <c r="O3801">
        <v>0</v>
      </c>
      <c r="P3801">
        <v>0</v>
      </c>
      <c r="Q3801" s="1">
        <f t="shared" si="59"/>
        <v>0</v>
      </c>
    </row>
    <row r="3802" spans="1:17" x14ac:dyDescent="0.25">
      <c r="A3802" t="s">
        <v>5582</v>
      </c>
      <c r="B3802" t="s">
        <v>40</v>
      </c>
      <c r="D3802">
        <v>43</v>
      </c>
      <c r="E3802" t="s">
        <v>30</v>
      </c>
      <c r="F3802" t="s">
        <v>41</v>
      </c>
      <c r="G3802">
        <v>8519.44</v>
      </c>
      <c r="H3802">
        <v>23</v>
      </c>
      <c r="I3802" t="s">
        <v>65</v>
      </c>
      <c r="J3802">
        <v>-37.840000000000003</v>
      </c>
      <c r="K3802">
        <v>145.16</v>
      </c>
      <c r="O3802">
        <v>0</v>
      </c>
      <c r="P3802">
        <v>0</v>
      </c>
      <c r="Q3802" s="1">
        <f t="shared" si="59"/>
        <v>0</v>
      </c>
    </row>
    <row r="3803" spans="1:17" x14ac:dyDescent="0.25">
      <c r="A3803" t="s">
        <v>5582</v>
      </c>
      <c r="B3803" t="s">
        <v>40</v>
      </c>
      <c r="D3803">
        <v>19</v>
      </c>
      <c r="E3803" t="s">
        <v>18</v>
      </c>
      <c r="F3803" t="s">
        <v>41</v>
      </c>
      <c r="G3803">
        <v>6801.35</v>
      </c>
      <c r="H3803">
        <v>40</v>
      </c>
      <c r="I3803" t="s">
        <v>101</v>
      </c>
      <c r="J3803">
        <v>-34.01</v>
      </c>
      <c r="K3803">
        <v>150.82</v>
      </c>
      <c r="O3803">
        <v>0</v>
      </c>
      <c r="P3803">
        <v>0</v>
      </c>
      <c r="Q3803" s="1">
        <f t="shared" si="59"/>
        <v>0</v>
      </c>
    </row>
    <row r="3804" spans="1:17" x14ac:dyDescent="0.25">
      <c r="A3804" t="s">
        <v>5583</v>
      </c>
      <c r="B3804" t="s">
        <v>17</v>
      </c>
      <c r="C3804">
        <v>1</v>
      </c>
      <c r="D3804">
        <v>37</v>
      </c>
      <c r="E3804" t="s">
        <v>30</v>
      </c>
      <c r="F3804" t="s">
        <v>19</v>
      </c>
      <c r="G3804">
        <v>2129.1799999999998</v>
      </c>
      <c r="H3804">
        <v>31.37</v>
      </c>
      <c r="I3804" t="s">
        <v>82</v>
      </c>
      <c r="J3804">
        <v>-27.93</v>
      </c>
      <c r="K3804">
        <v>153.32</v>
      </c>
      <c r="L3804" t="s">
        <v>21</v>
      </c>
      <c r="M3804" t="s">
        <v>22</v>
      </c>
      <c r="N3804" t="s">
        <v>3858</v>
      </c>
      <c r="O3804">
        <v>-27.98</v>
      </c>
      <c r="P3804">
        <v>153.38</v>
      </c>
      <c r="Q3804" s="1">
        <f t="shared" si="59"/>
        <v>8.1109323039203112</v>
      </c>
    </row>
    <row r="3805" spans="1:17" x14ac:dyDescent="0.25">
      <c r="A3805" t="s">
        <v>5584</v>
      </c>
      <c r="B3805" t="s">
        <v>17</v>
      </c>
      <c r="C3805">
        <v>0</v>
      </c>
      <c r="D3805">
        <v>31</v>
      </c>
      <c r="E3805" t="s">
        <v>30</v>
      </c>
      <c r="F3805" t="s">
        <v>25</v>
      </c>
      <c r="G3805">
        <v>2934.36</v>
      </c>
      <c r="H3805">
        <v>130.55000000000001</v>
      </c>
      <c r="I3805" t="s">
        <v>99</v>
      </c>
      <c r="J3805">
        <v>-33.770000000000003</v>
      </c>
      <c r="K3805">
        <v>150.91999999999999</v>
      </c>
      <c r="L3805" t="s">
        <v>2257</v>
      </c>
      <c r="M3805" t="s">
        <v>27</v>
      </c>
      <c r="N3805" t="s">
        <v>5585</v>
      </c>
      <c r="O3805">
        <v>-33.93</v>
      </c>
      <c r="P3805">
        <v>151.18</v>
      </c>
      <c r="Q3805" s="1">
        <f t="shared" si="59"/>
        <v>29.916740399908786</v>
      </c>
    </row>
    <row r="3806" spans="1:17" x14ac:dyDescent="0.25">
      <c r="A3806" t="s">
        <v>5586</v>
      </c>
      <c r="B3806" t="s">
        <v>17</v>
      </c>
      <c r="C3806">
        <v>1</v>
      </c>
      <c r="D3806">
        <v>34</v>
      </c>
      <c r="E3806" t="s">
        <v>18</v>
      </c>
      <c r="F3806" t="s">
        <v>25</v>
      </c>
      <c r="G3806">
        <v>21551.200000000001</v>
      </c>
      <c r="H3806">
        <v>10.91</v>
      </c>
      <c r="I3806" t="s">
        <v>115</v>
      </c>
      <c r="J3806">
        <v>-35.01</v>
      </c>
      <c r="K3806">
        <v>138.52000000000001</v>
      </c>
      <c r="L3806" t="s">
        <v>5587</v>
      </c>
      <c r="M3806" t="s">
        <v>1066</v>
      </c>
      <c r="N3806" t="s">
        <v>5588</v>
      </c>
      <c r="O3806">
        <v>-35.31</v>
      </c>
      <c r="P3806">
        <v>149.13999999999999</v>
      </c>
      <c r="Q3806" s="1">
        <f t="shared" si="59"/>
        <v>966.6242609713679</v>
      </c>
    </row>
    <row r="3807" spans="1:17" x14ac:dyDescent="0.25">
      <c r="A3807" t="s">
        <v>5589</v>
      </c>
      <c r="B3807" t="s">
        <v>40</v>
      </c>
      <c r="D3807">
        <v>28</v>
      </c>
      <c r="E3807" t="s">
        <v>30</v>
      </c>
      <c r="F3807" t="s">
        <v>41</v>
      </c>
      <c r="G3807">
        <v>36452.93</v>
      </c>
      <c r="H3807">
        <v>65</v>
      </c>
      <c r="I3807" t="s">
        <v>200</v>
      </c>
      <c r="J3807">
        <v>-33.89</v>
      </c>
      <c r="K3807">
        <v>151.12</v>
      </c>
      <c r="O3807">
        <v>0</v>
      </c>
      <c r="P3807">
        <v>0</v>
      </c>
      <c r="Q3807" s="1">
        <f t="shared" si="59"/>
        <v>0</v>
      </c>
    </row>
    <row r="3808" spans="1:17" x14ac:dyDescent="0.25">
      <c r="A3808" t="s">
        <v>5590</v>
      </c>
      <c r="B3808" t="s">
        <v>40</v>
      </c>
      <c r="D3808">
        <v>25</v>
      </c>
      <c r="E3808" t="s">
        <v>30</v>
      </c>
      <c r="F3808" t="s">
        <v>41</v>
      </c>
      <c r="G3808">
        <v>5441.03</v>
      </c>
      <c r="H3808">
        <v>28</v>
      </c>
      <c r="I3808" t="s">
        <v>551</v>
      </c>
      <c r="J3808">
        <v>-31.94</v>
      </c>
      <c r="K3808">
        <v>115.79</v>
      </c>
      <c r="O3808">
        <v>0</v>
      </c>
      <c r="P3808">
        <v>0</v>
      </c>
      <c r="Q3808" s="1">
        <f t="shared" si="59"/>
        <v>0</v>
      </c>
    </row>
    <row r="3809" spans="1:17" x14ac:dyDescent="0.25">
      <c r="A3809" t="s">
        <v>5590</v>
      </c>
      <c r="B3809" t="s">
        <v>40</v>
      </c>
      <c r="D3809">
        <v>21</v>
      </c>
      <c r="E3809" t="s">
        <v>18</v>
      </c>
      <c r="F3809" t="s">
        <v>41</v>
      </c>
      <c r="G3809">
        <v>3055.55</v>
      </c>
      <c r="H3809">
        <v>28</v>
      </c>
      <c r="I3809" t="s">
        <v>127</v>
      </c>
      <c r="J3809">
        <v>-28.8</v>
      </c>
      <c r="K3809">
        <v>114.62</v>
      </c>
      <c r="O3809">
        <v>0</v>
      </c>
      <c r="P3809">
        <v>0</v>
      </c>
      <c r="Q3809" s="1">
        <f t="shared" si="59"/>
        <v>0</v>
      </c>
    </row>
    <row r="3810" spans="1:17" x14ac:dyDescent="0.25">
      <c r="A3810" t="s">
        <v>5591</v>
      </c>
      <c r="B3810" t="s">
        <v>17</v>
      </c>
      <c r="C3810">
        <v>1</v>
      </c>
      <c r="D3810">
        <v>69</v>
      </c>
      <c r="E3810" t="s">
        <v>30</v>
      </c>
      <c r="F3810" t="s">
        <v>19</v>
      </c>
      <c r="G3810">
        <v>4936.17</v>
      </c>
      <c r="H3810">
        <v>29.45</v>
      </c>
      <c r="I3810" t="s">
        <v>269</v>
      </c>
      <c r="J3810">
        <v>-37.76</v>
      </c>
      <c r="K3810">
        <v>144.96</v>
      </c>
      <c r="L3810" t="s">
        <v>5592</v>
      </c>
      <c r="M3810" t="s">
        <v>46</v>
      </c>
      <c r="N3810" t="s">
        <v>542</v>
      </c>
      <c r="O3810">
        <v>-37.799999999999997</v>
      </c>
      <c r="P3810">
        <v>144.96</v>
      </c>
      <c r="Q3810" s="1">
        <f t="shared" si="59"/>
        <v>4.4527562204745292</v>
      </c>
    </row>
    <row r="3811" spans="1:17" x14ac:dyDescent="0.25">
      <c r="A3811" t="s">
        <v>5593</v>
      </c>
      <c r="B3811" t="s">
        <v>40</v>
      </c>
      <c r="D3811">
        <v>43</v>
      </c>
      <c r="E3811" t="s">
        <v>30</v>
      </c>
      <c r="F3811" t="s">
        <v>41</v>
      </c>
      <c r="G3811">
        <v>8502.44</v>
      </c>
      <c r="H3811">
        <v>17</v>
      </c>
      <c r="I3811" t="s">
        <v>65</v>
      </c>
      <c r="J3811">
        <v>-37.840000000000003</v>
      </c>
      <c r="K3811">
        <v>145.16</v>
      </c>
      <c r="O3811">
        <v>0</v>
      </c>
      <c r="P3811">
        <v>0</v>
      </c>
      <c r="Q3811" s="1">
        <f t="shared" si="59"/>
        <v>0</v>
      </c>
    </row>
    <row r="3812" spans="1:17" x14ac:dyDescent="0.25">
      <c r="A3812" t="s">
        <v>5594</v>
      </c>
      <c r="B3812" t="s">
        <v>17</v>
      </c>
      <c r="C3812">
        <v>0</v>
      </c>
      <c r="D3812">
        <v>52</v>
      </c>
      <c r="E3812" t="s">
        <v>30</v>
      </c>
      <c r="F3812" t="s">
        <v>19</v>
      </c>
      <c r="G3812">
        <v>6390.62</v>
      </c>
      <c r="H3812">
        <v>7.67</v>
      </c>
      <c r="I3812" t="s">
        <v>776</v>
      </c>
      <c r="J3812">
        <v>-31.87</v>
      </c>
      <c r="K3812">
        <v>116.02</v>
      </c>
      <c r="L3812" t="s">
        <v>5595</v>
      </c>
      <c r="M3812" t="s">
        <v>54</v>
      </c>
      <c r="N3812" t="s">
        <v>5596</v>
      </c>
      <c r="O3812">
        <v>-31.87</v>
      </c>
      <c r="P3812">
        <v>115.84</v>
      </c>
      <c r="Q3812" s="1">
        <f t="shared" si="59"/>
        <v>17.016727693363332</v>
      </c>
    </row>
    <row r="3813" spans="1:17" x14ac:dyDescent="0.25">
      <c r="A3813" t="s">
        <v>5597</v>
      </c>
      <c r="B3813" t="s">
        <v>17</v>
      </c>
      <c r="C3813">
        <v>1</v>
      </c>
      <c r="D3813">
        <v>21</v>
      </c>
      <c r="E3813" t="s">
        <v>18</v>
      </c>
      <c r="F3813" t="s">
        <v>19</v>
      </c>
      <c r="G3813">
        <v>3046.77</v>
      </c>
      <c r="H3813">
        <v>8.7799999999999994</v>
      </c>
      <c r="I3813" t="s">
        <v>127</v>
      </c>
      <c r="J3813">
        <v>-28.8</v>
      </c>
      <c r="K3813">
        <v>114.62</v>
      </c>
      <c r="L3813" t="s">
        <v>1664</v>
      </c>
      <c r="M3813" t="s">
        <v>27</v>
      </c>
      <c r="N3813" t="s">
        <v>1665</v>
      </c>
      <c r="O3813">
        <v>-28.87</v>
      </c>
      <c r="P3813">
        <v>153.04</v>
      </c>
      <c r="Q3813" s="1">
        <f t="shared" si="59"/>
        <v>3729.714833253282</v>
      </c>
    </row>
    <row r="3814" spans="1:17" x14ac:dyDescent="0.25">
      <c r="A3814" t="s">
        <v>5598</v>
      </c>
      <c r="B3814" t="s">
        <v>17</v>
      </c>
      <c r="C3814">
        <v>1</v>
      </c>
      <c r="D3814">
        <v>38</v>
      </c>
      <c r="E3814" t="s">
        <v>30</v>
      </c>
      <c r="F3814" t="s">
        <v>19</v>
      </c>
      <c r="G3814">
        <v>1943.73</v>
      </c>
      <c r="H3814">
        <v>7.37</v>
      </c>
      <c r="I3814" t="s">
        <v>31</v>
      </c>
      <c r="J3814">
        <v>-33.94</v>
      </c>
      <c r="K3814">
        <v>151.22999999999999</v>
      </c>
      <c r="L3814" t="s">
        <v>5516</v>
      </c>
      <c r="M3814" t="s">
        <v>27</v>
      </c>
      <c r="N3814" t="s">
        <v>5517</v>
      </c>
      <c r="O3814">
        <v>-33.81</v>
      </c>
      <c r="P3814">
        <v>150.99</v>
      </c>
      <c r="Q3814" s="1">
        <f t="shared" si="59"/>
        <v>26.484782440250818</v>
      </c>
    </row>
    <row r="3815" spans="1:17" x14ac:dyDescent="0.25">
      <c r="A3815" t="s">
        <v>5599</v>
      </c>
      <c r="B3815" t="s">
        <v>17</v>
      </c>
      <c r="C3815">
        <v>1</v>
      </c>
      <c r="D3815">
        <v>30</v>
      </c>
      <c r="E3815" t="s">
        <v>18</v>
      </c>
      <c r="F3815" t="s">
        <v>25</v>
      </c>
      <c r="G3815">
        <v>6450.97</v>
      </c>
      <c r="H3815">
        <v>51.59</v>
      </c>
      <c r="I3815" t="s">
        <v>389</v>
      </c>
      <c r="J3815">
        <v>-34.93</v>
      </c>
      <c r="K3815">
        <v>138.63</v>
      </c>
      <c r="L3815" t="s">
        <v>5600</v>
      </c>
      <c r="M3815" t="s">
        <v>117</v>
      </c>
      <c r="N3815" t="s">
        <v>2541</v>
      </c>
      <c r="O3815">
        <v>-34.94</v>
      </c>
      <c r="P3815">
        <v>138.63999999999999</v>
      </c>
      <c r="Q3815" s="1">
        <f t="shared" si="59"/>
        <v>1.4394510190817495</v>
      </c>
    </row>
    <row r="3816" spans="1:17" x14ac:dyDescent="0.25">
      <c r="A3816" t="s">
        <v>5601</v>
      </c>
      <c r="B3816" t="s">
        <v>17</v>
      </c>
      <c r="C3816">
        <v>1</v>
      </c>
      <c r="D3816">
        <v>64</v>
      </c>
      <c r="E3816" t="s">
        <v>18</v>
      </c>
      <c r="F3816" t="s">
        <v>19</v>
      </c>
      <c r="G3816">
        <v>1797.44</v>
      </c>
      <c r="H3816">
        <v>13.22</v>
      </c>
      <c r="I3816" t="s">
        <v>460</v>
      </c>
      <c r="J3816">
        <v>-42.88</v>
      </c>
      <c r="K3816">
        <v>147.31</v>
      </c>
      <c r="L3816" t="s">
        <v>5602</v>
      </c>
      <c r="M3816" t="s">
        <v>46</v>
      </c>
      <c r="N3816" t="s">
        <v>5603</v>
      </c>
      <c r="O3816">
        <v>-37.75</v>
      </c>
      <c r="P3816">
        <v>145.69</v>
      </c>
      <c r="Q3816" s="1">
        <f t="shared" si="59"/>
        <v>587.35332930573804</v>
      </c>
    </row>
    <row r="3817" spans="1:17" x14ac:dyDescent="0.25">
      <c r="A3817" t="s">
        <v>5604</v>
      </c>
      <c r="B3817" t="s">
        <v>17</v>
      </c>
      <c r="C3817">
        <v>1</v>
      </c>
      <c r="D3817">
        <v>21</v>
      </c>
      <c r="E3817" t="s">
        <v>18</v>
      </c>
      <c r="F3817" t="s">
        <v>19</v>
      </c>
      <c r="G3817">
        <v>1262.45</v>
      </c>
      <c r="H3817">
        <v>9.0399999999999991</v>
      </c>
      <c r="I3817" t="s">
        <v>241</v>
      </c>
      <c r="J3817">
        <v>-12.45</v>
      </c>
      <c r="K3817">
        <v>130.84</v>
      </c>
      <c r="L3817" t="s">
        <v>289</v>
      </c>
      <c r="M3817" t="s">
        <v>215</v>
      </c>
      <c r="N3817" t="s">
        <v>290</v>
      </c>
      <c r="O3817">
        <v>-12.47</v>
      </c>
      <c r="P3817">
        <v>130.97999999999999</v>
      </c>
      <c r="Q3817" s="1">
        <f t="shared" si="59"/>
        <v>15.379579978498073</v>
      </c>
    </row>
    <row r="3818" spans="1:17" x14ac:dyDescent="0.25">
      <c r="A3818" t="s">
        <v>5605</v>
      </c>
      <c r="B3818" t="s">
        <v>17</v>
      </c>
      <c r="C3818">
        <v>1</v>
      </c>
      <c r="D3818">
        <v>21</v>
      </c>
      <c r="E3818" t="s">
        <v>18</v>
      </c>
      <c r="F3818" t="s">
        <v>19</v>
      </c>
      <c r="G3818">
        <v>1249.32</v>
      </c>
      <c r="H3818">
        <v>13.13</v>
      </c>
      <c r="I3818" t="s">
        <v>241</v>
      </c>
      <c r="J3818">
        <v>-12.45</v>
      </c>
      <c r="K3818">
        <v>130.84</v>
      </c>
      <c r="L3818" t="s">
        <v>921</v>
      </c>
      <c r="M3818" t="s">
        <v>215</v>
      </c>
      <c r="N3818" t="s">
        <v>5606</v>
      </c>
      <c r="O3818">
        <v>-12.38</v>
      </c>
      <c r="P3818">
        <v>130.88</v>
      </c>
      <c r="Q3818" s="1">
        <f t="shared" si="59"/>
        <v>8.9236153427936298</v>
      </c>
    </row>
    <row r="3819" spans="1:17" x14ac:dyDescent="0.25">
      <c r="A3819" t="s">
        <v>5607</v>
      </c>
      <c r="B3819" t="s">
        <v>17</v>
      </c>
      <c r="C3819">
        <v>1</v>
      </c>
      <c r="D3819">
        <v>27</v>
      </c>
      <c r="E3819" t="s">
        <v>30</v>
      </c>
      <c r="F3819" t="s">
        <v>19</v>
      </c>
      <c r="G3819">
        <v>4140.0200000000004</v>
      </c>
      <c r="H3819">
        <v>24.26</v>
      </c>
      <c r="I3819" t="s">
        <v>151</v>
      </c>
      <c r="J3819">
        <v>-37.58</v>
      </c>
      <c r="K3819">
        <v>144.71</v>
      </c>
      <c r="L3819" t="s">
        <v>796</v>
      </c>
      <c r="M3819" t="s">
        <v>46</v>
      </c>
      <c r="N3819" t="s">
        <v>1265</v>
      </c>
      <c r="O3819">
        <v>-37.9</v>
      </c>
      <c r="P3819">
        <v>144.66</v>
      </c>
      <c r="Q3819" s="1">
        <f t="shared" si="59"/>
        <v>35.892948479709823</v>
      </c>
    </row>
    <row r="3820" spans="1:17" x14ac:dyDescent="0.25">
      <c r="A3820" t="s">
        <v>5608</v>
      </c>
      <c r="B3820" t="s">
        <v>17</v>
      </c>
      <c r="C3820">
        <v>1</v>
      </c>
      <c r="D3820">
        <v>23</v>
      </c>
      <c r="E3820" t="s">
        <v>30</v>
      </c>
      <c r="F3820" t="s">
        <v>25</v>
      </c>
      <c r="G3820">
        <v>2907.29</v>
      </c>
      <c r="H3820">
        <v>20.149999999999999</v>
      </c>
      <c r="I3820" t="s">
        <v>351</v>
      </c>
      <c r="J3820">
        <v>-34.369999999999997</v>
      </c>
      <c r="K3820">
        <v>150.9</v>
      </c>
      <c r="L3820" t="s">
        <v>5609</v>
      </c>
      <c r="M3820" t="s">
        <v>27</v>
      </c>
      <c r="N3820" t="s">
        <v>5610</v>
      </c>
      <c r="O3820">
        <v>-34.340000000000003</v>
      </c>
      <c r="P3820">
        <v>150.91</v>
      </c>
      <c r="Q3820" s="1">
        <f t="shared" si="59"/>
        <v>3.4637077829516509</v>
      </c>
    </row>
    <row r="3821" spans="1:17" x14ac:dyDescent="0.25">
      <c r="A3821" t="s">
        <v>5611</v>
      </c>
      <c r="B3821" t="s">
        <v>17</v>
      </c>
      <c r="C3821">
        <v>1</v>
      </c>
      <c r="D3821">
        <v>22</v>
      </c>
      <c r="E3821" t="s">
        <v>30</v>
      </c>
      <c r="F3821" t="s">
        <v>19</v>
      </c>
      <c r="G3821">
        <v>3786.23</v>
      </c>
      <c r="H3821">
        <v>16.899999999999999</v>
      </c>
      <c r="I3821" t="s">
        <v>619</v>
      </c>
      <c r="J3821">
        <v>-33.93</v>
      </c>
      <c r="K3821">
        <v>151.08000000000001</v>
      </c>
      <c r="L3821" t="s">
        <v>5612</v>
      </c>
      <c r="M3821" t="s">
        <v>117</v>
      </c>
      <c r="N3821" t="s">
        <v>5613</v>
      </c>
      <c r="O3821">
        <v>-33.68</v>
      </c>
      <c r="P3821">
        <v>136.93</v>
      </c>
      <c r="Q3821" s="1">
        <f t="shared" si="59"/>
        <v>1308.1190220657193</v>
      </c>
    </row>
    <row r="3822" spans="1:17" x14ac:dyDescent="0.25">
      <c r="A3822" t="s">
        <v>5614</v>
      </c>
      <c r="B3822" t="s">
        <v>17</v>
      </c>
      <c r="C3822">
        <v>1</v>
      </c>
      <c r="D3822">
        <v>43</v>
      </c>
      <c r="E3822" t="s">
        <v>30</v>
      </c>
      <c r="F3822" t="s">
        <v>25</v>
      </c>
      <c r="G3822">
        <v>8474.3799999999992</v>
      </c>
      <c r="H3822">
        <v>28.06</v>
      </c>
      <c r="I3822" t="s">
        <v>65</v>
      </c>
      <c r="J3822">
        <v>-37.840000000000003</v>
      </c>
      <c r="K3822">
        <v>145.16</v>
      </c>
      <c r="L3822" t="s">
        <v>1559</v>
      </c>
      <c r="M3822" t="s">
        <v>46</v>
      </c>
      <c r="N3822" t="s">
        <v>1560</v>
      </c>
      <c r="O3822">
        <v>-37.85</v>
      </c>
      <c r="P3822">
        <v>145</v>
      </c>
      <c r="Q3822" s="1">
        <f t="shared" si="59"/>
        <v>14.10887449682788</v>
      </c>
    </row>
    <row r="3823" spans="1:17" x14ac:dyDescent="0.25">
      <c r="A3823" t="s">
        <v>5615</v>
      </c>
      <c r="B3823" t="s">
        <v>17</v>
      </c>
      <c r="C3823">
        <v>1</v>
      </c>
      <c r="D3823">
        <v>18</v>
      </c>
      <c r="E3823" t="s">
        <v>18</v>
      </c>
      <c r="F3823" t="s">
        <v>19</v>
      </c>
      <c r="G3823">
        <v>2408.92</v>
      </c>
      <c r="H3823">
        <v>23.01</v>
      </c>
      <c r="I3823" t="s">
        <v>227</v>
      </c>
      <c r="J3823">
        <v>-34.89</v>
      </c>
      <c r="K3823">
        <v>138.61000000000001</v>
      </c>
      <c r="L3823" t="s">
        <v>4153</v>
      </c>
      <c r="M3823" t="s">
        <v>1066</v>
      </c>
      <c r="N3823" t="s">
        <v>4154</v>
      </c>
      <c r="O3823">
        <v>-35.24</v>
      </c>
      <c r="P3823">
        <v>149.08000000000001</v>
      </c>
      <c r="Q3823" s="1">
        <f t="shared" si="59"/>
        <v>954.32299626008285</v>
      </c>
    </row>
    <row r="3824" spans="1:17" x14ac:dyDescent="0.25">
      <c r="A3824" t="s">
        <v>5616</v>
      </c>
      <c r="B3824" t="s">
        <v>17</v>
      </c>
      <c r="C3824">
        <v>1</v>
      </c>
      <c r="D3824">
        <v>34</v>
      </c>
      <c r="E3824" t="s">
        <v>18</v>
      </c>
      <c r="F3824" t="s">
        <v>19</v>
      </c>
      <c r="G3824">
        <v>21525.61</v>
      </c>
      <c r="H3824">
        <v>25.59</v>
      </c>
      <c r="I3824" t="s">
        <v>115</v>
      </c>
      <c r="J3824">
        <v>-35.01</v>
      </c>
      <c r="K3824">
        <v>138.52000000000001</v>
      </c>
      <c r="L3824" t="s">
        <v>5617</v>
      </c>
      <c r="M3824" t="s">
        <v>1066</v>
      </c>
      <c r="N3824" t="s">
        <v>5618</v>
      </c>
      <c r="O3824">
        <v>-35.340000000000003</v>
      </c>
      <c r="P3824">
        <v>149.15</v>
      </c>
      <c r="Q3824" s="1">
        <f t="shared" si="59"/>
        <v>967.47438609037852</v>
      </c>
    </row>
    <row r="3825" spans="1:17" x14ac:dyDescent="0.25">
      <c r="A3825" t="s">
        <v>5619</v>
      </c>
      <c r="B3825" t="s">
        <v>17</v>
      </c>
      <c r="C3825">
        <v>1</v>
      </c>
      <c r="D3825">
        <v>26</v>
      </c>
      <c r="E3825" t="s">
        <v>18</v>
      </c>
      <c r="F3825" t="s">
        <v>19</v>
      </c>
      <c r="G3825">
        <v>1610.49</v>
      </c>
      <c r="H3825">
        <v>9.15</v>
      </c>
      <c r="I3825" t="s">
        <v>20</v>
      </c>
      <c r="J3825">
        <v>-27.95</v>
      </c>
      <c r="K3825">
        <v>153.41</v>
      </c>
      <c r="L3825" t="s">
        <v>313</v>
      </c>
      <c r="M3825" t="s">
        <v>22</v>
      </c>
      <c r="N3825" t="s">
        <v>5620</v>
      </c>
      <c r="O3825">
        <v>-28.13</v>
      </c>
      <c r="P3825">
        <v>153.44999999999999</v>
      </c>
      <c r="Q3825" s="1">
        <f t="shared" si="59"/>
        <v>20.419184670969255</v>
      </c>
    </row>
    <row r="3826" spans="1:17" x14ac:dyDescent="0.25">
      <c r="A3826" t="s">
        <v>5621</v>
      </c>
      <c r="B3826" t="s">
        <v>17</v>
      </c>
      <c r="C3826">
        <v>1</v>
      </c>
      <c r="D3826">
        <v>23</v>
      </c>
      <c r="E3826" t="s">
        <v>30</v>
      </c>
      <c r="F3826" t="s">
        <v>19</v>
      </c>
      <c r="G3826">
        <v>2896.62</v>
      </c>
      <c r="H3826">
        <v>10.67</v>
      </c>
      <c r="I3826" t="s">
        <v>351</v>
      </c>
      <c r="J3826">
        <v>-34.369999999999997</v>
      </c>
      <c r="K3826">
        <v>150.9</v>
      </c>
      <c r="L3826" t="s">
        <v>4093</v>
      </c>
      <c r="M3826" t="s">
        <v>27</v>
      </c>
      <c r="N3826" t="s">
        <v>5622</v>
      </c>
      <c r="O3826">
        <v>-33.83</v>
      </c>
      <c r="P3826">
        <v>151.19999999999999</v>
      </c>
      <c r="Q3826" s="1">
        <f t="shared" si="59"/>
        <v>66.167869723224328</v>
      </c>
    </row>
    <row r="3827" spans="1:17" x14ac:dyDescent="0.25">
      <c r="A3827" t="s">
        <v>5623</v>
      </c>
      <c r="B3827" t="s">
        <v>40</v>
      </c>
      <c r="D3827">
        <v>33</v>
      </c>
      <c r="E3827" t="s">
        <v>30</v>
      </c>
      <c r="F3827" t="s">
        <v>41</v>
      </c>
      <c r="G3827">
        <v>60410.11</v>
      </c>
      <c r="H3827">
        <v>50</v>
      </c>
      <c r="I3827" t="s">
        <v>180</v>
      </c>
      <c r="J3827">
        <v>-37.700000000000003</v>
      </c>
      <c r="K3827">
        <v>145.13</v>
      </c>
      <c r="O3827">
        <v>0</v>
      </c>
      <c r="P3827">
        <v>0</v>
      </c>
      <c r="Q3827" s="1">
        <f t="shared" si="59"/>
        <v>0</v>
      </c>
    </row>
    <row r="3828" spans="1:17" x14ac:dyDescent="0.25">
      <c r="A3828" t="s">
        <v>5624</v>
      </c>
      <c r="B3828" t="s">
        <v>17</v>
      </c>
      <c r="C3828">
        <v>1</v>
      </c>
      <c r="D3828">
        <v>26</v>
      </c>
      <c r="E3828" t="s">
        <v>18</v>
      </c>
      <c r="F3828" t="s">
        <v>19</v>
      </c>
      <c r="G3828">
        <v>1601.06</v>
      </c>
      <c r="H3828">
        <v>9.43</v>
      </c>
      <c r="I3828" t="s">
        <v>20</v>
      </c>
      <c r="J3828">
        <v>-27.95</v>
      </c>
      <c r="K3828">
        <v>153.41</v>
      </c>
      <c r="L3828" t="s">
        <v>5625</v>
      </c>
      <c r="M3828" t="s">
        <v>27</v>
      </c>
      <c r="N3828" t="s">
        <v>5626</v>
      </c>
      <c r="O3828">
        <v>-28.21</v>
      </c>
      <c r="P3828">
        <v>153.55000000000001</v>
      </c>
      <c r="Q3828" s="1">
        <f t="shared" si="59"/>
        <v>32.0430905520792</v>
      </c>
    </row>
    <row r="3829" spans="1:17" x14ac:dyDescent="0.25">
      <c r="A3829" t="s">
        <v>5627</v>
      </c>
      <c r="B3829" t="s">
        <v>17</v>
      </c>
      <c r="C3829">
        <v>0</v>
      </c>
      <c r="D3829">
        <v>25</v>
      </c>
      <c r="E3829" t="s">
        <v>30</v>
      </c>
      <c r="F3829" t="s">
        <v>25</v>
      </c>
      <c r="G3829">
        <v>328.73</v>
      </c>
      <c r="H3829">
        <v>23.1</v>
      </c>
      <c r="I3829" t="s">
        <v>123</v>
      </c>
      <c r="J3829">
        <v>-17.03</v>
      </c>
      <c r="K3829">
        <v>145.72999999999999</v>
      </c>
      <c r="L3829" t="s">
        <v>5628</v>
      </c>
      <c r="M3829" t="s">
        <v>330</v>
      </c>
      <c r="N3829" t="s">
        <v>5629</v>
      </c>
      <c r="O3829">
        <v>-41.07</v>
      </c>
      <c r="P3829">
        <v>145.9</v>
      </c>
      <c r="Q3829" s="1">
        <f t="shared" si="59"/>
        <v>2676.1561661921187</v>
      </c>
    </row>
    <row r="3830" spans="1:17" x14ac:dyDescent="0.25">
      <c r="A3830" t="s">
        <v>5630</v>
      </c>
      <c r="B3830" t="s">
        <v>17</v>
      </c>
      <c r="C3830">
        <v>0</v>
      </c>
      <c r="D3830">
        <v>24</v>
      </c>
      <c r="E3830" t="s">
        <v>30</v>
      </c>
      <c r="F3830" t="s">
        <v>25</v>
      </c>
      <c r="G3830">
        <v>3305.68</v>
      </c>
      <c r="H3830">
        <v>11.79</v>
      </c>
      <c r="I3830" t="s">
        <v>188</v>
      </c>
      <c r="J3830">
        <v>-37.83</v>
      </c>
      <c r="K3830">
        <v>145</v>
      </c>
      <c r="L3830" t="s">
        <v>621</v>
      </c>
      <c r="M3830" t="s">
        <v>46</v>
      </c>
      <c r="N3830" t="s">
        <v>1891</v>
      </c>
      <c r="O3830">
        <v>-37.81</v>
      </c>
      <c r="P3830">
        <v>145.22999999999999</v>
      </c>
      <c r="Q3830" s="1">
        <f t="shared" si="59"/>
        <v>20.347300268665563</v>
      </c>
    </row>
    <row r="3831" spans="1:17" x14ac:dyDescent="0.25">
      <c r="A3831" t="s">
        <v>5631</v>
      </c>
      <c r="B3831" t="s">
        <v>40</v>
      </c>
      <c r="D3831">
        <v>21</v>
      </c>
      <c r="E3831" t="s">
        <v>18</v>
      </c>
      <c r="F3831" t="s">
        <v>57</v>
      </c>
      <c r="G3831">
        <v>3257.22</v>
      </c>
      <c r="H3831">
        <v>66</v>
      </c>
      <c r="I3831" t="s">
        <v>443</v>
      </c>
      <c r="J3831">
        <v>-37.950000000000003</v>
      </c>
      <c r="K3831">
        <v>145.06</v>
      </c>
      <c r="O3831">
        <v>0</v>
      </c>
      <c r="P3831">
        <v>0</v>
      </c>
      <c r="Q3831" s="1">
        <f t="shared" si="59"/>
        <v>0</v>
      </c>
    </row>
    <row r="3832" spans="1:17" x14ac:dyDescent="0.25">
      <c r="A3832" t="s">
        <v>5631</v>
      </c>
      <c r="B3832" t="s">
        <v>40</v>
      </c>
      <c r="D3832">
        <v>41</v>
      </c>
      <c r="E3832" t="s">
        <v>18</v>
      </c>
      <c r="F3832" t="s">
        <v>41</v>
      </c>
      <c r="G3832">
        <v>2740.11</v>
      </c>
      <c r="H3832">
        <v>33</v>
      </c>
      <c r="I3832" t="s">
        <v>333</v>
      </c>
      <c r="J3832">
        <v>-37.79</v>
      </c>
      <c r="K3832">
        <v>144.93</v>
      </c>
      <c r="O3832">
        <v>0</v>
      </c>
      <c r="P3832">
        <v>0</v>
      </c>
      <c r="Q3832" s="1">
        <f t="shared" si="59"/>
        <v>0</v>
      </c>
    </row>
    <row r="3833" spans="1:17" x14ac:dyDescent="0.25">
      <c r="A3833" t="s">
        <v>5631</v>
      </c>
      <c r="B3833" t="s">
        <v>40</v>
      </c>
      <c r="D3833">
        <v>43</v>
      </c>
      <c r="E3833" t="s">
        <v>18</v>
      </c>
      <c r="F3833" t="s">
        <v>57</v>
      </c>
      <c r="G3833">
        <v>2889.3</v>
      </c>
      <c r="H3833">
        <v>18</v>
      </c>
      <c r="I3833" t="s">
        <v>170</v>
      </c>
      <c r="J3833">
        <v>-37.06</v>
      </c>
      <c r="K3833">
        <v>142.77000000000001</v>
      </c>
      <c r="O3833">
        <v>0</v>
      </c>
      <c r="P3833">
        <v>0</v>
      </c>
      <c r="Q3833" s="1">
        <f t="shared" si="59"/>
        <v>0</v>
      </c>
    </row>
    <row r="3834" spans="1:17" x14ac:dyDescent="0.25">
      <c r="A3834" t="s">
        <v>5631</v>
      </c>
      <c r="B3834" t="s">
        <v>40</v>
      </c>
      <c r="D3834">
        <v>38</v>
      </c>
      <c r="E3834" t="s">
        <v>30</v>
      </c>
      <c r="F3834" t="s">
        <v>165</v>
      </c>
      <c r="G3834">
        <v>36558.239999999998</v>
      </c>
      <c r="H3834">
        <v>1880.95</v>
      </c>
      <c r="I3834" t="s">
        <v>228</v>
      </c>
      <c r="J3834">
        <v>-33.9</v>
      </c>
      <c r="K3834">
        <v>151.27000000000001</v>
      </c>
      <c r="O3834">
        <v>0</v>
      </c>
      <c r="P3834">
        <v>0</v>
      </c>
      <c r="Q3834" s="1">
        <f t="shared" si="59"/>
        <v>0</v>
      </c>
    </row>
    <row r="3835" spans="1:17" x14ac:dyDescent="0.25">
      <c r="A3835" t="s">
        <v>5632</v>
      </c>
      <c r="B3835" t="s">
        <v>17</v>
      </c>
      <c r="C3835">
        <v>1</v>
      </c>
      <c r="D3835">
        <v>26</v>
      </c>
      <c r="E3835" t="s">
        <v>18</v>
      </c>
      <c r="F3835" t="s">
        <v>25</v>
      </c>
      <c r="G3835">
        <v>1589.81</v>
      </c>
      <c r="H3835">
        <v>11.25</v>
      </c>
      <c r="I3835" t="s">
        <v>20</v>
      </c>
      <c r="J3835">
        <v>-27.95</v>
      </c>
      <c r="K3835">
        <v>153.41</v>
      </c>
      <c r="L3835" t="s">
        <v>369</v>
      </c>
      <c r="M3835" t="s">
        <v>22</v>
      </c>
      <c r="N3835" t="s">
        <v>3690</v>
      </c>
      <c r="O3835">
        <v>-27.95</v>
      </c>
      <c r="P3835">
        <v>153.35</v>
      </c>
      <c r="Q3835" s="1">
        <f t="shared" si="59"/>
        <v>5.9000596572306039</v>
      </c>
    </row>
    <row r="3836" spans="1:17" x14ac:dyDescent="0.25">
      <c r="A3836" t="s">
        <v>5633</v>
      </c>
      <c r="B3836" t="s">
        <v>17</v>
      </c>
      <c r="C3836">
        <v>0</v>
      </c>
      <c r="D3836">
        <v>21</v>
      </c>
      <c r="E3836" t="s">
        <v>30</v>
      </c>
      <c r="F3836" t="s">
        <v>25</v>
      </c>
      <c r="G3836">
        <v>7881.98</v>
      </c>
      <c r="H3836">
        <v>9.3000000000000007</v>
      </c>
      <c r="I3836" t="s">
        <v>259</v>
      </c>
      <c r="J3836">
        <v>-31.82</v>
      </c>
      <c r="K3836">
        <v>115.81</v>
      </c>
      <c r="L3836" t="s">
        <v>1614</v>
      </c>
      <c r="M3836" t="s">
        <v>54</v>
      </c>
      <c r="N3836" t="s">
        <v>5634</v>
      </c>
      <c r="O3836">
        <v>-31.99</v>
      </c>
      <c r="P3836">
        <v>115.81</v>
      </c>
      <c r="Q3836" s="1">
        <f t="shared" si="59"/>
        <v>18.9242139368815</v>
      </c>
    </row>
    <row r="3837" spans="1:17" x14ac:dyDescent="0.25">
      <c r="A3837" t="s">
        <v>5635</v>
      </c>
      <c r="B3837" t="s">
        <v>17</v>
      </c>
      <c r="C3837">
        <v>1</v>
      </c>
      <c r="D3837">
        <v>20</v>
      </c>
      <c r="E3837" t="s">
        <v>30</v>
      </c>
      <c r="F3837" t="s">
        <v>25</v>
      </c>
      <c r="G3837">
        <v>2558.14</v>
      </c>
      <c r="H3837">
        <v>16.600000000000001</v>
      </c>
      <c r="I3837" t="s">
        <v>339</v>
      </c>
      <c r="J3837">
        <v>-37.92</v>
      </c>
      <c r="K3837">
        <v>145.04</v>
      </c>
      <c r="L3837" t="s">
        <v>2962</v>
      </c>
      <c r="M3837" t="s">
        <v>46</v>
      </c>
      <c r="N3837" t="s">
        <v>5636</v>
      </c>
      <c r="O3837">
        <v>-37.770000000000003</v>
      </c>
      <c r="P3837">
        <v>144.97</v>
      </c>
      <c r="Q3837" s="1">
        <f t="shared" si="59"/>
        <v>17.795557667589254</v>
      </c>
    </row>
    <row r="3838" spans="1:17" x14ac:dyDescent="0.25">
      <c r="A3838" t="s">
        <v>5637</v>
      </c>
      <c r="B3838" t="s">
        <v>17</v>
      </c>
      <c r="C3838">
        <v>1</v>
      </c>
      <c r="D3838">
        <v>21</v>
      </c>
      <c r="E3838" t="s">
        <v>18</v>
      </c>
      <c r="F3838" t="s">
        <v>25</v>
      </c>
      <c r="G3838">
        <v>3035.41</v>
      </c>
      <c r="H3838">
        <v>11.36</v>
      </c>
      <c r="I3838" t="s">
        <v>127</v>
      </c>
      <c r="J3838">
        <v>-28.8</v>
      </c>
      <c r="K3838">
        <v>114.62</v>
      </c>
      <c r="L3838" t="s">
        <v>440</v>
      </c>
      <c r="M3838" t="s">
        <v>54</v>
      </c>
      <c r="N3838" t="s">
        <v>5638</v>
      </c>
      <c r="O3838">
        <v>-31.96</v>
      </c>
      <c r="P3838">
        <v>115.86</v>
      </c>
      <c r="Q3838" s="1">
        <f t="shared" si="59"/>
        <v>371.36718131871601</v>
      </c>
    </row>
    <row r="3839" spans="1:17" x14ac:dyDescent="0.25">
      <c r="A3839" t="s">
        <v>5639</v>
      </c>
      <c r="B3839" t="s">
        <v>17</v>
      </c>
      <c r="C3839">
        <v>1</v>
      </c>
      <c r="D3839">
        <v>21</v>
      </c>
      <c r="E3839" t="s">
        <v>18</v>
      </c>
      <c r="F3839" t="s">
        <v>19</v>
      </c>
      <c r="G3839">
        <v>1236.03</v>
      </c>
      <c r="H3839">
        <v>13.29</v>
      </c>
      <c r="I3839" t="s">
        <v>241</v>
      </c>
      <c r="J3839">
        <v>-12.45</v>
      </c>
      <c r="K3839">
        <v>130.84</v>
      </c>
      <c r="L3839" t="s">
        <v>289</v>
      </c>
      <c r="M3839" t="s">
        <v>215</v>
      </c>
      <c r="N3839" t="s">
        <v>290</v>
      </c>
      <c r="O3839">
        <v>-12.47</v>
      </c>
      <c r="P3839">
        <v>130.97999999999999</v>
      </c>
      <c r="Q3839" s="1">
        <f t="shared" si="59"/>
        <v>15.379579978498073</v>
      </c>
    </row>
    <row r="3840" spans="1:17" x14ac:dyDescent="0.25">
      <c r="A3840" t="s">
        <v>5640</v>
      </c>
      <c r="B3840" t="s">
        <v>17</v>
      </c>
      <c r="C3840">
        <v>1</v>
      </c>
      <c r="D3840">
        <v>26</v>
      </c>
      <c r="E3840" t="s">
        <v>18</v>
      </c>
      <c r="F3840" t="s">
        <v>19</v>
      </c>
      <c r="G3840">
        <v>1585.15</v>
      </c>
      <c r="H3840">
        <v>4.66</v>
      </c>
      <c r="I3840" t="s">
        <v>20</v>
      </c>
      <c r="J3840">
        <v>-27.95</v>
      </c>
      <c r="K3840">
        <v>153.41</v>
      </c>
      <c r="L3840" t="s">
        <v>1487</v>
      </c>
      <c r="M3840" t="s">
        <v>22</v>
      </c>
      <c r="N3840" t="s">
        <v>1488</v>
      </c>
      <c r="O3840">
        <v>-27.82</v>
      </c>
      <c r="P3840">
        <v>153.32</v>
      </c>
      <c r="Q3840" s="1">
        <f t="shared" si="59"/>
        <v>16.965887190629367</v>
      </c>
    </row>
    <row r="3841" spans="1:17" x14ac:dyDescent="0.25">
      <c r="A3841" t="s">
        <v>5641</v>
      </c>
      <c r="B3841" t="s">
        <v>17</v>
      </c>
      <c r="C3841">
        <v>1</v>
      </c>
      <c r="D3841">
        <v>34</v>
      </c>
      <c r="E3841" t="s">
        <v>18</v>
      </c>
      <c r="F3841" t="s">
        <v>25</v>
      </c>
      <c r="G3841">
        <v>4707.4799999999996</v>
      </c>
      <c r="H3841">
        <v>17.48</v>
      </c>
      <c r="I3841" t="s">
        <v>1432</v>
      </c>
      <c r="J3841">
        <v>-33.770000000000003</v>
      </c>
      <c r="K3841">
        <v>151.04</v>
      </c>
      <c r="L3841" t="s">
        <v>3664</v>
      </c>
      <c r="M3841" t="s">
        <v>54</v>
      </c>
      <c r="N3841" t="s">
        <v>3665</v>
      </c>
      <c r="O3841">
        <v>-33.69</v>
      </c>
      <c r="P3841">
        <v>117.56</v>
      </c>
      <c r="Q3841" s="1">
        <f t="shared" si="59"/>
        <v>3085.6806240848409</v>
      </c>
    </row>
    <row r="3842" spans="1:17" x14ac:dyDescent="0.25">
      <c r="A3842" t="s">
        <v>5642</v>
      </c>
      <c r="B3842" t="s">
        <v>17</v>
      </c>
      <c r="C3842">
        <v>0</v>
      </c>
      <c r="D3842">
        <v>38</v>
      </c>
      <c r="E3842" t="s">
        <v>30</v>
      </c>
      <c r="F3842" t="s">
        <v>25</v>
      </c>
      <c r="G3842">
        <v>11476.07</v>
      </c>
      <c r="H3842">
        <v>61.3</v>
      </c>
      <c r="I3842" t="s">
        <v>613</v>
      </c>
      <c r="J3842">
        <v>-37.659999999999997</v>
      </c>
      <c r="K3842">
        <v>143.88</v>
      </c>
      <c r="L3842" t="s">
        <v>362</v>
      </c>
      <c r="M3842" t="s">
        <v>46</v>
      </c>
      <c r="N3842" t="s">
        <v>5643</v>
      </c>
      <c r="O3842">
        <v>-37.700000000000003</v>
      </c>
      <c r="P3842">
        <v>144.80000000000001</v>
      </c>
      <c r="Q3842" s="1">
        <f t="shared" si="59"/>
        <v>81.175629639987093</v>
      </c>
    </row>
    <row r="3843" spans="1:17" x14ac:dyDescent="0.25">
      <c r="A3843" t="s">
        <v>5644</v>
      </c>
      <c r="B3843" t="s">
        <v>40</v>
      </c>
      <c r="D3843">
        <v>34</v>
      </c>
      <c r="E3843" t="s">
        <v>18</v>
      </c>
      <c r="F3843" t="s">
        <v>41</v>
      </c>
      <c r="G3843">
        <v>21509.61</v>
      </c>
      <c r="H3843">
        <v>16</v>
      </c>
      <c r="I3843" t="s">
        <v>115</v>
      </c>
      <c r="J3843">
        <v>-35.01</v>
      </c>
      <c r="K3843">
        <v>138.52000000000001</v>
      </c>
      <c r="O3843">
        <v>0</v>
      </c>
      <c r="P3843">
        <v>0</v>
      </c>
      <c r="Q3843" s="1">
        <f t="shared" si="59"/>
        <v>0</v>
      </c>
    </row>
    <row r="3844" spans="1:17" x14ac:dyDescent="0.25">
      <c r="A3844" t="s">
        <v>5644</v>
      </c>
      <c r="B3844" t="s">
        <v>40</v>
      </c>
      <c r="D3844">
        <v>20</v>
      </c>
      <c r="E3844" t="s">
        <v>18</v>
      </c>
      <c r="F3844" t="s">
        <v>165</v>
      </c>
      <c r="G3844">
        <v>4999.83</v>
      </c>
      <c r="H3844">
        <v>1138.79</v>
      </c>
      <c r="I3844" t="s">
        <v>141</v>
      </c>
      <c r="J3844">
        <v>-31.79</v>
      </c>
      <c r="K3844">
        <v>115.79</v>
      </c>
      <c r="O3844">
        <v>0</v>
      </c>
      <c r="P3844">
        <v>0</v>
      </c>
      <c r="Q3844" s="1">
        <f t="shared" si="59"/>
        <v>0</v>
      </c>
    </row>
    <row r="3845" spans="1:17" x14ac:dyDescent="0.25">
      <c r="A3845" t="s">
        <v>5644</v>
      </c>
      <c r="B3845" t="s">
        <v>40</v>
      </c>
      <c r="D3845">
        <v>37</v>
      </c>
      <c r="E3845" t="s">
        <v>30</v>
      </c>
      <c r="F3845" t="s">
        <v>165</v>
      </c>
      <c r="G3845">
        <v>3046.63</v>
      </c>
      <c r="H3845">
        <v>917.45</v>
      </c>
      <c r="I3845" t="s">
        <v>82</v>
      </c>
      <c r="J3845">
        <v>-27.93</v>
      </c>
      <c r="K3845">
        <v>153.32</v>
      </c>
      <c r="O3845">
        <v>0</v>
      </c>
      <c r="P3845">
        <v>0</v>
      </c>
      <c r="Q3845" s="1">
        <f t="shared" ref="Q3845:Q3908" si="60">IF(O3845=0,0,(3443.8985*1.852001*(ACOS((SIN(J3845*PI()/180)*SIN(O3845*PI()/180)+COS(J3845*PI()/180)*COS(O3845*PI()/180)*COS(P3845*PI()/180-K3845*PI()/180))))))</f>
        <v>0</v>
      </c>
    </row>
    <row r="3846" spans="1:17" x14ac:dyDescent="0.25">
      <c r="A3846" t="s">
        <v>5645</v>
      </c>
      <c r="B3846" t="s">
        <v>17</v>
      </c>
      <c r="C3846">
        <v>1</v>
      </c>
      <c r="D3846">
        <v>25</v>
      </c>
      <c r="E3846" t="s">
        <v>30</v>
      </c>
      <c r="F3846" t="s">
        <v>25</v>
      </c>
      <c r="G3846">
        <v>246.54</v>
      </c>
      <c r="H3846">
        <v>82.19</v>
      </c>
      <c r="I3846" t="s">
        <v>123</v>
      </c>
      <c r="J3846">
        <v>-17.03</v>
      </c>
      <c r="K3846">
        <v>145.72999999999999</v>
      </c>
      <c r="L3846" t="s">
        <v>49</v>
      </c>
      <c r="M3846" t="s">
        <v>46</v>
      </c>
      <c r="N3846" t="s">
        <v>378</v>
      </c>
      <c r="O3846">
        <v>-37.82</v>
      </c>
      <c r="P3846">
        <v>144.96</v>
      </c>
      <c r="Q3846" s="1">
        <f t="shared" si="60"/>
        <v>2315.5453476452731</v>
      </c>
    </row>
    <row r="3847" spans="1:17" x14ac:dyDescent="0.25">
      <c r="A3847" t="s">
        <v>5646</v>
      </c>
      <c r="B3847" t="s">
        <v>17</v>
      </c>
      <c r="C3847">
        <v>0</v>
      </c>
      <c r="D3847">
        <v>24</v>
      </c>
      <c r="E3847" t="s">
        <v>18</v>
      </c>
      <c r="F3847" t="s">
        <v>25</v>
      </c>
      <c r="G3847">
        <v>2161.4699999999998</v>
      </c>
      <c r="H3847">
        <v>24.43</v>
      </c>
      <c r="I3847" t="s">
        <v>75</v>
      </c>
      <c r="J3847">
        <v>-37.74</v>
      </c>
      <c r="K3847">
        <v>145.44999999999999</v>
      </c>
      <c r="L3847" t="s">
        <v>2477</v>
      </c>
      <c r="M3847" t="s">
        <v>46</v>
      </c>
      <c r="N3847" t="s">
        <v>622</v>
      </c>
      <c r="O3847">
        <v>-37.71</v>
      </c>
      <c r="P3847">
        <v>145.15</v>
      </c>
      <c r="Q3847" s="1">
        <f t="shared" si="60"/>
        <v>26.62478825667813</v>
      </c>
    </row>
    <row r="3848" spans="1:17" x14ac:dyDescent="0.25">
      <c r="A3848" t="s">
        <v>5647</v>
      </c>
      <c r="B3848" t="s">
        <v>17</v>
      </c>
      <c r="C3848">
        <v>1</v>
      </c>
      <c r="D3848">
        <v>28</v>
      </c>
      <c r="E3848" t="s">
        <v>30</v>
      </c>
      <c r="F3848" t="s">
        <v>19</v>
      </c>
      <c r="G3848">
        <v>9648.09</v>
      </c>
      <c r="H3848">
        <v>207.03</v>
      </c>
      <c r="I3848" t="s">
        <v>272</v>
      </c>
      <c r="J3848">
        <v>-22.84</v>
      </c>
      <c r="K3848">
        <v>147.63</v>
      </c>
      <c r="L3848" t="s">
        <v>2223</v>
      </c>
      <c r="M3848" t="s">
        <v>46</v>
      </c>
      <c r="N3848" t="s">
        <v>5648</v>
      </c>
      <c r="O3848">
        <v>-37.909999999999997</v>
      </c>
      <c r="P3848">
        <v>145</v>
      </c>
      <c r="Q3848" s="1">
        <f t="shared" si="60"/>
        <v>1696.2623796127843</v>
      </c>
    </row>
    <row r="3849" spans="1:17" x14ac:dyDescent="0.25">
      <c r="A3849" t="s">
        <v>5649</v>
      </c>
      <c r="B3849" t="s">
        <v>40</v>
      </c>
      <c r="D3849">
        <v>21</v>
      </c>
      <c r="E3849" t="s">
        <v>18</v>
      </c>
      <c r="F3849" t="s">
        <v>165</v>
      </c>
      <c r="G3849">
        <v>5280.9</v>
      </c>
      <c r="H3849">
        <v>2023.68</v>
      </c>
      <c r="I3849" t="s">
        <v>443</v>
      </c>
      <c r="J3849">
        <v>-37.950000000000003</v>
      </c>
      <c r="K3849">
        <v>145.06</v>
      </c>
      <c r="O3849">
        <v>0</v>
      </c>
      <c r="P3849">
        <v>0</v>
      </c>
      <c r="Q3849" s="1">
        <f t="shared" si="60"/>
        <v>0</v>
      </c>
    </row>
    <row r="3850" spans="1:17" x14ac:dyDescent="0.25">
      <c r="A3850" t="s">
        <v>5649</v>
      </c>
      <c r="B3850" t="s">
        <v>40</v>
      </c>
      <c r="D3850">
        <v>52</v>
      </c>
      <c r="E3850" t="s">
        <v>30</v>
      </c>
      <c r="F3850" t="s">
        <v>165</v>
      </c>
      <c r="G3850">
        <v>10176.4</v>
      </c>
      <c r="H3850">
        <v>3785.78</v>
      </c>
      <c r="I3850" t="s">
        <v>776</v>
      </c>
      <c r="J3850">
        <v>-31.87</v>
      </c>
      <c r="K3850">
        <v>116.02</v>
      </c>
      <c r="O3850">
        <v>0</v>
      </c>
      <c r="P3850">
        <v>0</v>
      </c>
      <c r="Q3850" s="1">
        <f t="shared" si="60"/>
        <v>0</v>
      </c>
    </row>
    <row r="3851" spans="1:17" x14ac:dyDescent="0.25">
      <c r="A3851" t="s">
        <v>5649</v>
      </c>
      <c r="B3851" t="s">
        <v>40</v>
      </c>
      <c r="D3851">
        <v>64</v>
      </c>
      <c r="E3851" t="s">
        <v>18</v>
      </c>
      <c r="F3851" t="s">
        <v>165</v>
      </c>
      <c r="G3851">
        <v>2373.44</v>
      </c>
      <c r="H3851">
        <v>576</v>
      </c>
      <c r="I3851" t="s">
        <v>460</v>
      </c>
      <c r="J3851">
        <v>-42.88</v>
      </c>
      <c r="K3851">
        <v>147.31</v>
      </c>
      <c r="O3851">
        <v>0</v>
      </c>
      <c r="P3851">
        <v>0</v>
      </c>
      <c r="Q3851" s="1">
        <f t="shared" si="60"/>
        <v>0</v>
      </c>
    </row>
    <row r="3852" spans="1:17" x14ac:dyDescent="0.25">
      <c r="A3852" t="s">
        <v>5649</v>
      </c>
      <c r="B3852" t="s">
        <v>40</v>
      </c>
      <c r="D3852">
        <v>25</v>
      </c>
      <c r="E3852" t="s">
        <v>18</v>
      </c>
      <c r="F3852" t="s">
        <v>165</v>
      </c>
      <c r="G3852">
        <v>4306.38</v>
      </c>
      <c r="H3852">
        <v>1225.33</v>
      </c>
      <c r="I3852" t="s">
        <v>86</v>
      </c>
      <c r="J3852">
        <v>-31.72</v>
      </c>
      <c r="K3852">
        <v>115.74</v>
      </c>
      <c r="O3852">
        <v>0</v>
      </c>
      <c r="P3852">
        <v>0</v>
      </c>
      <c r="Q3852" s="1">
        <f t="shared" si="60"/>
        <v>0</v>
      </c>
    </row>
    <row r="3853" spans="1:17" x14ac:dyDescent="0.25">
      <c r="A3853" t="s">
        <v>5649</v>
      </c>
      <c r="B3853" t="s">
        <v>40</v>
      </c>
      <c r="D3853">
        <v>40</v>
      </c>
      <c r="E3853" t="s">
        <v>18</v>
      </c>
      <c r="F3853" t="s">
        <v>165</v>
      </c>
      <c r="G3853">
        <v>8532.43</v>
      </c>
      <c r="H3853">
        <v>1946.57</v>
      </c>
      <c r="I3853" t="s">
        <v>777</v>
      </c>
      <c r="J3853">
        <v>-34.96</v>
      </c>
      <c r="K3853">
        <v>138.58000000000001</v>
      </c>
      <c r="O3853">
        <v>0</v>
      </c>
      <c r="P3853">
        <v>0</v>
      </c>
      <c r="Q3853" s="1">
        <f t="shared" si="60"/>
        <v>0</v>
      </c>
    </row>
    <row r="3854" spans="1:17" x14ac:dyDescent="0.25">
      <c r="A3854" t="s">
        <v>5649</v>
      </c>
      <c r="B3854" t="s">
        <v>40</v>
      </c>
      <c r="D3854">
        <v>21</v>
      </c>
      <c r="E3854" t="s">
        <v>18</v>
      </c>
      <c r="F3854" t="s">
        <v>41</v>
      </c>
      <c r="G3854">
        <v>1207.03</v>
      </c>
      <c r="H3854">
        <v>29</v>
      </c>
      <c r="I3854" t="s">
        <v>241</v>
      </c>
      <c r="J3854">
        <v>-12.45</v>
      </c>
      <c r="K3854">
        <v>130.84</v>
      </c>
      <c r="O3854">
        <v>0</v>
      </c>
      <c r="P3854">
        <v>0</v>
      </c>
      <c r="Q3854" s="1">
        <f t="shared" si="60"/>
        <v>0</v>
      </c>
    </row>
    <row r="3855" spans="1:17" x14ac:dyDescent="0.25">
      <c r="A3855" t="s">
        <v>5650</v>
      </c>
      <c r="B3855" t="s">
        <v>17</v>
      </c>
      <c r="C3855">
        <v>1</v>
      </c>
      <c r="D3855">
        <v>33</v>
      </c>
      <c r="E3855" t="s">
        <v>30</v>
      </c>
      <c r="F3855" t="s">
        <v>25</v>
      </c>
      <c r="G3855">
        <v>60402.34</v>
      </c>
      <c r="H3855">
        <v>7.77</v>
      </c>
      <c r="I3855" t="s">
        <v>180</v>
      </c>
      <c r="J3855">
        <v>-37.700000000000003</v>
      </c>
      <c r="K3855">
        <v>145.13</v>
      </c>
      <c r="L3855" t="s">
        <v>49</v>
      </c>
      <c r="M3855" t="s">
        <v>46</v>
      </c>
      <c r="N3855" t="s">
        <v>50</v>
      </c>
      <c r="O3855">
        <v>-37.81</v>
      </c>
      <c r="P3855">
        <v>144.96</v>
      </c>
      <c r="Q3855" s="1">
        <f t="shared" si="60"/>
        <v>19.334119536988997</v>
      </c>
    </row>
    <row r="3856" spans="1:17" x14ac:dyDescent="0.25">
      <c r="A3856" t="s">
        <v>5651</v>
      </c>
      <c r="B3856" t="s">
        <v>17</v>
      </c>
      <c r="C3856">
        <v>1</v>
      </c>
      <c r="D3856">
        <v>22</v>
      </c>
      <c r="E3856" t="s">
        <v>30</v>
      </c>
      <c r="F3856" t="s">
        <v>19</v>
      </c>
      <c r="G3856">
        <v>3738.4</v>
      </c>
      <c r="H3856">
        <v>47.83</v>
      </c>
      <c r="I3856" t="s">
        <v>619</v>
      </c>
      <c r="J3856">
        <v>-33.93</v>
      </c>
      <c r="K3856">
        <v>151.08000000000001</v>
      </c>
      <c r="L3856" t="s">
        <v>988</v>
      </c>
      <c r="M3856" t="s">
        <v>46</v>
      </c>
      <c r="N3856" t="s">
        <v>989</v>
      </c>
      <c r="O3856">
        <v>-37.9</v>
      </c>
      <c r="P3856">
        <v>145.09</v>
      </c>
      <c r="Q3856" s="1">
        <f t="shared" si="60"/>
        <v>697.5327098779145</v>
      </c>
    </row>
    <row r="3857" spans="1:17" x14ac:dyDescent="0.25">
      <c r="A3857" t="s">
        <v>5652</v>
      </c>
      <c r="B3857" t="s">
        <v>17</v>
      </c>
      <c r="C3857">
        <v>1</v>
      </c>
      <c r="D3857">
        <v>43</v>
      </c>
      <c r="E3857" t="s">
        <v>30</v>
      </c>
      <c r="F3857" t="s">
        <v>19</v>
      </c>
      <c r="G3857">
        <v>8447.84</v>
      </c>
      <c r="H3857">
        <v>26.54</v>
      </c>
      <c r="I3857" t="s">
        <v>65</v>
      </c>
      <c r="J3857">
        <v>-37.840000000000003</v>
      </c>
      <c r="K3857">
        <v>145.16</v>
      </c>
      <c r="L3857" t="s">
        <v>5653</v>
      </c>
      <c r="M3857" t="s">
        <v>46</v>
      </c>
      <c r="N3857" t="s">
        <v>5654</v>
      </c>
      <c r="O3857">
        <v>-37.869999999999997</v>
      </c>
      <c r="P3857">
        <v>144.74</v>
      </c>
      <c r="Q3857" s="1">
        <f t="shared" si="60"/>
        <v>37.066053609104948</v>
      </c>
    </row>
    <row r="3858" spans="1:17" x14ac:dyDescent="0.25">
      <c r="A3858" t="s">
        <v>5655</v>
      </c>
      <c r="B3858" t="s">
        <v>40</v>
      </c>
      <c r="D3858">
        <v>46</v>
      </c>
      <c r="E3858" t="s">
        <v>18</v>
      </c>
      <c r="F3858" t="s">
        <v>41</v>
      </c>
      <c r="G3858">
        <v>17673.18</v>
      </c>
      <c r="H3858">
        <v>22</v>
      </c>
      <c r="I3858" t="s">
        <v>594</v>
      </c>
      <c r="J3858">
        <v>-33.909999999999997</v>
      </c>
      <c r="K3858">
        <v>151.09</v>
      </c>
      <c r="O3858">
        <v>0</v>
      </c>
      <c r="P3858">
        <v>0</v>
      </c>
      <c r="Q3858" s="1">
        <f t="shared" si="60"/>
        <v>0</v>
      </c>
    </row>
    <row r="3859" spans="1:17" x14ac:dyDescent="0.25">
      <c r="A3859" t="s">
        <v>5655</v>
      </c>
      <c r="B3859" t="s">
        <v>40</v>
      </c>
      <c r="D3859">
        <v>40</v>
      </c>
      <c r="E3859" t="s">
        <v>30</v>
      </c>
      <c r="F3859" t="s">
        <v>41</v>
      </c>
      <c r="G3859">
        <v>62202.22</v>
      </c>
      <c r="H3859">
        <v>40</v>
      </c>
      <c r="I3859" t="s">
        <v>375</v>
      </c>
      <c r="J3859">
        <v>-31.9</v>
      </c>
      <c r="K3859">
        <v>115.83</v>
      </c>
      <c r="O3859">
        <v>0</v>
      </c>
      <c r="P3859">
        <v>0</v>
      </c>
      <c r="Q3859" s="1">
        <f t="shared" si="60"/>
        <v>0</v>
      </c>
    </row>
    <row r="3860" spans="1:17" x14ac:dyDescent="0.25">
      <c r="A3860" t="s">
        <v>5655</v>
      </c>
      <c r="B3860" t="s">
        <v>40</v>
      </c>
      <c r="D3860">
        <v>50</v>
      </c>
      <c r="E3860" t="s">
        <v>18</v>
      </c>
      <c r="F3860" t="s">
        <v>165</v>
      </c>
      <c r="G3860">
        <v>28076.1</v>
      </c>
      <c r="H3860">
        <v>1436.98</v>
      </c>
      <c r="I3860" t="s">
        <v>544</v>
      </c>
      <c r="J3860">
        <v>-37.69</v>
      </c>
      <c r="K3860">
        <v>144.96</v>
      </c>
      <c r="O3860">
        <v>0</v>
      </c>
      <c r="P3860">
        <v>0</v>
      </c>
      <c r="Q3860" s="1">
        <f t="shared" si="60"/>
        <v>0</v>
      </c>
    </row>
    <row r="3861" spans="1:17" x14ac:dyDescent="0.25">
      <c r="A3861" t="s">
        <v>5656</v>
      </c>
      <c r="B3861" t="s">
        <v>17</v>
      </c>
      <c r="C3861">
        <v>1</v>
      </c>
      <c r="D3861">
        <v>21</v>
      </c>
      <c r="E3861" t="s">
        <v>18</v>
      </c>
      <c r="F3861" t="s">
        <v>25</v>
      </c>
      <c r="G3861">
        <v>2957.78</v>
      </c>
      <c r="H3861">
        <v>77.63</v>
      </c>
      <c r="I3861" t="s">
        <v>127</v>
      </c>
      <c r="J3861">
        <v>-28.8</v>
      </c>
      <c r="K3861">
        <v>114.62</v>
      </c>
      <c r="L3861" t="s">
        <v>5657</v>
      </c>
      <c r="M3861" t="s">
        <v>22</v>
      </c>
      <c r="N3861" t="s">
        <v>5658</v>
      </c>
      <c r="O3861">
        <v>-28.8</v>
      </c>
      <c r="P3861">
        <v>151.9</v>
      </c>
      <c r="Q3861" s="1">
        <f t="shared" si="60"/>
        <v>3621.2781928119061</v>
      </c>
    </row>
    <row r="3862" spans="1:17" x14ac:dyDescent="0.25">
      <c r="A3862" t="s">
        <v>5659</v>
      </c>
      <c r="B3862" t="s">
        <v>17</v>
      </c>
      <c r="C3862">
        <v>1</v>
      </c>
      <c r="D3862">
        <v>20</v>
      </c>
      <c r="E3862" t="s">
        <v>18</v>
      </c>
      <c r="F3862" t="s">
        <v>19</v>
      </c>
      <c r="G3862">
        <v>4963.8100000000004</v>
      </c>
      <c r="H3862">
        <v>36.020000000000003</v>
      </c>
      <c r="I3862" t="s">
        <v>141</v>
      </c>
      <c r="J3862">
        <v>-31.79</v>
      </c>
      <c r="K3862">
        <v>115.79</v>
      </c>
      <c r="L3862" t="s">
        <v>3744</v>
      </c>
      <c r="M3862" t="s">
        <v>27</v>
      </c>
      <c r="N3862" t="s">
        <v>3745</v>
      </c>
      <c r="O3862">
        <v>-31.65</v>
      </c>
      <c r="P3862">
        <v>152.80000000000001</v>
      </c>
      <c r="Q3862" s="1">
        <f t="shared" si="60"/>
        <v>3487.206221991994</v>
      </c>
    </row>
    <row r="3863" spans="1:17" x14ac:dyDescent="0.25">
      <c r="A3863" t="s">
        <v>5660</v>
      </c>
      <c r="B3863" t="s">
        <v>17</v>
      </c>
      <c r="C3863">
        <v>1</v>
      </c>
      <c r="D3863">
        <v>27</v>
      </c>
      <c r="E3863" t="s">
        <v>30</v>
      </c>
      <c r="F3863" t="s">
        <v>25</v>
      </c>
      <c r="G3863">
        <v>4125.2299999999996</v>
      </c>
      <c r="H3863">
        <v>14.79</v>
      </c>
      <c r="I3863" t="s">
        <v>151</v>
      </c>
      <c r="J3863">
        <v>-37.58</v>
      </c>
      <c r="K3863">
        <v>144.71</v>
      </c>
      <c r="L3863" t="s">
        <v>5661</v>
      </c>
      <c r="M3863" t="s">
        <v>46</v>
      </c>
      <c r="N3863" t="s">
        <v>5662</v>
      </c>
      <c r="O3863">
        <v>-37.69</v>
      </c>
      <c r="P3863">
        <v>144.76</v>
      </c>
      <c r="Q3863" s="1">
        <f t="shared" si="60"/>
        <v>13.014236581905081</v>
      </c>
    </row>
    <row r="3864" spans="1:17" x14ac:dyDescent="0.25">
      <c r="A3864" t="s">
        <v>5663</v>
      </c>
      <c r="B3864" t="s">
        <v>17</v>
      </c>
      <c r="C3864">
        <v>1</v>
      </c>
      <c r="D3864">
        <v>40</v>
      </c>
      <c r="E3864" t="s">
        <v>18</v>
      </c>
      <c r="F3864" t="s">
        <v>19</v>
      </c>
      <c r="G3864">
        <v>192986.49</v>
      </c>
      <c r="H3864">
        <v>35.51</v>
      </c>
      <c r="I3864" t="s">
        <v>194</v>
      </c>
      <c r="J3864">
        <v>-37.659999999999997</v>
      </c>
      <c r="K3864">
        <v>143.83000000000001</v>
      </c>
      <c r="L3864" t="s">
        <v>1624</v>
      </c>
      <c r="M3864" t="s">
        <v>46</v>
      </c>
      <c r="N3864" t="s">
        <v>1625</v>
      </c>
      <c r="O3864">
        <v>-37.770000000000003</v>
      </c>
      <c r="P3864">
        <v>144.88999999999999</v>
      </c>
      <c r="Q3864" s="1">
        <f t="shared" si="60"/>
        <v>94.143141332450426</v>
      </c>
    </row>
    <row r="3865" spans="1:17" x14ac:dyDescent="0.25">
      <c r="A3865" t="s">
        <v>5664</v>
      </c>
      <c r="B3865" t="s">
        <v>17</v>
      </c>
      <c r="C3865">
        <v>1</v>
      </c>
      <c r="D3865">
        <v>24</v>
      </c>
      <c r="E3865" t="s">
        <v>18</v>
      </c>
      <c r="F3865" t="s">
        <v>19</v>
      </c>
      <c r="G3865">
        <v>2154.7199999999998</v>
      </c>
      <c r="H3865">
        <v>6.75</v>
      </c>
      <c r="I3865" t="s">
        <v>75</v>
      </c>
      <c r="J3865">
        <v>-37.74</v>
      </c>
      <c r="K3865">
        <v>145.44999999999999</v>
      </c>
      <c r="L3865" t="s">
        <v>994</v>
      </c>
      <c r="M3865" t="s">
        <v>46</v>
      </c>
      <c r="N3865" t="s">
        <v>5665</v>
      </c>
      <c r="O3865">
        <v>-37.85</v>
      </c>
      <c r="P3865">
        <v>145.12</v>
      </c>
      <c r="Q3865" s="1">
        <f t="shared" si="60"/>
        <v>31.505460773215006</v>
      </c>
    </row>
    <row r="3866" spans="1:17" x14ac:dyDescent="0.25">
      <c r="A3866" t="s">
        <v>5666</v>
      </c>
      <c r="B3866" t="s">
        <v>17</v>
      </c>
      <c r="C3866">
        <v>1</v>
      </c>
      <c r="D3866">
        <v>20</v>
      </c>
      <c r="E3866" t="s">
        <v>18</v>
      </c>
      <c r="F3866" t="s">
        <v>25</v>
      </c>
      <c r="G3866">
        <v>4949.95</v>
      </c>
      <c r="H3866">
        <v>13.86</v>
      </c>
      <c r="I3866" t="s">
        <v>141</v>
      </c>
      <c r="J3866">
        <v>-31.79</v>
      </c>
      <c r="K3866">
        <v>115.79</v>
      </c>
      <c r="L3866" t="s">
        <v>5667</v>
      </c>
      <c r="M3866" t="s">
        <v>54</v>
      </c>
      <c r="N3866" t="s">
        <v>5668</v>
      </c>
      <c r="O3866">
        <v>-32.04</v>
      </c>
      <c r="P3866">
        <v>115.85</v>
      </c>
      <c r="Q3866" s="1">
        <f t="shared" si="60"/>
        <v>28.401346249612612</v>
      </c>
    </row>
    <row r="3867" spans="1:17" x14ac:dyDescent="0.25">
      <c r="A3867" t="s">
        <v>5669</v>
      </c>
      <c r="B3867" t="s">
        <v>40</v>
      </c>
      <c r="D3867">
        <v>27</v>
      </c>
      <c r="E3867" t="s">
        <v>18</v>
      </c>
      <c r="F3867" t="s">
        <v>165</v>
      </c>
      <c r="G3867">
        <v>5392.21</v>
      </c>
      <c r="H3867">
        <v>2840.15</v>
      </c>
      <c r="I3867" t="s">
        <v>52</v>
      </c>
      <c r="J3867">
        <v>-32</v>
      </c>
      <c r="K3867">
        <v>116.06</v>
      </c>
      <c r="O3867">
        <v>0</v>
      </c>
      <c r="P3867">
        <v>0</v>
      </c>
      <c r="Q3867" s="1">
        <f t="shared" si="60"/>
        <v>0</v>
      </c>
    </row>
    <row r="3868" spans="1:17" x14ac:dyDescent="0.25">
      <c r="A3868" t="s">
        <v>5670</v>
      </c>
      <c r="B3868" t="s">
        <v>17</v>
      </c>
      <c r="C3868">
        <v>0</v>
      </c>
      <c r="D3868">
        <v>21</v>
      </c>
      <c r="E3868" t="s">
        <v>18</v>
      </c>
      <c r="F3868" t="s">
        <v>19</v>
      </c>
      <c r="G3868">
        <v>2937.02</v>
      </c>
      <c r="H3868">
        <v>20.76</v>
      </c>
      <c r="I3868" t="s">
        <v>127</v>
      </c>
      <c r="J3868">
        <v>-28.8</v>
      </c>
      <c r="K3868">
        <v>114.62</v>
      </c>
      <c r="L3868" t="s">
        <v>5671</v>
      </c>
      <c r="M3868" t="s">
        <v>27</v>
      </c>
      <c r="N3868" t="s">
        <v>5672</v>
      </c>
      <c r="O3868">
        <v>-28.89</v>
      </c>
      <c r="P3868">
        <v>152.57</v>
      </c>
      <c r="Q3868" s="1">
        <f t="shared" si="60"/>
        <v>3684.1484859746774</v>
      </c>
    </row>
    <row r="3869" spans="1:17" x14ac:dyDescent="0.25">
      <c r="A3869" t="s">
        <v>5673</v>
      </c>
      <c r="B3869" t="s">
        <v>17</v>
      </c>
      <c r="C3869">
        <v>0</v>
      </c>
      <c r="D3869">
        <v>21</v>
      </c>
      <c r="E3869" t="s">
        <v>18</v>
      </c>
      <c r="F3869" t="s">
        <v>19</v>
      </c>
      <c r="G3869">
        <v>1203.8900000000001</v>
      </c>
      <c r="H3869">
        <v>3.14</v>
      </c>
      <c r="I3869" t="s">
        <v>241</v>
      </c>
      <c r="J3869">
        <v>-12.45</v>
      </c>
      <c r="K3869">
        <v>130.84</v>
      </c>
      <c r="L3869" t="s">
        <v>478</v>
      </c>
      <c r="M3869" t="s">
        <v>215</v>
      </c>
      <c r="N3869" t="s">
        <v>479</v>
      </c>
      <c r="O3869">
        <v>-12.46</v>
      </c>
      <c r="P3869">
        <v>130.84</v>
      </c>
      <c r="Q3869" s="1">
        <f t="shared" si="60"/>
        <v>1.1131890572535892</v>
      </c>
    </row>
    <row r="3870" spans="1:17" x14ac:dyDescent="0.25">
      <c r="A3870" t="s">
        <v>5674</v>
      </c>
      <c r="B3870" t="s">
        <v>17</v>
      </c>
      <c r="C3870">
        <v>1</v>
      </c>
      <c r="D3870">
        <v>42</v>
      </c>
      <c r="E3870" t="s">
        <v>30</v>
      </c>
      <c r="F3870" t="s">
        <v>19</v>
      </c>
      <c r="G3870">
        <v>16196.11</v>
      </c>
      <c r="H3870">
        <v>37.659999999999997</v>
      </c>
      <c r="I3870" t="s">
        <v>945</v>
      </c>
      <c r="J3870">
        <v>-35.25</v>
      </c>
      <c r="K3870">
        <v>149.03</v>
      </c>
      <c r="L3870" t="s">
        <v>5675</v>
      </c>
      <c r="M3870" t="s">
        <v>27</v>
      </c>
      <c r="N3870" t="s">
        <v>5676</v>
      </c>
      <c r="O3870">
        <v>-35.32</v>
      </c>
      <c r="P3870">
        <v>150.44</v>
      </c>
      <c r="Q3870" s="1">
        <f t="shared" si="60"/>
        <v>128.36005982907082</v>
      </c>
    </row>
    <row r="3871" spans="1:17" x14ac:dyDescent="0.25">
      <c r="A3871" t="s">
        <v>5677</v>
      </c>
      <c r="B3871" t="s">
        <v>17</v>
      </c>
      <c r="C3871">
        <v>1</v>
      </c>
      <c r="D3871">
        <v>33</v>
      </c>
      <c r="E3871" t="s">
        <v>30</v>
      </c>
      <c r="F3871" t="s">
        <v>19</v>
      </c>
      <c r="G3871">
        <v>60375.29</v>
      </c>
      <c r="H3871">
        <v>27.05</v>
      </c>
      <c r="I3871" t="s">
        <v>180</v>
      </c>
      <c r="J3871">
        <v>-37.700000000000003</v>
      </c>
      <c r="K3871">
        <v>145.13</v>
      </c>
      <c r="L3871" t="s">
        <v>49</v>
      </c>
      <c r="M3871" t="s">
        <v>46</v>
      </c>
      <c r="N3871" t="s">
        <v>458</v>
      </c>
      <c r="O3871">
        <v>-37.81</v>
      </c>
      <c r="P3871">
        <v>144.97</v>
      </c>
      <c r="Q3871" s="1">
        <f t="shared" si="60"/>
        <v>18.661339919916799</v>
      </c>
    </row>
    <row r="3872" spans="1:17" x14ac:dyDescent="0.25">
      <c r="A3872" t="s">
        <v>5678</v>
      </c>
      <c r="B3872" t="s">
        <v>17</v>
      </c>
      <c r="C3872">
        <v>1</v>
      </c>
      <c r="D3872">
        <v>30</v>
      </c>
      <c r="E3872" t="s">
        <v>18</v>
      </c>
      <c r="F3872" t="s">
        <v>19</v>
      </c>
      <c r="G3872">
        <v>4519.67</v>
      </c>
      <c r="H3872">
        <v>18.010000000000002</v>
      </c>
      <c r="I3872" t="s">
        <v>230</v>
      </c>
      <c r="J3872">
        <v>-37.85</v>
      </c>
      <c r="K3872">
        <v>145.04</v>
      </c>
      <c r="L3872" t="s">
        <v>5679</v>
      </c>
      <c r="M3872" t="s">
        <v>46</v>
      </c>
      <c r="N3872" t="s">
        <v>5680</v>
      </c>
      <c r="O3872">
        <v>-37.909999999999997</v>
      </c>
      <c r="P3872">
        <v>145.1</v>
      </c>
      <c r="Q3872" s="1">
        <f t="shared" si="60"/>
        <v>8.5089966330091702</v>
      </c>
    </row>
    <row r="3873" spans="1:17" x14ac:dyDescent="0.25">
      <c r="A3873" t="s">
        <v>5681</v>
      </c>
      <c r="B3873" t="s">
        <v>17</v>
      </c>
      <c r="C3873">
        <v>1</v>
      </c>
      <c r="D3873">
        <v>34</v>
      </c>
      <c r="E3873" t="s">
        <v>18</v>
      </c>
      <c r="F3873" t="s">
        <v>25</v>
      </c>
      <c r="G3873">
        <v>21478.35</v>
      </c>
      <c r="H3873">
        <v>31.26</v>
      </c>
      <c r="I3873" t="s">
        <v>115</v>
      </c>
      <c r="J3873">
        <v>-35.01</v>
      </c>
      <c r="K3873">
        <v>138.52000000000001</v>
      </c>
      <c r="L3873" t="s">
        <v>412</v>
      </c>
      <c r="M3873" t="s">
        <v>117</v>
      </c>
      <c r="N3873" t="s">
        <v>2939</v>
      </c>
      <c r="O3873">
        <v>-34.93</v>
      </c>
      <c r="P3873">
        <v>138.6</v>
      </c>
      <c r="Q3873" s="1">
        <f t="shared" si="60"/>
        <v>11.513631495018995</v>
      </c>
    </row>
    <row r="3874" spans="1:17" x14ac:dyDescent="0.25">
      <c r="A3874" t="s">
        <v>5682</v>
      </c>
      <c r="B3874" t="s">
        <v>17</v>
      </c>
      <c r="C3874">
        <v>1</v>
      </c>
      <c r="D3874">
        <v>20</v>
      </c>
      <c r="E3874" t="s">
        <v>18</v>
      </c>
      <c r="F3874" t="s">
        <v>25</v>
      </c>
      <c r="G3874">
        <v>4938.26</v>
      </c>
      <c r="H3874">
        <v>11.69</v>
      </c>
      <c r="I3874" t="s">
        <v>141</v>
      </c>
      <c r="J3874">
        <v>-31.79</v>
      </c>
      <c r="K3874">
        <v>115.79</v>
      </c>
      <c r="L3874" t="s">
        <v>1133</v>
      </c>
      <c r="M3874" t="s">
        <v>54</v>
      </c>
      <c r="N3874" t="s">
        <v>2149</v>
      </c>
      <c r="O3874">
        <v>-32.08</v>
      </c>
      <c r="P3874">
        <v>115.78</v>
      </c>
      <c r="Q3874" s="1">
        <f t="shared" si="60"/>
        <v>32.296302403358517</v>
      </c>
    </row>
    <row r="3875" spans="1:17" x14ac:dyDescent="0.25">
      <c r="A3875" t="s">
        <v>5683</v>
      </c>
      <c r="B3875" t="s">
        <v>17</v>
      </c>
      <c r="C3875">
        <v>1</v>
      </c>
      <c r="D3875">
        <v>19</v>
      </c>
      <c r="E3875" t="s">
        <v>30</v>
      </c>
      <c r="F3875" t="s">
        <v>25</v>
      </c>
      <c r="G3875">
        <v>6482.67</v>
      </c>
      <c r="H3875">
        <v>51.51</v>
      </c>
      <c r="I3875" t="s">
        <v>196</v>
      </c>
      <c r="J3875">
        <v>-32.07</v>
      </c>
      <c r="K3875">
        <v>115.98</v>
      </c>
      <c r="L3875" t="s">
        <v>26</v>
      </c>
      <c r="M3875" t="s">
        <v>27</v>
      </c>
      <c r="N3875" t="s">
        <v>881</v>
      </c>
      <c r="O3875">
        <v>-33.869999999999997</v>
      </c>
      <c r="P3875">
        <v>151.19999999999999</v>
      </c>
      <c r="Q3875" s="1">
        <f t="shared" si="60"/>
        <v>3279.3398613695235</v>
      </c>
    </row>
    <row r="3876" spans="1:17" x14ac:dyDescent="0.25">
      <c r="A3876" t="s">
        <v>5684</v>
      </c>
      <c r="B3876" t="s">
        <v>40</v>
      </c>
      <c r="D3876">
        <v>25</v>
      </c>
      <c r="E3876" t="s">
        <v>18</v>
      </c>
      <c r="F3876" t="s">
        <v>165</v>
      </c>
      <c r="G3876">
        <v>8239.4</v>
      </c>
      <c r="H3876">
        <v>2282.36</v>
      </c>
      <c r="I3876" t="s">
        <v>640</v>
      </c>
      <c r="J3876">
        <v>-23.4</v>
      </c>
      <c r="K3876">
        <v>150.5</v>
      </c>
      <c r="O3876">
        <v>0</v>
      </c>
      <c r="P3876">
        <v>0</v>
      </c>
      <c r="Q3876" s="1">
        <f t="shared" si="60"/>
        <v>0</v>
      </c>
    </row>
    <row r="3877" spans="1:17" x14ac:dyDescent="0.25">
      <c r="A3877" t="s">
        <v>5684</v>
      </c>
      <c r="B3877" t="s">
        <v>40</v>
      </c>
      <c r="D3877">
        <v>40</v>
      </c>
      <c r="E3877" t="s">
        <v>30</v>
      </c>
      <c r="F3877" t="s">
        <v>41</v>
      </c>
      <c r="G3877">
        <v>7063.16</v>
      </c>
      <c r="H3877">
        <v>41</v>
      </c>
      <c r="I3877" t="s">
        <v>58</v>
      </c>
      <c r="J3877">
        <v>-33.96</v>
      </c>
      <c r="K3877">
        <v>151.22999999999999</v>
      </c>
      <c r="O3877">
        <v>0</v>
      </c>
      <c r="P3877">
        <v>0</v>
      </c>
      <c r="Q3877" s="1">
        <f t="shared" si="60"/>
        <v>0</v>
      </c>
    </row>
    <row r="3878" spans="1:17" x14ac:dyDescent="0.25">
      <c r="A3878" t="s">
        <v>5684</v>
      </c>
      <c r="B3878" t="s">
        <v>40</v>
      </c>
      <c r="D3878">
        <v>21</v>
      </c>
      <c r="E3878" t="s">
        <v>30</v>
      </c>
      <c r="F3878" t="s">
        <v>165</v>
      </c>
      <c r="G3878">
        <v>34453.199999999997</v>
      </c>
      <c r="H3878">
        <v>1560.2</v>
      </c>
      <c r="I3878" t="s">
        <v>302</v>
      </c>
      <c r="J3878">
        <v>-36.07</v>
      </c>
      <c r="K3878">
        <v>146.91999999999999</v>
      </c>
      <c r="O3878">
        <v>0</v>
      </c>
      <c r="P3878">
        <v>0</v>
      </c>
      <c r="Q3878" s="1">
        <f t="shared" si="60"/>
        <v>0</v>
      </c>
    </row>
    <row r="3879" spans="1:17" x14ac:dyDescent="0.25">
      <c r="A3879" t="s">
        <v>5684</v>
      </c>
      <c r="B3879" t="s">
        <v>40</v>
      </c>
      <c r="D3879">
        <v>28</v>
      </c>
      <c r="E3879" t="s">
        <v>30</v>
      </c>
      <c r="F3879" t="s">
        <v>41</v>
      </c>
      <c r="G3879">
        <v>36409.93</v>
      </c>
      <c r="H3879">
        <v>43</v>
      </c>
      <c r="I3879" t="s">
        <v>200</v>
      </c>
      <c r="J3879">
        <v>-33.89</v>
      </c>
      <c r="K3879">
        <v>151.12</v>
      </c>
      <c r="O3879">
        <v>0</v>
      </c>
      <c r="P3879">
        <v>0</v>
      </c>
      <c r="Q3879" s="1">
        <f t="shared" si="60"/>
        <v>0</v>
      </c>
    </row>
    <row r="3880" spans="1:17" x14ac:dyDescent="0.25">
      <c r="A3880" t="s">
        <v>5684</v>
      </c>
      <c r="B3880" t="s">
        <v>40</v>
      </c>
      <c r="D3880">
        <v>24</v>
      </c>
      <c r="E3880" t="s">
        <v>18</v>
      </c>
      <c r="F3880" t="s">
        <v>41</v>
      </c>
      <c r="G3880">
        <v>3582.65</v>
      </c>
      <c r="H3880">
        <v>27</v>
      </c>
      <c r="I3880" t="s">
        <v>292</v>
      </c>
      <c r="J3880">
        <v>-31.88</v>
      </c>
      <c r="K3880">
        <v>116</v>
      </c>
      <c r="O3880">
        <v>0</v>
      </c>
      <c r="P3880">
        <v>0</v>
      </c>
      <c r="Q3880" s="1">
        <f t="shared" si="60"/>
        <v>0</v>
      </c>
    </row>
    <row r="3881" spans="1:17" x14ac:dyDescent="0.25">
      <c r="A3881" t="s">
        <v>5685</v>
      </c>
      <c r="B3881" t="s">
        <v>17</v>
      </c>
      <c r="C3881">
        <v>1</v>
      </c>
      <c r="D3881">
        <v>24</v>
      </c>
      <c r="E3881" t="s">
        <v>18</v>
      </c>
      <c r="F3881" t="s">
        <v>25</v>
      </c>
      <c r="G3881">
        <v>2146.84</v>
      </c>
      <c r="H3881">
        <v>7.88</v>
      </c>
      <c r="I3881" t="s">
        <v>75</v>
      </c>
      <c r="J3881">
        <v>-37.74</v>
      </c>
      <c r="K3881">
        <v>145.44999999999999</v>
      </c>
      <c r="L3881" t="s">
        <v>1303</v>
      </c>
      <c r="M3881" t="s">
        <v>46</v>
      </c>
      <c r="N3881" t="s">
        <v>1304</v>
      </c>
      <c r="O3881">
        <v>-37.82</v>
      </c>
      <c r="P3881">
        <v>145</v>
      </c>
      <c r="Q3881" s="1">
        <f t="shared" si="60"/>
        <v>40.581506388463616</v>
      </c>
    </row>
    <row r="3882" spans="1:17" x14ac:dyDescent="0.25">
      <c r="A3882" t="s">
        <v>5686</v>
      </c>
      <c r="B3882" t="s">
        <v>17</v>
      </c>
      <c r="C3882">
        <v>1</v>
      </c>
      <c r="D3882">
        <v>20</v>
      </c>
      <c r="E3882" t="s">
        <v>18</v>
      </c>
      <c r="F3882" t="s">
        <v>25</v>
      </c>
      <c r="G3882">
        <v>4923.2</v>
      </c>
      <c r="H3882">
        <v>15.06</v>
      </c>
      <c r="I3882" t="s">
        <v>141</v>
      </c>
      <c r="J3882">
        <v>-31.79</v>
      </c>
      <c r="K3882">
        <v>115.79</v>
      </c>
      <c r="L3882" t="s">
        <v>1166</v>
      </c>
      <c r="M3882" t="s">
        <v>27</v>
      </c>
      <c r="N3882" t="s">
        <v>1167</v>
      </c>
      <c r="O3882">
        <v>-32.01</v>
      </c>
      <c r="P3882">
        <v>151.96</v>
      </c>
      <c r="Q3882" s="1">
        <f t="shared" si="60"/>
        <v>3402.0935414737423</v>
      </c>
    </row>
    <row r="3883" spans="1:17" x14ac:dyDescent="0.25">
      <c r="A3883" t="s">
        <v>5687</v>
      </c>
      <c r="B3883" t="s">
        <v>17</v>
      </c>
      <c r="C3883">
        <v>1</v>
      </c>
      <c r="D3883">
        <v>27</v>
      </c>
      <c r="E3883" t="s">
        <v>18</v>
      </c>
      <c r="F3883" t="s">
        <v>25</v>
      </c>
      <c r="G3883">
        <v>5375.87</v>
      </c>
      <c r="H3883">
        <v>16.34</v>
      </c>
      <c r="I3883" t="s">
        <v>52</v>
      </c>
      <c r="J3883">
        <v>-32</v>
      </c>
      <c r="K3883">
        <v>116.06</v>
      </c>
      <c r="L3883" t="s">
        <v>1061</v>
      </c>
      <c r="M3883" t="s">
        <v>54</v>
      </c>
      <c r="N3883" t="s">
        <v>5033</v>
      </c>
      <c r="O3883">
        <v>-31.87</v>
      </c>
      <c r="P3883">
        <v>115.81</v>
      </c>
      <c r="Q3883" s="1">
        <f t="shared" si="60"/>
        <v>27.698669127753998</v>
      </c>
    </row>
    <row r="3884" spans="1:17" x14ac:dyDescent="0.25">
      <c r="A3884" t="s">
        <v>5688</v>
      </c>
      <c r="B3884" t="s">
        <v>17</v>
      </c>
      <c r="C3884">
        <v>1</v>
      </c>
      <c r="D3884">
        <v>34</v>
      </c>
      <c r="E3884" t="s">
        <v>18</v>
      </c>
      <c r="F3884" t="s">
        <v>19</v>
      </c>
      <c r="G3884">
        <v>4653.1400000000003</v>
      </c>
      <c r="H3884">
        <v>24.45</v>
      </c>
      <c r="I3884" t="s">
        <v>213</v>
      </c>
      <c r="J3884">
        <v>-12.37</v>
      </c>
      <c r="K3884">
        <v>130.9</v>
      </c>
      <c r="L3884" t="s">
        <v>478</v>
      </c>
      <c r="M3884" t="s">
        <v>215</v>
      </c>
      <c r="N3884" t="s">
        <v>5689</v>
      </c>
      <c r="O3884">
        <v>-12.47</v>
      </c>
      <c r="P3884">
        <v>130.84</v>
      </c>
      <c r="Q3884" s="1">
        <f t="shared" si="60"/>
        <v>12.902178557878088</v>
      </c>
    </row>
    <row r="3885" spans="1:17" x14ac:dyDescent="0.25">
      <c r="A3885" t="s">
        <v>5690</v>
      </c>
      <c r="B3885" t="s">
        <v>17</v>
      </c>
      <c r="C3885">
        <v>1</v>
      </c>
      <c r="D3885">
        <v>21</v>
      </c>
      <c r="E3885" t="s">
        <v>18</v>
      </c>
      <c r="F3885" t="s">
        <v>25</v>
      </c>
      <c r="G3885">
        <v>1193.8599999999999</v>
      </c>
      <c r="H3885">
        <v>10.029999999999999</v>
      </c>
      <c r="I3885" t="s">
        <v>241</v>
      </c>
      <c r="J3885">
        <v>-12.45</v>
      </c>
      <c r="K3885">
        <v>130.84</v>
      </c>
      <c r="L3885" t="s">
        <v>1180</v>
      </c>
      <c r="M3885" t="s">
        <v>215</v>
      </c>
      <c r="N3885" t="s">
        <v>5691</v>
      </c>
      <c r="O3885">
        <v>-12.46</v>
      </c>
      <c r="P3885">
        <v>130.97</v>
      </c>
      <c r="Q3885" s="1">
        <f t="shared" si="60"/>
        <v>14.174660941755578</v>
      </c>
    </row>
    <row r="3886" spans="1:17" x14ac:dyDescent="0.25">
      <c r="A3886" t="s">
        <v>5692</v>
      </c>
      <c r="B3886" t="s">
        <v>40</v>
      </c>
      <c r="D3886">
        <v>22</v>
      </c>
      <c r="E3886" t="s">
        <v>30</v>
      </c>
      <c r="F3886" t="s">
        <v>165</v>
      </c>
      <c r="G3886">
        <v>5924.7</v>
      </c>
      <c r="H3886">
        <v>3328.77</v>
      </c>
      <c r="I3886" t="s">
        <v>158</v>
      </c>
      <c r="J3886">
        <v>-573</v>
      </c>
      <c r="K3886">
        <v>255</v>
      </c>
      <c r="O3886">
        <v>0</v>
      </c>
      <c r="P3886">
        <v>0</v>
      </c>
      <c r="Q3886" s="1">
        <f t="shared" si="60"/>
        <v>0</v>
      </c>
    </row>
    <row r="3887" spans="1:17" x14ac:dyDescent="0.25">
      <c r="A3887" t="s">
        <v>5692</v>
      </c>
      <c r="B3887" t="s">
        <v>40</v>
      </c>
      <c r="D3887">
        <v>35</v>
      </c>
      <c r="E3887" t="s">
        <v>30</v>
      </c>
      <c r="F3887" t="s">
        <v>165</v>
      </c>
      <c r="G3887">
        <v>10265.950000000001</v>
      </c>
      <c r="H3887">
        <v>2544.7600000000002</v>
      </c>
      <c r="I3887" t="s">
        <v>629</v>
      </c>
      <c r="J3887">
        <v>-27.66</v>
      </c>
      <c r="K3887">
        <v>153.02000000000001</v>
      </c>
      <c r="O3887">
        <v>0</v>
      </c>
      <c r="P3887">
        <v>0</v>
      </c>
      <c r="Q3887" s="1">
        <f t="shared" si="60"/>
        <v>0</v>
      </c>
    </row>
    <row r="3888" spans="1:17" x14ac:dyDescent="0.25">
      <c r="A3888" t="s">
        <v>5692</v>
      </c>
      <c r="B3888" t="s">
        <v>40</v>
      </c>
      <c r="D3888">
        <v>21</v>
      </c>
      <c r="E3888" t="s">
        <v>30</v>
      </c>
      <c r="F3888" t="s">
        <v>165</v>
      </c>
      <c r="G3888">
        <v>4816.3999999999996</v>
      </c>
      <c r="H3888">
        <v>2572.91</v>
      </c>
      <c r="I3888" t="s">
        <v>94</v>
      </c>
      <c r="J3888">
        <v>-37.97</v>
      </c>
      <c r="K3888">
        <v>147.08000000000001</v>
      </c>
      <c r="O3888">
        <v>0</v>
      </c>
      <c r="P3888">
        <v>0</v>
      </c>
      <c r="Q3888" s="1">
        <f t="shared" si="60"/>
        <v>0</v>
      </c>
    </row>
    <row r="3889" spans="1:17" x14ac:dyDescent="0.25">
      <c r="A3889" t="s">
        <v>5693</v>
      </c>
      <c r="B3889" t="s">
        <v>17</v>
      </c>
      <c r="C3889">
        <v>1</v>
      </c>
      <c r="D3889">
        <v>34</v>
      </c>
      <c r="E3889" t="s">
        <v>18</v>
      </c>
      <c r="F3889" t="s">
        <v>19</v>
      </c>
      <c r="G3889">
        <v>4639.7</v>
      </c>
      <c r="H3889">
        <v>13.44</v>
      </c>
      <c r="I3889" t="s">
        <v>213</v>
      </c>
      <c r="J3889">
        <v>-12.37</v>
      </c>
      <c r="K3889">
        <v>130.9</v>
      </c>
      <c r="L3889" t="s">
        <v>5694</v>
      </c>
      <c r="M3889" t="s">
        <v>215</v>
      </c>
      <c r="N3889" t="s">
        <v>5695</v>
      </c>
      <c r="O3889">
        <v>-12.33</v>
      </c>
      <c r="P3889">
        <v>134.93</v>
      </c>
      <c r="Q3889" s="1">
        <f t="shared" si="60"/>
        <v>438.25239550767128</v>
      </c>
    </row>
    <row r="3890" spans="1:17" x14ac:dyDescent="0.25">
      <c r="A3890" t="s">
        <v>5696</v>
      </c>
      <c r="B3890" t="s">
        <v>17</v>
      </c>
      <c r="C3890">
        <v>1</v>
      </c>
      <c r="D3890">
        <v>20</v>
      </c>
      <c r="E3890" t="s">
        <v>30</v>
      </c>
      <c r="F3890" t="s">
        <v>25</v>
      </c>
      <c r="G3890">
        <v>9066.17</v>
      </c>
      <c r="H3890">
        <v>22.92</v>
      </c>
      <c r="I3890" t="s">
        <v>380</v>
      </c>
      <c r="J3890">
        <v>-35.270000000000003</v>
      </c>
      <c r="K3890">
        <v>138.56</v>
      </c>
      <c r="L3890" t="s">
        <v>1584</v>
      </c>
      <c r="M3890" t="s">
        <v>1066</v>
      </c>
      <c r="N3890" t="s">
        <v>5697</v>
      </c>
      <c r="O3890">
        <v>-35.33</v>
      </c>
      <c r="P3890">
        <v>149.16999999999999</v>
      </c>
      <c r="Q3890" s="1">
        <f t="shared" si="60"/>
        <v>963.49702800908892</v>
      </c>
    </row>
    <row r="3891" spans="1:17" x14ac:dyDescent="0.25">
      <c r="A3891" t="s">
        <v>5698</v>
      </c>
      <c r="B3891" t="s">
        <v>17</v>
      </c>
      <c r="C3891">
        <v>1</v>
      </c>
      <c r="D3891">
        <v>27</v>
      </c>
      <c r="E3891" t="s">
        <v>18</v>
      </c>
      <c r="F3891" t="s">
        <v>19</v>
      </c>
      <c r="G3891">
        <v>5361.91</v>
      </c>
      <c r="H3891">
        <v>13.96</v>
      </c>
      <c r="I3891" t="s">
        <v>52</v>
      </c>
      <c r="J3891">
        <v>-32</v>
      </c>
      <c r="K3891">
        <v>116.06</v>
      </c>
      <c r="L3891" t="s">
        <v>1320</v>
      </c>
      <c r="M3891" t="s">
        <v>54</v>
      </c>
      <c r="N3891" t="s">
        <v>1321</v>
      </c>
      <c r="O3891">
        <v>-32.03</v>
      </c>
      <c r="P3891">
        <v>115.84</v>
      </c>
      <c r="Q3891" s="1">
        <f t="shared" si="60"/>
        <v>21.032256482261321</v>
      </c>
    </row>
    <row r="3892" spans="1:17" x14ac:dyDescent="0.25">
      <c r="A3892" t="s">
        <v>5699</v>
      </c>
      <c r="B3892" t="s">
        <v>17</v>
      </c>
      <c r="C3892">
        <v>1</v>
      </c>
      <c r="D3892">
        <v>21</v>
      </c>
      <c r="E3892" t="s">
        <v>18</v>
      </c>
      <c r="F3892" t="s">
        <v>19</v>
      </c>
      <c r="G3892">
        <v>2913.6</v>
      </c>
      <c r="H3892">
        <v>23.42</v>
      </c>
      <c r="I3892" t="s">
        <v>127</v>
      </c>
      <c r="J3892">
        <v>-28.8</v>
      </c>
      <c r="K3892">
        <v>114.62</v>
      </c>
      <c r="L3892" t="s">
        <v>5700</v>
      </c>
      <c r="M3892" t="s">
        <v>27</v>
      </c>
      <c r="N3892" t="s">
        <v>5701</v>
      </c>
      <c r="O3892">
        <v>-28.81</v>
      </c>
      <c r="P3892">
        <v>153.27000000000001</v>
      </c>
      <c r="Q3892" s="1">
        <f t="shared" si="60"/>
        <v>3752.937364160181</v>
      </c>
    </row>
    <row r="3893" spans="1:17" x14ac:dyDescent="0.25">
      <c r="A3893" t="s">
        <v>5702</v>
      </c>
      <c r="B3893" t="s">
        <v>17</v>
      </c>
      <c r="C3893">
        <v>1</v>
      </c>
      <c r="D3893">
        <v>21</v>
      </c>
      <c r="E3893" t="s">
        <v>30</v>
      </c>
      <c r="F3893" t="s">
        <v>25</v>
      </c>
      <c r="G3893">
        <v>2243.4899999999998</v>
      </c>
      <c r="H3893">
        <v>8.89</v>
      </c>
      <c r="I3893" t="s">
        <v>94</v>
      </c>
      <c r="J3893">
        <v>-37.97</v>
      </c>
      <c r="K3893">
        <v>147.08000000000001</v>
      </c>
      <c r="L3893" t="s">
        <v>5703</v>
      </c>
      <c r="M3893" t="s">
        <v>46</v>
      </c>
      <c r="N3893" t="s">
        <v>5704</v>
      </c>
      <c r="O3893">
        <v>-37.9</v>
      </c>
      <c r="P3893">
        <v>145.04</v>
      </c>
      <c r="Q3893" s="1">
        <f t="shared" si="60"/>
        <v>179.27412755780477</v>
      </c>
    </row>
    <row r="3894" spans="1:17" x14ac:dyDescent="0.25">
      <c r="A3894" t="s">
        <v>5705</v>
      </c>
      <c r="B3894" t="s">
        <v>40</v>
      </c>
      <c r="D3894">
        <v>21</v>
      </c>
      <c r="E3894" t="s">
        <v>18</v>
      </c>
      <c r="F3894" t="s">
        <v>57</v>
      </c>
      <c r="G3894">
        <v>5247.9</v>
      </c>
      <c r="H3894">
        <v>33</v>
      </c>
      <c r="I3894" t="s">
        <v>443</v>
      </c>
      <c r="J3894">
        <v>-37.950000000000003</v>
      </c>
      <c r="K3894">
        <v>145.06</v>
      </c>
      <c r="O3894">
        <v>0</v>
      </c>
      <c r="P3894">
        <v>0</v>
      </c>
      <c r="Q3894" s="1">
        <f t="shared" si="60"/>
        <v>0</v>
      </c>
    </row>
    <row r="3895" spans="1:17" x14ac:dyDescent="0.25">
      <c r="A3895" t="s">
        <v>5705</v>
      </c>
      <c r="B3895" t="s">
        <v>40</v>
      </c>
      <c r="D3895">
        <v>24</v>
      </c>
      <c r="E3895" t="s">
        <v>30</v>
      </c>
      <c r="F3895" t="s">
        <v>41</v>
      </c>
      <c r="G3895">
        <v>3252.68</v>
      </c>
      <c r="H3895">
        <v>53</v>
      </c>
      <c r="I3895" t="s">
        <v>188</v>
      </c>
      <c r="J3895">
        <v>-37.83</v>
      </c>
      <c r="K3895">
        <v>145</v>
      </c>
      <c r="O3895">
        <v>0</v>
      </c>
      <c r="P3895">
        <v>0</v>
      </c>
      <c r="Q3895" s="1">
        <f t="shared" si="60"/>
        <v>0</v>
      </c>
    </row>
    <row r="3896" spans="1:17" x14ac:dyDescent="0.25">
      <c r="A3896" t="s">
        <v>5705</v>
      </c>
      <c r="B3896" t="s">
        <v>40</v>
      </c>
      <c r="D3896">
        <v>38</v>
      </c>
      <c r="E3896" t="s">
        <v>18</v>
      </c>
      <c r="F3896" t="s">
        <v>41</v>
      </c>
      <c r="G3896">
        <v>21057.41</v>
      </c>
      <c r="H3896">
        <v>66</v>
      </c>
      <c r="I3896" t="s">
        <v>160</v>
      </c>
      <c r="J3896">
        <v>-37.81</v>
      </c>
      <c r="K3896">
        <v>144.88999999999999</v>
      </c>
      <c r="O3896">
        <v>0</v>
      </c>
      <c r="P3896">
        <v>0</v>
      </c>
      <c r="Q3896" s="1">
        <f t="shared" si="60"/>
        <v>0</v>
      </c>
    </row>
    <row r="3897" spans="1:17" x14ac:dyDescent="0.25">
      <c r="A3897" t="s">
        <v>5706</v>
      </c>
      <c r="B3897" t="s">
        <v>17</v>
      </c>
      <c r="C3897">
        <v>1</v>
      </c>
      <c r="D3897">
        <v>27</v>
      </c>
      <c r="E3897" t="s">
        <v>18</v>
      </c>
      <c r="F3897" t="s">
        <v>25</v>
      </c>
      <c r="G3897">
        <v>5341.14</v>
      </c>
      <c r="H3897">
        <v>20.77</v>
      </c>
      <c r="I3897" t="s">
        <v>52</v>
      </c>
      <c r="J3897">
        <v>-32</v>
      </c>
      <c r="K3897">
        <v>116.06</v>
      </c>
      <c r="L3897" t="s">
        <v>2344</v>
      </c>
      <c r="M3897" t="s">
        <v>27</v>
      </c>
      <c r="N3897" t="s">
        <v>2345</v>
      </c>
      <c r="O3897">
        <v>-32.01</v>
      </c>
      <c r="P3897">
        <v>152.47</v>
      </c>
      <c r="Q3897" s="1">
        <f t="shared" si="60"/>
        <v>3420.3506094407844</v>
      </c>
    </row>
    <row r="3898" spans="1:17" x14ac:dyDescent="0.25">
      <c r="A3898" t="s">
        <v>5707</v>
      </c>
      <c r="B3898" t="s">
        <v>17</v>
      </c>
      <c r="C3898">
        <v>1</v>
      </c>
      <c r="D3898">
        <v>19</v>
      </c>
      <c r="E3898" t="s">
        <v>18</v>
      </c>
      <c r="F3898" t="s">
        <v>19</v>
      </c>
      <c r="G3898">
        <v>5032.09</v>
      </c>
      <c r="H3898">
        <v>27.08</v>
      </c>
      <c r="I3898" t="s">
        <v>423</v>
      </c>
      <c r="J3898">
        <v>-37.76</v>
      </c>
      <c r="K3898">
        <v>145.15</v>
      </c>
      <c r="L3898" t="s">
        <v>1449</v>
      </c>
      <c r="M3898" t="s">
        <v>46</v>
      </c>
      <c r="N3898" t="s">
        <v>5708</v>
      </c>
      <c r="O3898">
        <v>-37.76</v>
      </c>
      <c r="P3898">
        <v>145.06</v>
      </c>
      <c r="Q3898" s="1">
        <f t="shared" si="60"/>
        <v>7.9206118699147785</v>
      </c>
    </row>
    <row r="3899" spans="1:17" x14ac:dyDescent="0.25">
      <c r="A3899" t="s">
        <v>5709</v>
      </c>
      <c r="B3899" t="s">
        <v>40</v>
      </c>
      <c r="D3899">
        <v>34</v>
      </c>
      <c r="E3899" t="s">
        <v>18</v>
      </c>
      <c r="F3899" t="s">
        <v>41</v>
      </c>
      <c r="G3899">
        <v>21415.35</v>
      </c>
      <c r="H3899">
        <v>63</v>
      </c>
      <c r="I3899" t="s">
        <v>115</v>
      </c>
      <c r="J3899">
        <v>-35.01</v>
      </c>
      <c r="K3899">
        <v>138.52000000000001</v>
      </c>
      <c r="O3899">
        <v>0</v>
      </c>
      <c r="P3899">
        <v>0</v>
      </c>
      <c r="Q3899" s="1">
        <f t="shared" si="60"/>
        <v>0</v>
      </c>
    </row>
    <row r="3900" spans="1:17" x14ac:dyDescent="0.25">
      <c r="A3900" t="s">
        <v>5709</v>
      </c>
      <c r="B3900" t="s">
        <v>40</v>
      </c>
      <c r="D3900">
        <v>20</v>
      </c>
      <c r="E3900" t="s">
        <v>18</v>
      </c>
      <c r="F3900" t="s">
        <v>57</v>
      </c>
      <c r="G3900">
        <v>4859</v>
      </c>
      <c r="H3900">
        <v>55</v>
      </c>
      <c r="I3900" t="s">
        <v>141</v>
      </c>
      <c r="J3900">
        <v>-31.79</v>
      </c>
      <c r="K3900">
        <v>115.79</v>
      </c>
      <c r="O3900">
        <v>0</v>
      </c>
      <c r="P3900">
        <v>0</v>
      </c>
      <c r="Q3900" s="1">
        <f t="shared" si="60"/>
        <v>0</v>
      </c>
    </row>
    <row r="3901" spans="1:17" x14ac:dyDescent="0.25">
      <c r="A3901" t="s">
        <v>5709</v>
      </c>
      <c r="B3901" t="s">
        <v>40</v>
      </c>
      <c r="D3901">
        <v>19</v>
      </c>
      <c r="E3901" t="s">
        <v>30</v>
      </c>
      <c r="F3901" t="s">
        <v>41</v>
      </c>
      <c r="G3901">
        <v>8740.4699999999993</v>
      </c>
      <c r="H3901">
        <v>40</v>
      </c>
      <c r="I3901" t="s">
        <v>59</v>
      </c>
      <c r="J3901">
        <v>-36.04</v>
      </c>
      <c r="K3901">
        <v>146.94</v>
      </c>
      <c r="O3901">
        <v>0</v>
      </c>
      <c r="P3901">
        <v>0</v>
      </c>
      <c r="Q3901" s="1">
        <f t="shared" si="60"/>
        <v>0</v>
      </c>
    </row>
    <row r="3902" spans="1:17" x14ac:dyDescent="0.25">
      <c r="A3902" t="s">
        <v>5709</v>
      </c>
      <c r="B3902" t="s">
        <v>40</v>
      </c>
      <c r="D3902">
        <v>35</v>
      </c>
      <c r="E3902" t="s">
        <v>18</v>
      </c>
      <c r="F3902" t="s">
        <v>41</v>
      </c>
      <c r="G3902">
        <v>4253.18</v>
      </c>
      <c r="H3902">
        <v>45</v>
      </c>
      <c r="I3902" t="s">
        <v>496</v>
      </c>
      <c r="J3902">
        <v>-34.840000000000003</v>
      </c>
      <c r="K3902">
        <v>138.69</v>
      </c>
      <c r="O3902">
        <v>0</v>
      </c>
      <c r="P3902">
        <v>0</v>
      </c>
      <c r="Q3902" s="1">
        <f t="shared" si="60"/>
        <v>0</v>
      </c>
    </row>
    <row r="3903" spans="1:17" x14ac:dyDescent="0.25">
      <c r="A3903" t="s">
        <v>5710</v>
      </c>
      <c r="B3903" t="s">
        <v>17</v>
      </c>
      <c r="C3903">
        <v>1</v>
      </c>
      <c r="D3903">
        <v>20</v>
      </c>
      <c r="E3903" t="s">
        <v>18</v>
      </c>
      <c r="F3903" t="s">
        <v>25</v>
      </c>
      <c r="G3903">
        <v>4914</v>
      </c>
      <c r="H3903">
        <v>9.1999999999999993</v>
      </c>
      <c r="I3903" t="s">
        <v>141</v>
      </c>
      <c r="J3903">
        <v>-31.79</v>
      </c>
      <c r="K3903">
        <v>115.79</v>
      </c>
      <c r="L3903" t="s">
        <v>4705</v>
      </c>
      <c r="M3903" t="s">
        <v>54</v>
      </c>
      <c r="N3903" t="s">
        <v>4706</v>
      </c>
      <c r="O3903">
        <v>-31.9</v>
      </c>
      <c r="P3903">
        <v>115.78</v>
      </c>
      <c r="Q3903" s="1">
        <f t="shared" si="60"/>
        <v>12.281538605239781</v>
      </c>
    </row>
    <row r="3904" spans="1:17" x14ac:dyDescent="0.25">
      <c r="A3904" t="s">
        <v>5711</v>
      </c>
      <c r="B3904" t="s">
        <v>17</v>
      </c>
      <c r="C3904">
        <v>1</v>
      </c>
      <c r="D3904">
        <v>20</v>
      </c>
      <c r="E3904" t="s">
        <v>30</v>
      </c>
      <c r="F3904" t="s">
        <v>25</v>
      </c>
      <c r="G3904">
        <v>2526.58</v>
      </c>
      <c r="H3904">
        <v>31.56</v>
      </c>
      <c r="I3904" t="s">
        <v>339</v>
      </c>
      <c r="J3904">
        <v>-37.92</v>
      </c>
      <c r="K3904">
        <v>145.04</v>
      </c>
      <c r="L3904" t="s">
        <v>988</v>
      </c>
      <c r="M3904" t="s">
        <v>46</v>
      </c>
      <c r="N3904" t="s">
        <v>4628</v>
      </c>
      <c r="O3904">
        <v>-37.89</v>
      </c>
      <c r="P3904">
        <v>145.09</v>
      </c>
      <c r="Q3904" s="1">
        <f t="shared" si="60"/>
        <v>5.5172221230368113</v>
      </c>
    </row>
    <row r="3905" spans="1:17" x14ac:dyDescent="0.25">
      <c r="A3905" t="s">
        <v>5712</v>
      </c>
      <c r="B3905" t="s">
        <v>17</v>
      </c>
      <c r="C3905">
        <v>1</v>
      </c>
      <c r="D3905">
        <v>19</v>
      </c>
      <c r="E3905" t="s">
        <v>30</v>
      </c>
      <c r="F3905" t="s">
        <v>25</v>
      </c>
      <c r="G3905">
        <v>6470.56</v>
      </c>
      <c r="H3905">
        <v>12.11</v>
      </c>
      <c r="I3905" t="s">
        <v>196</v>
      </c>
      <c r="J3905">
        <v>-32.07</v>
      </c>
      <c r="K3905">
        <v>115.98</v>
      </c>
      <c r="L3905" t="s">
        <v>1965</v>
      </c>
      <c r="M3905" t="s">
        <v>54</v>
      </c>
      <c r="N3905" t="s">
        <v>5713</v>
      </c>
      <c r="O3905">
        <v>-32.090000000000003</v>
      </c>
      <c r="P3905">
        <v>115.94</v>
      </c>
      <c r="Q3905" s="1">
        <f t="shared" si="60"/>
        <v>4.3807738766667237</v>
      </c>
    </row>
    <row r="3906" spans="1:17" x14ac:dyDescent="0.25">
      <c r="A3906" t="s">
        <v>5714</v>
      </c>
      <c r="B3906" t="s">
        <v>17</v>
      </c>
      <c r="C3906">
        <v>1</v>
      </c>
      <c r="D3906">
        <v>30</v>
      </c>
      <c r="E3906" t="s">
        <v>18</v>
      </c>
      <c r="F3906" t="s">
        <v>25</v>
      </c>
      <c r="G3906">
        <v>6422.51</v>
      </c>
      <c r="H3906">
        <v>28.46</v>
      </c>
      <c r="I3906" t="s">
        <v>389</v>
      </c>
      <c r="J3906">
        <v>-34.93</v>
      </c>
      <c r="K3906">
        <v>138.63</v>
      </c>
      <c r="L3906" t="s">
        <v>734</v>
      </c>
      <c r="M3906" t="s">
        <v>117</v>
      </c>
      <c r="N3906" t="s">
        <v>469</v>
      </c>
      <c r="O3906">
        <v>-34.950000000000003</v>
      </c>
      <c r="P3906">
        <v>138.61000000000001</v>
      </c>
      <c r="Q3906" s="1">
        <f t="shared" si="60"/>
        <v>2.8788314896161817</v>
      </c>
    </row>
    <row r="3907" spans="1:17" x14ac:dyDescent="0.25">
      <c r="A3907" t="s">
        <v>5715</v>
      </c>
      <c r="B3907" t="s">
        <v>17</v>
      </c>
      <c r="C3907">
        <v>0</v>
      </c>
      <c r="D3907">
        <v>34</v>
      </c>
      <c r="E3907" t="s">
        <v>18</v>
      </c>
      <c r="F3907" t="s">
        <v>19</v>
      </c>
      <c r="G3907">
        <v>4615.3999999999996</v>
      </c>
      <c r="H3907">
        <v>24.3</v>
      </c>
      <c r="I3907" t="s">
        <v>213</v>
      </c>
      <c r="J3907">
        <v>-12.37</v>
      </c>
      <c r="K3907">
        <v>130.9</v>
      </c>
      <c r="L3907" t="s">
        <v>214</v>
      </c>
      <c r="M3907" t="s">
        <v>215</v>
      </c>
      <c r="N3907" t="s">
        <v>216</v>
      </c>
      <c r="O3907">
        <v>-12.44</v>
      </c>
      <c r="P3907">
        <v>130.84</v>
      </c>
      <c r="Q3907" s="1">
        <f t="shared" si="60"/>
        <v>10.162304748434048</v>
      </c>
    </row>
    <row r="3908" spans="1:17" x14ac:dyDescent="0.25">
      <c r="A3908" t="s">
        <v>5716</v>
      </c>
      <c r="B3908" t="s">
        <v>17</v>
      </c>
      <c r="C3908">
        <v>1</v>
      </c>
      <c r="D3908">
        <v>25</v>
      </c>
      <c r="E3908" t="s">
        <v>30</v>
      </c>
      <c r="F3908" t="s">
        <v>25</v>
      </c>
      <c r="G3908">
        <v>237.05</v>
      </c>
      <c r="H3908">
        <v>9.49</v>
      </c>
      <c r="I3908" t="s">
        <v>123</v>
      </c>
      <c r="J3908">
        <v>-17.03</v>
      </c>
      <c r="K3908">
        <v>145.72999999999999</v>
      </c>
      <c r="L3908" t="s">
        <v>5717</v>
      </c>
      <c r="M3908" t="s">
        <v>22</v>
      </c>
      <c r="N3908" t="s">
        <v>5718</v>
      </c>
      <c r="O3908">
        <v>-17.93</v>
      </c>
      <c r="P3908">
        <v>145.91999999999999</v>
      </c>
      <c r="Q3908" s="1">
        <f t="shared" si="60"/>
        <v>102.19791189724737</v>
      </c>
    </row>
    <row r="3909" spans="1:17" x14ac:dyDescent="0.25">
      <c r="A3909" t="s">
        <v>5719</v>
      </c>
      <c r="B3909" t="s">
        <v>40</v>
      </c>
      <c r="D3909">
        <v>18</v>
      </c>
      <c r="E3909" t="s">
        <v>30</v>
      </c>
      <c r="F3909" t="s">
        <v>41</v>
      </c>
      <c r="G3909">
        <v>6822.03</v>
      </c>
      <c r="H3909">
        <v>27</v>
      </c>
      <c r="I3909" t="s">
        <v>295</v>
      </c>
      <c r="J3909">
        <v>-28.01</v>
      </c>
      <c r="K3909">
        <v>153.41</v>
      </c>
      <c r="O3909">
        <v>0</v>
      </c>
      <c r="P3909">
        <v>0</v>
      </c>
      <c r="Q3909" s="1">
        <f t="shared" ref="Q3909:Q3972" si="61">IF(O3909=0,0,(3443.8985*1.852001*(ACOS((SIN(J3909*PI()/180)*SIN(O3909*PI()/180)+COS(J3909*PI()/180)*COS(O3909*PI()/180)*COS(P3909*PI()/180-K3909*PI()/180))))))</f>
        <v>0</v>
      </c>
    </row>
    <row r="3910" spans="1:17" x14ac:dyDescent="0.25">
      <c r="A3910" t="s">
        <v>5720</v>
      </c>
      <c r="B3910" t="s">
        <v>17</v>
      </c>
      <c r="C3910">
        <v>1</v>
      </c>
      <c r="D3910">
        <v>30</v>
      </c>
      <c r="E3910" t="s">
        <v>18</v>
      </c>
      <c r="F3910" t="s">
        <v>19</v>
      </c>
      <c r="G3910">
        <v>4401.37</v>
      </c>
      <c r="H3910">
        <v>118.3</v>
      </c>
      <c r="I3910" t="s">
        <v>230</v>
      </c>
      <c r="J3910">
        <v>-37.85</v>
      </c>
      <c r="K3910">
        <v>145.04</v>
      </c>
      <c r="L3910" t="s">
        <v>1624</v>
      </c>
      <c r="M3910" t="s">
        <v>46</v>
      </c>
      <c r="N3910" t="s">
        <v>1625</v>
      </c>
      <c r="O3910">
        <v>-37.770000000000003</v>
      </c>
      <c r="P3910">
        <v>144.88999999999999</v>
      </c>
      <c r="Q3910" s="1">
        <f t="shared" si="61"/>
        <v>15.916637002285311</v>
      </c>
    </row>
    <row r="3911" spans="1:17" x14ac:dyDescent="0.25">
      <c r="A3911" t="s">
        <v>5721</v>
      </c>
      <c r="B3911" t="s">
        <v>17</v>
      </c>
      <c r="C3911">
        <v>1</v>
      </c>
      <c r="D3911">
        <v>24</v>
      </c>
      <c r="E3911" t="s">
        <v>18</v>
      </c>
      <c r="F3911" t="s">
        <v>19</v>
      </c>
      <c r="G3911">
        <v>2128.6</v>
      </c>
      <c r="H3911">
        <v>18.239999999999998</v>
      </c>
      <c r="I3911" t="s">
        <v>75</v>
      </c>
      <c r="J3911">
        <v>-37.74</v>
      </c>
      <c r="K3911">
        <v>145.44999999999999</v>
      </c>
      <c r="L3911" t="s">
        <v>5574</v>
      </c>
      <c r="M3911" t="s">
        <v>46</v>
      </c>
      <c r="N3911" t="s">
        <v>253</v>
      </c>
      <c r="O3911">
        <v>-37.78</v>
      </c>
      <c r="P3911">
        <v>144.97999999999999</v>
      </c>
      <c r="Q3911" s="1">
        <f t="shared" si="61"/>
        <v>41.602131016803796</v>
      </c>
    </row>
    <row r="3912" spans="1:17" x14ac:dyDescent="0.25">
      <c r="A3912" t="s">
        <v>5722</v>
      </c>
      <c r="B3912" t="s">
        <v>17</v>
      </c>
      <c r="C3912">
        <v>1</v>
      </c>
      <c r="D3912">
        <v>27</v>
      </c>
      <c r="E3912" t="s">
        <v>30</v>
      </c>
      <c r="F3912" t="s">
        <v>19</v>
      </c>
      <c r="G3912">
        <v>4087.22</v>
      </c>
      <c r="H3912">
        <v>38.01</v>
      </c>
      <c r="I3912" t="s">
        <v>151</v>
      </c>
      <c r="J3912">
        <v>-37.58</v>
      </c>
      <c r="K3912">
        <v>144.71</v>
      </c>
      <c r="L3912" t="s">
        <v>5723</v>
      </c>
      <c r="M3912" t="s">
        <v>46</v>
      </c>
      <c r="N3912" t="s">
        <v>5724</v>
      </c>
      <c r="O3912">
        <v>-37.65</v>
      </c>
      <c r="P3912">
        <v>142.35</v>
      </c>
      <c r="Q3912" s="1">
        <f t="shared" si="61"/>
        <v>208.24284020329563</v>
      </c>
    </row>
    <row r="3913" spans="1:17" x14ac:dyDescent="0.25">
      <c r="A3913" t="s">
        <v>5725</v>
      </c>
      <c r="B3913" t="s">
        <v>17</v>
      </c>
      <c r="C3913">
        <v>1</v>
      </c>
      <c r="D3913">
        <v>20</v>
      </c>
      <c r="E3913" t="s">
        <v>18</v>
      </c>
      <c r="F3913" t="s">
        <v>25</v>
      </c>
      <c r="G3913">
        <v>4850.3900000000003</v>
      </c>
      <c r="H3913">
        <v>8.61</v>
      </c>
      <c r="I3913" t="s">
        <v>141</v>
      </c>
      <c r="J3913">
        <v>-31.79</v>
      </c>
      <c r="K3913">
        <v>115.79</v>
      </c>
      <c r="L3913" t="s">
        <v>1111</v>
      </c>
      <c r="M3913" t="s">
        <v>27</v>
      </c>
      <c r="N3913" t="s">
        <v>1112</v>
      </c>
      <c r="O3913">
        <v>-33.89</v>
      </c>
      <c r="P3913">
        <v>151.25</v>
      </c>
      <c r="Q3913" s="1">
        <f t="shared" si="61"/>
        <v>3308.4064381169301</v>
      </c>
    </row>
    <row r="3914" spans="1:17" x14ac:dyDescent="0.25">
      <c r="A3914" t="s">
        <v>5726</v>
      </c>
      <c r="B3914" t="s">
        <v>17</v>
      </c>
      <c r="C3914">
        <v>1</v>
      </c>
      <c r="D3914">
        <v>43</v>
      </c>
      <c r="E3914" t="s">
        <v>30</v>
      </c>
      <c r="F3914" t="s">
        <v>25</v>
      </c>
      <c r="G3914">
        <v>8385.32</v>
      </c>
      <c r="H3914">
        <v>62.52</v>
      </c>
      <c r="I3914" t="s">
        <v>65</v>
      </c>
      <c r="J3914">
        <v>-37.840000000000003</v>
      </c>
      <c r="K3914">
        <v>145.16</v>
      </c>
      <c r="L3914" t="s">
        <v>1145</v>
      </c>
      <c r="M3914" t="s">
        <v>22</v>
      </c>
      <c r="N3914" t="s">
        <v>5727</v>
      </c>
      <c r="O3914">
        <v>-26.65</v>
      </c>
      <c r="P3914">
        <v>153.09</v>
      </c>
      <c r="Q3914" s="1">
        <f t="shared" si="61"/>
        <v>1450.8443484421846</v>
      </c>
    </row>
    <row r="3915" spans="1:17" x14ac:dyDescent="0.25">
      <c r="A3915" t="s">
        <v>5728</v>
      </c>
      <c r="B3915" t="s">
        <v>17</v>
      </c>
      <c r="C3915">
        <v>1</v>
      </c>
      <c r="D3915">
        <v>30</v>
      </c>
      <c r="E3915" t="s">
        <v>18</v>
      </c>
      <c r="F3915" t="s">
        <v>25</v>
      </c>
      <c r="G3915">
        <v>4377.1000000000004</v>
      </c>
      <c r="H3915">
        <v>24.27</v>
      </c>
      <c r="I3915" t="s">
        <v>230</v>
      </c>
      <c r="J3915">
        <v>-37.85</v>
      </c>
      <c r="K3915">
        <v>145.04</v>
      </c>
      <c r="L3915" t="s">
        <v>5729</v>
      </c>
      <c r="M3915" t="s">
        <v>117</v>
      </c>
      <c r="N3915" t="s">
        <v>5730</v>
      </c>
      <c r="O3915">
        <v>-37.85</v>
      </c>
      <c r="P3915">
        <v>140.79</v>
      </c>
      <c r="Q3915" s="1">
        <f t="shared" si="61"/>
        <v>373.54111865391263</v>
      </c>
    </row>
    <row r="3916" spans="1:17" x14ac:dyDescent="0.25">
      <c r="A3916" t="s">
        <v>5731</v>
      </c>
      <c r="B3916" t="s">
        <v>17</v>
      </c>
      <c r="C3916">
        <v>1</v>
      </c>
      <c r="D3916">
        <v>21</v>
      </c>
      <c r="E3916" t="s">
        <v>18</v>
      </c>
      <c r="F3916" t="s">
        <v>19</v>
      </c>
      <c r="G3916">
        <v>2883.01</v>
      </c>
      <c r="H3916">
        <v>30.59</v>
      </c>
      <c r="I3916" t="s">
        <v>127</v>
      </c>
      <c r="J3916">
        <v>-28.8</v>
      </c>
      <c r="K3916">
        <v>114.62</v>
      </c>
      <c r="L3916" t="s">
        <v>83</v>
      </c>
      <c r="M3916" t="s">
        <v>27</v>
      </c>
      <c r="N3916" t="s">
        <v>741</v>
      </c>
      <c r="O3916">
        <v>-28.81</v>
      </c>
      <c r="P3916">
        <v>153.29</v>
      </c>
      <c r="Q3916" s="1">
        <f t="shared" si="61"/>
        <v>3754.8609779929443</v>
      </c>
    </row>
    <row r="3917" spans="1:17" x14ac:dyDescent="0.25">
      <c r="A3917" t="s">
        <v>5732</v>
      </c>
      <c r="B3917" t="s">
        <v>40</v>
      </c>
      <c r="D3917">
        <v>20</v>
      </c>
      <c r="E3917" t="s">
        <v>18</v>
      </c>
      <c r="F3917" t="s">
        <v>41</v>
      </c>
      <c r="G3917">
        <v>4781.3900000000003</v>
      </c>
      <c r="H3917">
        <v>69</v>
      </c>
      <c r="I3917" t="s">
        <v>141</v>
      </c>
      <c r="J3917">
        <v>-31.79</v>
      </c>
      <c r="K3917">
        <v>115.79</v>
      </c>
      <c r="O3917">
        <v>0</v>
      </c>
      <c r="P3917">
        <v>0</v>
      </c>
      <c r="Q3917" s="1">
        <f t="shared" si="61"/>
        <v>0</v>
      </c>
    </row>
    <row r="3918" spans="1:17" x14ac:dyDescent="0.25">
      <c r="A3918" t="s">
        <v>5732</v>
      </c>
      <c r="B3918" t="s">
        <v>40</v>
      </c>
      <c r="D3918">
        <v>78</v>
      </c>
      <c r="E3918" t="s">
        <v>30</v>
      </c>
      <c r="F3918" t="s">
        <v>41</v>
      </c>
      <c r="G3918">
        <v>53135.8</v>
      </c>
      <c r="H3918">
        <v>38</v>
      </c>
      <c r="I3918" t="s">
        <v>145</v>
      </c>
      <c r="J3918">
        <v>-37.82</v>
      </c>
      <c r="K3918">
        <v>145.09</v>
      </c>
      <c r="O3918">
        <v>0</v>
      </c>
      <c r="P3918">
        <v>0</v>
      </c>
      <c r="Q3918" s="1">
        <f t="shared" si="61"/>
        <v>0</v>
      </c>
    </row>
    <row r="3919" spans="1:17" x14ac:dyDescent="0.25">
      <c r="A3919" t="s">
        <v>5732</v>
      </c>
      <c r="B3919" t="s">
        <v>40</v>
      </c>
      <c r="D3919">
        <v>31</v>
      </c>
      <c r="E3919" t="s">
        <v>30</v>
      </c>
      <c r="F3919" t="s">
        <v>41</v>
      </c>
      <c r="G3919">
        <v>5238.3599999999997</v>
      </c>
      <c r="H3919">
        <v>29</v>
      </c>
      <c r="I3919" t="s">
        <v>518</v>
      </c>
      <c r="J3919">
        <v>-33.99</v>
      </c>
      <c r="K3919">
        <v>151.11000000000001</v>
      </c>
      <c r="O3919">
        <v>0</v>
      </c>
      <c r="P3919">
        <v>0</v>
      </c>
      <c r="Q3919" s="1">
        <f t="shared" si="61"/>
        <v>0</v>
      </c>
    </row>
    <row r="3920" spans="1:17" x14ac:dyDescent="0.25">
      <c r="A3920" t="s">
        <v>5732</v>
      </c>
      <c r="B3920" t="s">
        <v>40</v>
      </c>
      <c r="D3920">
        <v>19</v>
      </c>
      <c r="E3920" t="s">
        <v>30</v>
      </c>
      <c r="F3920" t="s">
        <v>41</v>
      </c>
      <c r="G3920">
        <v>8690.4699999999993</v>
      </c>
      <c r="H3920">
        <v>50</v>
      </c>
      <c r="I3920" t="s">
        <v>59</v>
      </c>
      <c r="J3920">
        <v>-36.04</v>
      </c>
      <c r="K3920">
        <v>146.94</v>
      </c>
      <c r="O3920">
        <v>0</v>
      </c>
      <c r="P3920">
        <v>0</v>
      </c>
      <c r="Q3920" s="1">
        <f t="shared" si="61"/>
        <v>0</v>
      </c>
    </row>
    <row r="3921" spans="1:17" x14ac:dyDescent="0.25">
      <c r="A3921" t="s">
        <v>5732</v>
      </c>
      <c r="B3921" t="s">
        <v>40</v>
      </c>
      <c r="D3921">
        <v>30</v>
      </c>
      <c r="E3921" t="s">
        <v>30</v>
      </c>
      <c r="F3921" t="s">
        <v>41</v>
      </c>
      <c r="G3921">
        <v>3311.65</v>
      </c>
      <c r="H3921">
        <v>23</v>
      </c>
      <c r="I3921" t="s">
        <v>67</v>
      </c>
      <c r="J3921">
        <v>-27.61</v>
      </c>
      <c r="K3921">
        <v>153.05000000000001</v>
      </c>
      <c r="O3921">
        <v>0</v>
      </c>
      <c r="P3921">
        <v>0</v>
      </c>
      <c r="Q3921" s="1">
        <f t="shared" si="61"/>
        <v>0</v>
      </c>
    </row>
    <row r="3922" spans="1:17" x14ac:dyDescent="0.25">
      <c r="A3922" t="s">
        <v>5733</v>
      </c>
      <c r="B3922" t="s">
        <v>17</v>
      </c>
      <c r="C3922">
        <v>1</v>
      </c>
      <c r="D3922">
        <v>27</v>
      </c>
      <c r="E3922" t="s">
        <v>30</v>
      </c>
      <c r="F3922" t="s">
        <v>25</v>
      </c>
      <c r="G3922">
        <v>4063.98</v>
      </c>
      <c r="H3922">
        <v>23.24</v>
      </c>
      <c r="I3922" t="s">
        <v>151</v>
      </c>
      <c r="J3922">
        <v>-37.58</v>
      </c>
      <c r="K3922">
        <v>144.71</v>
      </c>
      <c r="L3922" t="s">
        <v>2504</v>
      </c>
      <c r="M3922" t="s">
        <v>46</v>
      </c>
      <c r="N3922" t="s">
        <v>5734</v>
      </c>
      <c r="O3922">
        <v>-37.590000000000003</v>
      </c>
      <c r="P3922">
        <v>144.94</v>
      </c>
      <c r="Q3922" s="1">
        <f t="shared" si="61"/>
        <v>20.319866589576115</v>
      </c>
    </row>
    <row r="3923" spans="1:17" x14ac:dyDescent="0.25">
      <c r="A3923" t="s">
        <v>5735</v>
      </c>
      <c r="B3923" t="s">
        <v>17</v>
      </c>
      <c r="C3923">
        <v>1</v>
      </c>
      <c r="D3923">
        <v>22</v>
      </c>
      <c r="E3923" t="s">
        <v>30</v>
      </c>
      <c r="F3923" t="s">
        <v>19</v>
      </c>
      <c r="G3923">
        <v>3724.19</v>
      </c>
      <c r="H3923">
        <v>14.21</v>
      </c>
      <c r="I3923" t="s">
        <v>619</v>
      </c>
      <c r="J3923">
        <v>-33.93</v>
      </c>
      <c r="K3923">
        <v>151.08000000000001</v>
      </c>
      <c r="L3923" t="s">
        <v>519</v>
      </c>
      <c r="M3923" t="s">
        <v>27</v>
      </c>
      <c r="N3923" t="s">
        <v>3108</v>
      </c>
      <c r="O3923">
        <v>-33.79</v>
      </c>
      <c r="P3923">
        <v>151.12</v>
      </c>
      <c r="Q3923" s="1">
        <f t="shared" si="61"/>
        <v>16.01728009914811</v>
      </c>
    </row>
    <row r="3924" spans="1:17" x14ac:dyDescent="0.25">
      <c r="A3924" t="s">
        <v>5736</v>
      </c>
      <c r="B3924" t="s">
        <v>17</v>
      </c>
      <c r="C3924">
        <v>1</v>
      </c>
      <c r="D3924">
        <v>21</v>
      </c>
      <c r="E3924" t="s">
        <v>18</v>
      </c>
      <c r="F3924" t="s">
        <v>19</v>
      </c>
      <c r="G3924">
        <v>2857.6</v>
      </c>
      <c r="H3924">
        <v>25.41</v>
      </c>
      <c r="I3924" t="s">
        <v>127</v>
      </c>
      <c r="J3924">
        <v>-28.8</v>
      </c>
      <c r="K3924">
        <v>114.62</v>
      </c>
      <c r="L3924" t="s">
        <v>893</v>
      </c>
      <c r="M3924" t="s">
        <v>27</v>
      </c>
      <c r="N3924" t="s">
        <v>5737</v>
      </c>
      <c r="O3924">
        <v>-28.82</v>
      </c>
      <c r="P3924">
        <v>153.34</v>
      </c>
      <c r="Q3924" s="1">
        <f t="shared" si="61"/>
        <v>3759.4845142444765</v>
      </c>
    </row>
    <row r="3925" spans="1:17" x14ac:dyDescent="0.25">
      <c r="A3925" t="s">
        <v>5738</v>
      </c>
      <c r="B3925" t="s">
        <v>17</v>
      </c>
      <c r="C3925">
        <v>1</v>
      </c>
      <c r="D3925">
        <v>18</v>
      </c>
      <c r="E3925" t="s">
        <v>18</v>
      </c>
      <c r="F3925" t="s">
        <v>25</v>
      </c>
      <c r="G3925">
        <v>2390.88</v>
      </c>
      <c r="H3925">
        <v>18.04</v>
      </c>
      <c r="I3925" t="s">
        <v>227</v>
      </c>
      <c r="J3925">
        <v>-34.89</v>
      </c>
      <c r="K3925">
        <v>138.61000000000001</v>
      </c>
      <c r="L3925" t="s">
        <v>5739</v>
      </c>
      <c r="M3925" t="s">
        <v>117</v>
      </c>
      <c r="N3925" t="s">
        <v>5740</v>
      </c>
      <c r="O3925">
        <v>-34.85</v>
      </c>
      <c r="P3925">
        <v>138.66</v>
      </c>
      <c r="Q3925" s="1">
        <f t="shared" si="61"/>
        <v>6.3781466406979712</v>
      </c>
    </row>
    <row r="3926" spans="1:17" x14ac:dyDescent="0.25">
      <c r="A3926" t="s">
        <v>5741</v>
      </c>
      <c r="B3926" t="s">
        <v>17</v>
      </c>
      <c r="C3926">
        <v>0</v>
      </c>
      <c r="D3926">
        <v>21</v>
      </c>
      <c r="E3926" t="s">
        <v>18</v>
      </c>
      <c r="F3926" t="s">
        <v>25</v>
      </c>
      <c r="G3926">
        <v>2848.73</v>
      </c>
      <c r="H3926">
        <v>8.8699999999999992</v>
      </c>
      <c r="I3926" t="s">
        <v>127</v>
      </c>
      <c r="J3926">
        <v>-28.8</v>
      </c>
      <c r="K3926">
        <v>114.62</v>
      </c>
      <c r="L3926" t="s">
        <v>1228</v>
      </c>
      <c r="M3926" t="s">
        <v>27</v>
      </c>
      <c r="N3926" t="s">
        <v>4976</v>
      </c>
      <c r="O3926">
        <v>-28.86</v>
      </c>
      <c r="P3926">
        <v>153.56</v>
      </c>
      <c r="Q3926" s="1">
        <f t="shared" si="61"/>
        <v>3779.8972384156236</v>
      </c>
    </row>
    <row r="3927" spans="1:17" x14ac:dyDescent="0.25">
      <c r="A3927" t="s">
        <v>5742</v>
      </c>
      <c r="B3927" t="s">
        <v>17</v>
      </c>
      <c r="C3927">
        <v>1</v>
      </c>
      <c r="D3927">
        <v>19</v>
      </c>
      <c r="E3927" t="s">
        <v>18</v>
      </c>
      <c r="F3927" t="s">
        <v>25</v>
      </c>
      <c r="G3927">
        <v>4854.9399999999996</v>
      </c>
      <c r="H3927">
        <v>177.15</v>
      </c>
      <c r="I3927" t="s">
        <v>423</v>
      </c>
      <c r="J3927">
        <v>-37.76</v>
      </c>
      <c r="K3927">
        <v>145.15</v>
      </c>
      <c r="L3927" t="s">
        <v>887</v>
      </c>
      <c r="M3927" t="s">
        <v>117</v>
      </c>
      <c r="N3927" t="s">
        <v>4359</v>
      </c>
      <c r="O3927">
        <v>-37.840000000000003</v>
      </c>
      <c r="P3927">
        <v>140.78</v>
      </c>
      <c r="Q3927" s="1">
        <f t="shared" si="61"/>
        <v>384.44972568061655</v>
      </c>
    </row>
    <row r="3928" spans="1:17" x14ac:dyDescent="0.25">
      <c r="A3928" t="s">
        <v>5743</v>
      </c>
      <c r="B3928" t="s">
        <v>17</v>
      </c>
      <c r="C3928">
        <v>1</v>
      </c>
      <c r="D3928">
        <v>30</v>
      </c>
      <c r="E3928" t="s">
        <v>30</v>
      </c>
      <c r="F3928" t="s">
        <v>25</v>
      </c>
      <c r="G3928">
        <v>3341.52</v>
      </c>
      <c r="H3928">
        <v>20.5</v>
      </c>
      <c r="I3928" t="s">
        <v>67</v>
      </c>
      <c r="J3928">
        <v>-27.61</v>
      </c>
      <c r="K3928">
        <v>153.05000000000001</v>
      </c>
      <c r="L3928" t="s">
        <v>4935</v>
      </c>
      <c r="M3928" t="s">
        <v>22</v>
      </c>
      <c r="N3928" t="s">
        <v>4936</v>
      </c>
      <c r="O3928">
        <v>-28.07</v>
      </c>
      <c r="P3928">
        <v>153.44999999999999</v>
      </c>
      <c r="Q3928" s="1">
        <f t="shared" si="61"/>
        <v>64.594113141465868</v>
      </c>
    </row>
    <row r="3929" spans="1:17" x14ac:dyDescent="0.25">
      <c r="A3929" t="s">
        <v>5744</v>
      </c>
      <c r="B3929" t="s">
        <v>17</v>
      </c>
      <c r="C3929">
        <v>1</v>
      </c>
      <c r="D3929">
        <v>31</v>
      </c>
      <c r="E3929" t="s">
        <v>30</v>
      </c>
      <c r="F3929" t="s">
        <v>19</v>
      </c>
      <c r="G3929">
        <v>2835.43</v>
      </c>
      <c r="H3929">
        <v>98.93</v>
      </c>
      <c r="I3929" t="s">
        <v>99</v>
      </c>
      <c r="J3929">
        <v>-33.770000000000003</v>
      </c>
      <c r="K3929">
        <v>150.91999999999999</v>
      </c>
      <c r="L3929" t="s">
        <v>5745</v>
      </c>
      <c r="M3929" t="s">
        <v>27</v>
      </c>
      <c r="N3929" t="s">
        <v>3294</v>
      </c>
      <c r="O3929">
        <v>-33.76</v>
      </c>
      <c r="P3929">
        <v>151.28</v>
      </c>
      <c r="Q3929" s="1">
        <f t="shared" si="61"/>
        <v>33.333729240660766</v>
      </c>
    </row>
    <row r="3930" spans="1:17" x14ac:dyDescent="0.25">
      <c r="A3930" t="s">
        <v>5746</v>
      </c>
      <c r="B3930" t="s">
        <v>17</v>
      </c>
      <c r="C3930">
        <v>1</v>
      </c>
      <c r="D3930">
        <v>30</v>
      </c>
      <c r="E3930" t="s">
        <v>30</v>
      </c>
      <c r="F3930" t="s">
        <v>25</v>
      </c>
      <c r="G3930">
        <v>3334.65</v>
      </c>
      <c r="H3930">
        <v>6.87</v>
      </c>
      <c r="I3930" t="s">
        <v>67</v>
      </c>
      <c r="J3930">
        <v>-27.61</v>
      </c>
      <c r="K3930">
        <v>153.05000000000001</v>
      </c>
      <c r="L3930" t="s">
        <v>3602</v>
      </c>
      <c r="M3930" t="s">
        <v>22</v>
      </c>
      <c r="N3930" t="s">
        <v>4323</v>
      </c>
      <c r="O3930">
        <v>-27.23</v>
      </c>
      <c r="P3930">
        <v>153.11000000000001</v>
      </c>
      <c r="Q3930" s="1">
        <f t="shared" si="61"/>
        <v>42.714636785905718</v>
      </c>
    </row>
    <row r="3931" spans="1:17" x14ac:dyDescent="0.25">
      <c r="A3931" t="s">
        <v>5747</v>
      </c>
      <c r="B3931" t="s">
        <v>17</v>
      </c>
      <c r="C3931">
        <v>0</v>
      </c>
      <c r="D3931">
        <v>34</v>
      </c>
      <c r="E3931" t="s">
        <v>18</v>
      </c>
      <c r="F3931" t="s">
        <v>19</v>
      </c>
      <c r="G3931">
        <v>4603.58</v>
      </c>
      <c r="H3931">
        <v>11.82</v>
      </c>
      <c r="I3931" t="s">
        <v>213</v>
      </c>
      <c r="J3931">
        <v>-12.37</v>
      </c>
      <c r="K3931">
        <v>130.9</v>
      </c>
      <c r="L3931" t="s">
        <v>5694</v>
      </c>
      <c r="M3931" t="s">
        <v>215</v>
      </c>
      <c r="N3931" t="s">
        <v>5695</v>
      </c>
      <c r="O3931">
        <v>-12.33</v>
      </c>
      <c r="P3931">
        <v>134.93</v>
      </c>
      <c r="Q3931" s="1">
        <f t="shared" si="61"/>
        <v>438.25239550767128</v>
      </c>
    </row>
    <row r="3932" spans="1:17" x14ac:dyDescent="0.25">
      <c r="A3932" t="s">
        <v>5748</v>
      </c>
      <c r="B3932" t="s">
        <v>17</v>
      </c>
      <c r="C3932">
        <v>0</v>
      </c>
      <c r="D3932">
        <v>30</v>
      </c>
      <c r="E3932" t="s">
        <v>18</v>
      </c>
      <c r="F3932" t="s">
        <v>19</v>
      </c>
      <c r="G3932">
        <v>4358.99</v>
      </c>
      <c r="H3932">
        <v>18.11</v>
      </c>
      <c r="I3932" t="s">
        <v>230</v>
      </c>
      <c r="J3932">
        <v>-37.85</v>
      </c>
      <c r="K3932">
        <v>145.04</v>
      </c>
      <c r="L3932" t="s">
        <v>49</v>
      </c>
      <c r="M3932" t="s">
        <v>46</v>
      </c>
      <c r="N3932" t="s">
        <v>50</v>
      </c>
      <c r="O3932">
        <v>-37.81</v>
      </c>
      <c r="P3932">
        <v>144.96</v>
      </c>
      <c r="Q3932" s="1">
        <f t="shared" si="61"/>
        <v>8.3248090931566132</v>
      </c>
    </row>
    <row r="3933" spans="1:17" x14ac:dyDescent="0.25">
      <c r="A3933" t="s">
        <v>5749</v>
      </c>
      <c r="B3933" t="s">
        <v>17</v>
      </c>
      <c r="C3933">
        <v>1</v>
      </c>
      <c r="D3933">
        <v>34</v>
      </c>
      <c r="E3933" t="s">
        <v>18</v>
      </c>
      <c r="F3933" t="s">
        <v>25</v>
      </c>
      <c r="G3933">
        <v>21024.68</v>
      </c>
      <c r="H3933">
        <v>390.67</v>
      </c>
      <c r="I3933" t="s">
        <v>115</v>
      </c>
      <c r="J3933">
        <v>-35.01</v>
      </c>
      <c r="K3933">
        <v>138.52000000000001</v>
      </c>
      <c r="L3933" t="s">
        <v>5750</v>
      </c>
      <c r="M3933" t="s">
        <v>54</v>
      </c>
      <c r="N3933" t="s">
        <v>5751</v>
      </c>
      <c r="O3933">
        <v>-35.06</v>
      </c>
      <c r="P3933">
        <v>117.53</v>
      </c>
      <c r="Q3933" s="1">
        <f t="shared" si="61"/>
        <v>1909.6504746340668</v>
      </c>
    </row>
    <row r="3934" spans="1:17" x14ac:dyDescent="0.25">
      <c r="A3934" t="s">
        <v>5752</v>
      </c>
      <c r="B3934" t="s">
        <v>17</v>
      </c>
      <c r="C3934">
        <v>0</v>
      </c>
      <c r="D3934">
        <v>20</v>
      </c>
      <c r="E3934" t="s">
        <v>30</v>
      </c>
      <c r="F3934" t="s">
        <v>19</v>
      </c>
      <c r="G3934">
        <v>2394</v>
      </c>
      <c r="H3934">
        <v>132.58000000000001</v>
      </c>
      <c r="I3934" t="s">
        <v>339</v>
      </c>
      <c r="J3934">
        <v>-37.92</v>
      </c>
      <c r="K3934">
        <v>145.04</v>
      </c>
      <c r="L3934" t="s">
        <v>26</v>
      </c>
      <c r="M3934" t="s">
        <v>27</v>
      </c>
      <c r="N3934" t="s">
        <v>881</v>
      </c>
      <c r="O3934">
        <v>-33.869999999999997</v>
      </c>
      <c r="P3934">
        <v>151.19999999999999</v>
      </c>
      <c r="Q3934" s="1">
        <f t="shared" si="61"/>
        <v>715.12664091021418</v>
      </c>
    </row>
    <row r="3935" spans="1:17" x14ac:dyDescent="0.25">
      <c r="A3935" t="s">
        <v>5753</v>
      </c>
      <c r="B3935" t="s">
        <v>17</v>
      </c>
      <c r="C3935">
        <v>1</v>
      </c>
      <c r="D3935">
        <v>20</v>
      </c>
      <c r="E3935" t="s">
        <v>30</v>
      </c>
      <c r="F3935" t="s">
        <v>19</v>
      </c>
      <c r="G3935">
        <v>9052.86</v>
      </c>
      <c r="H3935">
        <v>13.31</v>
      </c>
      <c r="I3935" t="s">
        <v>380</v>
      </c>
      <c r="J3935">
        <v>-35.270000000000003</v>
      </c>
      <c r="K3935">
        <v>138.56</v>
      </c>
      <c r="L3935" t="s">
        <v>3089</v>
      </c>
      <c r="M3935" t="s">
        <v>1066</v>
      </c>
      <c r="N3935" t="s">
        <v>3090</v>
      </c>
      <c r="O3935">
        <v>-35.28</v>
      </c>
      <c r="P3935">
        <v>149.13</v>
      </c>
      <c r="Q3935" s="1">
        <f t="shared" si="61"/>
        <v>960.14277320726137</v>
      </c>
    </row>
    <row r="3936" spans="1:17" x14ac:dyDescent="0.25">
      <c r="A3936" t="s">
        <v>5754</v>
      </c>
      <c r="B3936" t="s">
        <v>17</v>
      </c>
      <c r="C3936">
        <v>1</v>
      </c>
      <c r="D3936">
        <v>20</v>
      </c>
      <c r="E3936" t="s">
        <v>30</v>
      </c>
      <c r="F3936" t="s">
        <v>25</v>
      </c>
      <c r="G3936">
        <v>2379.5500000000002</v>
      </c>
      <c r="H3936">
        <v>14.45</v>
      </c>
      <c r="I3936" t="s">
        <v>339</v>
      </c>
      <c r="J3936">
        <v>-37.92</v>
      </c>
      <c r="K3936">
        <v>145.04</v>
      </c>
      <c r="L3936" t="s">
        <v>5755</v>
      </c>
      <c r="M3936" t="s">
        <v>46</v>
      </c>
      <c r="N3936" t="s">
        <v>5756</v>
      </c>
      <c r="O3936">
        <v>-37.880000000000003</v>
      </c>
      <c r="P3936">
        <v>145.05000000000001</v>
      </c>
      <c r="Q3936" s="1">
        <f t="shared" si="61"/>
        <v>4.5385707021226747</v>
      </c>
    </row>
    <row r="3937" spans="1:17" x14ac:dyDescent="0.25">
      <c r="A3937" t="s">
        <v>5757</v>
      </c>
      <c r="B3937" t="s">
        <v>17</v>
      </c>
      <c r="C3937">
        <v>0</v>
      </c>
      <c r="D3937">
        <v>31</v>
      </c>
      <c r="E3937" t="s">
        <v>30</v>
      </c>
      <c r="F3937" t="s">
        <v>19</v>
      </c>
      <c r="G3937">
        <v>5220.17</v>
      </c>
      <c r="H3937">
        <v>18.190000000000001</v>
      </c>
      <c r="I3937" t="s">
        <v>518</v>
      </c>
      <c r="J3937">
        <v>-33.99</v>
      </c>
      <c r="K3937">
        <v>151.11000000000001</v>
      </c>
      <c r="L3937" t="s">
        <v>124</v>
      </c>
      <c r="M3937" t="s">
        <v>27</v>
      </c>
      <c r="N3937" t="s">
        <v>5758</v>
      </c>
      <c r="O3937">
        <v>-33.85</v>
      </c>
      <c r="P3937">
        <v>150.94</v>
      </c>
      <c r="Q3937" s="1">
        <f t="shared" si="61"/>
        <v>22.124315307122838</v>
      </c>
    </row>
    <row r="3938" spans="1:17" x14ac:dyDescent="0.25">
      <c r="A3938" t="s">
        <v>5759</v>
      </c>
      <c r="B3938" t="s">
        <v>17</v>
      </c>
      <c r="C3938">
        <v>0</v>
      </c>
      <c r="D3938">
        <v>30</v>
      </c>
      <c r="E3938" t="s">
        <v>30</v>
      </c>
      <c r="F3938" t="s">
        <v>25</v>
      </c>
      <c r="G3938">
        <v>3302.72</v>
      </c>
      <c r="H3938">
        <v>8.93</v>
      </c>
      <c r="I3938" t="s">
        <v>67</v>
      </c>
      <c r="J3938">
        <v>-27.61</v>
      </c>
      <c r="K3938">
        <v>153.05000000000001</v>
      </c>
      <c r="L3938" t="s">
        <v>1193</v>
      </c>
      <c r="M3938" t="s">
        <v>22</v>
      </c>
      <c r="N3938" t="s">
        <v>598</v>
      </c>
      <c r="O3938">
        <v>-27.45</v>
      </c>
      <c r="P3938">
        <v>153.01</v>
      </c>
      <c r="Q3938" s="1">
        <f t="shared" si="61"/>
        <v>18.2434580499601</v>
      </c>
    </row>
    <row r="3939" spans="1:17" x14ac:dyDescent="0.25">
      <c r="A3939" t="s">
        <v>5760</v>
      </c>
      <c r="B3939" t="s">
        <v>40</v>
      </c>
      <c r="D3939">
        <v>24</v>
      </c>
      <c r="E3939" t="s">
        <v>30</v>
      </c>
      <c r="F3939" t="s">
        <v>41</v>
      </c>
      <c r="G3939">
        <v>3211.68</v>
      </c>
      <c r="H3939">
        <v>41</v>
      </c>
      <c r="I3939" t="s">
        <v>188</v>
      </c>
      <c r="J3939">
        <v>-37.83</v>
      </c>
      <c r="K3939">
        <v>145</v>
      </c>
      <c r="O3939">
        <v>0</v>
      </c>
      <c r="P3939">
        <v>0</v>
      </c>
      <c r="Q3939" s="1">
        <f t="shared" si="61"/>
        <v>0</v>
      </c>
    </row>
    <row r="3940" spans="1:17" x14ac:dyDescent="0.25">
      <c r="A3940" t="s">
        <v>5761</v>
      </c>
      <c r="B3940" t="s">
        <v>17</v>
      </c>
      <c r="C3940">
        <v>1</v>
      </c>
      <c r="D3940">
        <v>23</v>
      </c>
      <c r="E3940" t="s">
        <v>30</v>
      </c>
      <c r="F3940" t="s">
        <v>25</v>
      </c>
      <c r="G3940">
        <v>12624.72</v>
      </c>
      <c r="H3940">
        <v>21.86</v>
      </c>
      <c r="I3940" t="s">
        <v>64</v>
      </c>
      <c r="J3940">
        <v>-33.76</v>
      </c>
      <c r="K3940">
        <v>151.27000000000001</v>
      </c>
      <c r="L3940" t="s">
        <v>1469</v>
      </c>
      <c r="M3940" t="s">
        <v>27</v>
      </c>
      <c r="N3940" t="s">
        <v>1470</v>
      </c>
      <c r="O3940">
        <v>-33.729999999999997</v>
      </c>
      <c r="P3940">
        <v>151.01</v>
      </c>
      <c r="Q3940" s="1">
        <f t="shared" si="61"/>
        <v>24.29715160515968</v>
      </c>
    </row>
    <row r="3941" spans="1:17" x14ac:dyDescent="0.25">
      <c r="A3941" t="s">
        <v>5762</v>
      </c>
      <c r="B3941" t="s">
        <v>17</v>
      </c>
      <c r="C3941">
        <v>1</v>
      </c>
      <c r="D3941">
        <v>26</v>
      </c>
      <c r="E3941" t="s">
        <v>18</v>
      </c>
      <c r="F3941" t="s">
        <v>25</v>
      </c>
      <c r="G3941">
        <v>3295.8</v>
      </c>
      <c r="H3941">
        <v>43.57</v>
      </c>
      <c r="I3941" t="s">
        <v>641</v>
      </c>
      <c r="J3941">
        <v>-33.85</v>
      </c>
      <c r="K3941">
        <v>151.27000000000001</v>
      </c>
      <c r="L3941" t="s">
        <v>1712</v>
      </c>
      <c r="M3941" t="s">
        <v>27</v>
      </c>
      <c r="N3941" t="s">
        <v>1713</v>
      </c>
      <c r="O3941">
        <v>-33.89</v>
      </c>
      <c r="P3941">
        <v>151.27000000000001</v>
      </c>
      <c r="Q3941" s="1">
        <f t="shared" si="61"/>
        <v>4.4527562214885448</v>
      </c>
    </row>
    <row r="3942" spans="1:17" x14ac:dyDescent="0.25">
      <c r="A3942" t="s">
        <v>5763</v>
      </c>
      <c r="B3942" t="s">
        <v>17</v>
      </c>
      <c r="C3942">
        <v>1</v>
      </c>
      <c r="D3942">
        <v>30</v>
      </c>
      <c r="E3942" t="s">
        <v>30</v>
      </c>
      <c r="F3942" t="s">
        <v>25</v>
      </c>
      <c r="G3942">
        <v>3288.26</v>
      </c>
      <c r="H3942">
        <v>14.46</v>
      </c>
      <c r="I3942" t="s">
        <v>67</v>
      </c>
      <c r="J3942">
        <v>-27.61</v>
      </c>
      <c r="K3942">
        <v>153.05000000000001</v>
      </c>
      <c r="L3942" t="s">
        <v>5108</v>
      </c>
      <c r="M3942" t="s">
        <v>22</v>
      </c>
      <c r="N3942" t="s">
        <v>5764</v>
      </c>
      <c r="O3942">
        <v>-27.39</v>
      </c>
      <c r="P3942">
        <v>153.03</v>
      </c>
      <c r="Q3942" s="1">
        <f t="shared" si="61"/>
        <v>24.569652206417427</v>
      </c>
    </row>
    <row r="3943" spans="1:17" x14ac:dyDescent="0.25">
      <c r="A3943" t="s">
        <v>5765</v>
      </c>
      <c r="B3943" t="s">
        <v>17</v>
      </c>
      <c r="C3943">
        <v>1</v>
      </c>
      <c r="D3943">
        <v>35</v>
      </c>
      <c r="E3943" t="s">
        <v>18</v>
      </c>
      <c r="F3943" t="s">
        <v>19</v>
      </c>
      <c r="G3943">
        <v>10213.950000000001</v>
      </c>
      <c r="H3943">
        <v>11.06</v>
      </c>
      <c r="I3943" t="s">
        <v>394</v>
      </c>
      <c r="J3943">
        <v>-37.840000000000003</v>
      </c>
      <c r="K3943">
        <v>144.96</v>
      </c>
      <c r="L3943" t="s">
        <v>307</v>
      </c>
      <c r="M3943" t="s">
        <v>46</v>
      </c>
      <c r="N3943" t="s">
        <v>357</v>
      </c>
      <c r="O3943">
        <v>-37.82</v>
      </c>
      <c r="P3943">
        <v>144.94999999999999</v>
      </c>
      <c r="Q3943" s="1">
        <f t="shared" si="61"/>
        <v>2.3937027507618467</v>
      </c>
    </row>
    <row r="3944" spans="1:17" x14ac:dyDescent="0.25">
      <c r="A3944" t="s">
        <v>5766</v>
      </c>
      <c r="B3944" t="s">
        <v>17</v>
      </c>
      <c r="C3944">
        <v>1</v>
      </c>
      <c r="D3944">
        <v>20</v>
      </c>
      <c r="E3944" t="s">
        <v>30</v>
      </c>
      <c r="F3944" t="s">
        <v>19</v>
      </c>
      <c r="G3944">
        <v>9045.27</v>
      </c>
      <c r="H3944">
        <v>7.59</v>
      </c>
      <c r="I3944" t="s">
        <v>380</v>
      </c>
      <c r="J3944">
        <v>-35.270000000000003</v>
      </c>
      <c r="K3944">
        <v>138.56</v>
      </c>
      <c r="L3944" t="s">
        <v>1043</v>
      </c>
      <c r="M3944" t="s">
        <v>27</v>
      </c>
      <c r="N3944" t="s">
        <v>5767</v>
      </c>
      <c r="O3944">
        <v>-35.35</v>
      </c>
      <c r="P3944">
        <v>149.24</v>
      </c>
      <c r="Q3944" s="1">
        <f t="shared" si="61"/>
        <v>969.74500093616382</v>
      </c>
    </row>
    <row r="3945" spans="1:17" x14ac:dyDescent="0.25">
      <c r="A3945" t="s">
        <v>5768</v>
      </c>
      <c r="B3945" t="s">
        <v>17</v>
      </c>
      <c r="C3945">
        <v>1</v>
      </c>
      <c r="D3945">
        <v>30</v>
      </c>
      <c r="E3945" t="s">
        <v>30</v>
      </c>
      <c r="F3945" t="s">
        <v>19</v>
      </c>
      <c r="G3945">
        <v>3279.11</v>
      </c>
      <c r="H3945">
        <v>9.15</v>
      </c>
      <c r="I3945" t="s">
        <v>67</v>
      </c>
      <c r="J3945">
        <v>-27.61</v>
      </c>
      <c r="K3945">
        <v>153.05000000000001</v>
      </c>
      <c r="L3945" t="s">
        <v>5769</v>
      </c>
      <c r="M3945" t="s">
        <v>22</v>
      </c>
      <c r="N3945" t="s">
        <v>5770</v>
      </c>
      <c r="O3945">
        <v>-27.61</v>
      </c>
      <c r="P3945">
        <v>152.87</v>
      </c>
      <c r="Q3945" s="1">
        <f t="shared" si="61"/>
        <v>17.755596178889878</v>
      </c>
    </row>
    <row r="3946" spans="1:17" x14ac:dyDescent="0.25">
      <c r="A3946" t="s">
        <v>5771</v>
      </c>
      <c r="B3946" t="s">
        <v>17</v>
      </c>
      <c r="C3946">
        <v>1</v>
      </c>
      <c r="D3946">
        <v>23</v>
      </c>
      <c r="E3946" t="s">
        <v>30</v>
      </c>
      <c r="F3946" t="s">
        <v>19</v>
      </c>
      <c r="G3946">
        <v>2810.78</v>
      </c>
      <c r="H3946">
        <v>85.84</v>
      </c>
      <c r="I3946" t="s">
        <v>351</v>
      </c>
      <c r="J3946">
        <v>-34.369999999999997</v>
      </c>
      <c r="K3946">
        <v>150.9</v>
      </c>
      <c r="L3946" t="s">
        <v>566</v>
      </c>
      <c r="M3946" t="s">
        <v>27</v>
      </c>
      <c r="N3946" t="s">
        <v>5772</v>
      </c>
      <c r="O3946">
        <v>-33.81</v>
      </c>
      <c r="P3946">
        <v>151.02000000000001</v>
      </c>
      <c r="Q3946" s="1">
        <f t="shared" si="61"/>
        <v>63.312571875177916</v>
      </c>
    </row>
    <row r="3947" spans="1:17" x14ac:dyDescent="0.25">
      <c r="A3947" t="s">
        <v>5773</v>
      </c>
      <c r="B3947" t="s">
        <v>17</v>
      </c>
      <c r="C3947">
        <v>1</v>
      </c>
      <c r="D3947">
        <v>31</v>
      </c>
      <c r="E3947" t="s">
        <v>30</v>
      </c>
      <c r="F3947" t="s">
        <v>19</v>
      </c>
      <c r="G3947">
        <v>5204.51</v>
      </c>
      <c r="H3947">
        <v>15.66</v>
      </c>
      <c r="I3947" t="s">
        <v>518</v>
      </c>
      <c r="J3947">
        <v>-33.99</v>
      </c>
      <c r="K3947">
        <v>151.11000000000001</v>
      </c>
      <c r="L3947" t="s">
        <v>519</v>
      </c>
      <c r="M3947" t="s">
        <v>27</v>
      </c>
      <c r="N3947" t="s">
        <v>520</v>
      </c>
      <c r="O3947">
        <v>-33.81</v>
      </c>
      <c r="P3947">
        <v>151.11000000000001</v>
      </c>
      <c r="Q3947" s="1">
        <f t="shared" si="61"/>
        <v>20.037402992431371</v>
      </c>
    </row>
    <row r="3948" spans="1:17" x14ac:dyDescent="0.25">
      <c r="A3948" t="s">
        <v>5774</v>
      </c>
      <c r="B3948" t="s">
        <v>17</v>
      </c>
      <c r="C3948">
        <v>1</v>
      </c>
      <c r="D3948">
        <v>24</v>
      </c>
      <c r="E3948" t="s">
        <v>30</v>
      </c>
      <c r="F3948" t="s">
        <v>25</v>
      </c>
      <c r="G3948">
        <v>3196.81</v>
      </c>
      <c r="H3948">
        <v>14.87</v>
      </c>
      <c r="I3948" t="s">
        <v>188</v>
      </c>
      <c r="J3948">
        <v>-37.83</v>
      </c>
      <c r="K3948">
        <v>145</v>
      </c>
      <c r="L3948" t="s">
        <v>391</v>
      </c>
      <c r="M3948" t="s">
        <v>46</v>
      </c>
      <c r="N3948" t="s">
        <v>392</v>
      </c>
      <c r="O3948">
        <v>-37.83</v>
      </c>
      <c r="P3948">
        <v>147.63</v>
      </c>
      <c r="Q3948" s="1">
        <f t="shared" si="61"/>
        <v>231.23104911654053</v>
      </c>
    </row>
    <row r="3949" spans="1:17" x14ac:dyDescent="0.25">
      <c r="A3949" t="s">
        <v>5775</v>
      </c>
      <c r="B3949" t="s">
        <v>40</v>
      </c>
      <c r="D3949">
        <v>25</v>
      </c>
      <c r="E3949" t="s">
        <v>18</v>
      </c>
      <c r="F3949" t="s">
        <v>41</v>
      </c>
      <c r="G3949">
        <v>4280.38</v>
      </c>
      <c r="H3949">
        <v>26</v>
      </c>
      <c r="I3949" t="s">
        <v>86</v>
      </c>
      <c r="J3949">
        <v>-31.72</v>
      </c>
      <c r="K3949">
        <v>115.74</v>
      </c>
      <c r="O3949">
        <v>0</v>
      </c>
      <c r="P3949">
        <v>0</v>
      </c>
      <c r="Q3949" s="1">
        <f t="shared" si="61"/>
        <v>0</v>
      </c>
    </row>
    <row r="3950" spans="1:17" x14ac:dyDescent="0.25">
      <c r="A3950" t="s">
        <v>5775</v>
      </c>
      <c r="B3950" t="s">
        <v>40</v>
      </c>
      <c r="D3950">
        <v>20</v>
      </c>
      <c r="E3950" t="s">
        <v>30</v>
      </c>
      <c r="F3950" t="s">
        <v>41</v>
      </c>
      <c r="G3950">
        <v>4314.87</v>
      </c>
      <c r="H3950">
        <v>163</v>
      </c>
      <c r="I3950" t="s">
        <v>42</v>
      </c>
      <c r="J3950">
        <v>-33.869999999999997</v>
      </c>
      <c r="K3950">
        <v>151.22</v>
      </c>
      <c r="O3950">
        <v>0</v>
      </c>
      <c r="P3950">
        <v>0</v>
      </c>
      <c r="Q3950" s="1">
        <f t="shared" si="61"/>
        <v>0</v>
      </c>
    </row>
    <row r="3951" spans="1:17" x14ac:dyDescent="0.25">
      <c r="A3951" t="s">
        <v>5776</v>
      </c>
      <c r="B3951" t="s">
        <v>17</v>
      </c>
      <c r="C3951">
        <v>1</v>
      </c>
      <c r="D3951">
        <v>25</v>
      </c>
      <c r="E3951" t="s">
        <v>30</v>
      </c>
      <c r="F3951" t="s">
        <v>19</v>
      </c>
      <c r="G3951">
        <v>214.7</v>
      </c>
      <c r="H3951">
        <v>22.35</v>
      </c>
      <c r="I3951" t="s">
        <v>123</v>
      </c>
      <c r="J3951">
        <v>-17.03</v>
      </c>
      <c r="K3951">
        <v>145.72999999999999</v>
      </c>
      <c r="L3951" t="s">
        <v>5777</v>
      </c>
      <c r="M3951" t="s">
        <v>330</v>
      </c>
      <c r="N3951" t="s">
        <v>5778</v>
      </c>
      <c r="O3951">
        <v>-41.04</v>
      </c>
      <c r="P3951">
        <v>145.83000000000001</v>
      </c>
      <c r="Q3951" s="1">
        <f t="shared" si="61"/>
        <v>2672.7841390253461</v>
      </c>
    </row>
    <row r="3952" spans="1:17" x14ac:dyDescent="0.25">
      <c r="A3952" t="s">
        <v>5779</v>
      </c>
      <c r="B3952" t="s">
        <v>17</v>
      </c>
      <c r="C3952">
        <v>1</v>
      </c>
      <c r="D3952">
        <v>20</v>
      </c>
      <c r="E3952" t="s">
        <v>30</v>
      </c>
      <c r="F3952" t="s">
        <v>19</v>
      </c>
      <c r="G3952">
        <v>2357.0300000000002</v>
      </c>
      <c r="H3952">
        <v>22.52</v>
      </c>
      <c r="I3952" t="s">
        <v>339</v>
      </c>
      <c r="J3952">
        <v>-37.92</v>
      </c>
      <c r="K3952">
        <v>145.04</v>
      </c>
      <c r="L3952" t="s">
        <v>49</v>
      </c>
      <c r="M3952" t="s">
        <v>46</v>
      </c>
      <c r="N3952" t="s">
        <v>705</v>
      </c>
      <c r="O3952">
        <v>-37.82</v>
      </c>
      <c r="P3952">
        <v>144.97</v>
      </c>
      <c r="Q3952" s="1">
        <f t="shared" si="61"/>
        <v>12.718392090982505</v>
      </c>
    </row>
    <row r="3953" spans="1:17" x14ac:dyDescent="0.25">
      <c r="A3953" t="s">
        <v>5780</v>
      </c>
      <c r="B3953" t="s">
        <v>17</v>
      </c>
      <c r="C3953">
        <v>0</v>
      </c>
      <c r="D3953">
        <v>30</v>
      </c>
      <c r="E3953" t="s">
        <v>18</v>
      </c>
      <c r="F3953" t="s">
        <v>25</v>
      </c>
      <c r="G3953">
        <v>4331.53</v>
      </c>
      <c r="H3953">
        <v>27.46</v>
      </c>
      <c r="I3953" t="s">
        <v>230</v>
      </c>
      <c r="J3953">
        <v>-37.85</v>
      </c>
      <c r="K3953">
        <v>145.04</v>
      </c>
      <c r="L3953" t="s">
        <v>4164</v>
      </c>
      <c r="M3953" t="s">
        <v>46</v>
      </c>
      <c r="N3953" t="s">
        <v>5781</v>
      </c>
      <c r="O3953">
        <v>-38.03</v>
      </c>
      <c r="P3953">
        <v>145.11000000000001</v>
      </c>
      <c r="Q3953" s="1">
        <f t="shared" si="61"/>
        <v>20.958627049632803</v>
      </c>
    </row>
    <row r="3954" spans="1:17" x14ac:dyDescent="0.25">
      <c r="A3954" t="s">
        <v>5782</v>
      </c>
      <c r="B3954" t="s">
        <v>17</v>
      </c>
      <c r="C3954">
        <v>1</v>
      </c>
      <c r="D3954">
        <v>25</v>
      </c>
      <c r="E3954" t="s">
        <v>30</v>
      </c>
      <c r="F3954" t="s">
        <v>25</v>
      </c>
      <c r="G3954">
        <v>201.01</v>
      </c>
      <c r="H3954">
        <v>13.69</v>
      </c>
      <c r="I3954" t="s">
        <v>123</v>
      </c>
      <c r="J3954">
        <v>-17.03</v>
      </c>
      <c r="K3954">
        <v>145.72999999999999</v>
      </c>
      <c r="L3954" t="s">
        <v>2787</v>
      </c>
      <c r="M3954" t="s">
        <v>22</v>
      </c>
      <c r="N3954" t="s">
        <v>2788</v>
      </c>
      <c r="O3954">
        <v>-17.010000000000002</v>
      </c>
      <c r="P3954">
        <v>145.43</v>
      </c>
      <c r="Q3954" s="1">
        <f t="shared" si="61"/>
        <v>32.010543807118829</v>
      </c>
    </row>
    <row r="3955" spans="1:17" x14ac:dyDescent="0.25">
      <c r="A3955" t="s">
        <v>5783</v>
      </c>
      <c r="B3955" t="s">
        <v>40</v>
      </c>
      <c r="D3955">
        <v>21</v>
      </c>
      <c r="E3955" t="s">
        <v>30</v>
      </c>
      <c r="F3955" t="s">
        <v>41</v>
      </c>
      <c r="G3955">
        <v>34425.199999999997</v>
      </c>
      <c r="H3955">
        <v>28</v>
      </c>
      <c r="I3955" t="s">
        <v>302</v>
      </c>
      <c r="J3955">
        <v>-36.07</v>
      </c>
      <c r="K3955">
        <v>146.91999999999999</v>
      </c>
      <c r="O3955">
        <v>0</v>
      </c>
      <c r="P3955">
        <v>0</v>
      </c>
      <c r="Q3955" s="1">
        <f t="shared" si="61"/>
        <v>0</v>
      </c>
    </row>
    <row r="3956" spans="1:17" x14ac:dyDescent="0.25">
      <c r="A3956" t="s">
        <v>5784</v>
      </c>
      <c r="B3956" t="s">
        <v>17</v>
      </c>
      <c r="C3956">
        <v>1</v>
      </c>
      <c r="D3956">
        <v>34</v>
      </c>
      <c r="E3956" t="s">
        <v>18</v>
      </c>
      <c r="F3956" t="s">
        <v>19</v>
      </c>
      <c r="G3956">
        <v>4597.62</v>
      </c>
      <c r="H3956">
        <v>5.96</v>
      </c>
      <c r="I3956" t="s">
        <v>213</v>
      </c>
      <c r="J3956">
        <v>-12.37</v>
      </c>
      <c r="K3956">
        <v>130.9</v>
      </c>
      <c r="L3956" t="s">
        <v>595</v>
      </c>
      <c r="M3956" t="s">
        <v>27</v>
      </c>
      <c r="N3956" t="s">
        <v>525</v>
      </c>
      <c r="O3956">
        <v>-33.840000000000003</v>
      </c>
      <c r="P3956">
        <v>151.21</v>
      </c>
      <c r="Q3956" s="1">
        <f t="shared" si="61"/>
        <v>3154.4753548812914</v>
      </c>
    </row>
    <row r="3957" spans="1:17" x14ac:dyDescent="0.25">
      <c r="A3957" t="s">
        <v>5785</v>
      </c>
      <c r="B3957" t="s">
        <v>17</v>
      </c>
      <c r="C3957">
        <v>1</v>
      </c>
      <c r="D3957">
        <v>35</v>
      </c>
      <c r="E3957" t="s">
        <v>30</v>
      </c>
      <c r="F3957" t="s">
        <v>25</v>
      </c>
      <c r="G3957">
        <v>9104.68</v>
      </c>
      <c r="H3957">
        <v>14.13</v>
      </c>
      <c r="I3957" t="s">
        <v>297</v>
      </c>
      <c r="J3957">
        <v>-32.979999999999997</v>
      </c>
      <c r="K3957">
        <v>151.68</v>
      </c>
      <c r="L3957" t="s">
        <v>4682</v>
      </c>
      <c r="M3957" t="s">
        <v>27</v>
      </c>
      <c r="N3957" t="s">
        <v>4683</v>
      </c>
      <c r="O3957">
        <v>-32.94</v>
      </c>
      <c r="P3957">
        <v>151.71</v>
      </c>
      <c r="Q3957" s="1">
        <f t="shared" si="61"/>
        <v>5.2610464739094844</v>
      </c>
    </row>
    <row r="3958" spans="1:17" x14ac:dyDescent="0.25">
      <c r="A3958" t="s">
        <v>5786</v>
      </c>
      <c r="B3958" t="s">
        <v>40</v>
      </c>
      <c r="D3958">
        <v>31</v>
      </c>
      <c r="E3958" t="s">
        <v>30</v>
      </c>
      <c r="F3958" t="s">
        <v>41</v>
      </c>
      <c r="G3958">
        <v>5178.51</v>
      </c>
      <c r="H3958">
        <v>26</v>
      </c>
      <c r="I3958" t="s">
        <v>518</v>
      </c>
      <c r="J3958">
        <v>-33.99</v>
      </c>
      <c r="K3958">
        <v>151.11000000000001</v>
      </c>
      <c r="O3958">
        <v>0</v>
      </c>
      <c r="P3958">
        <v>0</v>
      </c>
      <c r="Q3958" s="1">
        <f t="shared" si="61"/>
        <v>0</v>
      </c>
    </row>
    <row r="3959" spans="1:17" x14ac:dyDescent="0.25">
      <c r="A3959" t="s">
        <v>5786</v>
      </c>
      <c r="B3959" t="s">
        <v>40</v>
      </c>
      <c r="D3959">
        <v>38</v>
      </c>
      <c r="E3959" t="s">
        <v>18</v>
      </c>
      <c r="F3959" t="s">
        <v>41</v>
      </c>
      <c r="G3959">
        <v>21012.41</v>
      </c>
      <c r="H3959">
        <v>45</v>
      </c>
      <c r="I3959" t="s">
        <v>160</v>
      </c>
      <c r="J3959">
        <v>-37.81</v>
      </c>
      <c r="K3959">
        <v>144.88999999999999</v>
      </c>
      <c r="O3959">
        <v>0</v>
      </c>
      <c r="P3959">
        <v>0</v>
      </c>
      <c r="Q3959" s="1">
        <f t="shared" si="61"/>
        <v>0</v>
      </c>
    </row>
    <row r="3960" spans="1:17" x14ac:dyDescent="0.25">
      <c r="A3960" t="s">
        <v>5786</v>
      </c>
      <c r="B3960" t="s">
        <v>40</v>
      </c>
      <c r="D3960">
        <v>23</v>
      </c>
      <c r="E3960" t="s">
        <v>18</v>
      </c>
      <c r="F3960" t="s">
        <v>41</v>
      </c>
      <c r="G3960">
        <v>7132</v>
      </c>
      <c r="H3960">
        <v>43</v>
      </c>
      <c r="I3960" t="s">
        <v>192</v>
      </c>
      <c r="J3960">
        <v>-37.93</v>
      </c>
      <c r="K3960">
        <v>145.01</v>
      </c>
      <c r="O3960">
        <v>0</v>
      </c>
      <c r="P3960">
        <v>0</v>
      </c>
      <c r="Q3960" s="1">
        <f t="shared" si="61"/>
        <v>0</v>
      </c>
    </row>
    <row r="3961" spans="1:17" x14ac:dyDescent="0.25">
      <c r="A3961" t="s">
        <v>5786</v>
      </c>
      <c r="B3961" t="s">
        <v>40</v>
      </c>
      <c r="D3961">
        <v>42</v>
      </c>
      <c r="E3961" t="s">
        <v>30</v>
      </c>
      <c r="F3961" t="s">
        <v>41</v>
      </c>
      <c r="G3961">
        <v>36012.74</v>
      </c>
      <c r="H3961">
        <v>37</v>
      </c>
      <c r="I3961" t="s">
        <v>324</v>
      </c>
      <c r="J3961">
        <v>-37.840000000000003</v>
      </c>
      <c r="K3961">
        <v>144.97999999999999</v>
      </c>
      <c r="O3961">
        <v>0</v>
      </c>
      <c r="P3961">
        <v>0</v>
      </c>
      <c r="Q3961" s="1">
        <f t="shared" si="61"/>
        <v>0</v>
      </c>
    </row>
    <row r="3962" spans="1:17" x14ac:dyDescent="0.25">
      <c r="A3962" t="s">
        <v>5787</v>
      </c>
      <c r="B3962" t="s">
        <v>17</v>
      </c>
      <c r="C3962">
        <v>1</v>
      </c>
      <c r="D3962">
        <v>20</v>
      </c>
      <c r="E3962" t="s">
        <v>30</v>
      </c>
      <c r="F3962" t="s">
        <v>19</v>
      </c>
      <c r="G3962">
        <v>2354.0500000000002</v>
      </c>
      <c r="H3962">
        <v>2.98</v>
      </c>
      <c r="I3962" t="s">
        <v>339</v>
      </c>
      <c r="J3962">
        <v>-37.92</v>
      </c>
      <c r="K3962">
        <v>145.04</v>
      </c>
      <c r="L3962" t="s">
        <v>5788</v>
      </c>
      <c r="M3962" t="s">
        <v>46</v>
      </c>
      <c r="N3962" t="s">
        <v>5789</v>
      </c>
      <c r="O3962">
        <v>-38.1</v>
      </c>
      <c r="P3962">
        <v>145.32</v>
      </c>
      <c r="Q3962" s="1">
        <f t="shared" si="61"/>
        <v>31.695585226575027</v>
      </c>
    </row>
    <row r="3963" spans="1:17" x14ac:dyDescent="0.25">
      <c r="A3963" t="s">
        <v>5790</v>
      </c>
      <c r="B3963" t="s">
        <v>17</v>
      </c>
      <c r="C3963">
        <v>1</v>
      </c>
      <c r="D3963">
        <v>23</v>
      </c>
      <c r="E3963" t="s">
        <v>30</v>
      </c>
      <c r="F3963" t="s">
        <v>25</v>
      </c>
      <c r="G3963">
        <v>12592.28</v>
      </c>
      <c r="H3963">
        <v>32.44</v>
      </c>
      <c r="I3963" t="s">
        <v>64</v>
      </c>
      <c r="J3963">
        <v>-33.76</v>
      </c>
      <c r="K3963">
        <v>151.27000000000001</v>
      </c>
      <c r="L3963" t="s">
        <v>5791</v>
      </c>
      <c r="M3963" t="s">
        <v>27</v>
      </c>
      <c r="N3963" t="s">
        <v>5792</v>
      </c>
      <c r="O3963">
        <v>-33.76</v>
      </c>
      <c r="P3963">
        <v>150.94</v>
      </c>
      <c r="Q3963" s="1">
        <f t="shared" si="61"/>
        <v>30.54065923394268</v>
      </c>
    </row>
    <row r="3964" spans="1:17" x14ac:dyDescent="0.25">
      <c r="A3964" t="s">
        <v>5793</v>
      </c>
      <c r="B3964" t="s">
        <v>17</v>
      </c>
      <c r="C3964">
        <v>1</v>
      </c>
      <c r="D3964">
        <v>35</v>
      </c>
      <c r="E3964" t="s">
        <v>30</v>
      </c>
      <c r="F3964" t="s">
        <v>19</v>
      </c>
      <c r="G3964">
        <v>9029.89</v>
      </c>
      <c r="H3964">
        <v>74.790000000000006</v>
      </c>
      <c r="I3964" t="s">
        <v>297</v>
      </c>
      <c r="J3964">
        <v>-32.979999999999997</v>
      </c>
      <c r="K3964">
        <v>151.68</v>
      </c>
      <c r="L3964" t="s">
        <v>5450</v>
      </c>
      <c r="M3964" t="s">
        <v>27</v>
      </c>
      <c r="N3964" t="s">
        <v>5451</v>
      </c>
      <c r="O3964">
        <v>-32.72</v>
      </c>
      <c r="P3964">
        <v>151.65</v>
      </c>
      <c r="Q3964" s="1">
        <f t="shared" si="61"/>
        <v>29.078573343049246</v>
      </c>
    </row>
    <row r="3965" spans="1:17" x14ac:dyDescent="0.25">
      <c r="A3965" t="s">
        <v>5794</v>
      </c>
      <c r="B3965" t="s">
        <v>17</v>
      </c>
      <c r="C3965">
        <v>1</v>
      </c>
      <c r="D3965">
        <v>23</v>
      </c>
      <c r="E3965" t="s">
        <v>30</v>
      </c>
      <c r="F3965" t="s">
        <v>19</v>
      </c>
      <c r="G3965">
        <v>12439.1</v>
      </c>
      <c r="H3965">
        <v>153.18</v>
      </c>
      <c r="I3965" t="s">
        <v>64</v>
      </c>
      <c r="J3965">
        <v>-33.76</v>
      </c>
      <c r="K3965">
        <v>151.27000000000001</v>
      </c>
      <c r="L3965" t="s">
        <v>2257</v>
      </c>
      <c r="M3965" t="s">
        <v>27</v>
      </c>
      <c r="N3965" t="s">
        <v>2919</v>
      </c>
      <c r="O3965">
        <v>-33.93</v>
      </c>
      <c r="P3965">
        <v>151.19</v>
      </c>
      <c r="Q3965" s="1">
        <f t="shared" si="61"/>
        <v>20.318298119408542</v>
      </c>
    </row>
    <row r="3966" spans="1:17" x14ac:dyDescent="0.25">
      <c r="A3966" t="s">
        <v>5795</v>
      </c>
      <c r="B3966" t="s">
        <v>17</v>
      </c>
      <c r="C3966">
        <v>1</v>
      </c>
      <c r="D3966">
        <v>19</v>
      </c>
      <c r="E3966" t="s">
        <v>18</v>
      </c>
      <c r="F3966" t="s">
        <v>25</v>
      </c>
      <c r="G3966">
        <v>4840.71</v>
      </c>
      <c r="H3966">
        <v>14.23</v>
      </c>
      <c r="I3966" t="s">
        <v>423</v>
      </c>
      <c r="J3966">
        <v>-37.76</v>
      </c>
      <c r="K3966">
        <v>145.15</v>
      </c>
      <c r="L3966" t="s">
        <v>49</v>
      </c>
      <c r="M3966" t="s">
        <v>46</v>
      </c>
      <c r="N3966" t="s">
        <v>378</v>
      </c>
      <c r="O3966">
        <v>-37.82</v>
      </c>
      <c r="P3966">
        <v>144.96</v>
      </c>
      <c r="Q3966" s="1">
        <f t="shared" si="61"/>
        <v>17.999596255380723</v>
      </c>
    </row>
    <row r="3967" spans="1:17" x14ac:dyDescent="0.25">
      <c r="A3967" t="s">
        <v>5796</v>
      </c>
      <c r="B3967" t="s">
        <v>17</v>
      </c>
      <c r="C3967">
        <v>1</v>
      </c>
      <c r="D3967">
        <v>22</v>
      </c>
      <c r="E3967" t="s">
        <v>30</v>
      </c>
      <c r="F3967" t="s">
        <v>25</v>
      </c>
      <c r="G3967">
        <v>45927.92</v>
      </c>
      <c r="H3967">
        <v>20.55</v>
      </c>
      <c r="I3967" t="s">
        <v>251</v>
      </c>
      <c r="J3967">
        <v>-37.909999999999997</v>
      </c>
      <c r="K3967">
        <v>145.03</v>
      </c>
      <c r="L3967" t="s">
        <v>621</v>
      </c>
      <c r="M3967" t="s">
        <v>46</v>
      </c>
      <c r="N3967" t="s">
        <v>1891</v>
      </c>
      <c r="O3967">
        <v>-37.81</v>
      </c>
      <c r="P3967">
        <v>145.22999999999999</v>
      </c>
      <c r="Q3967" s="1">
        <f t="shared" si="61"/>
        <v>20.805973252168478</v>
      </c>
    </row>
    <row r="3968" spans="1:17" x14ac:dyDescent="0.25">
      <c r="A3968" t="s">
        <v>5797</v>
      </c>
      <c r="B3968" t="s">
        <v>17</v>
      </c>
      <c r="C3968">
        <v>1</v>
      </c>
      <c r="D3968">
        <v>30</v>
      </c>
      <c r="E3968" t="s">
        <v>18</v>
      </c>
      <c r="F3968" t="s">
        <v>19</v>
      </c>
      <c r="G3968">
        <v>4252.8</v>
      </c>
      <c r="H3968">
        <v>78.73</v>
      </c>
      <c r="I3968" t="s">
        <v>230</v>
      </c>
      <c r="J3968">
        <v>-37.85</v>
      </c>
      <c r="K3968">
        <v>145.04</v>
      </c>
      <c r="L3968" t="s">
        <v>252</v>
      </c>
      <c r="M3968" t="s">
        <v>46</v>
      </c>
      <c r="N3968" t="s">
        <v>5798</v>
      </c>
      <c r="O3968">
        <v>-37.79</v>
      </c>
      <c r="P3968">
        <v>144.97</v>
      </c>
      <c r="Q3968" s="1">
        <f t="shared" si="61"/>
        <v>9.0829899922077502</v>
      </c>
    </row>
    <row r="3969" spans="1:17" x14ac:dyDescent="0.25">
      <c r="A3969" t="s">
        <v>5799</v>
      </c>
      <c r="B3969" t="s">
        <v>17</v>
      </c>
      <c r="C3969">
        <v>1</v>
      </c>
      <c r="D3969">
        <v>20</v>
      </c>
      <c r="E3969" t="s">
        <v>30</v>
      </c>
      <c r="F3969" t="s">
        <v>19</v>
      </c>
      <c r="G3969">
        <v>2340.36</v>
      </c>
      <c r="H3969">
        <v>13.69</v>
      </c>
      <c r="I3969" t="s">
        <v>339</v>
      </c>
      <c r="J3969">
        <v>-37.92</v>
      </c>
      <c r="K3969">
        <v>145.04</v>
      </c>
      <c r="L3969" t="s">
        <v>5800</v>
      </c>
      <c r="M3969" t="s">
        <v>46</v>
      </c>
      <c r="N3969" t="s">
        <v>5417</v>
      </c>
      <c r="O3969">
        <v>-37.74</v>
      </c>
      <c r="P3969">
        <v>144.9</v>
      </c>
      <c r="Q3969" s="1">
        <f t="shared" si="61"/>
        <v>23.51628383184585</v>
      </c>
    </row>
    <row r="3970" spans="1:17" x14ac:dyDescent="0.25">
      <c r="A3970" t="s">
        <v>5801</v>
      </c>
      <c r="B3970" t="s">
        <v>17</v>
      </c>
      <c r="C3970">
        <v>1</v>
      </c>
      <c r="D3970">
        <v>25</v>
      </c>
      <c r="E3970" t="s">
        <v>30</v>
      </c>
      <c r="F3970" t="s">
        <v>25</v>
      </c>
      <c r="G3970">
        <v>194.57</v>
      </c>
      <c r="H3970">
        <v>6.44</v>
      </c>
      <c r="I3970" t="s">
        <v>123</v>
      </c>
      <c r="J3970">
        <v>-17.03</v>
      </c>
      <c r="K3970">
        <v>145.72999999999999</v>
      </c>
      <c r="L3970" t="s">
        <v>1510</v>
      </c>
      <c r="M3970" t="s">
        <v>27</v>
      </c>
      <c r="N3970" t="s">
        <v>1511</v>
      </c>
      <c r="O3970">
        <v>-31.5</v>
      </c>
      <c r="P3970">
        <v>145.84</v>
      </c>
      <c r="Q3970" s="1">
        <f t="shared" si="61"/>
        <v>1610.8229131416711</v>
      </c>
    </row>
    <row r="3971" spans="1:17" x14ac:dyDescent="0.25">
      <c r="A3971" t="s">
        <v>5802</v>
      </c>
      <c r="B3971" t="s">
        <v>17</v>
      </c>
      <c r="C3971">
        <v>1</v>
      </c>
      <c r="D3971">
        <v>27</v>
      </c>
      <c r="E3971" t="s">
        <v>18</v>
      </c>
      <c r="F3971" t="s">
        <v>19</v>
      </c>
      <c r="G3971">
        <v>5302.85</v>
      </c>
      <c r="H3971">
        <v>38.29</v>
      </c>
      <c r="I3971" t="s">
        <v>52</v>
      </c>
      <c r="J3971">
        <v>-32</v>
      </c>
      <c r="K3971">
        <v>116.06</v>
      </c>
      <c r="L3971" t="s">
        <v>5803</v>
      </c>
      <c r="M3971" t="s">
        <v>54</v>
      </c>
      <c r="N3971" t="s">
        <v>5804</v>
      </c>
      <c r="O3971">
        <v>-31.77</v>
      </c>
      <c r="P3971">
        <v>115.78</v>
      </c>
      <c r="Q3971" s="1">
        <f t="shared" si="61"/>
        <v>36.823723199673694</v>
      </c>
    </row>
    <row r="3972" spans="1:17" x14ac:dyDescent="0.25">
      <c r="A3972" t="s">
        <v>5805</v>
      </c>
      <c r="B3972" t="s">
        <v>17</v>
      </c>
      <c r="C3972">
        <v>1</v>
      </c>
      <c r="D3972">
        <v>20</v>
      </c>
      <c r="E3972" t="s">
        <v>30</v>
      </c>
      <c r="F3972" t="s">
        <v>19</v>
      </c>
      <c r="G3972">
        <v>2324.52</v>
      </c>
      <c r="H3972">
        <v>15.84</v>
      </c>
      <c r="I3972" t="s">
        <v>339</v>
      </c>
      <c r="J3972">
        <v>-37.92</v>
      </c>
      <c r="K3972">
        <v>145.04</v>
      </c>
      <c r="L3972" t="s">
        <v>5755</v>
      </c>
      <c r="M3972" t="s">
        <v>46</v>
      </c>
      <c r="N3972" t="s">
        <v>5806</v>
      </c>
      <c r="O3972">
        <v>-37.89</v>
      </c>
      <c r="P3972">
        <v>145.08000000000001</v>
      </c>
      <c r="Q3972" s="1">
        <f t="shared" si="61"/>
        <v>4.847309446560697</v>
      </c>
    </row>
    <row r="3973" spans="1:17" x14ac:dyDescent="0.25">
      <c r="A3973" t="s">
        <v>5807</v>
      </c>
      <c r="B3973" t="s">
        <v>17</v>
      </c>
      <c r="C3973">
        <v>1</v>
      </c>
      <c r="D3973">
        <v>30</v>
      </c>
      <c r="E3973" t="s">
        <v>18</v>
      </c>
      <c r="F3973" t="s">
        <v>19</v>
      </c>
      <c r="G3973">
        <v>4195.03</v>
      </c>
      <c r="H3973">
        <v>57.77</v>
      </c>
      <c r="I3973" t="s">
        <v>230</v>
      </c>
      <c r="J3973">
        <v>-37.85</v>
      </c>
      <c r="K3973">
        <v>145.04</v>
      </c>
      <c r="L3973" t="s">
        <v>5808</v>
      </c>
      <c r="M3973" t="s">
        <v>46</v>
      </c>
      <c r="N3973" t="s">
        <v>5809</v>
      </c>
      <c r="O3973">
        <v>-37.76</v>
      </c>
      <c r="P3973">
        <v>144.9</v>
      </c>
      <c r="Q3973" s="1">
        <f t="shared" ref="Q3973:Q4036" si="62">IF(O3973=0,0,(3443.8985*1.852001*(ACOS((SIN(J3973*PI()/180)*SIN(O3973*PI()/180)+COS(J3973*PI()/180)*COS(O3973*PI()/180)*COS(P3973*PI()/180-K3973*PI()/180))))))</f>
        <v>15.874362739335091</v>
      </c>
    </row>
    <row r="3974" spans="1:17" x14ac:dyDescent="0.25">
      <c r="A3974" t="s">
        <v>5810</v>
      </c>
      <c r="B3974" t="s">
        <v>17</v>
      </c>
      <c r="C3974">
        <v>1</v>
      </c>
      <c r="D3974">
        <v>31</v>
      </c>
      <c r="E3974" t="s">
        <v>30</v>
      </c>
      <c r="F3974" t="s">
        <v>19</v>
      </c>
      <c r="G3974">
        <v>2796.97</v>
      </c>
      <c r="H3974">
        <v>38.46</v>
      </c>
      <c r="I3974" t="s">
        <v>99</v>
      </c>
      <c r="J3974">
        <v>-33.770000000000003</v>
      </c>
      <c r="K3974">
        <v>150.91999999999999</v>
      </c>
      <c r="L3974" t="s">
        <v>624</v>
      </c>
      <c r="M3974" t="s">
        <v>27</v>
      </c>
      <c r="N3974" t="s">
        <v>3389</v>
      </c>
      <c r="O3974">
        <v>-33.93</v>
      </c>
      <c r="P3974">
        <v>150.91999999999999</v>
      </c>
      <c r="Q3974" s="1">
        <f t="shared" si="62"/>
        <v>17.811024882235177</v>
      </c>
    </row>
    <row r="3975" spans="1:17" x14ac:dyDescent="0.25">
      <c r="A3975" t="s">
        <v>5811</v>
      </c>
      <c r="B3975" t="s">
        <v>40</v>
      </c>
      <c r="D3975">
        <v>42</v>
      </c>
      <c r="E3975" t="s">
        <v>30</v>
      </c>
      <c r="F3975" t="s">
        <v>41</v>
      </c>
      <c r="G3975">
        <v>2808.07</v>
      </c>
      <c r="H3975">
        <v>150</v>
      </c>
      <c r="I3975" t="s">
        <v>152</v>
      </c>
      <c r="J3975">
        <v>-33.78</v>
      </c>
      <c r="K3975">
        <v>150.9</v>
      </c>
      <c r="O3975">
        <v>0</v>
      </c>
      <c r="P3975">
        <v>0</v>
      </c>
      <c r="Q3975" s="1">
        <f t="shared" si="62"/>
        <v>0</v>
      </c>
    </row>
    <row r="3976" spans="1:17" x14ac:dyDescent="0.25">
      <c r="A3976" t="s">
        <v>5811</v>
      </c>
      <c r="B3976" t="s">
        <v>40</v>
      </c>
      <c r="D3976">
        <v>18</v>
      </c>
      <c r="E3976" t="s">
        <v>18</v>
      </c>
      <c r="F3976" t="s">
        <v>41</v>
      </c>
      <c r="G3976">
        <v>3146.24</v>
      </c>
      <c r="H3976">
        <v>45</v>
      </c>
      <c r="I3976" t="s">
        <v>279</v>
      </c>
      <c r="J3976">
        <v>-33.64</v>
      </c>
      <c r="K3976">
        <v>150.79</v>
      </c>
      <c r="O3976">
        <v>0</v>
      </c>
      <c r="P3976">
        <v>0</v>
      </c>
      <c r="Q3976" s="1">
        <f t="shared" si="62"/>
        <v>0</v>
      </c>
    </row>
    <row r="3977" spans="1:17" x14ac:dyDescent="0.25">
      <c r="A3977" t="s">
        <v>5812</v>
      </c>
      <c r="B3977" t="s">
        <v>17</v>
      </c>
      <c r="C3977">
        <v>1</v>
      </c>
      <c r="D3977">
        <v>19</v>
      </c>
      <c r="E3977" t="s">
        <v>18</v>
      </c>
      <c r="F3977" t="s">
        <v>25</v>
      </c>
      <c r="G3977">
        <v>4807.8500000000004</v>
      </c>
      <c r="H3977">
        <v>32.86</v>
      </c>
      <c r="I3977" t="s">
        <v>423</v>
      </c>
      <c r="J3977">
        <v>-37.76</v>
      </c>
      <c r="K3977">
        <v>145.15</v>
      </c>
      <c r="L3977" t="s">
        <v>1303</v>
      </c>
      <c r="M3977" t="s">
        <v>46</v>
      </c>
      <c r="N3977" t="s">
        <v>1304</v>
      </c>
      <c r="O3977">
        <v>-37.82</v>
      </c>
      <c r="P3977">
        <v>145</v>
      </c>
      <c r="Q3977" s="1">
        <f t="shared" si="62"/>
        <v>14.789736977293936</v>
      </c>
    </row>
    <row r="3978" spans="1:17" x14ac:dyDescent="0.25">
      <c r="A3978" t="s">
        <v>5813</v>
      </c>
      <c r="B3978" t="s">
        <v>17</v>
      </c>
      <c r="C3978">
        <v>0</v>
      </c>
      <c r="D3978">
        <v>20</v>
      </c>
      <c r="E3978" t="s">
        <v>30</v>
      </c>
      <c r="F3978" t="s">
        <v>25</v>
      </c>
      <c r="G3978">
        <v>2295.7600000000002</v>
      </c>
      <c r="H3978">
        <v>28.76</v>
      </c>
      <c r="I3978" t="s">
        <v>339</v>
      </c>
      <c r="J3978">
        <v>-37.92</v>
      </c>
      <c r="K3978">
        <v>145.04</v>
      </c>
      <c r="L3978" t="s">
        <v>1337</v>
      </c>
      <c r="M3978" t="s">
        <v>46</v>
      </c>
      <c r="N3978" t="s">
        <v>5814</v>
      </c>
      <c r="O3978">
        <v>-38.1</v>
      </c>
      <c r="P3978">
        <v>145.18</v>
      </c>
      <c r="Q3978" s="1">
        <f t="shared" si="62"/>
        <v>23.500547973829057</v>
      </c>
    </row>
    <row r="3979" spans="1:17" x14ac:dyDescent="0.25">
      <c r="A3979" t="s">
        <v>5815</v>
      </c>
      <c r="B3979" t="s">
        <v>17</v>
      </c>
      <c r="C3979">
        <v>1</v>
      </c>
      <c r="D3979">
        <v>19</v>
      </c>
      <c r="E3979" t="s">
        <v>30</v>
      </c>
      <c r="F3979" t="s">
        <v>25</v>
      </c>
      <c r="G3979">
        <v>6460.27</v>
      </c>
      <c r="H3979">
        <v>10.29</v>
      </c>
      <c r="I3979" t="s">
        <v>196</v>
      </c>
      <c r="J3979">
        <v>-32.07</v>
      </c>
      <c r="K3979">
        <v>115.98</v>
      </c>
      <c r="L3979" t="s">
        <v>1341</v>
      </c>
      <c r="M3979" t="s">
        <v>54</v>
      </c>
      <c r="N3979" t="s">
        <v>5816</v>
      </c>
      <c r="O3979">
        <v>-31.89</v>
      </c>
      <c r="P3979">
        <v>116</v>
      </c>
      <c r="Q3979" s="1">
        <f t="shared" si="62"/>
        <v>20.126199270533093</v>
      </c>
    </row>
    <row r="3980" spans="1:17" x14ac:dyDescent="0.25">
      <c r="A3980" t="s">
        <v>5817</v>
      </c>
      <c r="B3980" t="s">
        <v>17</v>
      </c>
      <c r="C3980">
        <v>1</v>
      </c>
      <c r="D3980">
        <v>27</v>
      </c>
      <c r="E3980" t="s">
        <v>30</v>
      </c>
      <c r="F3980" t="s">
        <v>25</v>
      </c>
      <c r="G3980">
        <v>4036.27</v>
      </c>
      <c r="H3980">
        <v>27.71</v>
      </c>
      <c r="I3980" t="s">
        <v>151</v>
      </c>
      <c r="J3980">
        <v>-37.58</v>
      </c>
      <c r="K3980">
        <v>144.71</v>
      </c>
      <c r="L3980" t="s">
        <v>76</v>
      </c>
      <c r="M3980" t="s">
        <v>46</v>
      </c>
      <c r="N3980" t="s">
        <v>269</v>
      </c>
      <c r="O3980">
        <v>-37.76</v>
      </c>
      <c r="P3980">
        <v>144.96</v>
      </c>
      <c r="Q3980" s="1">
        <f t="shared" si="62"/>
        <v>29.778320811915826</v>
      </c>
    </row>
    <row r="3981" spans="1:17" x14ac:dyDescent="0.25">
      <c r="A3981" t="s">
        <v>5818</v>
      </c>
      <c r="B3981" t="s">
        <v>17</v>
      </c>
      <c r="C3981">
        <v>1</v>
      </c>
      <c r="D3981">
        <v>20</v>
      </c>
      <c r="E3981" t="s">
        <v>18</v>
      </c>
      <c r="F3981" t="s">
        <v>25</v>
      </c>
      <c r="G3981">
        <v>4773.01</v>
      </c>
      <c r="H3981">
        <v>8.3800000000000008</v>
      </c>
      <c r="I3981" t="s">
        <v>141</v>
      </c>
      <c r="J3981">
        <v>-31.79</v>
      </c>
      <c r="K3981">
        <v>115.79</v>
      </c>
      <c r="L3981" t="s">
        <v>440</v>
      </c>
      <c r="M3981" t="s">
        <v>54</v>
      </c>
      <c r="N3981" t="s">
        <v>441</v>
      </c>
      <c r="O3981">
        <v>-31.95</v>
      </c>
      <c r="P3981">
        <v>115.86</v>
      </c>
      <c r="Q3981" s="1">
        <f t="shared" si="62"/>
        <v>19.000668415846686</v>
      </c>
    </row>
    <row r="3982" spans="1:17" x14ac:dyDescent="0.25">
      <c r="A3982" t="s">
        <v>5819</v>
      </c>
      <c r="B3982" t="s">
        <v>17</v>
      </c>
      <c r="C3982">
        <v>0</v>
      </c>
      <c r="D3982">
        <v>34</v>
      </c>
      <c r="E3982" t="s">
        <v>18</v>
      </c>
      <c r="F3982" t="s">
        <v>19</v>
      </c>
      <c r="G3982">
        <v>20934.77</v>
      </c>
      <c r="H3982">
        <v>89.91</v>
      </c>
      <c r="I3982" t="s">
        <v>115</v>
      </c>
      <c r="J3982">
        <v>-35.01</v>
      </c>
      <c r="K3982">
        <v>138.52000000000001</v>
      </c>
      <c r="L3982" t="s">
        <v>49</v>
      </c>
      <c r="M3982" t="s">
        <v>46</v>
      </c>
      <c r="N3982" t="s">
        <v>705</v>
      </c>
      <c r="O3982">
        <v>-37.82</v>
      </c>
      <c r="P3982">
        <v>144.97</v>
      </c>
      <c r="Q3982" s="1">
        <f t="shared" si="62"/>
        <v>656.81728668978792</v>
      </c>
    </row>
    <row r="3983" spans="1:17" x14ac:dyDescent="0.25">
      <c r="A3983" t="s">
        <v>5820</v>
      </c>
      <c r="B3983" t="s">
        <v>40</v>
      </c>
      <c r="D3983">
        <v>22</v>
      </c>
      <c r="E3983" t="s">
        <v>30</v>
      </c>
      <c r="F3983" t="s">
        <v>41</v>
      </c>
      <c r="G3983">
        <v>5829.7</v>
      </c>
      <c r="H3983">
        <v>95</v>
      </c>
      <c r="I3983" t="s">
        <v>158</v>
      </c>
      <c r="J3983">
        <v>-573</v>
      </c>
      <c r="K3983">
        <v>255</v>
      </c>
      <c r="O3983">
        <v>0</v>
      </c>
      <c r="P3983">
        <v>0</v>
      </c>
      <c r="Q3983" s="1">
        <f t="shared" si="62"/>
        <v>0</v>
      </c>
    </row>
    <row r="3984" spans="1:17" x14ac:dyDescent="0.25">
      <c r="A3984" t="s">
        <v>5820</v>
      </c>
      <c r="B3984" t="s">
        <v>40</v>
      </c>
      <c r="D3984">
        <v>31</v>
      </c>
      <c r="E3984" t="s">
        <v>30</v>
      </c>
      <c r="F3984" t="s">
        <v>41</v>
      </c>
      <c r="G3984">
        <v>5161.51</v>
      </c>
      <c r="H3984">
        <v>17</v>
      </c>
      <c r="I3984" t="s">
        <v>518</v>
      </c>
      <c r="J3984">
        <v>-33.99</v>
      </c>
      <c r="K3984">
        <v>151.11000000000001</v>
      </c>
      <c r="O3984">
        <v>0</v>
      </c>
      <c r="P3984">
        <v>0</v>
      </c>
      <c r="Q3984" s="1">
        <f t="shared" si="62"/>
        <v>0</v>
      </c>
    </row>
    <row r="3985" spans="1:17" x14ac:dyDescent="0.25">
      <c r="A3985" t="s">
        <v>5821</v>
      </c>
      <c r="B3985" t="s">
        <v>17</v>
      </c>
      <c r="C3985">
        <v>1</v>
      </c>
      <c r="D3985">
        <v>35</v>
      </c>
      <c r="E3985" t="s">
        <v>30</v>
      </c>
      <c r="F3985" t="s">
        <v>25</v>
      </c>
      <c r="G3985">
        <v>9019.9500000000007</v>
      </c>
      <c r="H3985">
        <v>9.94</v>
      </c>
      <c r="I3985" t="s">
        <v>297</v>
      </c>
      <c r="J3985">
        <v>-32.979999999999997</v>
      </c>
      <c r="K3985">
        <v>151.68</v>
      </c>
      <c r="L3985" t="s">
        <v>5822</v>
      </c>
      <c r="M3985" t="s">
        <v>27</v>
      </c>
      <c r="N3985" t="s">
        <v>5823</v>
      </c>
      <c r="O3985">
        <v>-32.94</v>
      </c>
      <c r="P3985">
        <v>151.76</v>
      </c>
      <c r="Q3985" s="1">
        <f t="shared" si="62"/>
        <v>8.6983008005927243</v>
      </c>
    </row>
    <row r="3986" spans="1:17" x14ac:dyDescent="0.25">
      <c r="A3986" t="s">
        <v>5824</v>
      </c>
      <c r="B3986" t="s">
        <v>17</v>
      </c>
      <c r="C3986">
        <v>1</v>
      </c>
      <c r="D3986">
        <v>44</v>
      </c>
      <c r="E3986" t="s">
        <v>30</v>
      </c>
      <c r="F3986" t="s">
        <v>25</v>
      </c>
      <c r="G3986">
        <v>5085.49</v>
      </c>
      <c r="H3986">
        <v>364.69</v>
      </c>
      <c r="I3986" t="s">
        <v>255</v>
      </c>
      <c r="J3986">
        <v>-37.729999999999997</v>
      </c>
      <c r="K3986">
        <v>144.79</v>
      </c>
      <c r="L3986" t="s">
        <v>5825</v>
      </c>
      <c r="M3986" t="s">
        <v>46</v>
      </c>
      <c r="N3986" t="s">
        <v>5826</v>
      </c>
      <c r="O3986">
        <v>-37.69</v>
      </c>
      <c r="P3986">
        <v>145.11000000000001</v>
      </c>
      <c r="Q3986" s="1">
        <f t="shared" si="62"/>
        <v>28.530795664835559</v>
      </c>
    </row>
    <row r="3987" spans="1:17" x14ac:dyDescent="0.25">
      <c r="A3987" t="s">
        <v>5827</v>
      </c>
      <c r="B3987" t="s">
        <v>17</v>
      </c>
      <c r="C3987">
        <v>1</v>
      </c>
      <c r="D3987">
        <v>44</v>
      </c>
      <c r="E3987" t="s">
        <v>30</v>
      </c>
      <c r="F3987" t="s">
        <v>19</v>
      </c>
      <c r="G3987">
        <v>5074.21</v>
      </c>
      <c r="H3987">
        <v>11.28</v>
      </c>
      <c r="I3987" t="s">
        <v>255</v>
      </c>
      <c r="J3987">
        <v>-37.729999999999997</v>
      </c>
      <c r="K3987">
        <v>144.79</v>
      </c>
      <c r="L3987" t="s">
        <v>5828</v>
      </c>
      <c r="M3987" t="s">
        <v>46</v>
      </c>
      <c r="N3987" t="s">
        <v>5829</v>
      </c>
      <c r="O3987">
        <v>-37.94</v>
      </c>
      <c r="P3987">
        <v>145.49</v>
      </c>
      <c r="Q3987" s="1">
        <f t="shared" si="62"/>
        <v>65.83237299499018</v>
      </c>
    </row>
    <row r="3988" spans="1:17" x14ac:dyDescent="0.25">
      <c r="A3988" t="s">
        <v>5830</v>
      </c>
      <c r="B3988" t="s">
        <v>17</v>
      </c>
      <c r="C3988">
        <v>1</v>
      </c>
      <c r="D3988">
        <v>20</v>
      </c>
      <c r="E3988" t="s">
        <v>18</v>
      </c>
      <c r="F3988" t="s">
        <v>19</v>
      </c>
      <c r="G3988">
        <v>4749.58</v>
      </c>
      <c r="H3988">
        <v>23.43</v>
      </c>
      <c r="I3988" t="s">
        <v>141</v>
      </c>
      <c r="J3988">
        <v>-31.79</v>
      </c>
      <c r="K3988">
        <v>115.79</v>
      </c>
      <c r="L3988" t="s">
        <v>197</v>
      </c>
      <c r="M3988" t="s">
        <v>117</v>
      </c>
      <c r="N3988" t="s">
        <v>1013</v>
      </c>
      <c r="O3988">
        <v>-32.130000000000003</v>
      </c>
      <c r="P3988">
        <v>133.66999999999999</v>
      </c>
      <c r="Q3988" s="1">
        <f t="shared" si="62"/>
        <v>1687.1620778711915</v>
      </c>
    </row>
    <row r="3989" spans="1:17" x14ac:dyDescent="0.25">
      <c r="A3989" t="s">
        <v>5831</v>
      </c>
      <c r="B3989" t="s">
        <v>17</v>
      </c>
      <c r="C3989">
        <v>1</v>
      </c>
      <c r="D3989">
        <v>20</v>
      </c>
      <c r="E3989" t="s">
        <v>18</v>
      </c>
      <c r="F3989" t="s">
        <v>25</v>
      </c>
      <c r="G3989">
        <v>4729.3</v>
      </c>
      <c r="H3989">
        <v>20.28</v>
      </c>
      <c r="I3989" t="s">
        <v>141</v>
      </c>
      <c r="J3989">
        <v>-31.79</v>
      </c>
      <c r="K3989">
        <v>115.79</v>
      </c>
      <c r="L3989" t="s">
        <v>2250</v>
      </c>
      <c r="M3989" t="s">
        <v>54</v>
      </c>
      <c r="N3989" t="s">
        <v>2251</v>
      </c>
      <c r="O3989">
        <v>-31.82</v>
      </c>
      <c r="P3989">
        <v>115.82</v>
      </c>
      <c r="Q3989" s="1">
        <f t="shared" si="62"/>
        <v>4.3826515246946185</v>
      </c>
    </row>
    <row r="3990" spans="1:17" x14ac:dyDescent="0.25">
      <c r="A3990" t="s">
        <v>5832</v>
      </c>
      <c r="B3990" t="s">
        <v>17</v>
      </c>
      <c r="C3990">
        <v>1</v>
      </c>
      <c r="D3990">
        <v>22</v>
      </c>
      <c r="E3990" t="s">
        <v>30</v>
      </c>
      <c r="F3990" t="s">
        <v>19</v>
      </c>
      <c r="G3990">
        <v>45878.53</v>
      </c>
      <c r="H3990">
        <v>49.39</v>
      </c>
      <c r="I3990" t="s">
        <v>251</v>
      </c>
      <c r="J3990">
        <v>-37.909999999999997</v>
      </c>
      <c r="K3990">
        <v>145.03</v>
      </c>
      <c r="L3990" t="s">
        <v>1303</v>
      </c>
      <c r="M3990" t="s">
        <v>46</v>
      </c>
      <c r="N3990" t="s">
        <v>2014</v>
      </c>
      <c r="O3990">
        <v>-37.83</v>
      </c>
      <c r="P3990">
        <v>144.99</v>
      </c>
      <c r="Q3990" s="1">
        <f t="shared" si="62"/>
        <v>9.5741102603210688</v>
      </c>
    </row>
    <row r="3991" spans="1:17" x14ac:dyDescent="0.25">
      <c r="A3991" t="s">
        <v>5833</v>
      </c>
      <c r="B3991" t="s">
        <v>17</v>
      </c>
      <c r="C3991">
        <v>1</v>
      </c>
      <c r="D3991">
        <v>28</v>
      </c>
      <c r="E3991" t="s">
        <v>30</v>
      </c>
      <c r="F3991" t="s">
        <v>19</v>
      </c>
      <c r="G3991">
        <v>9634.57</v>
      </c>
      <c r="H3991">
        <v>13.52</v>
      </c>
      <c r="I3991" t="s">
        <v>272</v>
      </c>
      <c r="J3991">
        <v>-22.84</v>
      </c>
      <c r="K3991">
        <v>147.63</v>
      </c>
      <c r="L3991" t="s">
        <v>5834</v>
      </c>
      <c r="M3991" t="s">
        <v>330</v>
      </c>
      <c r="N3991" t="s">
        <v>5835</v>
      </c>
      <c r="O3991">
        <v>-41.93</v>
      </c>
      <c r="P3991">
        <v>147.49</v>
      </c>
      <c r="Q3991" s="1">
        <f t="shared" si="62"/>
        <v>2125.1178215604837</v>
      </c>
    </row>
    <row r="3992" spans="1:17" x14ac:dyDescent="0.25">
      <c r="A3992" t="s">
        <v>5836</v>
      </c>
      <c r="B3992" t="s">
        <v>17</v>
      </c>
      <c r="C3992">
        <v>0</v>
      </c>
      <c r="D3992">
        <v>34</v>
      </c>
      <c r="E3992" t="s">
        <v>18</v>
      </c>
      <c r="F3992" t="s">
        <v>19</v>
      </c>
      <c r="G3992">
        <v>4539.43</v>
      </c>
      <c r="H3992">
        <v>58.19</v>
      </c>
      <c r="I3992" t="s">
        <v>213</v>
      </c>
      <c r="J3992">
        <v>-12.37</v>
      </c>
      <c r="K3992">
        <v>130.9</v>
      </c>
      <c r="L3992" t="s">
        <v>26</v>
      </c>
      <c r="M3992" t="s">
        <v>27</v>
      </c>
      <c r="N3992" t="s">
        <v>28</v>
      </c>
      <c r="O3992">
        <v>-33.869999999999997</v>
      </c>
      <c r="P3992">
        <v>151.21</v>
      </c>
      <c r="Q3992" s="1">
        <f t="shared" si="62"/>
        <v>3156.8134082441429</v>
      </c>
    </row>
    <row r="3993" spans="1:17" x14ac:dyDescent="0.25">
      <c r="A3993" t="s">
        <v>5837</v>
      </c>
      <c r="B3993" t="s">
        <v>40</v>
      </c>
      <c r="D3993">
        <v>42</v>
      </c>
      <c r="E3993" t="s">
        <v>30</v>
      </c>
      <c r="F3993" t="s">
        <v>41</v>
      </c>
      <c r="G3993">
        <v>16151.11</v>
      </c>
      <c r="H3993">
        <v>45</v>
      </c>
      <c r="I3993" t="s">
        <v>945</v>
      </c>
      <c r="J3993">
        <v>-35.25</v>
      </c>
      <c r="K3993">
        <v>149.03</v>
      </c>
      <c r="O3993">
        <v>0</v>
      </c>
      <c r="P3993">
        <v>0</v>
      </c>
      <c r="Q3993" s="1">
        <f t="shared" si="62"/>
        <v>0</v>
      </c>
    </row>
    <row r="3994" spans="1:17" x14ac:dyDescent="0.25">
      <c r="A3994" t="s">
        <v>5837</v>
      </c>
      <c r="B3994" t="s">
        <v>40</v>
      </c>
      <c r="D3994">
        <v>40</v>
      </c>
      <c r="E3994" t="s">
        <v>18</v>
      </c>
      <c r="F3994" t="s">
        <v>41</v>
      </c>
      <c r="G3994">
        <v>192816.49</v>
      </c>
      <c r="H3994">
        <v>170</v>
      </c>
      <c r="I3994" t="s">
        <v>194</v>
      </c>
      <c r="J3994">
        <v>-37.659999999999997</v>
      </c>
      <c r="K3994">
        <v>143.83000000000001</v>
      </c>
      <c r="O3994">
        <v>0</v>
      </c>
      <c r="P3994">
        <v>0</v>
      </c>
      <c r="Q3994" s="1">
        <f t="shared" si="62"/>
        <v>0</v>
      </c>
    </row>
    <row r="3995" spans="1:17" x14ac:dyDescent="0.25">
      <c r="A3995" t="s">
        <v>5838</v>
      </c>
      <c r="B3995" t="s">
        <v>17</v>
      </c>
      <c r="C3995">
        <v>1</v>
      </c>
      <c r="D3995">
        <v>34</v>
      </c>
      <c r="E3995" t="s">
        <v>18</v>
      </c>
      <c r="F3995" t="s">
        <v>25</v>
      </c>
      <c r="G3995">
        <v>20917.900000000001</v>
      </c>
      <c r="H3995">
        <v>16.87</v>
      </c>
      <c r="I3995" t="s">
        <v>115</v>
      </c>
      <c r="J3995">
        <v>-35.01</v>
      </c>
      <c r="K3995">
        <v>138.52000000000001</v>
      </c>
      <c r="L3995" t="s">
        <v>4293</v>
      </c>
      <c r="M3995" t="s">
        <v>117</v>
      </c>
      <c r="N3995" t="s">
        <v>4294</v>
      </c>
      <c r="O3995">
        <v>-35.03</v>
      </c>
      <c r="P3995">
        <v>138.53</v>
      </c>
      <c r="Q3995" s="1">
        <f t="shared" si="62"/>
        <v>2.4057975426152369</v>
      </c>
    </row>
    <row r="3996" spans="1:17" x14ac:dyDescent="0.25">
      <c r="A3996" t="s">
        <v>5839</v>
      </c>
      <c r="B3996" t="s">
        <v>17</v>
      </c>
      <c r="C3996">
        <v>1</v>
      </c>
      <c r="D3996">
        <v>21</v>
      </c>
      <c r="E3996" t="s">
        <v>30</v>
      </c>
      <c r="F3996" t="s">
        <v>19</v>
      </c>
      <c r="G3996">
        <v>7871.19</v>
      </c>
      <c r="H3996">
        <v>10.79</v>
      </c>
      <c r="I3996" t="s">
        <v>259</v>
      </c>
      <c r="J3996">
        <v>-31.82</v>
      </c>
      <c r="K3996">
        <v>115.81</v>
      </c>
      <c r="L3996" t="s">
        <v>5840</v>
      </c>
      <c r="M3996" t="s">
        <v>54</v>
      </c>
      <c r="N3996" t="s">
        <v>5841</v>
      </c>
      <c r="O3996">
        <v>-32.17</v>
      </c>
      <c r="P3996">
        <v>115.86</v>
      </c>
      <c r="Q3996" s="1">
        <f t="shared" si="62"/>
        <v>39.246529269400177</v>
      </c>
    </row>
    <row r="3997" spans="1:17" x14ac:dyDescent="0.25">
      <c r="A3997" t="s">
        <v>5842</v>
      </c>
      <c r="B3997" t="s">
        <v>17</v>
      </c>
      <c r="C3997">
        <v>1</v>
      </c>
      <c r="D3997">
        <v>18</v>
      </c>
      <c r="E3997" t="s">
        <v>30</v>
      </c>
      <c r="F3997" t="s">
        <v>25</v>
      </c>
      <c r="G3997">
        <v>6808.64</v>
      </c>
      <c r="H3997">
        <v>13.39</v>
      </c>
      <c r="I3997" t="s">
        <v>295</v>
      </c>
      <c r="J3997">
        <v>-28.01</v>
      </c>
      <c r="K3997">
        <v>153.41</v>
      </c>
      <c r="L3997" t="s">
        <v>37</v>
      </c>
      <c r="M3997" t="s">
        <v>22</v>
      </c>
      <c r="N3997" t="s">
        <v>1244</v>
      </c>
      <c r="O3997">
        <v>-28.04</v>
      </c>
      <c r="P3997">
        <v>153.43</v>
      </c>
      <c r="Q3997" s="1">
        <f t="shared" si="62"/>
        <v>3.8749435131532892</v>
      </c>
    </row>
    <row r="3998" spans="1:17" x14ac:dyDescent="0.25">
      <c r="A3998" t="s">
        <v>5843</v>
      </c>
      <c r="B3998" t="s">
        <v>17</v>
      </c>
      <c r="C3998">
        <v>1</v>
      </c>
      <c r="D3998">
        <v>34</v>
      </c>
      <c r="E3998" t="s">
        <v>18</v>
      </c>
      <c r="F3998" t="s">
        <v>25</v>
      </c>
      <c r="G3998">
        <v>4524.7299999999996</v>
      </c>
      <c r="H3998">
        <v>14.7</v>
      </c>
      <c r="I3998" t="s">
        <v>213</v>
      </c>
      <c r="J3998">
        <v>-12.37</v>
      </c>
      <c r="K3998">
        <v>130.9</v>
      </c>
      <c r="L3998" t="s">
        <v>3058</v>
      </c>
      <c r="M3998" t="s">
        <v>215</v>
      </c>
      <c r="N3998" t="s">
        <v>3059</v>
      </c>
      <c r="O3998">
        <v>-12.48</v>
      </c>
      <c r="P3998">
        <v>130.99</v>
      </c>
      <c r="Q3998" s="1">
        <f t="shared" si="62"/>
        <v>15.673849001911037</v>
      </c>
    </row>
    <row r="3999" spans="1:17" x14ac:dyDescent="0.25">
      <c r="A3999" t="s">
        <v>5844</v>
      </c>
      <c r="B3999" t="s">
        <v>40</v>
      </c>
      <c r="D3999">
        <v>35</v>
      </c>
      <c r="E3999" t="s">
        <v>30</v>
      </c>
      <c r="F3999" t="s">
        <v>57</v>
      </c>
      <c r="G3999">
        <v>8975.9500000000007</v>
      </c>
      <c r="H3999">
        <v>44</v>
      </c>
      <c r="I3999" t="s">
        <v>297</v>
      </c>
      <c r="J3999">
        <v>-32.979999999999997</v>
      </c>
      <c r="K3999">
        <v>151.68</v>
      </c>
      <c r="O3999">
        <v>0</v>
      </c>
      <c r="P3999">
        <v>0</v>
      </c>
      <c r="Q3999" s="1">
        <f t="shared" si="62"/>
        <v>0</v>
      </c>
    </row>
    <row r="4000" spans="1:17" x14ac:dyDescent="0.25">
      <c r="A4000" t="s">
        <v>5845</v>
      </c>
      <c r="B4000" t="s">
        <v>17</v>
      </c>
      <c r="C4000">
        <v>1</v>
      </c>
      <c r="D4000">
        <v>69</v>
      </c>
      <c r="E4000" t="s">
        <v>30</v>
      </c>
      <c r="F4000" t="s">
        <v>25</v>
      </c>
      <c r="G4000">
        <v>4913.34</v>
      </c>
      <c r="H4000">
        <v>22.83</v>
      </c>
      <c r="I4000" t="s">
        <v>269</v>
      </c>
      <c r="J4000">
        <v>-37.76</v>
      </c>
      <c r="K4000">
        <v>144.96</v>
      </c>
      <c r="L4000" t="s">
        <v>5846</v>
      </c>
      <c r="M4000" t="s">
        <v>46</v>
      </c>
      <c r="N4000" t="s">
        <v>5847</v>
      </c>
      <c r="O4000">
        <v>-37.54</v>
      </c>
      <c r="P4000">
        <v>144.94</v>
      </c>
      <c r="Q4000" s="1">
        <f t="shared" si="62"/>
        <v>24.553516569398891</v>
      </c>
    </row>
    <row r="4001" spans="1:17" x14ac:dyDescent="0.25">
      <c r="A4001" t="s">
        <v>5848</v>
      </c>
      <c r="B4001" t="s">
        <v>17</v>
      </c>
      <c r="C4001">
        <v>0</v>
      </c>
      <c r="D4001">
        <v>24</v>
      </c>
      <c r="E4001" t="s">
        <v>30</v>
      </c>
      <c r="F4001" t="s">
        <v>19</v>
      </c>
      <c r="G4001">
        <v>3164.66</v>
      </c>
      <c r="H4001">
        <v>32.15</v>
      </c>
      <c r="I4001" t="s">
        <v>188</v>
      </c>
      <c r="J4001">
        <v>-37.83</v>
      </c>
      <c r="K4001">
        <v>145</v>
      </c>
      <c r="L4001" t="s">
        <v>142</v>
      </c>
      <c r="M4001" t="s">
        <v>54</v>
      </c>
      <c r="N4001" t="s">
        <v>143</v>
      </c>
      <c r="O4001">
        <v>-31.95</v>
      </c>
      <c r="P4001">
        <v>115.84</v>
      </c>
      <c r="Q4001" s="1">
        <f t="shared" si="62"/>
        <v>2729.7711562254017</v>
      </c>
    </row>
    <row r="4002" spans="1:17" x14ac:dyDescent="0.25">
      <c r="A4002" t="s">
        <v>5849</v>
      </c>
      <c r="B4002" t="s">
        <v>17</v>
      </c>
      <c r="C4002">
        <v>1</v>
      </c>
      <c r="D4002">
        <v>20</v>
      </c>
      <c r="E4002" t="s">
        <v>18</v>
      </c>
      <c r="F4002" t="s">
        <v>25</v>
      </c>
      <c r="G4002">
        <v>4702.8</v>
      </c>
      <c r="H4002">
        <v>26.5</v>
      </c>
      <c r="I4002" t="s">
        <v>141</v>
      </c>
      <c r="J4002">
        <v>-31.79</v>
      </c>
      <c r="K4002">
        <v>115.79</v>
      </c>
      <c r="L4002" t="s">
        <v>3038</v>
      </c>
      <c r="M4002" t="s">
        <v>27</v>
      </c>
      <c r="N4002" t="s">
        <v>5850</v>
      </c>
      <c r="O4002">
        <v>-31.71</v>
      </c>
      <c r="P4002">
        <v>148.66999999999999</v>
      </c>
      <c r="Q4002" s="1">
        <f t="shared" si="62"/>
        <v>3100.3430807307082</v>
      </c>
    </row>
    <row r="4003" spans="1:17" x14ac:dyDescent="0.25">
      <c r="A4003" t="s">
        <v>5851</v>
      </c>
      <c r="B4003" t="s">
        <v>40</v>
      </c>
      <c r="D4003">
        <v>18</v>
      </c>
      <c r="E4003" t="s">
        <v>30</v>
      </c>
      <c r="F4003" t="s">
        <v>57</v>
      </c>
      <c r="G4003">
        <v>6763.64</v>
      </c>
      <c r="H4003">
        <v>45</v>
      </c>
      <c r="I4003" t="s">
        <v>295</v>
      </c>
      <c r="J4003">
        <v>-28.01</v>
      </c>
      <c r="K4003">
        <v>153.41</v>
      </c>
      <c r="O4003">
        <v>0</v>
      </c>
      <c r="P4003">
        <v>0</v>
      </c>
      <c r="Q4003" s="1">
        <f t="shared" si="62"/>
        <v>0</v>
      </c>
    </row>
    <row r="4004" spans="1:17" x14ac:dyDescent="0.25">
      <c r="A4004" t="s">
        <v>5852</v>
      </c>
      <c r="B4004" t="s">
        <v>17</v>
      </c>
      <c r="C4004">
        <v>1</v>
      </c>
      <c r="D4004">
        <v>42</v>
      </c>
      <c r="E4004" t="s">
        <v>30</v>
      </c>
      <c r="F4004" t="s">
        <v>25</v>
      </c>
      <c r="G4004">
        <v>16111.86</v>
      </c>
      <c r="H4004">
        <v>39.25</v>
      </c>
      <c r="I4004" t="s">
        <v>945</v>
      </c>
      <c r="J4004">
        <v>-35.25</v>
      </c>
      <c r="K4004">
        <v>149.03</v>
      </c>
      <c r="L4004" t="s">
        <v>5853</v>
      </c>
      <c r="M4004" t="s">
        <v>117</v>
      </c>
      <c r="N4004" t="s">
        <v>5854</v>
      </c>
      <c r="O4004">
        <v>-35.14</v>
      </c>
      <c r="P4004">
        <v>138.47</v>
      </c>
      <c r="Q4004" s="1">
        <f t="shared" si="62"/>
        <v>960.26062328283672</v>
      </c>
    </row>
    <row r="4005" spans="1:17" x14ac:dyDescent="0.25">
      <c r="A4005" t="s">
        <v>5855</v>
      </c>
      <c r="B4005" t="s">
        <v>17</v>
      </c>
      <c r="C4005">
        <v>1</v>
      </c>
      <c r="D4005">
        <v>38</v>
      </c>
      <c r="E4005" t="s">
        <v>30</v>
      </c>
      <c r="F4005" t="s">
        <v>19</v>
      </c>
      <c r="G4005">
        <v>11432.95</v>
      </c>
      <c r="H4005">
        <v>43.12</v>
      </c>
      <c r="I4005" t="s">
        <v>613</v>
      </c>
      <c r="J4005">
        <v>-37.659999999999997</v>
      </c>
      <c r="K4005">
        <v>143.88</v>
      </c>
      <c r="L4005" t="s">
        <v>770</v>
      </c>
      <c r="M4005" t="s">
        <v>46</v>
      </c>
      <c r="N4005" t="s">
        <v>5856</v>
      </c>
      <c r="O4005">
        <v>-37.700000000000003</v>
      </c>
      <c r="P4005">
        <v>145.06</v>
      </c>
      <c r="Q4005" s="1">
        <f t="shared" si="62"/>
        <v>104.0548592334697</v>
      </c>
    </row>
    <row r="4006" spans="1:17" x14ac:dyDescent="0.25">
      <c r="A4006" t="s">
        <v>5857</v>
      </c>
      <c r="B4006" t="s">
        <v>17</v>
      </c>
      <c r="C4006">
        <v>0</v>
      </c>
      <c r="D4006">
        <v>19</v>
      </c>
      <c r="E4006" t="s">
        <v>18</v>
      </c>
      <c r="F4006" t="s">
        <v>25</v>
      </c>
      <c r="G4006">
        <v>4774.82</v>
      </c>
      <c r="H4006">
        <v>33.03</v>
      </c>
      <c r="I4006" t="s">
        <v>423</v>
      </c>
      <c r="J4006">
        <v>-37.76</v>
      </c>
      <c r="K4006">
        <v>145.15</v>
      </c>
      <c r="L4006" t="s">
        <v>49</v>
      </c>
      <c r="M4006" t="s">
        <v>46</v>
      </c>
      <c r="N4006" t="s">
        <v>3305</v>
      </c>
      <c r="O4006">
        <v>-37.840000000000003</v>
      </c>
      <c r="P4006">
        <v>144.97</v>
      </c>
      <c r="Q4006" s="1">
        <f t="shared" si="62"/>
        <v>18.16537656625237</v>
      </c>
    </row>
    <row r="4007" spans="1:17" x14ac:dyDescent="0.25">
      <c r="A4007" t="s">
        <v>5858</v>
      </c>
      <c r="B4007" t="s">
        <v>17</v>
      </c>
      <c r="C4007">
        <v>1</v>
      </c>
      <c r="D4007">
        <v>41</v>
      </c>
      <c r="E4007" t="s">
        <v>18</v>
      </c>
      <c r="F4007" t="s">
        <v>25</v>
      </c>
      <c r="G4007">
        <v>2719.71</v>
      </c>
      <c r="H4007">
        <v>20.399999999999999</v>
      </c>
      <c r="I4007" t="s">
        <v>333</v>
      </c>
      <c r="J4007">
        <v>-37.79</v>
      </c>
      <c r="K4007">
        <v>144.93</v>
      </c>
      <c r="L4007" t="s">
        <v>4810</v>
      </c>
      <c r="M4007" t="s">
        <v>46</v>
      </c>
      <c r="N4007" t="s">
        <v>4811</v>
      </c>
      <c r="O4007">
        <v>-37.65</v>
      </c>
      <c r="P4007">
        <v>145.02000000000001</v>
      </c>
      <c r="Q4007" s="1">
        <f t="shared" si="62"/>
        <v>17.48385130473735</v>
      </c>
    </row>
    <row r="4008" spans="1:17" x14ac:dyDescent="0.25">
      <c r="A4008" t="s">
        <v>5859</v>
      </c>
      <c r="B4008" t="s">
        <v>17</v>
      </c>
      <c r="C4008">
        <v>1</v>
      </c>
      <c r="D4008">
        <v>27</v>
      </c>
      <c r="E4008" t="s">
        <v>18</v>
      </c>
      <c r="F4008" t="s">
        <v>19</v>
      </c>
      <c r="G4008">
        <v>5277.81</v>
      </c>
      <c r="H4008">
        <v>25.04</v>
      </c>
      <c r="I4008" t="s">
        <v>52</v>
      </c>
      <c r="J4008">
        <v>-32</v>
      </c>
      <c r="K4008">
        <v>116.06</v>
      </c>
      <c r="L4008" t="s">
        <v>566</v>
      </c>
      <c r="M4008" t="s">
        <v>27</v>
      </c>
      <c r="N4008" t="s">
        <v>5772</v>
      </c>
      <c r="O4008">
        <v>-33.81</v>
      </c>
      <c r="P4008">
        <v>151.02000000000001</v>
      </c>
      <c r="Q4008" s="1">
        <f t="shared" si="62"/>
        <v>3257.9606226479791</v>
      </c>
    </row>
    <row r="4009" spans="1:17" x14ac:dyDescent="0.25">
      <c r="A4009" t="s">
        <v>5860</v>
      </c>
      <c r="B4009" t="s">
        <v>17</v>
      </c>
      <c r="C4009">
        <v>1</v>
      </c>
      <c r="D4009">
        <v>23</v>
      </c>
      <c r="E4009" t="s">
        <v>30</v>
      </c>
      <c r="F4009" t="s">
        <v>25</v>
      </c>
      <c r="G4009">
        <v>2786.8</v>
      </c>
      <c r="H4009">
        <v>23.98</v>
      </c>
      <c r="I4009" t="s">
        <v>351</v>
      </c>
      <c r="J4009">
        <v>-34.369999999999997</v>
      </c>
      <c r="K4009">
        <v>150.9</v>
      </c>
      <c r="L4009" t="s">
        <v>5861</v>
      </c>
      <c r="M4009" t="s">
        <v>27</v>
      </c>
      <c r="N4009" t="s">
        <v>5862</v>
      </c>
      <c r="O4009">
        <v>-33.65</v>
      </c>
      <c r="P4009">
        <v>151.05000000000001</v>
      </c>
      <c r="Q4009" s="1">
        <f t="shared" si="62"/>
        <v>81.335979222233902</v>
      </c>
    </row>
    <row r="4010" spans="1:17" x14ac:dyDescent="0.25">
      <c r="A4010" t="s">
        <v>5863</v>
      </c>
      <c r="B4010" t="s">
        <v>17</v>
      </c>
      <c r="C4010">
        <v>1</v>
      </c>
      <c r="D4010">
        <v>20</v>
      </c>
      <c r="E4010" t="s">
        <v>18</v>
      </c>
      <c r="F4010" t="s">
        <v>25</v>
      </c>
      <c r="G4010">
        <v>4679.9399999999996</v>
      </c>
      <c r="H4010">
        <v>22.86</v>
      </c>
      <c r="I4010" t="s">
        <v>141</v>
      </c>
      <c r="J4010">
        <v>-31.79</v>
      </c>
      <c r="K4010">
        <v>115.79</v>
      </c>
      <c r="L4010" t="s">
        <v>2214</v>
      </c>
      <c r="M4010" t="s">
        <v>54</v>
      </c>
      <c r="N4010" t="s">
        <v>4367</v>
      </c>
      <c r="O4010">
        <v>-31.82</v>
      </c>
      <c r="P4010">
        <v>115.74</v>
      </c>
      <c r="Q4010" s="1">
        <f t="shared" si="62"/>
        <v>5.7902937535800163</v>
      </c>
    </row>
    <row r="4011" spans="1:17" x14ac:dyDescent="0.25">
      <c r="A4011" t="s">
        <v>5864</v>
      </c>
      <c r="B4011" t="s">
        <v>17</v>
      </c>
      <c r="C4011">
        <v>1</v>
      </c>
      <c r="D4011">
        <v>31</v>
      </c>
      <c r="E4011" t="s">
        <v>30</v>
      </c>
      <c r="F4011" t="s">
        <v>19</v>
      </c>
      <c r="G4011">
        <v>5152.68</v>
      </c>
      <c r="H4011">
        <v>8.83</v>
      </c>
      <c r="I4011" t="s">
        <v>518</v>
      </c>
      <c r="J4011">
        <v>-33.99</v>
      </c>
      <c r="K4011">
        <v>151.11000000000001</v>
      </c>
      <c r="L4011" t="s">
        <v>5865</v>
      </c>
      <c r="M4011" t="s">
        <v>27</v>
      </c>
      <c r="N4011" t="s">
        <v>3192</v>
      </c>
      <c r="O4011">
        <v>-33.79</v>
      </c>
      <c r="P4011">
        <v>151.19</v>
      </c>
      <c r="Q4011" s="1">
        <f t="shared" si="62"/>
        <v>23.459020304943049</v>
      </c>
    </row>
    <row r="4012" spans="1:17" x14ac:dyDescent="0.25">
      <c r="A4012" t="s">
        <v>5866</v>
      </c>
      <c r="B4012" t="s">
        <v>17</v>
      </c>
      <c r="C4012">
        <v>1</v>
      </c>
      <c r="D4012">
        <v>38</v>
      </c>
      <c r="E4012" t="s">
        <v>30</v>
      </c>
      <c r="F4012" t="s">
        <v>25</v>
      </c>
      <c r="G4012">
        <v>1933.66</v>
      </c>
      <c r="H4012">
        <v>10.07</v>
      </c>
      <c r="I4012" t="s">
        <v>31</v>
      </c>
      <c r="J4012">
        <v>-33.94</v>
      </c>
      <c r="K4012">
        <v>151.22999999999999</v>
      </c>
      <c r="L4012" t="s">
        <v>4848</v>
      </c>
      <c r="M4012" t="s">
        <v>27</v>
      </c>
      <c r="N4012" t="s">
        <v>5867</v>
      </c>
      <c r="O4012">
        <v>-33.93</v>
      </c>
      <c r="P4012">
        <v>151.07</v>
      </c>
      <c r="Q4012" s="1">
        <f t="shared" si="62"/>
        <v>14.819166346995329</v>
      </c>
    </row>
    <row r="4013" spans="1:17" x14ac:dyDescent="0.25">
      <c r="A4013" t="s">
        <v>5868</v>
      </c>
      <c r="B4013" t="s">
        <v>17</v>
      </c>
      <c r="C4013">
        <v>1</v>
      </c>
      <c r="D4013">
        <v>38</v>
      </c>
      <c r="E4013" t="s">
        <v>30</v>
      </c>
      <c r="F4013" t="s">
        <v>19</v>
      </c>
      <c r="G4013">
        <v>11405.36</v>
      </c>
      <c r="H4013">
        <v>27.59</v>
      </c>
      <c r="I4013" t="s">
        <v>613</v>
      </c>
      <c r="J4013">
        <v>-37.659999999999997</v>
      </c>
      <c r="K4013">
        <v>143.88</v>
      </c>
      <c r="L4013" t="s">
        <v>3155</v>
      </c>
      <c r="M4013" t="s">
        <v>46</v>
      </c>
      <c r="N4013" t="s">
        <v>3156</v>
      </c>
      <c r="O4013">
        <v>-37.64</v>
      </c>
      <c r="P4013">
        <v>144.93</v>
      </c>
      <c r="Q4013" s="1">
        <f t="shared" si="62"/>
        <v>92.570678104088415</v>
      </c>
    </row>
    <row r="4014" spans="1:17" x14ac:dyDescent="0.25">
      <c r="A4014" t="s">
        <v>5869</v>
      </c>
      <c r="B4014" t="s">
        <v>17</v>
      </c>
      <c r="C4014">
        <v>0</v>
      </c>
      <c r="D4014">
        <v>20</v>
      </c>
      <c r="E4014" t="s">
        <v>30</v>
      </c>
      <c r="F4014" t="s">
        <v>19</v>
      </c>
      <c r="G4014">
        <v>2274.42</v>
      </c>
      <c r="H4014">
        <v>21.34</v>
      </c>
      <c r="I4014" t="s">
        <v>339</v>
      </c>
      <c r="J4014">
        <v>-37.92</v>
      </c>
      <c r="K4014">
        <v>145.04</v>
      </c>
      <c r="L4014" t="s">
        <v>2514</v>
      </c>
      <c r="M4014" t="s">
        <v>46</v>
      </c>
      <c r="N4014" t="s">
        <v>2515</v>
      </c>
      <c r="O4014">
        <v>-37.869999999999997</v>
      </c>
      <c r="P4014">
        <v>144.97999999999999</v>
      </c>
      <c r="Q4014" s="1">
        <f t="shared" si="62"/>
        <v>7.6655473579006301</v>
      </c>
    </row>
    <row r="4015" spans="1:17" x14ac:dyDescent="0.25">
      <c r="A4015" t="s">
        <v>5870</v>
      </c>
      <c r="B4015" t="s">
        <v>17</v>
      </c>
      <c r="C4015">
        <v>1</v>
      </c>
      <c r="D4015">
        <v>27</v>
      </c>
      <c r="E4015" t="s">
        <v>18</v>
      </c>
      <c r="F4015" t="s">
        <v>19</v>
      </c>
      <c r="G4015">
        <v>5266.35</v>
      </c>
      <c r="H4015">
        <v>11.46</v>
      </c>
      <c r="I4015" t="s">
        <v>52</v>
      </c>
      <c r="J4015">
        <v>-32</v>
      </c>
      <c r="K4015">
        <v>116.06</v>
      </c>
      <c r="L4015" t="s">
        <v>1770</v>
      </c>
      <c r="M4015" t="s">
        <v>27</v>
      </c>
      <c r="N4015" t="s">
        <v>1807</v>
      </c>
      <c r="O4015">
        <v>-33.86</v>
      </c>
      <c r="P4015">
        <v>151.06</v>
      </c>
      <c r="Q4015" s="1">
        <f t="shared" si="62"/>
        <v>3261.0309298560051</v>
      </c>
    </row>
    <row r="4016" spans="1:17" x14ac:dyDescent="0.25">
      <c r="A4016" t="s">
        <v>5871</v>
      </c>
      <c r="B4016" t="s">
        <v>17</v>
      </c>
      <c r="C4016">
        <v>1</v>
      </c>
      <c r="D4016">
        <v>35</v>
      </c>
      <c r="E4016" t="s">
        <v>30</v>
      </c>
      <c r="F4016" t="s">
        <v>25</v>
      </c>
      <c r="G4016">
        <v>8949.92</v>
      </c>
      <c r="H4016">
        <v>26.03</v>
      </c>
      <c r="I4016" t="s">
        <v>297</v>
      </c>
      <c r="J4016">
        <v>-32.979999999999997</v>
      </c>
      <c r="K4016">
        <v>151.68</v>
      </c>
      <c r="L4016" t="s">
        <v>2369</v>
      </c>
      <c r="M4016" t="s">
        <v>22</v>
      </c>
      <c r="N4016" t="s">
        <v>5872</v>
      </c>
      <c r="O4016">
        <v>-27.44</v>
      </c>
      <c r="P4016">
        <v>151.72</v>
      </c>
      <c r="Q4016" s="1">
        <f t="shared" si="62"/>
        <v>616.71872261715225</v>
      </c>
    </row>
    <row r="4017" spans="1:17" x14ac:dyDescent="0.25">
      <c r="A4017" t="s">
        <v>5873</v>
      </c>
      <c r="B4017" t="s">
        <v>17</v>
      </c>
      <c r="C4017">
        <v>0</v>
      </c>
      <c r="D4017">
        <v>24</v>
      </c>
      <c r="E4017" t="s">
        <v>18</v>
      </c>
      <c r="F4017" t="s">
        <v>19</v>
      </c>
      <c r="G4017">
        <v>2109.94</v>
      </c>
      <c r="H4017">
        <v>18.66</v>
      </c>
      <c r="I4017" t="s">
        <v>75</v>
      </c>
      <c r="J4017">
        <v>-37.74</v>
      </c>
      <c r="K4017">
        <v>145.44999999999999</v>
      </c>
      <c r="L4017" t="s">
        <v>49</v>
      </c>
      <c r="M4017" t="s">
        <v>46</v>
      </c>
      <c r="N4017" t="s">
        <v>458</v>
      </c>
      <c r="O4017">
        <v>-37.81</v>
      </c>
      <c r="P4017">
        <v>144.97</v>
      </c>
      <c r="Q4017" s="1">
        <f t="shared" si="62"/>
        <v>42.94747294682788</v>
      </c>
    </row>
    <row r="4018" spans="1:17" x14ac:dyDescent="0.25">
      <c r="A4018" t="s">
        <v>5874</v>
      </c>
      <c r="B4018" t="s">
        <v>40</v>
      </c>
      <c r="D4018">
        <v>69</v>
      </c>
      <c r="E4018" t="s">
        <v>30</v>
      </c>
      <c r="F4018" t="s">
        <v>41</v>
      </c>
      <c r="G4018">
        <v>4896.34</v>
      </c>
      <c r="H4018">
        <v>17</v>
      </c>
      <c r="I4018" t="s">
        <v>269</v>
      </c>
      <c r="J4018">
        <v>-37.76</v>
      </c>
      <c r="K4018">
        <v>144.96</v>
      </c>
      <c r="O4018">
        <v>0</v>
      </c>
      <c r="P4018">
        <v>0</v>
      </c>
      <c r="Q4018" s="1">
        <f t="shared" si="62"/>
        <v>0</v>
      </c>
    </row>
    <row r="4019" spans="1:17" x14ac:dyDescent="0.25">
      <c r="A4019" t="s">
        <v>5874</v>
      </c>
      <c r="B4019" t="s">
        <v>40</v>
      </c>
      <c r="D4019">
        <v>18</v>
      </c>
      <c r="E4019" t="s">
        <v>30</v>
      </c>
      <c r="F4019" t="s">
        <v>323</v>
      </c>
      <c r="G4019">
        <v>6742.64</v>
      </c>
      <c r="H4019">
        <v>21</v>
      </c>
      <c r="I4019" t="s">
        <v>295</v>
      </c>
      <c r="J4019">
        <v>-28.01</v>
      </c>
      <c r="K4019">
        <v>153.41</v>
      </c>
      <c r="O4019">
        <v>0</v>
      </c>
      <c r="P4019">
        <v>0</v>
      </c>
      <c r="Q4019" s="1">
        <f t="shared" si="62"/>
        <v>0</v>
      </c>
    </row>
    <row r="4020" spans="1:17" x14ac:dyDescent="0.25">
      <c r="A4020" t="s">
        <v>5875</v>
      </c>
      <c r="B4020" t="s">
        <v>17</v>
      </c>
      <c r="C4020">
        <v>0</v>
      </c>
      <c r="D4020">
        <v>21</v>
      </c>
      <c r="E4020" t="s">
        <v>18</v>
      </c>
      <c r="F4020" t="s">
        <v>19</v>
      </c>
      <c r="G4020">
        <v>2803.56</v>
      </c>
      <c r="H4020">
        <v>45.17</v>
      </c>
      <c r="I4020" t="s">
        <v>127</v>
      </c>
      <c r="J4020">
        <v>-28.8</v>
      </c>
      <c r="K4020">
        <v>114.62</v>
      </c>
      <c r="L4020" t="s">
        <v>49</v>
      </c>
      <c r="M4020" t="s">
        <v>46</v>
      </c>
      <c r="N4020" t="s">
        <v>378</v>
      </c>
      <c r="O4020">
        <v>-37.82</v>
      </c>
      <c r="P4020">
        <v>144.96</v>
      </c>
      <c r="Q4020" s="1">
        <f t="shared" si="62"/>
        <v>2979.9199710029243</v>
      </c>
    </row>
    <row r="4021" spans="1:17" x14ac:dyDescent="0.25">
      <c r="A4021" t="s">
        <v>5876</v>
      </c>
      <c r="B4021" t="s">
        <v>17</v>
      </c>
      <c r="C4021">
        <v>1</v>
      </c>
      <c r="D4021">
        <v>38</v>
      </c>
      <c r="E4021" t="s">
        <v>30</v>
      </c>
      <c r="F4021" t="s">
        <v>25</v>
      </c>
      <c r="G4021">
        <v>1924.92</v>
      </c>
      <c r="H4021">
        <v>8.74</v>
      </c>
      <c r="I4021" t="s">
        <v>31</v>
      </c>
      <c r="J4021">
        <v>-33.94</v>
      </c>
      <c r="K4021">
        <v>151.22999999999999</v>
      </c>
      <c r="L4021" t="s">
        <v>2782</v>
      </c>
      <c r="M4021" t="s">
        <v>46</v>
      </c>
      <c r="N4021" t="s">
        <v>2783</v>
      </c>
      <c r="O4021">
        <v>-37.86</v>
      </c>
      <c r="P4021">
        <v>145.09</v>
      </c>
      <c r="Q4021" s="1">
        <f t="shared" si="62"/>
        <v>704.66431123578525</v>
      </c>
    </row>
    <row r="4022" spans="1:17" x14ac:dyDescent="0.25">
      <c r="A4022" t="s">
        <v>5877</v>
      </c>
      <c r="B4022" t="s">
        <v>17</v>
      </c>
      <c r="C4022">
        <v>0</v>
      </c>
      <c r="D4022">
        <v>31</v>
      </c>
      <c r="E4022" t="s">
        <v>30</v>
      </c>
      <c r="F4022" t="s">
        <v>19</v>
      </c>
      <c r="G4022">
        <v>2753.79</v>
      </c>
      <c r="H4022">
        <v>43.18</v>
      </c>
      <c r="I4022" t="s">
        <v>99</v>
      </c>
      <c r="J4022">
        <v>-33.770000000000003</v>
      </c>
      <c r="K4022">
        <v>150.91999999999999</v>
      </c>
      <c r="L4022" t="s">
        <v>5878</v>
      </c>
      <c r="M4022" t="s">
        <v>27</v>
      </c>
      <c r="N4022" t="s">
        <v>5879</v>
      </c>
      <c r="O4022">
        <v>-33.85</v>
      </c>
      <c r="P4022">
        <v>150.99</v>
      </c>
      <c r="Q4022" s="1">
        <f t="shared" si="62"/>
        <v>11.010351577961513</v>
      </c>
    </row>
    <row r="4023" spans="1:17" x14ac:dyDescent="0.25">
      <c r="A4023" t="s">
        <v>5880</v>
      </c>
      <c r="B4023" t="s">
        <v>40</v>
      </c>
      <c r="D4023">
        <v>28</v>
      </c>
      <c r="E4023" t="s">
        <v>30</v>
      </c>
      <c r="F4023" t="s">
        <v>41</v>
      </c>
      <c r="G4023">
        <v>9585.57</v>
      </c>
      <c r="H4023">
        <v>49</v>
      </c>
      <c r="I4023" t="s">
        <v>272</v>
      </c>
      <c r="J4023">
        <v>-22.84</v>
      </c>
      <c r="K4023">
        <v>147.63</v>
      </c>
      <c r="O4023">
        <v>0</v>
      </c>
      <c r="P4023">
        <v>0</v>
      </c>
      <c r="Q4023" s="1">
        <f t="shared" si="62"/>
        <v>0</v>
      </c>
    </row>
    <row r="4024" spans="1:17" x14ac:dyDescent="0.25">
      <c r="A4024" t="s">
        <v>5880</v>
      </c>
      <c r="B4024" t="s">
        <v>40</v>
      </c>
      <c r="D4024">
        <v>34</v>
      </c>
      <c r="E4024" t="s">
        <v>18</v>
      </c>
      <c r="F4024" t="s">
        <v>41</v>
      </c>
      <c r="G4024">
        <v>4356.7299999999996</v>
      </c>
      <c r="H4024">
        <v>168</v>
      </c>
      <c r="I4024" t="s">
        <v>213</v>
      </c>
      <c r="J4024">
        <v>-12.37</v>
      </c>
      <c r="K4024">
        <v>130.9</v>
      </c>
      <c r="O4024">
        <v>0</v>
      </c>
      <c r="P4024">
        <v>0</v>
      </c>
      <c r="Q4024" s="1">
        <f t="shared" si="62"/>
        <v>0</v>
      </c>
    </row>
    <row r="4025" spans="1:17" x14ac:dyDescent="0.25">
      <c r="A4025" t="s">
        <v>5881</v>
      </c>
      <c r="B4025" t="s">
        <v>17</v>
      </c>
      <c r="C4025">
        <v>1</v>
      </c>
      <c r="D4025">
        <v>21</v>
      </c>
      <c r="E4025" t="s">
        <v>18</v>
      </c>
      <c r="F4025" t="s">
        <v>19</v>
      </c>
      <c r="G4025">
        <v>2797.18</v>
      </c>
      <c r="H4025">
        <v>6.38</v>
      </c>
      <c r="I4025" t="s">
        <v>127</v>
      </c>
      <c r="J4025">
        <v>-28.8</v>
      </c>
      <c r="K4025">
        <v>114.62</v>
      </c>
      <c r="L4025" t="s">
        <v>1107</v>
      </c>
      <c r="M4025" t="s">
        <v>27</v>
      </c>
      <c r="N4025" t="s">
        <v>284</v>
      </c>
      <c r="O4025">
        <v>-33.880000000000003</v>
      </c>
      <c r="P4025">
        <v>151.21</v>
      </c>
      <c r="Q4025" s="1">
        <f t="shared" si="62"/>
        <v>3505.8844553269273</v>
      </c>
    </row>
    <row r="4026" spans="1:17" x14ac:dyDescent="0.25">
      <c r="A4026" t="s">
        <v>5882</v>
      </c>
      <c r="B4026" t="s">
        <v>17</v>
      </c>
      <c r="C4026">
        <v>0</v>
      </c>
      <c r="D4026">
        <v>38</v>
      </c>
      <c r="E4026" t="s">
        <v>30</v>
      </c>
      <c r="F4026" t="s">
        <v>19</v>
      </c>
      <c r="G4026">
        <v>1907.97</v>
      </c>
      <c r="H4026">
        <v>16.95</v>
      </c>
      <c r="I4026" t="s">
        <v>31</v>
      </c>
      <c r="J4026">
        <v>-33.94</v>
      </c>
      <c r="K4026">
        <v>151.22999999999999</v>
      </c>
      <c r="L4026" t="s">
        <v>2570</v>
      </c>
      <c r="M4026" t="s">
        <v>27</v>
      </c>
      <c r="N4026" t="s">
        <v>2571</v>
      </c>
      <c r="O4026">
        <v>-33.869999999999997</v>
      </c>
      <c r="P4026">
        <v>151.11000000000001</v>
      </c>
      <c r="Q4026" s="1">
        <f t="shared" si="62"/>
        <v>13.551350213091638</v>
      </c>
    </row>
    <row r="4027" spans="1:17" x14ac:dyDescent="0.25">
      <c r="A4027" t="s">
        <v>5883</v>
      </c>
      <c r="B4027" t="s">
        <v>17</v>
      </c>
      <c r="C4027">
        <v>0</v>
      </c>
      <c r="D4027">
        <v>21</v>
      </c>
      <c r="E4027" t="s">
        <v>18</v>
      </c>
      <c r="F4027" t="s">
        <v>19</v>
      </c>
      <c r="G4027">
        <v>2784.33</v>
      </c>
      <c r="H4027">
        <v>12.85</v>
      </c>
      <c r="I4027" t="s">
        <v>127</v>
      </c>
      <c r="J4027">
        <v>-28.8</v>
      </c>
      <c r="K4027">
        <v>114.62</v>
      </c>
      <c r="L4027" t="s">
        <v>128</v>
      </c>
      <c r="M4027" t="s">
        <v>27</v>
      </c>
      <c r="N4027" t="s">
        <v>2416</v>
      </c>
      <c r="O4027">
        <v>-28.85</v>
      </c>
      <c r="P4027">
        <v>153.44999999999999</v>
      </c>
      <c r="Q4027" s="1">
        <f t="shared" si="62"/>
        <v>3769.5068059318155</v>
      </c>
    </row>
    <row r="4028" spans="1:17" x14ac:dyDescent="0.25">
      <c r="A4028" t="s">
        <v>5884</v>
      </c>
      <c r="B4028" t="s">
        <v>17</v>
      </c>
      <c r="C4028">
        <v>0</v>
      </c>
      <c r="D4028">
        <v>18</v>
      </c>
      <c r="E4028" t="s">
        <v>30</v>
      </c>
      <c r="F4028" t="s">
        <v>19</v>
      </c>
      <c r="G4028">
        <v>6719.55</v>
      </c>
      <c r="H4028">
        <v>23.09</v>
      </c>
      <c r="I4028" t="s">
        <v>295</v>
      </c>
      <c r="J4028">
        <v>-28.01</v>
      </c>
      <c r="K4028">
        <v>153.41</v>
      </c>
      <c r="L4028" t="s">
        <v>725</v>
      </c>
      <c r="M4028" t="s">
        <v>22</v>
      </c>
      <c r="N4028" t="s">
        <v>3494</v>
      </c>
      <c r="O4028">
        <v>-27.97</v>
      </c>
      <c r="P4028">
        <v>153.41999999999999</v>
      </c>
      <c r="Q4028" s="1">
        <f t="shared" si="62"/>
        <v>4.5599654816900905</v>
      </c>
    </row>
    <row r="4029" spans="1:17" x14ac:dyDescent="0.25">
      <c r="A4029" t="s">
        <v>5885</v>
      </c>
      <c r="B4029" t="s">
        <v>17</v>
      </c>
      <c r="C4029">
        <v>0</v>
      </c>
      <c r="D4029">
        <v>20</v>
      </c>
      <c r="E4029" t="s">
        <v>18</v>
      </c>
      <c r="F4029" t="s">
        <v>25</v>
      </c>
      <c r="G4029">
        <v>4494.16</v>
      </c>
      <c r="H4029">
        <v>185.78</v>
      </c>
      <c r="I4029" t="s">
        <v>141</v>
      </c>
      <c r="J4029">
        <v>-31.79</v>
      </c>
      <c r="K4029">
        <v>115.79</v>
      </c>
      <c r="L4029" t="s">
        <v>3747</v>
      </c>
      <c r="M4029" t="s">
        <v>27</v>
      </c>
      <c r="N4029" t="s">
        <v>200</v>
      </c>
      <c r="O4029">
        <v>-33.89</v>
      </c>
      <c r="P4029">
        <v>151.12</v>
      </c>
      <c r="Q4029" s="1">
        <f t="shared" si="62"/>
        <v>3296.4573668123071</v>
      </c>
    </row>
    <row r="4030" spans="1:17" x14ac:dyDescent="0.25">
      <c r="A4030" t="s">
        <v>5886</v>
      </c>
      <c r="B4030" t="s">
        <v>17</v>
      </c>
      <c r="C4030">
        <v>1</v>
      </c>
      <c r="D4030">
        <v>23</v>
      </c>
      <c r="E4030" t="s">
        <v>30</v>
      </c>
      <c r="F4030" t="s">
        <v>25</v>
      </c>
      <c r="G4030">
        <v>2773.11</v>
      </c>
      <c r="H4030">
        <v>13.69</v>
      </c>
      <c r="I4030" t="s">
        <v>351</v>
      </c>
      <c r="J4030">
        <v>-34.369999999999997</v>
      </c>
      <c r="K4030">
        <v>150.9</v>
      </c>
      <c r="L4030" t="s">
        <v>1734</v>
      </c>
      <c r="M4030" t="s">
        <v>27</v>
      </c>
      <c r="N4030" t="s">
        <v>5887</v>
      </c>
      <c r="O4030">
        <v>-33.909999999999997</v>
      </c>
      <c r="P4030">
        <v>151.16999999999999</v>
      </c>
      <c r="Q4030" s="1">
        <f t="shared" si="62"/>
        <v>56.929409352082367</v>
      </c>
    </row>
    <row r="4031" spans="1:17" x14ac:dyDescent="0.25">
      <c r="A4031" t="s">
        <v>5888</v>
      </c>
      <c r="B4031" t="s">
        <v>17</v>
      </c>
      <c r="C4031">
        <v>1</v>
      </c>
      <c r="D4031">
        <v>25</v>
      </c>
      <c r="E4031" t="s">
        <v>30</v>
      </c>
      <c r="F4031" t="s">
        <v>25</v>
      </c>
      <c r="G4031">
        <v>187.74</v>
      </c>
      <c r="H4031">
        <v>6.83</v>
      </c>
      <c r="I4031" t="s">
        <v>123</v>
      </c>
      <c r="J4031">
        <v>-17.03</v>
      </c>
      <c r="K4031">
        <v>145.72999999999999</v>
      </c>
      <c r="L4031" t="s">
        <v>5889</v>
      </c>
      <c r="M4031" t="s">
        <v>46</v>
      </c>
      <c r="N4031" t="s">
        <v>5890</v>
      </c>
      <c r="O4031">
        <v>-38.630000000000003</v>
      </c>
      <c r="P4031">
        <v>145.72999999999999</v>
      </c>
      <c r="Q4031" s="1">
        <f t="shared" si="62"/>
        <v>2404.4883590762797</v>
      </c>
    </row>
    <row r="4032" spans="1:17" x14ac:dyDescent="0.25">
      <c r="A4032" t="s">
        <v>5891</v>
      </c>
      <c r="B4032" t="s">
        <v>17</v>
      </c>
      <c r="C4032">
        <v>1</v>
      </c>
      <c r="D4032">
        <v>40</v>
      </c>
      <c r="E4032" t="s">
        <v>18</v>
      </c>
      <c r="F4032" t="s">
        <v>25</v>
      </c>
      <c r="G4032">
        <v>192790.29</v>
      </c>
      <c r="H4032">
        <v>26.2</v>
      </c>
      <c r="I4032" t="s">
        <v>194</v>
      </c>
      <c r="J4032">
        <v>-37.659999999999997</v>
      </c>
      <c r="K4032">
        <v>143.83000000000001</v>
      </c>
      <c r="L4032" t="s">
        <v>5892</v>
      </c>
      <c r="M4032" t="s">
        <v>46</v>
      </c>
      <c r="N4032" t="s">
        <v>5893</v>
      </c>
      <c r="O4032">
        <v>-35.729999999999997</v>
      </c>
      <c r="P4032">
        <v>143.91999999999999</v>
      </c>
      <c r="Q4032" s="1">
        <f t="shared" si="62"/>
        <v>214.99558312812135</v>
      </c>
    </row>
    <row r="4033" spans="1:17" x14ac:dyDescent="0.25">
      <c r="A4033" t="s">
        <v>5894</v>
      </c>
      <c r="B4033" t="s">
        <v>40</v>
      </c>
      <c r="D4033">
        <v>34</v>
      </c>
      <c r="E4033" t="s">
        <v>18</v>
      </c>
      <c r="F4033" t="s">
        <v>41</v>
      </c>
      <c r="G4033">
        <v>4259.66</v>
      </c>
      <c r="H4033">
        <v>17</v>
      </c>
      <c r="I4033" t="s">
        <v>213</v>
      </c>
      <c r="J4033">
        <v>-12.37</v>
      </c>
      <c r="K4033">
        <v>130.9</v>
      </c>
      <c r="O4033">
        <v>0</v>
      </c>
      <c r="P4033">
        <v>0</v>
      </c>
      <c r="Q4033" s="1">
        <f t="shared" si="62"/>
        <v>0</v>
      </c>
    </row>
    <row r="4034" spans="1:17" x14ac:dyDescent="0.25">
      <c r="A4034" t="s">
        <v>5895</v>
      </c>
      <c r="B4034" t="s">
        <v>17</v>
      </c>
      <c r="C4034">
        <v>1</v>
      </c>
      <c r="D4034">
        <v>25</v>
      </c>
      <c r="E4034" t="s">
        <v>18</v>
      </c>
      <c r="F4034" t="s">
        <v>19</v>
      </c>
      <c r="G4034">
        <v>8228.6299999999992</v>
      </c>
      <c r="H4034">
        <v>10.77</v>
      </c>
      <c r="I4034" t="s">
        <v>640</v>
      </c>
      <c r="J4034">
        <v>-23.4</v>
      </c>
      <c r="K4034">
        <v>150.5</v>
      </c>
      <c r="L4034" t="s">
        <v>5896</v>
      </c>
      <c r="M4034" t="s">
        <v>27</v>
      </c>
      <c r="N4034" t="s">
        <v>5897</v>
      </c>
      <c r="O4034">
        <v>-35.32</v>
      </c>
      <c r="P4034">
        <v>150.47</v>
      </c>
      <c r="Q4034" s="1">
        <f t="shared" si="62"/>
        <v>1326.9245234597538</v>
      </c>
    </row>
    <row r="4035" spans="1:17" x14ac:dyDescent="0.25">
      <c r="A4035" t="s">
        <v>5898</v>
      </c>
      <c r="B4035" t="s">
        <v>17</v>
      </c>
      <c r="C4035">
        <v>1</v>
      </c>
      <c r="D4035">
        <v>28</v>
      </c>
      <c r="E4035" t="s">
        <v>30</v>
      </c>
      <c r="F4035" t="s">
        <v>19</v>
      </c>
      <c r="G4035">
        <v>4053.45</v>
      </c>
      <c r="H4035">
        <v>21.07</v>
      </c>
      <c r="I4035" t="s">
        <v>306</v>
      </c>
      <c r="J4035">
        <v>-37.42</v>
      </c>
      <c r="K4035">
        <v>144.97</v>
      </c>
      <c r="L4035" t="s">
        <v>988</v>
      </c>
      <c r="M4035" t="s">
        <v>46</v>
      </c>
      <c r="N4035" t="s">
        <v>5899</v>
      </c>
      <c r="O4035">
        <v>-37.909999999999997</v>
      </c>
      <c r="P4035">
        <v>145.09</v>
      </c>
      <c r="Q4035" s="1">
        <f t="shared" si="62"/>
        <v>55.561768843625543</v>
      </c>
    </row>
    <row r="4036" spans="1:17" x14ac:dyDescent="0.25">
      <c r="A4036" t="s">
        <v>5900</v>
      </c>
      <c r="B4036" t="s">
        <v>17</v>
      </c>
      <c r="C4036">
        <v>1</v>
      </c>
      <c r="D4036">
        <v>34</v>
      </c>
      <c r="E4036" t="s">
        <v>18</v>
      </c>
      <c r="F4036" t="s">
        <v>19</v>
      </c>
      <c r="G4036">
        <v>4276.66</v>
      </c>
      <c r="H4036">
        <v>80.069999999999993</v>
      </c>
      <c r="I4036" t="s">
        <v>213</v>
      </c>
      <c r="J4036">
        <v>-12.37</v>
      </c>
      <c r="K4036">
        <v>130.9</v>
      </c>
      <c r="L4036" t="s">
        <v>5901</v>
      </c>
      <c r="M4036" t="s">
        <v>215</v>
      </c>
      <c r="N4036" t="s">
        <v>5902</v>
      </c>
      <c r="O4036">
        <v>-25.24</v>
      </c>
      <c r="P4036">
        <v>130.99</v>
      </c>
      <c r="Q4036" s="1">
        <f t="shared" si="62"/>
        <v>1432.7055258717128</v>
      </c>
    </row>
    <row r="4037" spans="1:17" x14ac:dyDescent="0.25">
      <c r="A4037" t="s">
        <v>5903</v>
      </c>
      <c r="B4037" t="s">
        <v>17</v>
      </c>
      <c r="C4037">
        <v>0</v>
      </c>
      <c r="D4037">
        <v>26</v>
      </c>
      <c r="E4037" t="s">
        <v>18</v>
      </c>
      <c r="F4037" t="s">
        <v>19</v>
      </c>
      <c r="G4037">
        <v>1582.75</v>
      </c>
      <c r="H4037">
        <v>2.4</v>
      </c>
      <c r="I4037" t="s">
        <v>20</v>
      </c>
      <c r="J4037">
        <v>-27.95</v>
      </c>
      <c r="K4037">
        <v>153.41</v>
      </c>
      <c r="L4037" t="s">
        <v>1029</v>
      </c>
      <c r="M4037" t="s">
        <v>22</v>
      </c>
      <c r="N4037" t="s">
        <v>2308</v>
      </c>
      <c r="O4037">
        <v>-27.47</v>
      </c>
      <c r="P4037">
        <v>153.03</v>
      </c>
      <c r="Q4037" s="1">
        <f t="shared" ref="Q4037:Q4100" si="63">IF(O4037=0,0,(3443.8985*1.852001*(ACOS((SIN(J4037*PI()/180)*SIN(O4037*PI()/180)+COS(J4037*PI()/180)*COS(O4037*PI()/180)*COS(P4037*PI()/180-K4037*PI()/180))))))</f>
        <v>65.249998911369531</v>
      </c>
    </row>
    <row r="4038" spans="1:17" x14ac:dyDescent="0.25">
      <c r="A4038" t="s">
        <v>5904</v>
      </c>
      <c r="B4038" t="s">
        <v>17</v>
      </c>
      <c r="C4038">
        <v>1</v>
      </c>
      <c r="D4038">
        <v>23</v>
      </c>
      <c r="E4038" t="s">
        <v>30</v>
      </c>
      <c r="F4038" t="s">
        <v>19</v>
      </c>
      <c r="G4038">
        <v>2766.06</v>
      </c>
      <c r="H4038">
        <v>7.05</v>
      </c>
      <c r="I4038" t="s">
        <v>351</v>
      </c>
      <c r="J4038">
        <v>-34.369999999999997</v>
      </c>
      <c r="K4038">
        <v>150.9</v>
      </c>
      <c r="L4038" t="s">
        <v>5905</v>
      </c>
      <c r="M4038" t="s">
        <v>27</v>
      </c>
      <c r="N4038" t="s">
        <v>5906</v>
      </c>
      <c r="O4038">
        <v>-33.72</v>
      </c>
      <c r="P4038">
        <v>151.04</v>
      </c>
      <c r="Q4038" s="1">
        <f t="shared" si="63"/>
        <v>73.500537976552891</v>
      </c>
    </row>
    <row r="4039" spans="1:17" x14ac:dyDescent="0.25">
      <c r="A4039" t="s">
        <v>5907</v>
      </c>
      <c r="B4039" t="s">
        <v>17</v>
      </c>
      <c r="C4039">
        <v>1</v>
      </c>
      <c r="D4039">
        <v>19</v>
      </c>
      <c r="E4039" t="s">
        <v>30</v>
      </c>
      <c r="F4039" t="s">
        <v>19</v>
      </c>
      <c r="G4039">
        <v>6456.82</v>
      </c>
      <c r="H4039">
        <v>3.45</v>
      </c>
      <c r="I4039" t="s">
        <v>196</v>
      </c>
      <c r="J4039">
        <v>-32.07</v>
      </c>
      <c r="K4039">
        <v>115.98</v>
      </c>
      <c r="L4039" t="s">
        <v>5506</v>
      </c>
      <c r="M4039" t="s">
        <v>27</v>
      </c>
      <c r="N4039" t="s">
        <v>5507</v>
      </c>
      <c r="O4039">
        <v>-32.08</v>
      </c>
      <c r="P4039">
        <v>152.54</v>
      </c>
      <c r="Q4039" s="1">
        <f t="shared" si="63"/>
        <v>3431.6090489947242</v>
      </c>
    </row>
    <row r="4040" spans="1:17" x14ac:dyDescent="0.25">
      <c r="A4040" t="s">
        <v>5908</v>
      </c>
      <c r="B4040" t="s">
        <v>17</v>
      </c>
      <c r="C4040">
        <v>1</v>
      </c>
      <c r="D4040">
        <v>29</v>
      </c>
      <c r="E4040" t="s">
        <v>30</v>
      </c>
      <c r="F4040" t="s">
        <v>19</v>
      </c>
      <c r="G4040">
        <v>7570.06</v>
      </c>
      <c r="H4040">
        <v>17.239999999999998</v>
      </c>
      <c r="I4040" t="s">
        <v>1433</v>
      </c>
      <c r="J4040">
        <v>-30.75</v>
      </c>
      <c r="K4040">
        <v>121.48</v>
      </c>
      <c r="L4040" t="s">
        <v>1861</v>
      </c>
      <c r="M4040" t="s">
        <v>22</v>
      </c>
      <c r="N4040" t="s">
        <v>1862</v>
      </c>
      <c r="O4040">
        <v>-30.8</v>
      </c>
      <c r="P4040">
        <v>152.87</v>
      </c>
      <c r="Q4040" s="1">
        <f t="shared" si="63"/>
        <v>2992.2074871356326</v>
      </c>
    </row>
    <row r="4041" spans="1:17" x14ac:dyDescent="0.25">
      <c r="A4041" t="s">
        <v>5909</v>
      </c>
      <c r="B4041" t="s">
        <v>17</v>
      </c>
      <c r="C4041">
        <v>1</v>
      </c>
      <c r="D4041">
        <v>21</v>
      </c>
      <c r="E4041" t="s">
        <v>18</v>
      </c>
      <c r="F4041" t="s">
        <v>25</v>
      </c>
      <c r="G4041">
        <v>1162.1099999999999</v>
      </c>
      <c r="H4041">
        <v>31.75</v>
      </c>
      <c r="I4041" t="s">
        <v>241</v>
      </c>
      <c r="J4041">
        <v>-12.45</v>
      </c>
      <c r="K4041">
        <v>130.84</v>
      </c>
      <c r="L4041" t="s">
        <v>478</v>
      </c>
      <c r="M4041" t="s">
        <v>215</v>
      </c>
      <c r="N4041" t="s">
        <v>479</v>
      </c>
      <c r="O4041">
        <v>-12.46</v>
      </c>
      <c r="P4041">
        <v>130.84</v>
      </c>
      <c r="Q4041" s="1">
        <f t="shared" si="63"/>
        <v>1.1131890572535892</v>
      </c>
    </row>
    <row r="4042" spans="1:17" x14ac:dyDescent="0.25">
      <c r="A4042" t="s">
        <v>5910</v>
      </c>
      <c r="B4042" t="s">
        <v>40</v>
      </c>
      <c r="D4042">
        <v>24</v>
      </c>
      <c r="E4042" t="s">
        <v>18</v>
      </c>
      <c r="F4042" t="s">
        <v>57</v>
      </c>
      <c r="G4042">
        <v>2081.94</v>
      </c>
      <c r="H4042">
        <v>28</v>
      </c>
      <c r="I4042" t="s">
        <v>75</v>
      </c>
      <c r="J4042">
        <v>-37.74</v>
      </c>
      <c r="K4042">
        <v>145.44999999999999</v>
      </c>
      <c r="O4042">
        <v>0</v>
      </c>
      <c r="P4042">
        <v>0</v>
      </c>
      <c r="Q4042" s="1">
        <f t="shared" si="63"/>
        <v>0</v>
      </c>
    </row>
    <row r="4043" spans="1:17" x14ac:dyDescent="0.25">
      <c r="A4043" t="s">
        <v>5911</v>
      </c>
      <c r="B4043" t="s">
        <v>17</v>
      </c>
      <c r="C4043">
        <v>0</v>
      </c>
      <c r="D4043">
        <v>22</v>
      </c>
      <c r="E4043" t="s">
        <v>30</v>
      </c>
      <c r="F4043" t="s">
        <v>19</v>
      </c>
      <c r="G4043">
        <v>45870.67</v>
      </c>
      <c r="H4043">
        <v>7.86</v>
      </c>
      <c r="I4043" t="s">
        <v>251</v>
      </c>
      <c r="J4043">
        <v>-37.909999999999997</v>
      </c>
      <c r="K4043">
        <v>145.03</v>
      </c>
      <c r="L4043" t="s">
        <v>1449</v>
      </c>
      <c r="M4043" t="s">
        <v>46</v>
      </c>
      <c r="N4043" t="s">
        <v>1450</v>
      </c>
      <c r="O4043">
        <v>-37.76</v>
      </c>
      <c r="P4043">
        <v>145.07</v>
      </c>
      <c r="Q4043" s="1">
        <f t="shared" si="63"/>
        <v>17.064140153789289</v>
      </c>
    </row>
    <row r="4044" spans="1:17" x14ac:dyDescent="0.25">
      <c r="A4044" t="s">
        <v>5912</v>
      </c>
      <c r="B4044" t="s">
        <v>17</v>
      </c>
      <c r="C4044">
        <v>1</v>
      </c>
      <c r="D4044">
        <v>21</v>
      </c>
      <c r="E4044" t="s">
        <v>18</v>
      </c>
      <c r="F4044" t="s">
        <v>19</v>
      </c>
      <c r="G4044">
        <v>2746.54</v>
      </c>
      <c r="H4044">
        <v>37.79</v>
      </c>
      <c r="I4044" t="s">
        <v>127</v>
      </c>
      <c r="J4044">
        <v>-28.8</v>
      </c>
      <c r="K4044">
        <v>114.62</v>
      </c>
      <c r="L4044" t="s">
        <v>1228</v>
      </c>
      <c r="M4044" t="s">
        <v>27</v>
      </c>
      <c r="N4044" t="s">
        <v>4976</v>
      </c>
      <c r="O4044">
        <v>-28.86</v>
      </c>
      <c r="P4044">
        <v>153.56</v>
      </c>
      <c r="Q4044" s="1">
        <f t="shared" si="63"/>
        <v>3779.8972384156236</v>
      </c>
    </row>
    <row r="4045" spans="1:17" x14ac:dyDescent="0.25">
      <c r="A4045" t="s">
        <v>5913</v>
      </c>
      <c r="B4045" t="s">
        <v>17</v>
      </c>
      <c r="C4045">
        <v>1</v>
      </c>
      <c r="D4045">
        <v>34</v>
      </c>
      <c r="E4045" t="s">
        <v>18</v>
      </c>
      <c r="F4045" t="s">
        <v>25</v>
      </c>
      <c r="G4045">
        <v>4221.6099999999997</v>
      </c>
      <c r="H4045">
        <v>38.049999999999997</v>
      </c>
      <c r="I4045" t="s">
        <v>213</v>
      </c>
      <c r="J4045">
        <v>-12.37</v>
      </c>
      <c r="K4045">
        <v>130.9</v>
      </c>
      <c r="L4045" t="s">
        <v>5914</v>
      </c>
      <c r="M4045" t="s">
        <v>215</v>
      </c>
      <c r="N4045" t="s">
        <v>5915</v>
      </c>
      <c r="O4045">
        <v>-13.05</v>
      </c>
      <c r="P4045">
        <v>131.02000000000001</v>
      </c>
      <c r="Q4045" s="1">
        <f t="shared" si="63"/>
        <v>76.810266638427237</v>
      </c>
    </row>
    <row r="4046" spans="1:17" x14ac:dyDescent="0.25">
      <c r="A4046" t="s">
        <v>5916</v>
      </c>
      <c r="B4046" t="s">
        <v>17</v>
      </c>
      <c r="C4046">
        <v>1</v>
      </c>
      <c r="D4046">
        <v>29</v>
      </c>
      <c r="E4046" t="s">
        <v>30</v>
      </c>
      <c r="F4046" t="s">
        <v>25</v>
      </c>
      <c r="G4046">
        <v>7513.89</v>
      </c>
      <c r="H4046">
        <v>56.17</v>
      </c>
      <c r="I4046" t="s">
        <v>1433</v>
      </c>
      <c r="J4046">
        <v>-30.75</v>
      </c>
      <c r="K4046">
        <v>121.48</v>
      </c>
      <c r="L4046" t="s">
        <v>5675</v>
      </c>
      <c r="M4046" t="s">
        <v>22</v>
      </c>
      <c r="N4046" t="s">
        <v>5917</v>
      </c>
      <c r="O4046">
        <v>-27.47</v>
      </c>
      <c r="P4046">
        <v>153</v>
      </c>
      <c r="Q4046" s="1">
        <f t="shared" si="63"/>
        <v>3077.1377711262408</v>
      </c>
    </row>
    <row r="4047" spans="1:17" x14ac:dyDescent="0.25">
      <c r="A4047" t="s">
        <v>5918</v>
      </c>
      <c r="B4047" t="s">
        <v>17</v>
      </c>
      <c r="C4047">
        <v>1</v>
      </c>
      <c r="D4047">
        <v>21</v>
      </c>
      <c r="E4047" t="s">
        <v>18</v>
      </c>
      <c r="F4047" t="s">
        <v>19</v>
      </c>
      <c r="G4047">
        <v>2734.94</v>
      </c>
      <c r="H4047">
        <v>11.6</v>
      </c>
      <c r="I4047" t="s">
        <v>127</v>
      </c>
      <c r="J4047">
        <v>-28.8</v>
      </c>
      <c r="K4047">
        <v>114.62</v>
      </c>
      <c r="L4047" t="s">
        <v>1611</v>
      </c>
      <c r="M4047" t="s">
        <v>27</v>
      </c>
      <c r="N4047" t="s">
        <v>1612</v>
      </c>
      <c r="O4047">
        <v>-28.82</v>
      </c>
      <c r="P4047">
        <v>153.30000000000001</v>
      </c>
      <c r="Q4047" s="1">
        <f t="shared" si="63"/>
        <v>3755.6376082194347</v>
      </c>
    </row>
    <row r="4048" spans="1:17" x14ac:dyDescent="0.25">
      <c r="A4048" t="s">
        <v>5919</v>
      </c>
      <c r="B4048" t="s">
        <v>17</v>
      </c>
      <c r="C4048">
        <v>1</v>
      </c>
      <c r="D4048">
        <v>26</v>
      </c>
      <c r="E4048" t="s">
        <v>18</v>
      </c>
      <c r="F4048" t="s">
        <v>25</v>
      </c>
      <c r="G4048">
        <v>1557.87</v>
      </c>
      <c r="H4048">
        <v>24.88</v>
      </c>
      <c r="I4048" t="s">
        <v>20</v>
      </c>
      <c r="J4048">
        <v>-27.95</v>
      </c>
      <c r="K4048">
        <v>153.41</v>
      </c>
      <c r="L4048" t="s">
        <v>2772</v>
      </c>
      <c r="M4048" t="s">
        <v>22</v>
      </c>
      <c r="N4048" t="s">
        <v>2773</v>
      </c>
      <c r="O4048">
        <v>-28.03</v>
      </c>
      <c r="P4048">
        <v>153.43</v>
      </c>
      <c r="Q4048" s="1">
        <f t="shared" si="63"/>
        <v>9.1199309161519615</v>
      </c>
    </row>
    <row r="4049" spans="1:17" x14ac:dyDescent="0.25">
      <c r="A4049" t="s">
        <v>5920</v>
      </c>
      <c r="B4049" t="s">
        <v>17</v>
      </c>
      <c r="C4049">
        <v>1</v>
      </c>
      <c r="D4049">
        <v>31</v>
      </c>
      <c r="E4049" t="s">
        <v>30</v>
      </c>
      <c r="F4049" t="s">
        <v>19</v>
      </c>
      <c r="G4049">
        <v>2744.9</v>
      </c>
      <c r="H4049">
        <v>8.89</v>
      </c>
      <c r="I4049" t="s">
        <v>99</v>
      </c>
      <c r="J4049">
        <v>-33.770000000000003</v>
      </c>
      <c r="K4049">
        <v>150.91999999999999</v>
      </c>
      <c r="L4049" t="s">
        <v>1149</v>
      </c>
      <c r="M4049" t="s">
        <v>27</v>
      </c>
      <c r="N4049" t="s">
        <v>1150</v>
      </c>
      <c r="O4049">
        <v>-33.82</v>
      </c>
      <c r="P4049">
        <v>151.19</v>
      </c>
      <c r="Q4049" s="1">
        <f t="shared" si="63"/>
        <v>25.590243259805526</v>
      </c>
    </row>
    <row r="4050" spans="1:17" x14ac:dyDescent="0.25">
      <c r="A4050" t="s">
        <v>5921</v>
      </c>
      <c r="B4050" t="s">
        <v>17</v>
      </c>
      <c r="C4050">
        <v>1</v>
      </c>
      <c r="D4050">
        <v>20</v>
      </c>
      <c r="E4050" t="s">
        <v>18</v>
      </c>
      <c r="F4050" t="s">
        <v>25</v>
      </c>
      <c r="G4050">
        <v>4448.08</v>
      </c>
      <c r="H4050">
        <v>46.08</v>
      </c>
      <c r="I4050" t="s">
        <v>141</v>
      </c>
      <c r="J4050">
        <v>-31.79</v>
      </c>
      <c r="K4050">
        <v>115.79</v>
      </c>
      <c r="L4050" t="s">
        <v>988</v>
      </c>
      <c r="M4050" t="s">
        <v>46</v>
      </c>
      <c r="N4050" t="s">
        <v>989</v>
      </c>
      <c r="O4050">
        <v>-37.9</v>
      </c>
      <c r="P4050">
        <v>145.09</v>
      </c>
      <c r="Q4050" s="1">
        <f t="shared" si="63"/>
        <v>2749.4721287234647</v>
      </c>
    </row>
    <row r="4051" spans="1:17" x14ac:dyDescent="0.25">
      <c r="A4051" t="s">
        <v>5922</v>
      </c>
      <c r="B4051" t="s">
        <v>17</v>
      </c>
      <c r="C4051">
        <v>1</v>
      </c>
      <c r="D4051">
        <v>35</v>
      </c>
      <c r="E4051" t="s">
        <v>30</v>
      </c>
      <c r="F4051" t="s">
        <v>25</v>
      </c>
      <c r="G4051">
        <v>8910.9500000000007</v>
      </c>
      <c r="H4051">
        <v>38.97</v>
      </c>
      <c r="I4051" t="s">
        <v>297</v>
      </c>
      <c r="J4051">
        <v>-32.979999999999997</v>
      </c>
      <c r="K4051">
        <v>151.68</v>
      </c>
      <c r="L4051" t="s">
        <v>5923</v>
      </c>
      <c r="M4051" t="s">
        <v>117</v>
      </c>
      <c r="N4051" t="s">
        <v>5924</v>
      </c>
      <c r="O4051">
        <v>-33.03</v>
      </c>
      <c r="P4051">
        <v>137.57</v>
      </c>
      <c r="Q4051" s="1">
        <f t="shared" si="63"/>
        <v>1316.2534242407444</v>
      </c>
    </row>
    <row r="4052" spans="1:17" x14ac:dyDescent="0.25">
      <c r="A4052" t="s">
        <v>5925</v>
      </c>
      <c r="B4052" t="s">
        <v>40</v>
      </c>
      <c r="D4052">
        <v>46</v>
      </c>
      <c r="E4052" t="s">
        <v>18</v>
      </c>
      <c r="F4052" t="s">
        <v>41</v>
      </c>
      <c r="G4052">
        <v>17645.18</v>
      </c>
      <c r="H4052">
        <v>28</v>
      </c>
      <c r="I4052" t="s">
        <v>594</v>
      </c>
      <c r="J4052">
        <v>-33.909999999999997</v>
      </c>
      <c r="K4052">
        <v>151.09</v>
      </c>
      <c r="O4052">
        <v>0</v>
      </c>
      <c r="P4052">
        <v>0</v>
      </c>
      <c r="Q4052" s="1">
        <f t="shared" si="63"/>
        <v>0</v>
      </c>
    </row>
    <row r="4053" spans="1:17" x14ac:dyDescent="0.25">
      <c r="A4053" t="s">
        <v>5926</v>
      </c>
      <c r="B4053" t="s">
        <v>17</v>
      </c>
      <c r="C4053">
        <v>1</v>
      </c>
      <c r="D4053">
        <v>26</v>
      </c>
      <c r="E4053" t="s">
        <v>18</v>
      </c>
      <c r="F4053" t="s">
        <v>25</v>
      </c>
      <c r="G4053">
        <v>1543.1</v>
      </c>
      <c r="H4053">
        <v>14.77</v>
      </c>
      <c r="I4053" t="s">
        <v>20</v>
      </c>
      <c r="J4053">
        <v>-27.95</v>
      </c>
      <c r="K4053">
        <v>153.41</v>
      </c>
      <c r="L4053" t="s">
        <v>5285</v>
      </c>
      <c r="M4053" t="s">
        <v>22</v>
      </c>
      <c r="N4053" t="s">
        <v>3714</v>
      </c>
      <c r="O4053">
        <v>-28.1</v>
      </c>
      <c r="P4053">
        <v>153.41999999999999</v>
      </c>
      <c r="Q4053" s="1">
        <f t="shared" si="63"/>
        <v>16.726725319318426</v>
      </c>
    </row>
    <row r="4054" spans="1:17" x14ac:dyDescent="0.25">
      <c r="A4054" t="s">
        <v>5927</v>
      </c>
      <c r="B4054" t="s">
        <v>17</v>
      </c>
      <c r="C4054">
        <v>1</v>
      </c>
      <c r="D4054">
        <v>25</v>
      </c>
      <c r="E4054" t="s">
        <v>30</v>
      </c>
      <c r="F4054" t="s">
        <v>19</v>
      </c>
      <c r="G4054">
        <v>172.35</v>
      </c>
      <c r="H4054">
        <v>15.39</v>
      </c>
      <c r="I4054" t="s">
        <v>123</v>
      </c>
      <c r="J4054">
        <v>-17.03</v>
      </c>
      <c r="K4054">
        <v>145.72999999999999</v>
      </c>
      <c r="L4054" t="s">
        <v>4194</v>
      </c>
      <c r="M4054" t="s">
        <v>27</v>
      </c>
      <c r="N4054" t="s">
        <v>4195</v>
      </c>
      <c r="O4054">
        <v>-35.659999999999997</v>
      </c>
      <c r="P4054">
        <v>145.81</v>
      </c>
      <c r="Q4054" s="1">
        <f t="shared" si="63"/>
        <v>2073.8863289245037</v>
      </c>
    </row>
    <row r="4055" spans="1:17" x14ac:dyDescent="0.25">
      <c r="A4055" t="s">
        <v>5928</v>
      </c>
      <c r="B4055" t="s">
        <v>17</v>
      </c>
      <c r="C4055">
        <v>1</v>
      </c>
      <c r="D4055">
        <v>27</v>
      </c>
      <c r="E4055" t="s">
        <v>30</v>
      </c>
      <c r="F4055" t="s">
        <v>25</v>
      </c>
      <c r="G4055">
        <v>3989.03</v>
      </c>
      <c r="H4055">
        <v>47.24</v>
      </c>
      <c r="I4055" t="s">
        <v>151</v>
      </c>
      <c r="J4055">
        <v>-37.58</v>
      </c>
      <c r="K4055">
        <v>144.71</v>
      </c>
      <c r="L4055" t="s">
        <v>5929</v>
      </c>
      <c r="M4055" t="s">
        <v>46</v>
      </c>
      <c r="N4055" t="s">
        <v>5930</v>
      </c>
      <c r="O4055">
        <v>-37.57</v>
      </c>
      <c r="P4055">
        <v>145.63999999999999</v>
      </c>
      <c r="Q4055" s="1">
        <f t="shared" si="63"/>
        <v>82.057808322670866</v>
      </c>
    </row>
    <row r="4056" spans="1:17" x14ac:dyDescent="0.25">
      <c r="A4056" t="s">
        <v>5931</v>
      </c>
      <c r="B4056" t="s">
        <v>17</v>
      </c>
      <c r="C4056">
        <v>1</v>
      </c>
      <c r="D4056">
        <v>19</v>
      </c>
      <c r="E4056" t="s">
        <v>30</v>
      </c>
      <c r="F4056" t="s">
        <v>25</v>
      </c>
      <c r="G4056">
        <v>6361.94</v>
      </c>
      <c r="H4056">
        <v>94.88</v>
      </c>
      <c r="I4056" t="s">
        <v>196</v>
      </c>
      <c r="J4056">
        <v>-32.07</v>
      </c>
      <c r="K4056">
        <v>115.98</v>
      </c>
      <c r="L4056" t="s">
        <v>587</v>
      </c>
      <c r="M4056" t="s">
        <v>46</v>
      </c>
      <c r="N4056" t="s">
        <v>2611</v>
      </c>
      <c r="O4056">
        <v>-37.799999999999997</v>
      </c>
      <c r="P4056">
        <v>144.99</v>
      </c>
      <c r="Q4056" s="1">
        <f t="shared" si="63"/>
        <v>2711.3710875665952</v>
      </c>
    </row>
    <row r="4057" spans="1:17" x14ac:dyDescent="0.25">
      <c r="A4057" t="s">
        <v>5932</v>
      </c>
      <c r="B4057" t="s">
        <v>17</v>
      </c>
      <c r="C4057">
        <v>1</v>
      </c>
      <c r="D4057">
        <v>27</v>
      </c>
      <c r="E4057" t="s">
        <v>18</v>
      </c>
      <c r="F4057" t="s">
        <v>19</v>
      </c>
      <c r="G4057">
        <v>5228.9399999999996</v>
      </c>
      <c r="H4057">
        <v>37.409999999999997</v>
      </c>
      <c r="I4057" t="s">
        <v>52</v>
      </c>
      <c r="J4057">
        <v>-32</v>
      </c>
      <c r="K4057">
        <v>116.06</v>
      </c>
      <c r="L4057" t="s">
        <v>2423</v>
      </c>
      <c r="M4057" t="s">
        <v>27</v>
      </c>
      <c r="N4057" t="s">
        <v>2424</v>
      </c>
      <c r="O4057">
        <v>-31.97</v>
      </c>
      <c r="P4057">
        <v>152.58000000000001</v>
      </c>
      <c r="Q4057" s="1">
        <f t="shared" si="63"/>
        <v>3431.3479018128687</v>
      </c>
    </row>
    <row r="4058" spans="1:17" x14ac:dyDescent="0.25">
      <c r="A4058" t="s">
        <v>5933</v>
      </c>
      <c r="B4058" t="s">
        <v>17</v>
      </c>
      <c r="C4058">
        <v>1</v>
      </c>
      <c r="D4058">
        <v>26</v>
      </c>
      <c r="E4058" t="s">
        <v>18</v>
      </c>
      <c r="F4058" t="s">
        <v>19</v>
      </c>
      <c r="G4058">
        <v>1472.88</v>
      </c>
      <c r="H4058">
        <v>70.22</v>
      </c>
      <c r="I4058" t="s">
        <v>20</v>
      </c>
      <c r="J4058">
        <v>-27.95</v>
      </c>
      <c r="K4058">
        <v>153.41</v>
      </c>
      <c r="L4058" t="s">
        <v>307</v>
      </c>
      <c r="M4058" t="s">
        <v>46</v>
      </c>
      <c r="N4058" t="s">
        <v>357</v>
      </c>
      <c r="O4058">
        <v>-37.82</v>
      </c>
      <c r="P4058">
        <v>144.94999999999999</v>
      </c>
      <c r="Q4058" s="1">
        <f t="shared" si="63"/>
        <v>1352.3312289460869</v>
      </c>
    </row>
    <row r="4059" spans="1:17" x14ac:dyDescent="0.25">
      <c r="A4059" t="s">
        <v>5934</v>
      </c>
      <c r="B4059" t="s">
        <v>17</v>
      </c>
      <c r="C4059">
        <v>0</v>
      </c>
      <c r="D4059">
        <v>20</v>
      </c>
      <c r="E4059" t="s">
        <v>30</v>
      </c>
      <c r="F4059" t="s">
        <v>25</v>
      </c>
      <c r="G4059">
        <v>2175.4499999999998</v>
      </c>
      <c r="H4059">
        <v>98.97</v>
      </c>
      <c r="I4059" t="s">
        <v>339</v>
      </c>
      <c r="J4059">
        <v>-37.92</v>
      </c>
      <c r="K4059">
        <v>145.04</v>
      </c>
      <c r="L4059" t="s">
        <v>49</v>
      </c>
      <c r="M4059" t="s">
        <v>46</v>
      </c>
      <c r="N4059" t="s">
        <v>50</v>
      </c>
      <c r="O4059">
        <v>-37.81</v>
      </c>
      <c r="P4059">
        <v>144.96</v>
      </c>
      <c r="Q4059" s="1">
        <f t="shared" si="63"/>
        <v>14.1198584094638</v>
      </c>
    </row>
    <row r="4060" spans="1:17" x14ac:dyDescent="0.25">
      <c r="A4060" t="s">
        <v>5935</v>
      </c>
      <c r="B4060" t="s">
        <v>17</v>
      </c>
      <c r="C4060">
        <v>1</v>
      </c>
      <c r="D4060">
        <v>30</v>
      </c>
      <c r="E4060" t="s">
        <v>30</v>
      </c>
      <c r="F4060" t="s">
        <v>25</v>
      </c>
      <c r="G4060">
        <v>3258.94</v>
      </c>
      <c r="H4060">
        <v>20.170000000000002</v>
      </c>
      <c r="I4060" t="s">
        <v>67</v>
      </c>
      <c r="J4060">
        <v>-27.61</v>
      </c>
      <c r="K4060">
        <v>153.05000000000001</v>
      </c>
      <c r="L4060" t="s">
        <v>5936</v>
      </c>
      <c r="M4060" t="s">
        <v>22</v>
      </c>
      <c r="N4060" t="s">
        <v>5937</v>
      </c>
      <c r="O4060">
        <v>-26.63</v>
      </c>
      <c r="P4060">
        <v>152.96</v>
      </c>
      <c r="Q4060" s="1">
        <f t="shared" si="63"/>
        <v>109.45634844368213</v>
      </c>
    </row>
    <row r="4061" spans="1:17" x14ac:dyDescent="0.25">
      <c r="A4061" t="s">
        <v>5938</v>
      </c>
      <c r="B4061" t="s">
        <v>17</v>
      </c>
      <c r="C4061">
        <v>1</v>
      </c>
      <c r="D4061">
        <v>39</v>
      </c>
      <c r="E4061" t="s">
        <v>18</v>
      </c>
      <c r="F4061" t="s">
        <v>25</v>
      </c>
      <c r="G4061">
        <v>6743.77</v>
      </c>
      <c r="H4061">
        <v>773.99</v>
      </c>
      <c r="I4061" t="s">
        <v>98</v>
      </c>
      <c r="J4061">
        <v>-33.799999999999997</v>
      </c>
      <c r="K4061">
        <v>151.04</v>
      </c>
      <c r="L4061" t="s">
        <v>26</v>
      </c>
      <c r="M4061" t="s">
        <v>27</v>
      </c>
      <c r="N4061" t="s">
        <v>881</v>
      </c>
      <c r="O4061">
        <v>-33.869999999999997</v>
      </c>
      <c r="P4061">
        <v>151.19999999999999</v>
      </c>
      <c r="Q4061" s="1">
        <f t="shared" si="63"/>
        <v>16.721281782396904</v>
      </c>
    </row>
    <row r="4062" spans="1:17" x14ac:dyDescent="0.25">
      <c r="A4062" t="s">
        <v>5939</v>
      </c>
      <c r="B4062" t="s">
        <v>17</v>
      </c>
      <c r="C4062">
        <v>1</v>
      </c>
      <c r="D4062">
        <v>19</v>
      </c>
      <c r="E4062" t="s">
        <v>18</v>
      </c>
      <c r="F4062" t="s">
        <v>25</v>
      </c>
      <c r="G4062">
        <v>6707.13</v>
      </c>
      <c r="H4062">
        <v>94.22</v>
      </c>
      <c r="I4062" t="s">
        <v>101</v>
      </c>
      <c r="J4062">
        <v>-34.01</v>
      </c>
      <c r="K4062">
        <v>150.82</v>
      </c>
      <c r="L4062" t="s">
        <v>2164</v>
      </c>
      <c r="M4062" t="s">
        <v>27</v>
      </c>
      <c r="N4062" t="s">
        <v>5940</v>
      </c>
      <c r="O4062">
        <v>-33.799999999999997</v>
      </c>
      <c r="P4062">
        <v>151.19999999999999</v>
      </c>
      <c r="Q4062" s="1">
        <f t="shared" si="63"/>
        <v>42.179152180558454</v>
      </c>
    </row>
    <row r="4063" spans="1:17" x14ac:dyDescent="0.25">
      <c r="A4063" t="s">
        <v>5941</v>
      </c>
      <c r="B4063" t="s">
        <v>17</v>
      </c>
      <c r="C4063">
        <v>0</v>
      </c>
      <c r="D4063">
        <v>47</v>
      </c>
      <c r="E4063" t="s">
        <v>18</v>
      </c>
      <c r="F4063" t="s">
        <v>19</v>
      </c>
      <c r="G4063">
        <v>3779.96</v>
      </c>
      <c r="H4063">
        <v>13.41</v>
      </c>
      <c r="I4063" t="s">
        <v>73</v>
      </c>
      <c r="J4063">
        <v>-32.28</v>
      </c>
      <c r="K4063">
        <v>115.72</v>
      </c>
      <c r="L4063" t="s">
        <v>5942</v>
      </c>
      <c r="M4063" t="s">
        <v>27</v>
      </c>
      <c r="N4063" t="s">
        <v>5943</v>
      </c>
      <c r="O4063">
        <v>-32.24</v>
      </c>
      <c r="P4063">
        <v>148.6</v>
      </c>
      <c r="Q4063" s="1">
        <f t="shared" si="63"/>
        <v>3082.7901427737211</v>
      </c>
    </row>
    <row r="4064" spans="1:17" x14ac:dyDescent="0.25">
      <c r="A4064" t="s">
        <v>5944</v>
      </c>
      <c r="B4064" t="s">
        <v>17</v>
      </c>
      <c r="C4064">
        <v>1</v>
      </c>
      <c r="D4064">
        <v>39</v>
      </c>
      <c r="E4064" t="s">
        <v>18</v>
      </c>
      <c r="F4064" t="s">
        <v>25</v>
      </c>
      <c r="G4064">
        <v>6693.5</v>
      </c>
      <c r="H4064">
        <v>50.27</v>
      </c>
      <c r="I4064" t="s">
        <v>98</v>
      </c>
      <c r="J4064">
        <v>-33.799999999999997</v>
      </c>
      <c r="K4064">
        <v>151.04</v>
      </c>
      <c r="L4064" t="s">
        <v>5945</v>
      </c>
      <c r="M4064" t="s">
        <v>27</v>
      </c>
      <c r="N4064" t="s">
        <v>5946</v>
      </c>
      <c r="O4064">
        <v>-34</v>
      </c>
      <c r="P4064">
        <v>151.04</v>
      </c>
      <c r="Q4064" s="1">
        <f t="shared" si="63"/>
        <v>22.263781102536928</v>
      </c>
    </row>
    <row r="4065" spans="1:17" x14ac:dyDescent="0.25">
      <c r="A4065" t="s">
        <v>5947</v>
      </c>
      <c r="B4065" t="s">
        <v>17</v>
      </c>
      <c r="C4065">
        <v>1</v>
      </c>
      <c r="D4065">
        <v>34</v>
      </c>
      <c r="E4065" t="s">
        <v>18</v>
      </c>
      <c r="F4065" t="s">
        <v>25</v>
      </c>
      <c r="G4065">
        <v>4206.22</v>
      </c>
      <c r="H4065">
        <v>15.39</v>
      </c>
      <c r="I4065" t="s">
        <v>213</v>
      </c>
      <c r="J4065">
        <v>-12.37</v>
      </c>
      <c r="K4065">
        <v>130.9</v>
      </c>
      <c r="L4065" t="s">
        <v>478</v>
      </c>
      <c r="M4065" t="s">
        <v>215</v>
      </c>
      <c r="N4065" t="s">
        <v>479</v>
      </c>
      <c r="O4065">
        <v>-12.46</v>
      </c>
      <c r="P4065">
        <v>130.84</v>
      </c>
      <c r="Q4065" s="1">
        <f t="shared" si="63"/>
        <v>11.955050874513745</v>
      </c>
    </row>
    <row r="4066" spans="1:17" x14ac:dyDescent="0.25">
      <c r="A4066" t="s">
        <v>5948</v>
      </c>
      <c r="B4066" t="s">
        <v>17</v>
      </c>
      <c r="C4066">
        <v>1</v>
      </c>
      <c r="D4066">
        <v>19</v>
      </c>
      <c r="E4066" t="s">
        <v>18</v>
      </c>
      <c r="F4066" t="s">
        <v>25</v>
      </c>
      <c r="G4066">
        <v>6694.37</v>
      </c>
      <c r="H4066">
        <v>12.76</v>
      </c>
      <c r="I4066" t="s">
        <v>101</v>
      </c>
      <c r="J4066">
        <v>-34.01</v>
      </c>
      <c r="K4066">
        <v>150.82</v>
      </c>
      <c r="L4066" t="s">
        <v>1334</v>
      </c>
      <c r="M4066" t="s">
        <v>27</v>
      </c>
      <c r="N4066" t="s">
        <v>5949</v>
      </c>
      <c r="O4066">
        <v>-33.909999999999997</v>
      </c>
      <c r="P4066">
        <v>151.12</v>
      </c>
      <c r="Q4066" s="1">
        <f t="shared" si="63"/>
        <v>29.852454565669813</v>
      </c>
    </row>
    <row r="4067" spans="1:17" x14ac:dyDescent="0.25">
      <c r="A4067" t="s">
        <v>5950</v>
      </c>
      <c r="B4067" t="s">
        <v>40</v>
      </c>
      <c r="D4067">
        <v>38</v>
      </c>
      <c r="E4067" t="s">
        <v>30</v>
      </c>
      <c r="F4067" t="s">
        <v>41</v>
      </c>
      <c r="G4067">
        <v>10559.36</v>
      </c>
      <c r="H4067">
        <v>846</v>
      </c>
      <c r="I4067" t="s">
        <v>613</v>
      </c>
      <c r="J4067">
        <v>-37.659999999999997</v>
      </c>
      <c r="K4067">
        <v>143.88</v>
      </c>
      <c r="O4067">
        <v>0</v>
      </c>
      <c r="P4067">
        <v>0</v>
      </c>
      <c r="Q4067" s="1">
        <f t="shared" si="63"/>
        <v>0</v>
      </c>
    </row>
    <row r="4068" spans="1:17" x14ac:dyDescent="0.25">
      <c r="A4068" t="s">
        <v>5950</v>
      </c>
      <c r="B4068" t="s">
        <v>40</v>
      </c>
      <c r="D4068">
        <v>20</v>
      </c>
      <c r="E4068" t="s">
        <v>18</v>
      </c>
      <c r="F4068" t="s">
        <v>41</v>
      </c>
      <c r="G4068">
        <v>5253.42</v>
      </c>
      <c r="H4068">
        <v>30</v>
      </c>
      <c r="I4068" t="s">
        <v>149</v>
      </c>
      <c r="J4068">
        <v>-33.79</v>
      </c>
      <c r="K4068">
        <v>150.68</v>
      </c>
      <c r="O4068">
        <v>0</v>
      </c>
      <c r="P4068">
        <v>0</v>
      </c>
      <c r="Q4068" s="1">
        <f t="shared" si="63"/>
        <v>0</v>
      </c>
    </row>
    <row r="4069" spans="1:17" x14ac:dyDescent="0.25">
      <c r="A4069" t="s">
        <v>5951</v>
      </c>
      <c r="B4069" t="s">
        <v>17</v>
      </c>
      <c r="C4069">
        <v>0</v>
      </c>
      <c r="D4069">
        <v>35</v>
      </c>
      <c r="E4069" t="s">
        <v>18</v>
      </c>
      <c r="F4069" t="s">
        <v>19</v>
      </c>
      <c r="G4069">
        <v>10192.02</v>
      </c>
      <c r="H4069">
        <v>21.93</v>
      </c>
      <c r="I4069" t="s">
        <v>394</v>
      </c>
      <c r="J4069">
        <v>-37.840000000000003</v>
      </c>
      <c r="K4069">
        <v>144.96</v>
      </c>
      <c r="L4069" t="s">
        <v>1449</v>
      </c>
      <c r="M4069" t="s">
        <v>46</v>
      </c>
      <c r="N4069" t="s">
        <v>1450</v>
      </c>
      <c r="O4069">
        <v>-37.76</v>
      </c>
      <c r="P4069">
        <v>145.07</v>
      </c>
      <c r="Q4069" s="1">
        <f t="shared" si="63"/>
        <v>13.150042282114507</v>
      </c>
    </row>
    <row r="4070" spans="1:17" x14ac:dyDescent="0.25">
      <c r="A4070" t="s">
        <v>5952</v>
      </c>
      <c r="B4070" t="s">
        <v>17</v>
      </c>
      <c r="C4070">
        <v>1</v>
      </c>
      <c r="D4070">
        <v>20</v>
      </c>
      <c r="E4070" t="s">
        <v>18</v>
      </c>
      <c r="F4070" t="s">
        <v>25</v>
      </c>
      <c r="G4070">
        <v>4442.8500000000004</v>
      </c>
      <c r="H4070">
        <v>5.23</v>
      </c>
      <c r="I4070" t="s">
        <v>141</v>
      </c>
      <c r="J4070">
        <v>-31.79</v>
      </c>
      <c r="K4070">
        <v>115.79</v>
      </c>
      <c r="L4070" t="s">
        <v>2257</v>
      </c>
      <c r="M4070" t="s">
        <v>27</v>
      </c>
      <c r="N4070" t="s">
        <v>2919</v>
      </c>
      <c r="O4070">
        <v>-33.93</v>
      </c>
      <c r="P4070">
        <v>151.19</v>
      </c>
      <c r="Q4070" s="1">
        <f t="shared" si="63"/>
        <v>3302.4357750681174</v>
      </c>
    </row>
    <row r="4071" spans="1:17" x14ac:dyDescent="0.25">
      <c r="A4071" t="s">
        <v>5953</v>
      </c>
      <c r="B4071" t="s">
        <v>17</v>
      </c>
      <c r="C4071">
        <v>1</v>
      </c>
      <c r="D4071">
        <v>25</v>
      </c>
      <c r="E4071" t="s">
        <v>30</v>
      </c>
      <c r="F4071" t="s">
        <v>25</v>
      </c>
      <c r="G4071">
        <v>151.34</v>
      </c>
      <c r="H4071">
        <v>21.01</v>
      </c>
      <c r="I4071" t="s">
        <v>123</v>
      </c>
      <c r="J4071">
        <v>-17.03</v>
      </c>
      <c r="K4071">
        <v>145.72999999999999</v>
      </c>
      <c r="L4071" t="s">
        <v>1139</v>
      </c>
      <c r="M4071" t="s">
        <v>330</v>
      </c>
      <c r="N4071" t="s">
        <v>5954</v>
      </c>
      <c r="O4071">
        <v>-41.05</v>
      </c>
      <c r="P4071">
        <v>145.9</v>
      </c>
      <c r="Q4071" s="1">
        <f t="shared" si="63"/>
        <v>2673.9298421095632</v>
      </c>
    </row>
    <row r="4072" spans="1:17" x14ac:dyDescent="0.25">
      <c r="A4072" t="s">
        <v>5955</v>
      </c>
      <c r="B4072" t="s">
        <v>17</v>
      </c>
      <c r="C4072">
        <v>1</v>
      </c>
      <c r="D4072">
        <v>35</v>
      </c>
      <c r="E4072" t="s">
        <v>18</v>
      </c>
      <c r="F4072" t="s">
        <v>19</v>
      </c>
      <c r="G4072">
        <v>10168.86</v>
      </c>
      <c r="H4072">
        <v>23.16</v>
      </c>
      <c r="I4072" t="s">
        <v>394</v>
      </c>
      <c r="J4072">
        <v>-37.840000000000003</v>
      </c>
      <c r="K4072">
        <v>144.96</v>
      </c>
      <c r="L4072" t="s">
        <v>2384</v>
      </c>
      <c r="M4072" t="s">
        <v>46</v>
      </c>
      <c r="N4072" t="s">
        <v>5956</v>
      </c>
      <c r="O4072">
        <v>-37.880000000000003</v>
      </c>
      <c r="P4072">
        <v>147.97</v>
      </c>
      <c r="Q4072" s="1">
        <f t="shared" si="63"/>
        <v>264.56795846862047</v>
      </c>
    </row>
    <row r="4073" spans="1:17" x14ac:dyDescent="0.25">
      <c r="A4073" t="s">
        <v>5957</v>
      </c>
      <c r="B4073" t="s">
        <v>17</v>
      </c>
      <c r="C4073">
        <v>0</v>
      </c>
      <c r="D4073">
        <v>23</v>
      </c>
      <c r="E4073" t="s">
        <v>30</v>
      </c>
      <c r="F4073" t="s">
        <v>25</v>
      </c>
      <c r="G4073">
        <v>2756.68</v>
      </c>
      <c r="H4073">
        <v>9.3800000000000008</v>
      </c>
      <c r="I4073" t="s">
        <v>351</v>
      </c>
      <c r="J4073">
        <v>-34.369999999999997</v>
      </c>
      <c r="K4073">
        <v>150.9</v>
      </c>
      <c r="L4073" t="s">
        <v>2310</v>
      </c>
      <c r="M4073" t="s">
        <v>27</v>
      </c>
      <c r="N4073" t="s">
        <v>525</v>
      </c>
      <c r="O4073">
        <v>-33.840000000000003</v>
      </c>
      <c r="P4073">
        <v>151.21</v>
      </c>
      <c r="Q4073" s="1">
        <f t="shared" si="63"/>
        <v>65.554007942231806</v>
      </c>
    </row>
    <row r="4074" spans="1:17" x14ac:dyDescent="0.25">
      <c r="A4074" t="s">
        <v>5958</v>
      </c>
      <c r="B4074" t="s">
        <v>40</v>
      </c>
      <c r="D4074">
        <v>44</v>
      </c>
      <c r="E4074" t="s">
        <v>30</v>
      </c>
      <c r="F4074" t="s">
        <v>41</v>
      </c>
      <c r="G4074">
        <v>4209.17</v>
      </c>
      <c r="H4074">
        <v>157</v>
      </c>
      <c r="I4074" t="s">
        <v>355</v>
      </c>
      <c r="J4074">
        <v>-37.9</v>
      </c>
      <c r="K4074">
        <v>145.18</v>
      </c>
      <c r="O4074">
        <v>0</v>
      </c>
      <c r="P4074">
        <v>0</v>
      </c>
      <c r="Q4074" s="1">
        <f t="shared" si="63"/>
        <v>0</v>
      </c>
    </row>
    <row r="4075" spans="1:17" x14ac:dyDescent="0.25">
      <c r="A4075" t="s">
        <v>5958</v>
      </c>
      <c r="B4075" t="s">
        <v>40</v>
      </c>
      <c r="D4075">
        <v>46</v>
      </c>
      <c r="E4075" t="s">
        <v>30</v>
      </c>
      <c r="F4075" t="s">
        <v>41</v>
      </c>
      <c r="G4075">
        <v>261995.86</v>
      </c>
      <c r="H4075">
        <v>43</v>
      </c>
      <c r="I4075" t="s">
        <v>71</v>
      </c>
      <c r="J4075">
        <v>-37.9</v>
      </c>
      <c r="K4075">
        <v>144.99</v>
      </c>
      <c r="O4075">
        <v>0</v>
      </c>
      <c r="P4075">
        <v>0</v>
      </c>
      <c r="Q4075" s="1">
        <f t="shared" si="63"/>
        <v>0</v>
      </c>
    </row>
    <row r="4076" spans="1:17" x14ac:dyDescent="0.25">
      <c r="A4076" t="s">
        <v>5958</v>
      </c>
      <c r="B4076" t="s">
        <v>40</v>
      </c>
      <c r="D4076">
        <v>47</v>
      </c>
      <c r="E4076" t="s">
        <v>18</v>
      </c>
      <c r="F4076" t="s">
        <v>41</v>
      </c>
      <c r="G4076">
        <v>3755.96</v>
      </c>
      <c r="H4076">
        <v>24</v>
      </c>
      <c r="I4076" t="s">
        <v>73</v>
      </c>
      <c r="J4076">
        <v>-32.28</v>
      </c>
      <c r="K4076">
        <v>115.72</v>
      </c>
      <c r="O4076">
        <v>0</v>
      </c>
      <c r="P4076">
        <v>0</v>
      </c>
      <c r="Q4076" s="1">
        <f t="shared" si="63"/>
        <v>0</v>
      </c>
    </row>
    <row r="4077" spans="1:17" x14ac:dyDescent="0.25">
      <c r="A4077" t="s">
        <v>5959</v>
      </c>
      <c r="B4077" t="s">
        <v>17</v>
      </c>
      <c r="C4077">
        <v>1</v>
      </c>
      <c r="D4077">
        <v>30</v>
      </c>
      <c r="E4077" t="s">
        <v>30</v>
      </c>
      <c r="F4077" t="s">
        <v>19</v>
      </c>
      <c r="G4077">
        <v>3237.85</v>
      </c>
      <c r="H4077">
        <v>21.09</v>
      </c>
      <c r="I4077" t="s">
        <v>67</v>
      </c>
      <c r="J4077">
        <v>-27.61</v>
      </c>
      <c r="K4077">
        <v>153.05000000000001</v>
      </c>
      <c r="L4077" t="s">
        <v>348</v>
      </c>
      <c r="M4077" t="s">
        <v>22</v>
      </c>
      <c r="N4077" t="s">
        <v>476</v>
      </c>
      <c r="O4077">
        <v>-27.94</v>
      </c>
      <c r="P4077">
        <v>153.4</v>
      </c>
      <c r="Q4077" s="1">
        <f t="shared" si="63"/>
        <v>50.376911404118736</v>
      </c>
    </row>
    <row r="4078" spans="1:17" x14ac:dyDescent="0.25">
      <c r="A4078" t="s">
        <v>5960</v>
      </c>
      <c r="B4078" t="s">
        <v>17</v>
      </c>
      <c r="C4078">
        <v>1</v>
      </c>
      <c r="D4078">
        <v>22</v>
      </c>
      <c r="E4078" t="s">
        <v>30</v>
      </c>
      <c r="F4078" t="s">
        <v>19</v>
      </c>
      <c r="G4078">
        <v>5739.08</v>
      </c>
      <c r="H4078">
        <v>90.62</v>
      </c>
      <c r="I4078" t="s">
        <v>158</v>
      </c>
      <c r="J4078">
        <v>-573</v>
      </c>
      <c r="K4078">
        <v>255</v>
      </c>
      <c r="L4078" t="s">
        <v>856</v>
      </c>
      <c r="M4078" t="s">
        <v>54</v>
      </c>
      <c r="N4078" t="s">
        <v>857</v>
      </c>
      <c r="O4078">
        <v>-31.78</v>
      </c>
      <c r="P4078">
        <v>115.97</v>
      </c>
      <c r="Q4078" s="1">
        <f t="shared" si="63"/>
        <v>8397.4349890580979</v>
      </c>
    </row>
    <row r="4079" spans="1:17" x14ac:dyDescent="0.25">
      <c r="A4079" t="s">
        <v>5961</v>
      </c>
      <c r="B4079" t="s">
        <v>17</v>
      </c>
      <c r="C4079">
        <v>1</v>
      </c>
      <c r="D4079">
        <v>20</v>
      </c>
      <c r="E4079" t="s">
        <v>18</v>
      </c>
      <c r="F4079" t="s">
        <v>25</v>
      </c>
      <c r="G4079">
        <v>4410.49</v>
      </c>
      <c r="H4079">
        <v>32.36</v>
      </c>
      <c r="I4079" t="s">
        <v>141</v>
      </c>
      <c r="J4079">
        <v>-31.79</v>
      </c>
      <c r="K4079">
        <v>115.79</v>
      </c>
      <c r="L4079" t="s">
        <v>869</v>
      </c>
      <c r="M4079" t="s">
        <v>54</v>
      </c>
      <c r="N4079" t="s">
        <v>870</v>
      </c>
      <c r="O4079">
        <v>-31.88</v>
      </c>
      <c r="P4079">
        <v>115.78</v>
      </c>
      <c r="Q4079" s="1">
        <f t="shared" si="63"/>
        <v>10.063239521450466</v>
      </c>
    </row>
    <row r="4080" spans="1:17" x14ac:dyDescent="0.25">
      <c r="A4080" t="s">
        <v>5962</v>
      </c>
      <c r="B4080" t="s">
        <v>17</v>
      </c>
      <c r="C4080">
        <v>1</v>
      </c>
      <c r="D4080">
        <v>22</v>
      </c>
      <c r="E4080" t="s">
        <v>30</v>
      </c>
      <c r="F4080" t="s">
        <v>25</v>
      </c>
      <c r="G4080">
        <v>5718.72</v>
      </c>
      <c r="H4080">
        <v>20.36</v>
      </c>
      <c r="I4080" t="s">
        <v>158</v>
      </c>
      <c r="J4080">
        <v>-573</v>
      </c>
      <c r="K4080">
        <v>255</v>
      </c>
      <c r="L4080" t="s">
        <v>5963</v>
      </c>
      <c r="M4080" t="s">
        <v>117</v>
      </c>
      <c r="N4080" t="s">
        <v>5964</v>
      </c>
      <c r="O4080">
        <v>-34.94</v>
      </c>
      <c r="P4080">
        <v>138.61000000000001</v>
      </c>
      <c r="Q4080" s="1">
        <f t="shared" si="63"/>
        <v>10059.168405016151</v>
      </c>
    </row>
    <row r="4081" spans="1:17" x14ac:dyDescent="0.25">
      <c r="A4081" t="s">
        <v>5965</v>
      </c>
      <c r="B4081" t="s">
        <v>17</v>
      </c>
      <c r="C4081">
        <v>1</v>
      </c>
      <c r="D4081">
        <v>30</v>
      </c>
      <c r="E4081" t="s">
        <v>30</v>
      </c>
      <c r="F4081" t="s">
        <v>25</v>
      </c>
      <c r="G4081">
        <v>3217.68</v>
      </c>
      <c r="H4081">
        <v>20.170000000000002</v>
      </c>
      <c r="I4081" t="s">
        <v>67</v>
      </c>
      <c r="J4081">
        <v>-27.61</v>
      </c>
      <c r="K4081">
        <v>153.05000000000001</v>
      </c>
      <c r="L4081" t="s">
        <v>5108</v>
      </c>
      <c r="M4081" t="s">
        <v>22</v>
      </c>
      <c r="N4081" t="s">
        <v>5966</v>
      </c>
      <c r="O4081">
        <v>-27.39</v>
      </c>
      <c r="P4081">
        <v>153.02000000000001</v>
      </c>
      <c r="Q4081" s="1">
        <f t="shared" si="63"/>
        <v>24.668658224889199</v>
      </c>
    </row>
    <row r="4082" spans="1:17" x14ac:dyDescent="0.25">
      <c r="A4082" t="s">
        <v>5967</v>
      </c>
      <c r="B4082" t="s">
        <v>17</v>
      </c>
      <c r="C4082">
        <v>0</v>
      </c>
      <c r="D4082">
        <v>25</v>
      </c>
      <c r="E4082" t="s">
        <v>30</v>
      </c>
      <c r="F4082" t="s">
        <v>25</v>
      </c>
      <c r="G4082">
        <v>126.8</v>
      </c>
      <c r="H4082">
        <v>24.54</v>
      </c>
      <c r="I4082" t="s">
        <v>123</v>
      </c>
      <c r="J4082">
        <v>-17.03</v>
      </c>
      <c r="K4082">
        <v>145.72999999999999</v>
      </c>
      <c r="L4082" t="s">
        <v>1753</v>
      </c>
      <c r="M4082" t="s">
        <v>330</v>
      </c>
      <c r="N4082" t="s">
        <v>1754</v>
      </c>
      <c r="O4082">
        <v>-41.08</v>
      </c>
      <c r="P4082">
        <v>145.79</v>
      </c>
      <c r="Q4082" s="1">
        <f t="shared" si="63"/>
        <v>2677.2258624939086</v>
      </c>
    </row>
    <row r="4083" spans="1:17" x14ac:dyDescent="0.25">
      <c r="A4083" t="s">
        <v>5968</v>
      </c>
      <c r="B4083" t="s">
        <v>17</v>
      </c>
      <c r="C4083">
        <v>1</v>
      </c>
      <c r="D4083">
        <v>28</v>
      </c>
      <c r="E4083" t="s">
        <v>30</v>
      </c>
      <c r="F4083" t="s">
        <v>19</v>
      </c>
      <c r="G4083">
        <v>9541.2099999999991</v>
      </c>
      <c r="H4083">
        <v>44.36</v>
      </c>
      <c r="I4083" t="s">
        <v>272</v>
      </c>
      <c r="J4083">
        <v>-22.84</v>
      </c>
      <c r="K4083">
        <v>147.63</v>
      </c>
      <c r="L4083" t="s">
        <v>49</v>
      </c>
      <c r="M4083" t="s">
        <v>46</v>
      </c>
      <c r="N4083" t="s">
        <v>458</v>
      </c>
      <c r="O4083">
        <v>-37.81</v>
      </c>
      <c r="P4083">
        <v>144.97</v>
      </c>
      <c r="Q4083" s="1">
        <f t="shared" si="63"/>
        <v>1685.7060533729441</v>
      </c>
    </row>
    <row r="4084" spans="1:17" x14ac:dyDescent="0.25">
      <c r="A4084" t="s">
        <v>5969</v>
      </c>
      <c r="B4084" t="s">
        <v>17</v>
      </c>
      <c r="C4084">
        <v>1</v>
      </c>
      <c r="D4084">
        <v>30</v>
      </c>
      <c r="E4084" t="s">
        <v>30</v>
      </c>
      <c r="F4084" t="s">
        <v>19</v>
      </c>
      <c r="G4084">
        <v>3192.08</v>
      </c>
      <c r="H4084">
        <v>25.6</v>
      </c>
      <c r="I4084" t="s">
        <v>67</v>
      </c>
      <c r="J4084">
        <v>-27.61</v>
      </c>
      <c r="K4084">
        <v>153.05000000000001</v>
      </c>
      <c r="L4084" t="s">
        <v>631</v>
      </c>
      <c r="M4084" t="s">
        <v>22</v>
      </c>
      <c r="N4084" t="s">
        <v>632</v>
      </c>
      <c r="O4084">
        <v>-27.59</v>
      </c>
      <c r="P4084">
        <v>151.97999999999999</v>
      </c>
      <c r="Q4084" s="1">
        <f t="shared" si="63"/>
        <v>105.57994372483613</v>
      </c>
    </row>
    <row r="4085" spans="1:17" x14ac:dyDescent="0.25">
      <c r="A4085" t="s">
        <v>5970</v>
      </c>
      <c r="B4085" t="s">
        <v>17</v>
      </c>
      <c r="C4085">
        <v>1</v>
      </c>
      <c r="D4085">
        <v>25</v>
      </c>
      <c r="E4085" t="s">
        <v>30</v>
      </c>
      <c r="F4085" t="s">
        <v>25</v>
      </c>
      <c r="G4085">
        <v>111.02</v>
      </c>
      <c r="H4085">
        <v>15.78</v>
      </c>
      <c r="I4085" t="s">
        <v>123</v>
      </c>
      <c r="J4085">
        <v>-17.03</v>
      </c>
      <c r="K4085">
        <v>145.72999999999999</v>
      </c>
      <c r="L4085" t="s">
        <v>4194</v>
      </c>
      <c r="M4085" t="s">
        <v>27</v>
      </c>
      <c r="N4085" t="s">
        <v>4195</v>
      </c>
      <c r="O4085">
        <v>-35.659999999999997</v>
      </c>
      <c r="P4085">
        <v>145.81</v>
      </c>
      <c r="Q4085" s="1">
        <f t="shared" si="63"/>
        <v>2073.8863289245037</v>
      </c>
    </row>
    <row r="4086" spans="1:17" x14ac:dyDescent="0.25">
      <c r="A4086" t="s">
        <v>5971</v>
      </c>
      <c r="B4086" t="s">
        <v>40</v>
      </c>
      <c r="D4086">
        <v>22</v>
      </c>
      <c r="E4086" t="s">
        <v>30</v>
      </c>
      <c r="F4086" t="s">
        <v>41</v>
      </c>
      <c r="G4086">
        <v>6185.42</v>
      </c>
      <c r="H4086">
        <v>25</v>
      </c>
      <c r="I4086" t="s">
        <v>150</v>
      </c>
      <c r="J4086">
        <v>-37.880000000000003</v>
      </c>
      <c r="K4086">
        <v>145.03</v>
      </c>
      <c r="O4086">
        <v>0</v>
      </c>
      <c r="P4086">
        <v>0</v>
      </c>
      <c r="Q4086" s="1">
        <f t="shared" si="63"/>
        <v>0</v>
      </c>
    </row>
    <row r="4087" spans="1:17" x14ac:dyDescent="0.25">
      <c r="A4087" t="s">
        <v>5972</v>
      </c>
      <c r="B4087" t="s">
        <v>17</v>
      </c>
      <c r="C4087">
        <v>1</v>
      </c>
      <c r="D4087">
        <v>18</v>
      </c>
      <c r="E4087" t="s">
        <v>30</v>
      </c>
      <c r="F4087" t="s">
        <v>25</v>
      </c>
      <c r="G4087">
        <v>6711.84</v>
      </c>
      <c r="H4087">
        <v>7.71</v>
      </c>
      <c r="I4087" t="s">
        <v>295</v>
      </c>
      <c r="J4087">
        <v>-28.01</v>
      </c>
      <c r="K4087">
        <v>153.41</v>
      </c>
      <c r="L4087" t="s">
        <v>1487</v>
      </c>
      <c r="M4087" t="s">
        <v>22</v>
      </c>
      <c r="N4087" t="s">
        <v>1488</v>
      </c>
      <c r="O4087">
        <v>-27.82</v>
      </c>
      <c r="P4087">
        <v>153.32</v>
      </c>
      <c r="Q4087" s="1">
        <f t="shared" si="63"/>
        <v>22.928633742557658</v>
      </c>
    </row>
    <row r="4088" spans="1:17" x14ac:dyDescent="0.25">
      <c r="A4088" t="s">
        <v>5973</v>
      </c>
      <c r="B4088" t="s">
        <v>40</v>
      </c>
      <c r="D4088">
        <v>22</v>
      </c>
      <c r="E4088" t="s">
        <v>30</v>
      </c>
      <c r="F4088" t="s">
        <v>57</v>
      </c>
      <c r="G4088">
        <v>45834.67</v>
      </c>
      <c r="H4088">
        <v>36</v>
      </c>
      <c r="I4088" t="s">
        <v>251</v>
      </c>
      <c r="J4088">
        <v>-37.909999999999997</v>
      </c>
      <c r="K4088">
        <v>145.03</v>
      </c>
      <c r="O4088">
        <v>0</v>
      </c>
      <c r="P4088">
        <v>0</v>
      </c>
      <c r="Q4088" s="1">
        <f t="shared" si="63"/>
        <v>0</v>
      </c>
    </row>
    <row r="4089" spans="1:17" x14ac:dyDescent="0.25">
      <c r="A4089" t="s">
        <v>5974</v>
      </c>
      <c r="B4089" t="s">
        <v>17</v>
      </c>
      <c r="C4089">
        <v>1</v>
      </c>
      <c r="D4089">
        <v>20</v>
      </c>
      <c r="E4089" t="s">
        <v>18</v>
      </c>
      <c r="F4089" t="s">
        <v>19</v>
      </c>
      <c r="G4089">
        <v>4393.9799999999996</v>
      </c>
      <c r="H4089">
        <v>16.510000000000002</v>
      </c>
      <c r="I4089" t="s">
        <v>141</v>
      </c>
      <c r="J4089">
        <v>-31.79</v>
      </c>
      <c r="K4089">
        <v>115.79</v>
      </c>
      <c r="L4089" t="s">
        <v>5975</v>
      </c>
      <c r="M4089" t="s">
        <v>54</v>
      </c>
      <c r="N4089" t="s">
        <v>5976</v>
      </c>
      <c r="O4089">
        <v>-32.369999999999997</v>
      </c>
      <c r="P4089">
        <v>115.76</v>
      </c>
      <c r="Q4089" s="1">
        <f t="shared" si="63"/>
        <v>64.626940540286967</v>
      </c>
    </row>
    <row r="4090" spans="1:17" x14ac:dyDescent="0.25">
      <c r="A4090" t="s">
        <v>5977</v>
      </c>
      <c r="B4090" t="s">
        <v>40</v>
      </c>
      <c r="D4090">
        <v>24</v>
      </c>
      <c r="E4090" t="s">
        <v>18</v>
      </c>
      <c r="F4090" t="s">
        <v>41</v>
      </c>
      <c r="G4090">
        <v>2043.94</v>
      </c>
      <c r="H4090">
        <v>38</v>
      </c>
      <c r="I4090" t="s">
        <v>75</v>
      </c>
      <c r="J4090">
        <v>-37.74</v>
      </c>
      <c r="K4090">
        <v>145.44999999999999</v>
      </c>
      <c r="O4090">
        <v>0</v>
      </c>
      <c r="P4090">
        <v>0</v>
      </c>
      <c r="Q4090" s="1">
        <f t="shared" si="63"/>
        <v>0</v>
      </c>
    </row>
    <row r="4091" spans="1:17" x14ac:dyDescent="0.25">
      <c r="A4091" t="s">
        <v>5978</v>
      </c>
      <c r="B4091" t="s">
        <v>17</v>
      </c>
      <c r="C4091">
        <v>0</v>
      </c>
      <c r="D4091">
        <v>26</v>
      </c>
      <c r="E4091" t="s">
        <v>18</v>
      </c>
      <c r="F4091" t="s">
        <v>19</v>
      </c>
      <c r="G4091">
        <v>1465.37</v>
      </c>
      <c r="H4091">
        <v>7.51</v>
      </c>
      <c r="I4091" t="s">
        <v>20</v>
      </c>
      <c r="J4091">
        <v>-27.95</v>
      </c>
      <c r="K4091">
        <v>153.41</v>
      </c>
      <c r="L4091" t="s">
        <v>348</v>
      </c>
      <c r="M4091" t="s">
        <v>22</v>
      </c>
      <c r="N4091" t="s">
        <v>3849</v>
      </c>
      <c r="O4091">
        <v>-27.95</v>
      </c>
      <c r="P4091">
        <v>153.38999999999999</v>
      </c>
      <c r="Q4091" s="1">
        <f t="shared" si="63"/>
        <v>1.9666865699449361</v>
      </c>
    </row>
    <row r="4092" spans="1:17" x14ac:dyDescent="0.25">
      <c r="A4092" t="s">
        <v>5979</v>
      </c>
      <c r="B4092" t="s">
        <v>17</v>
      </c>
      <c r="C4092">
        <v>1</v>
      </c>
      <c r="D4092">
        <v>34</v>
      </c>
      <c r="E4092" t="s">
        <v>18</v>
      </c>
      <c r="F4092" t="s">
        <v>19</v>
      </c>
      <c r="G4092">
        <v>4184.66</v>
      </c>
      <c r="H4092">
        <v>21.56</v>
      </c>
      <c r="I4092" t="s">
        <v>213</v>
      </c>
      <c r="J4092">
        <v>-12.37</v>
      </c>
      <c r="K4092">
        <v>130.9</v>
      </c>
      <c r="L4092" t="s">
        <v>2696</v>
      </c>
      <c r="M4092" t="s">
        <v>215</v>
      </c>
      <c r="N4092" t="s">
        <v>479</v>
      </c>
      <c r="O4092">
        <v>-12.46</v>
      </c>
      <c r="P4092">
        <v>130.84</v>
      </c>
      <c r="Q4092" s="1">
        <f t="shared" si="63"/>
        <v>11.955050874513745</v>
      </c>
    </row>
    <row r="4093" spans="1:17" x14ac:dyDescent="0.25">
      <c r="A4093" t="s">
        <v>5980</v>
      </c>
      <c r="B4093" t="s">
        <v>40</v>
      </c>
      <c r="D4093">
        <v>34</v>
      </c>
      <c r="E4093" t="s">
        <v>18</v>
      </c>
      <c r="F4093" t="s">
        <v>41</v>
      </c>
      <c r="G4093">
        <v>20886.900000000001</v>
      </c>
      <c r="H4093">
        <v>31</v>
      </c>
      <c r="I4093" t="s">
        <v>115</v>
      </c>
      <c r="J4093">
        <v>-35.01</v>
      </c>
      <c r="K4093">
        <v>138.52000000000001</v>
      </c>
      <c r="O4093">
        <v>0</v>
      </c>
      <c r="P4093">
        <v>0</v>
      </c>
      <c r="Q4093" s="1">
        <f t="shared" si="63"/>
        <v>0</v>
      </c>
    </row>
    <row r="4094" spans="1:17" x14ac:dyDescent="0.25">
      <c r="A4094" t="s">
        <v>5980</v>
      </c>
      <c r="B4094" t="s">
        <v>40</v>
      </c>
      <c r="D4094">
        <v>64</v>
      </c>
      <c r="E4094" t="s">
        <v>18</v>
      </c>
      <c r="F4094" t="s">
        <v>41</v>
      </c>
      <c r="G4094">
        <v>2343.44</v>
      </c>
      <c r="H4094">
        <v>30</v>
      </c>
      <c r="I4094" t="s">
        <v>460</v>
      </c>
      <c r="J4094">
        <v>-42.88</v>
      </c>
      <c r="K4094">
        <v>147.31</v>
      </c>
      <c r="O4094">
        <v>0</v>
      </c>
      <c r="P4094">
        <v>0</v>
      </c>
      <c r="Q4094" s="1">
        <f t="shared" si="63"/>
        <v>0</v>
      </c>
    </row>
    <row r="4095" spans="1:17" x14ac:dyDescent="0.25">
      <c r="A4095" t="s">
        <v>5981</v>
      </c>
      <c r="B4095" t="s">
        <v>17</v>
      </c>
      <c r="C4095">
        <v>1</v>
      </c>
      <c r="D4095">
        <v>26</v>
      </c>
      <c r="E4095" t="s">
        <v>18</v>
      </c>
      <c r="F4095" t="s">
        <v>19</v>
      </c>
      <c r="G4095">
        <v>1459.1</v>
      </c>
      <c r="H4095">
        <v>6.27</v>
      </c>
      <c r="I4095" t="s">
        <v>20</v>
      </c>
      <c r="J4095">
        <v>-27.95</v>
      </c>
      <c r="K4095">
        <v>153.41</v>
      </c>
      <c r="L4095" t="s">
        <v>5260</v>
      </c>
      <c r="M4095" t="s">
        <v>22</v>
      </c>
      <c r="N4095" t="s">
        <v>5261</v>
      </c>
      <c r="O4095">
        <v>-28.04</v>
      </c>
      <c r="P4095">
        <v>148.59</v>
      </c>
      <c r="Q4095" s="1">
        <f t="shared" si="63"/>
        <v>473.84884025958951</v>
      </c>
    </row>
    <row r="4096" spans="1:17" x14ac:dyDescent="0.25">
      <c r="A4096" t="s">
        <v>5982</v>
      </c>
      <c r="B4096" t="s">
        <v>40</v>
      </c>
      <c r="D4096">
        <v>40</v>
      </c>
      <c r="E4096" t="s">
        <v>30</v>
      </c>
      <c r="F4096" t="s">
        <v>57</v>
      </c>
      <c r="G4096">
        <v>62163.22</v>
      </c>
      <c r="H4096">
        <v>39</v>
      </c>
      <c r="I4096" t="s">
        <v>375</v>
      </c>
      <c r="J4096">
        <v>-31.9</v>
      </c>
      <c r="K4096">
        <v>115.83</v>
      </c>
      <c r="O4096">
        <v>0</v>
      </c>
      <c r="P4096">
        <v>0</v>
      </c>
      <c r="Q4096" s="1">
        <f t="shared" si="63"/>
        <v>0</v>
      </c>
    </row>
    <row r="4097" spans="1:17" x14ac:dyDescent="0.25">
      <c r="A4097" t="s">
        <v>5983</v>
      </c>
      <c r="B4097" t="s">
        <v>40</v>
      </c>
      <c r="D4097">
        <v>20</v>
      </c>
      <c r="E4097" t="s">
        <v>30</v>
      </c>
      <c r="F4097" t="s">
        <v>41</v>
      </c>
      <c r="G4097">
        <v>2126.4499999999998</v>
      </c>
      <c r="H4097">
        <v>49</v>
      </c>
      <c r="I4097" t="s">
        <v>339</v>
      </c>
      <c r="J4097">
        <v>-37.92</v>
      </c>
      <c r="K4097">
        <v>145.04</v>
      </c>
      <c r="O4097">
        <v>0</v>
      </c>
      <c r="P4097">
        <v>0</v>
      </c>
      <c r="Q4097" s="1">
        <f t="shared" si="63"/>
        <v>0</v>
      </c>
    </row>
    <row r="4098" spans="1:17" x14ac:dyDescent="0.25">
      <c r="A4098" t="s">
        <v>5983</v>
      </c>
      <c r="B4098" t="s">
        <v>40</v>
      </c>
      <c r="D4098">
        <v>43</v>
      </c>
      <c r="E4098" t="s">
        <v>18</v>
      </c>
      <c r="F4098" t="s">
        <v>57</v>
      </c>
      <c r="G4098">
        <v>2900.02</v>
      </c>
      <c r="H4098">
        <v>197</v>
      </c>
      <c r="I4098" t="s">
        <v>44</v>
      </c>
      <c r="J4098">
        <v>-37.76</v>
      </c>
      <c r="K4098">
        <v>144.94999999999999</v>
      </c>
      <c r="O4098">
        <v>0</v>
      </c>
      <c r="P4098">
        <v>0</v>
      </c>
      <c r="Q4098" s="1">
        <f t="shared" si="63"/>
        <v>0</v>
      </c>
    </row>
    <row r="4099" spans="1:17" x14ac:dyDescent="0.25">
      <c r="A4099" t="s">
        <v>5984</v>
      </c>
      <c r="B4099" t="s">
        <v>17</v>
      </c>
      <c r="C4099">
        <v>1</v>
      </c>
      <c r="D4099">
        <v>20</v>
      </c>
      <c r="E4099" t="s">
        <v>18</v>
      </c>
      <c r="F4099" t="s">
        <v>25</v>
      </c>
      <c r="G4099">
        <v>4375.13</v>
      </c>
      <c r="H4099">
        <v>18.850000000000001</v>
      </c>
      <c r="I4099" t="s">
        <v>141</v>
      </c>
      <c r="J4099">
        <v>-31.79</v>
      </c>
      <c r="K4099">
        <v>115.79</v>
      </c>
      <c r="L4099" t="s">
        <v>1636</v>
      </c>
      <c r="M4099" t="s">
        <v>54</v>
      </c>
      <c r="N4099" t="s">
        <v>5985</v>
      </c>
      <c r="O4099">
        <v>-31.84</v>
      </c>
      <c r="P4099">
        <v>115.79</v>
      </c>
      <c r="Q4099" s="1">
        <f t="shared" si="63"/>
        <v>5.5659452756788426</v>
      </c>
    </row>
    <row r="4100" spans="1:17" x14ac:dyDescent="0.25">
      <c r="A4100" t="s">
        <v>5986</v>
      </c>
      <c r="B4100" t="s">
        <v>17</v>
      </c>
      <c r="C4100">
        <v>1</v>
      </c>
      <c r="D4100">
        <v>31</v>
      </c>
      <c r="E4100" t="s">
        <v>30</v>
      </c>
      <c r="F4100" t="s">
        <v>19</v>
      </c>
      <c r="G4100">
        <v>5122.38</v>
      </c>
      <c r="H4100">
        <v>30.3</v>
      </c>
      <c r="I4100" t="s">
        <v>518</v>
      </c>
      <c r="J4100">
        <v>-33.99</v>
      </c>
      <c r="K4100">
        <v>151.11000000000001</v>
      </c>
      <c r="L4100" t="s">
        <v>575</v>
      </c>
      <c r="M4100" t="s">
        <v>117</v>
      </c>
      <c r="N4100" t="s">
        <v>576</v>
      </c>
      <c r="O4100">
        <v>-33.96</v>
      </c>
      <c r="P4100">
        <v>137.72</v>
      </c>
      <c r="Q4100" s="1">
        <f t="shared" si="63"/>
        <v>1235.2168437829405</v>
      </c>
    </row>
    <row r="4101" spans="1:17" x14ac:dyDescent="0.25">
      <c r="A4101" t="s">
        <v>5987</v>
      </c>
      <c r="B4101" t="s">
        <v>40</v>
      </c>
      <c r="D4101">
        <v>22</v>
      </c>
      <c r="E4101" t="s">
        <v>30</v>
      </c>
      <c r="F4101" t="s">
        <v>57</v>
      </c>
      <c r="G4101">
        <v>6152.42</v>
      </c>
      <c r="H4101">
        <v>33</v>
      </c>
      <c r="I4101" t="s">
        <v>150</v>
      </c>
      <c r="J4101">
        <v>-37.880000000000003</v>
      </c>
      <c r="K4101">
        <v>145.03</v>
      </c>
      <c r="O4101">
        <v>0</v>
      </c>
      <c r="P4101">
        <v>0</v>
      </c>
      <c r="Q4101" s="1">
        <f t="shared" ref="Q4101:Q4164" si="64">IF(O4101=0,0,(3443.8985*1.852001*(ACOS((SIN(J4101*PI()/180)*SIN(O4101*PI()/180)+COS(J4101*PI()/180)*COS(O4101*PI()/180)*COS(P4101*PI()/180-K4101*PI()/180))))))</f>
        <v>0</v>
      </c>
    </row>
    <row r="4102" spans="1:17" x14ac:dyDescent="0.25">
      <c r="A4102" t="s">
        <v>5987</v>
      </c>
      <c r="B4102" t="s">
        <v>40</v>
      </c>
      <c r="D4102">
        <v>29</v>
      </c>
      <c r="E4102" t="s">
        <v>30</v>
      </c>
      <c r="F4102" t="s">
        <v>41</v>
      </c>
      <c r="G4102">
        <v>7438.89</v>
      </c>
      <c r="H4102">
        <v>75</v>
      </c>
      <c r="I4102" t="s">
        <v>1433</v>
      </c>
      <c r="J4102">
        <v>-30.75</v>
      </c>
      <c r="K4102">
        <v>121.48</v>
      </c>
      <c r="O4102">
        <v>0</v>
      </c>
      <c r="P4102">
        <v>0</v>
      </c>
      <c r="Q4102" s="1">
        <f t="shared" si="64"/>
        <v>0</v>
      </c>
    </row>
    <row r="4103" spans="1:17" x14ac:dyDescent="0.25">
      <c r="A4103" t="s">
        <v>5987</v>
      </c>
      <c r="B4103" t="s">
        <v>40</v>
      </c>
      <c r="D4103">
        <v>18</v>
      </c>
      <c r="E4103" t="s">
        <v>18</v>
      </c>
      <c r="F4103" t="s">
        <v>41</v>
      </c>
      <c r="G4103">
        <v>2995.24</v>
      </c>
      <c r="H4103">
        <v>151</v>
      </c>
      <c r="I4103" t="s">
        <v>279</v>
      </c>
      <c r="J4103">
        <v>-33.64</v>
      </c>
      <c r="K4103">
        <v>150.79</v>
      </c>
      <c r="O4103">
        <v>0</v>
      </c>
      <c r="P4103">
        <v>0</v>
      </c>
      <c r="Q4103" s="1">
        <f t="shared" si="64"/>
        <v>0</v>
      </c>
    </row>
    <row r="4104" spans="1:17" x14ac:dyDescent="0.25">
      <c r="A4104" t="s">
        <v>5988</v>
      </c>
      <c r="B4104" t="s">
        <v>17</v>
      </c>
      <c r="C4104">
        <v>1</v>
      </c>
      <c r="D4104">
        <v>44</v>
      </c>
      <c r="E4104" t="s">
        <v>30</v>
      </c>
      <c r="F4104" t="s">
        <v>19</v>
      </c>
      <c r="G4104">
        <v>4155.5200000000004</v>
      </c>
      <c r="H4104">
        <v>53.65</v>
      </c>
      <c r="I4104" t="s">
        <v>355</v>
      </c>
      <c r="J4104">
        <v>-37.9</v>
      </c>
      <c r="K4104">
        <v>145.18</v>
      </c>
      <c r="L4104" t="s">
        <v>5989</v>
      </c>
      <c r="M4104" t="s">
        <v>46</v>
      </c>
      <c r="N4104" t="s">
        <v>5990</v>
      </c>
      <c r="O4104">
        <v>-37.75</v>
      </c>
      <c r="P4104">
        <v>144.91</v>
      </c>
      <c r="Q4104" s="1">
        <f t="shared" si="64"/>
        <v>29.02496725666996</v>
      </c>
    </row>
    <row r="4105" spans="1:17" x14ac:dyDescent="0.25">
      <c r="A4105" t="s">
        <v>5991</v>
      </c>
      <c r="B4105" t="s">
        <v>17</v>
      </c>
      <c r="C4105">
        <v>1</v>
      </c>
      <c r="D4105">
        <v>25</v>
      </c>
      <c r="E4105" t="s">
        <v>30</v>
      </c>
      <c r="F4105" t="s">
        <v>19</v>
      </c>
      <c r="G4105">
        <v>99.16</v>
      </c>
      <c r="H4105">
        <v>11.86</v>
      </c>
      <c r="I4105" t="s">
        <v>123</v>
      </c>
      <c r="J4105">
        <v>-17.03</v>
      </c>
      <c r="K4105">
        <v>145.72999999999999</v>
      </c>
      <c r="L4105" t="s">
        <v>1624</v>
      </c>
      <c r="M4105" t="s">
        <v>46</v>
      </c>
      <c r="N4105" t="s">
        <v>1625</v>
      </c>
      <c r="O4105">
        <v>-37.770000000000003</v>
      </c>
      <c r="P4105">
        <v>144.88999999999999</v>
      </c>
      <c r="Q4105" s="1">
        <f t="shared" si="64"/>
        <v>2310.2165835749793</v>
      </c>
    </row>
    <row r="4106" spans="1:17" x14ac:dyDescent="0.25">
      <c r="A4106" t="s">
        <v>5992</v>
      </c>
      <c r="B4106" t="s">
        <v>17</v>
      </c>
      <c r="C4106">
        <v>1</v>
      </c>
      <c r="D4106">
        <v>33</v>
      </c>
      <c r="E4106" t="s">
        <v>30</v>
      </c>
      <c r="F4106" t="s">
        <v>25</v>
      </c>
      <c r="G4106">
        <v>60357.21</v>
      </c>
      <c r="H4106">
        <v>18.079999999999998</v>
      </c>
      <c r="I4106" t="s">
        <v>180</v>
      </c>
      <c r="J4106">
        <v>-37.700000000000003</v>
      </c>
      <c r="K4106">
        <v>145.13</v>
      </c>
      <c r="L4106" t="s">
        <v>49</v>
      </c>
      <c r="M4106" t="s">
        <v>46</v>
      </c>
      <c r="N4106" t="s">
        <v>705</v>
      </c>
      <c r="O4106">
        <v>-37.82</v>
      </c>
      <c r="P4106">
        <v>144.97</v>
      </c>
      <c r="Q4106" s="1">
        <f t="shared" si="64"/>
        <v>19.409279699660321</v>
      </c>
    </row>
    <row r="4107" spans="1:17" x14ac:dyDescent="0.25">
      <c r="A4107" t="s">
        <v>5993</v>
      </c>
      <c r="B4107" t="s">
        <v>17</v>
      </c>
      <c r="C4107">
        <v>0</v>
      </c>
      <c r="D4107">
        <v>20</v>
      </c>
      <c r="E4107" t="s">
        <v>18</v>
      </c>
      <c r="F4107" t="s">
        <v>25</v>
      </c>
      <c r="G4107">
        <v>4362.87</v>
      </c>
      <c r="H4107">
        <v>12.26</v>
      </c>
      <c r="I4107" t="s">
        <v>141</v>
      </c>
      <c r="J4107">
        <v>-31.79</v>
      </c>
      <c r="K4107">
        <v>115.79</v>
      </c>
      <c r="L4107" t="s">
        <v>3798</v>
      </c>
      <c r="M4107" t="s">
        <v>54</v>
      </c>
      <c r="N4107" t="s">
        <v>3799</v>
      </c>
      <c r="O4107">
        <v>-31.89</v>
      </c>
      <c r="P4107">
        <v>116.77</v>
      </c>
      <c r="Q4107" s="1">
        <f t="shared" si="64"/>
        <v>93.342608936110466</v>
      </c>
    </row>
    <row r="4108" spans="1:17" x14ac:dyDescent="0.25">
      <c r="A4108" t="s">
        <v>5994</v>
      </c>
      <c r="B4108" t="s">
        <v>17</v>
      </c>
      <c r="C4108">
        <v>0</v>
      </c>
      <c r="D4108">
        <v>41</v>
      </c>
      <c r="E4108" t="s">
        <v>18</v>
      </c>
      <c r="F4108" t="s">
        <v>25</v>
      </c>
      <c r="G4108">
        <v>2689.21</v>
      </c>
      <c r="H4108">
        <v>30.5</v>
      </c>
      <c r="I4108" t="s">
        <v>333</v>
      </c>
      <c r="J4108">
        <v>-37.79</v>
      </c>
      <c r="K4108">
        <v>144.93</v>
      </c>
      <c r="L4108" t="s">
        <v>49</v>
      </c>
      <c r="M4108" t="s">
        <v>46</v>
      </c>
      <c r="N4108" t="s">
        <v>357</v>
      </c>
      <c r="O4108">
        <v>-37.82</v>
      </c>
      <c r="P4108">
        <v>144.94999999999999</v>
      </c>
      <c r="Q4108" s="1">
        <f t="shared" si="64"/>
        <v>3.7745221409073446</v>
      </c>
    </row>
    <row r="4109" spans="1:17" x14ac:dyDescent="0.25">
      <c r="A4109" t="s">
        <v>5995</v>
      </c>
      <c r="B4109" t="s">
        <v>17</v>
      </c>
      <c r="C4109">
        <v>0</v>
      </c>
      <c r="D4109">
        <v>30</v>
      </c>
      <c r="E4109" t="s">
        <v>18</v>
      </c>
      <c r="F4109" t="s">
        <v>25</v>
      </c>
      <c r="G4109">
        <v>4168.47</v>
      </c>
      <c r="H4109">
        <v>26.56</v>
      </c>
      <c r="I4109" t="s">
        <v>230</v>
      </c>
      <c r="J4109">
        <v>-37.85</v>
      </c>
      <c r="K4109">
        <v>145.04</v>
      </c>
      <c r="L4109" t="s">
        <v>5996</v>
      </c>
      <c r="M4109" t="s">
        <v>46</v>
      </c>
      <c r="N4109" t="s">
        <v>5997</v>
      </c>
      <c r="O4109">
        <v>-37.76</v>
      </c>
      <c r="P4109">
        <v>144.75</v>
      </c>
      <c r="Q4109" s="1">
        <f t="shared" si="64"/>
        <v>27.403501532063981</v>
      </c>
    </row>
    <row r="4110" spans="1:17" x14ac:dyDescent="0.25">
      <c r="A4110" t="s">
        <v>5998</v>
      </c>
      <c r="B4110" t="s">
        <v>17</v>
      </c>
      <c r="C4110">
        <v>1</v>
      </c>
      <c r="D4110">
        <v>33</v>
      </c>
      <c r="E4110" t="s">
        <v>30</v>
      </c>
      <c r="F4110" t="s">
        <v>25</v>
      </c>
      <c r="G4110">
        <v>60334.9</v>
      </c>
      <c r="H4110">
        <v>22.31</v>
      </c>
      <c r="I4110" t="s">
        <v>180</v>
      </c>
      <c r="J4110">
        <v>-37.700000000000003</v>
      </c>
      <c r="K4110">
        <v>145.13</v>
      </c>
      <c r="L4110" t="s">
        <v>5999</v>
      </c>
      <c r="M4110" t="s">
        <v>46</v>
      </c>
      <c r="N4110" t="s">
        <v>6000</v>
      </c>
      <c r="O4110">
        <v>-37.72</v>
      </c>
      <c r="P4110">
        <v>144.81</v>
      </c>
      <c r="Q4110" s="1">
        <f t="shared" si="64"/>
        <v>28.268995213348788</v>
      </c>
    </row>
    <row r="4111" spans="1:17" x14ac:dyDescent="0.25">
      <c r="A4111" t="s">
        <v>6001</v>
      </c>
      <c r="B4111" t="s">
        <v>17</v>
      </c>
      <c r="C4111">
        <v>0</v>
      </c>
      <c r="D4111">
        <v>26</v>
      </c>
      <c r="E4111" t="s">
        <v>18</v>
      </c>
      <c r="F4111" t="s">
        <v>25</v>
      </c>
      <c r="G4111">
        <v>1454.82</v>
      </c>
      <c r="H4111">
        <v>4.28</v>
      </c>
      <c r="I4111" t="s">
        <v>20</v>
      </c>
      <c r="J4111">
        <v>-27.95</v>
      </c>
      <c r="K4111">
        <v>153.41</v>
      </c>
      <c r="L4111" t="s">
        <v>5355</v>
      </c>
      <c r="M4111" t="s">
        <v>27</v>
      </c>
      <c r="N4111" t="s">
        <v>5367</v>
      </c>
      <c r="O4111">
        <v>-28.17</v>
      </c>
      <c r="P4111">
        <v>153.54</v>
      </c>
      <c r="Q4111" s="1">
        <f t="shared" si="64"/>
        <v>27.619758615285054</v>
      </c>
    </row>
    <row r="4112" spans="1:17" x14ac:dyDescent="0.25">
      <c r="A4112" t="s">
        <v>6002</v>
      </c>
      <c r="B4112" t="s">
        <v>17</v>
      </c>
      <c r="C4112">
        <v>1</v>
      </c>
      <c r="D4112">
        <v>31</v>
      </c>
      <c r="E4112" t="s">
        <v>30</v>
      </c>
      <c r="F4112" t="s">
        <v>25</v>
      </c>
      <c r="G4112">
        <v>5088.6499999999996</v>
      </c>
      <c r="H4112">
        <v>33.729999999999997</v>
      </c>
      <c r="I4112" t="s">
        <v>518</v>
      </c>
      <c r="J4112">
        <v>-33.99</v>
      </c>
      <c r="K4112">
        <v>151.11000000000001</v>
      </c>
      <c r="L4112" t="s">
        <v>1394</v>
      </c>
      <c r="M4112" t="s">
        <v>27</v>
      </c>
      <c r="N4112" t="s">
        <v>4247</v>
      </c>
      <c r="O4112">
        <v>-33.79</v>
      </c>
      <c r="P4112">
        <v>151.08000000000001</v>
      </c>
      <c r="Q4112" s="1">
        <f t="shared" si="64"/>
        <v>22.435709510214849</v>
      </c>
    </row>
    <row r="4113" spans="1:17" x14ac:dyDescent="0.25">
      <c r="A4113" t="s">
        <v>6003</v>
      </c>
      <c r="B4113" t="s">
        <v>17</v>
      </c>
      <c r="C4113">
        <v>1</v>
      </c>
      <c r="D4113">
        <v>18</v>
      </c>
      <c r="E4113" t="s">
        <v>30</v>
      </c>
      <c r="F4113" t="s">
        <v>19</v>
      </c>
      <c r="G4113">
        <v>6630.94</v>
      </c>
      <c r="H4113">
        <v>80.900000000000006</v>
      </c>
      <c r="I4113" t="s">
        <v>295</v>
      </c>
      <c r="J4113">
        <v>-28.01</v>
      </c>
      <c r="K4113">
        <v>153.41</v>
      </c>
      <c r="L4113" t="s">
        <v>21</v>
      </c>
      <c r="M4113" t="s">
        <v>22</v>
      </c>
      <c r="N4113" t="s">
        <v>6004</v>
      </c>
      <c r="O4113">
        <v>-27.99</v>
      </c>
      <c r="P4113">
        <v>153.38999999999999</v>
      </c>
      <c r="Q4113" s="1">
        <f t="shared" si="64"/>
        <v>2.9700221414380503</v>
      </c>
    </row>
    <row r="4114" spans="1:17" x14ac:dyDescent="0.25">
      <c r="A4114" t="s">
        <v>6005</v>
      </c>
      <c r="B4114" t="s">
        <v>17</v>
      </c>
      <c r="C4114">
        <v>1</v>
      </c>
      <c r="D4114">
        <v>44</v>
      </c>
      <c r="E4114" t="s">
        <v>30</v>
      </c>
      <c r="F4114" t="s">
        <v>19</v>
      </c>
      <c r="G4114">
        <v>4129.1899999999996</v>
      </c>
      <c r="H4114">
        <v>26.33</v>
      </c>
      <c r="I4114" t="s">
        <v>355</v>
      </c>
      <c r="J4114">
        <v>-37.9</v>
      </c>
      <c r="K4114">
        <v>145.18</v>
      </c>
      <c r="L4114" t="s">
        <v>26</v>
      </c>
      <c r="M4114" t="s">
        <v>27</v>
      </c>
      <c r="N4114" t="s">
        <v>28</v>
      </c>
      <c r="O4114">
        <v>-33.869999999999997</v>
      </c>
      <c r="P4114">
        <v>151.21</v>
      </c>
      <c r="Q4114" s="1">
        <f t="shared" si="64"/>
        <v>704.71027690203255</v>
      </c>
    </row>
    <row r="4115" spans="1:17" x14ac:dyDescent="0.25">
      <c r="A4115" t="s">
        <v>6006</v>
      </c>
      <c r="B4115" t="s">
        <v>17</v>
      </c>
      <c r="C4115">
        <v>1</v>
      </c>
      <c r="D4115">
        <v>28</v>
      </c>
      <c r="E4115" t="s">
        <v>30</v>
      </c>
      <c r="F4115" t="s">
        <v>25</v>
      </c>
      <c r="G4115">
        <v>9512.52</v>
      </c>
      <c r="H4115">
        <v>28.69</v>
      </c>
      <c r="I4115" t="s">
        <v>272</v>
      </c>
      <c r="J4115">
        <v>-22.84</v>
      </c>
      <c r="K4115">
        <v>147.63</v>
      </c>
      <c r="L4115" t="s">
        <v>6007</v>
      </c>
      <c r="M4115" t="s">
        <v>54</v>
      </c>
      <c r="N4115" t="s">
        <v>6008</v>
      </c>
      <c r="O4115">
        <v>-22.69</v>
      </c>
      <c r="P4115">
        <v>117.8</v>
      </c>
      <c r="Q4115" s="1">
        <f t="shared" si="64"/>
        <v>3056.7108652705183</v>
      </c>
    </row>
    <row r="4116" spans="1:17" x14ac:dyDescent="0.25">
      <c r="A4116" t="s">
        <v>6009</v>
      </c>
      <c r="B4116" t="s">
        <v>17</v>
      </c>
      <c r="C4116">
        <v>1</v>
      </c>
      <c r="D4116">
        <v>34</v>
      </c>
      <c r="E4116" t="s">
        <v>18</v>
      </c>
      <c r="F4116" t="s">
        <v>19</v>
      </c>
      <c r="G4116">
        <v>4146.54</v>
      </c>
      <c r="H4116">
        <v>38.119999999999997</v>
      </c>
      <c r="I4116" t="s">
        <v>213</v>
      </c>
      <c r="J4116">
        <v>-12.37</v>
      </c>
      <c r="K4116">
        <v>130.9</v>
      </c>
      <c r="L4116" t="s">
        <v>224</v>
      </c>
      <c r="M4116" t="s">
        <v>27</v>
      </c>
      <c r="N4116" t="s">
        <v>1397</v>
      </c>
      <c r="O4116">
        <v>-33.770000000000003</v>
      </c>
      <c r="P4116">
        <v>151.26</v>
      </c>
      <c r="Q4116" s="1">
        <f t="shared" si="64"/>
        <v>3152.3387449427178</v>
      </c>
    </row>
    <row r="4117" spans="1:17" x14ac:dyDescent="0.25">
      <c r="A4117" t="s">
        <v>6010</v>
      </c>
      <c r="B4117" t="s">
        <v>40</v>
      </c>
      <c r="D4117">
        <v>21</v>
      </c>
      <c r="E4117" t="s">
        <v>30</v>
      </c>
      <c r="F4117" t="s">
        <v>41</v>
      </c>
      <c r="G4117">
        <v>34383.199999999997</v>
      </c>
      <c r="H4117">
        <v>42</v>
      </c>
      <c r="I4117" t="s">
        <v>302</v>
      </c>
      <c r="J4117">
        <v>-36.07</v>
      </c>
      <c r="K4117">
        <v>146.91999999999999</v>
      </c>
      <c r="O4117">
        <v>0</v>
      </c>
      <c r="P4117">
        <v>0</v>
      </c>
      <c r="Q4117" s="1">
        <f t="shared" si="64"/>
        <v>0</v>
      </c>
    </row>
    <row r="4118" spans="1:17" x14ac:dyDescent="0.25">
      <c r="A4118" t="s">
        <v>6011</v>
      </c>
      <c r="B4118" t="s">
        <v>17</v>
      </c>
      <c r="C4118">
        <v>0</v>
      </c>
      <c r="D4118">
        <v>25</v>
      </c>
      <c r="E4118" t="s">
        <v>18</v>
      </c>
      <c r="F4118" t="s">
        <v>19</v>
      </c>
      <c r="G4118">
        <v>8114.87</v>
      </c>
      <c r="H4118">
        <v>113.76</v>
      </c>
      <c r="I4118" t="s">
        <v>640</v>
      </c>
      <c r="J4118">
        <v>-23.4</v>
      </c>
      <c r="K4118">
        <v>150.5</v>
      </c>
      <c r="L4118" t="s">
        <v>2064</v>
      </c>
      <c r="M4118" t="s">
        <v>46</v>
      </c>
      <c r="N4118" t="s">
        <v>2126</v>
      </c>
      <c r="O4118">
        <v>-37.83</v>
      </c>
      <c r="P4118">
        <v>144.94999999999999</v>
      </c>
      <c r="Q4118" s="1">
        <f t="shared" si="64"/>
        <v>1691.1168511947324</v>
      </c>
    </row>
    <row r="4119" spans="1:17" x14ac:dyDescent="0.25">
      <c r="A4119" t="s">
        <v>6012</v>
      </c>
      <c r="B4119" t="s">
        <v>17</v>
      </c>
      <c r="C4119">
        <v>1</v>
      </c>
      <c r="D4119">
        <v>26</v>
      </c>
      <c r="E4119" t="s">
        <v>18</v>
      </c>
      <c r="F4119" t="s">
        <v>19</v>
      </c>
      <c r="G4119">
        <v>1446.36</v>
      </c>
      <c r="H4119">
        <v>8.4600000000000009</v>
      </c>
      <c r="I4119" t="s">
        <v>20</v>
      </c>
      <c r="J4119">
        <v>-27.95</v>
      </c>
      <c r="K4119">
        <v>153.41</v>
      </c>
      <c r="L4119" t="s">
        <v>2175</v>
      </c>
      <c r="M4119" t="s">
        <v>22</v>
      </c>
      <c r="N4119" t="s">
        <v>6013</v>
      </c>
      <c r="O4119">
        <v>-28.04</v>
      </c>
      <c r="P4119">
        <v>153.35</v>
      </c>
      <c r="Q4119" s="1">
        <f t="shared" si="64"/>
        <v>11.625663078740226</v>
      </c>
    </row>
    <row r="4120" spans="1:17" x14ac:dyDescent="0.25">
      <c r="A4120" t="s">
        <v>6014</v>
      </c>
      <c r="B4120" t="s">
        <v>17</v>
      </c>
      <c r="C4120">
        <v>1</v>
      </c>
      <c r="D4120">
        <v>50</v>
      </c>
      <c r="E4120" t="s">
        <v>18</v>
      </c>
      <c r="F4120" t="s">
        <v>25</v>
      </c>
      <c r="G4120">
        <v>28061.47</v>
      </c>
      <c r="H4120">
        <v>14.63</v>
      </c>
      <c r="I4120" t="s">
        <v>544</v>
      </c>
      <c r="J4120">
        <v>-37.69</v>
      </c>
      <c r="K4120">
        <v>144.96</v>
      </c>
      <c r="L4120" t="s">
        <v>2384</v>
      </c>
      <c r="M4120" t="s">
        <v>46</v>
      </c>
      <c r="N4120" t="s">
        <v>2385</v>
      </c>
      <c r="O4120">
        <v>-37.880000000000003</v>
      </c>
      <c r="P4120">
        <v>147.99</v>
      </c>
      <c r="Q4120" s="1">
        <f t="shared" si="64"/>
        <v>267.3962574387063</v>
      </c>
    </row>
    <row r="4121" spans="1:17" x14ac:dyDescent="0.25">
      <c r="A4121" t="s">
        <v>6015</v>
      </c>
      <c r="B4121" t="s">
        <v>17</v>
      </c>
      <c r="C4121">
        <v>1</v>
      </c>
      <c r="D4121">
        <v>30</v>
      </c>
      <c r="E4121" t="s">
        <v>18</v>
      </c>
      <c r="F4121" t="s">
        <v>19</v>
      </c>
      <c r="G4121">
        <v>4147.6400000000003</v>
      </c>
      <c r="H4121">
        <v>20.83</v>
      </c>
      <c r="I4121" t="s">
        <v>230</v>
      </c>
      <c r="J4121">
        <v>-37.85</v>
      </c>
      <c r="K4121">
        <v>145.04</v>
      </c>
      <c r="L4121" t="s">
        <v>5312</v>
      </c>
      <c r="M4121" t="s">
        <v>46</v>
      </c>
      <c r="N4121" t="s">
        <v>6016</v>
      </c>
      <c r="O4121">
        <v>-37.869999999999997</v>
      </c>
      <c r="P4121">
        <v>144.99</v>
      </c>
      <c r="Q4121" s="1">
        <f t="shared" si="64"/>
        <v>4.9261928132434907</v>
      </c>
    </row>
    <row r="4122" spans="1:17" x14ac:dyDescent="0.25">
      <c r="A4122" t="s">
        <v>6017</v>
      </c>
      <c r="B4122" t="s">
        <v>17</v>
      </c>
      <c r="C4122">
        <v>1</v>
      </c>
      <c r="D4122">
        <v>38</v>
      </c>
      <c r="E4122" t="s">
        <v>30</v>
      </c>
      <c r="F4122" t="s">
        <v>19</v>
      </c>
      <c r="G4122">
        <v>1901.53</v>
      </c>
      <c r="H4122">
        <v>6.44</v>
      </c>
      <c r="I4122" t="s">
        <v>31</v>
      </c>
      <c r="J4122">
        <v>-33.94</v>
      </c>
      <c r="K4122">
        <v>151.22999999999999</v>
      </c>
      <c r="L4122" t="s">
        <v>2198</v>
      </c>
      <c r="M4122" t="s">
        <v>27</v>
      </c>
      <c r="N4122" t="s">
        <v>2791</v>
      </c>
      <c r="O4122">
        <v>-33.92</v>
      </c>
      <c r="P4122">
        <v>151.04</v>
      </c>
      <c r="Q4122" s="1">
        <f t="shared" si="64"/>
        <v>17.689731389090529</v>
      </c>
    </row>
    <row r="4123" spans="1:17" x14ac:dyDescent="0.25">
      <c r="A4123" t="s">
        <v>6018</v>
      </c>
      <c r="B4123" t="s">
        <v>17</v>
      </c>
      <c r="C4123">
        <v>1</v>
      </c>
      <c r="D4123">
        <v>41</v>
      </c>
      <c r="E4123" t="s">
        <v>18</v>
      </c>
      <c r="F4123" t="s">
        <v>25</v>
      </c>
      <c r="G4123">
        <v>2663.48</v>
      </c>
      <c r="H4123">
        <v>25.73</v>
      </c>
      <c r="I4123" t="s">
        <v>333</v>
      </c>
      <c r="J4123">
        <v>-37.79</v>
      </c>
      <c r="K4123">
        <v>144.93</v>
      </c>
      <c r="L4123" t="s">
        <v>231</v>
      </c>
      <c r="M4123" t="s">
        <v>46</v>
      </c>
      <c r="N4123" t="s">
        <v>1959</v>
      </c>
      <c r="O4123">
        <v>-37.85</v>
      </c>
      <c r="P4123">
        <v>144.99</v>
      </c>
      <c r="Q4123" s="1">
        <f t="shared" si="64"/>
        <v>8.5116562768697435</v>
      </c>
    </row>
    <row r="4124" spans="1:17" x14ac:dyDescent="0.25">
      <c r="A4124" t="s">
        <v>6019</v>
      </c>
      <c r="B4124" t="s">
        <v>17</v>
      </c>
      <c r="C4124">
        <v>0</v>
      </c>
      <c r="D4124">
        <v>26</v>
      </c>
      <c r="E4124" t="s">
        <v>18</v>
      </c>
      <c r="F4124" t="s">
        <v>19</v>
      </c>
      <c r="G4124">
        <v>1434.21</v>
      </c>
      <c r="H4124">
        <v>12.15</v>
      </c>
      <c r="I4124" t="s">
        <v>20</v>
      </c>
      <c r="J4124">
        <v>-27.95</v>
      </c>
      <c r="K4124">
        <v>153.41</v>
      </c>
      <c r="L4124" t="s">
        <v>4770</v>
      </c>
      <c r="M4124" t="s">
        <v>22</v>
      </c>
      <c r="N4124" t="s">
        <v>5332</v>
      </c>
      <c r="O4124">
        <v>-27.93</v>
      </c>
      <c r="P4124">
        <v>153.38999999999999</v>
      </c>
      <c r="Q4124" s="1">
        <f t="shared" si="64"/>
        <v>2.9707459964299612</v>
      </c>
    </row>
    <row r="4125" spans="1:17" x14ac:dyDescent="0.25">
      <c r="A4125" t="s">
        <v>6020</v>
      </c>
      <c r="B4125" t="s">
        <v>17</v>
      </c>
      <c r="C4125">
        <v>1</v>
      </c>
      <c r="D4125">
        <v>25</v>
      </c>
      <c r="E4125" t="s">
        <v>30</v>
      </c>
      <c r="F4125" t="s">
        <v>19</v>
      </c>
      <c r="G4125">
        <v>92.66</v>
      </c>
      <c r="H4125">
        <v>6.5</v>
      </c>
      <c r="I4125" t="s">
        <v>123</v>
      </c>
      <c r="J4125">
        <v>-17.03</v>
      </c>
      <c r="K4125">
        <v>145.72999999999999</v>
      </c>
      <c r="L4125" t="s">
        <v>1364</v>
      </c>
      <c r="M4125" t="s">
        <v>46</v>
      </c>
      <c r="N4125" t="s">
        <v>1365</v>
      </c>
      <c r="O4125">
        <v>-38.130000000000003</v>
      </c>
      <c r="P4125">
        <v>145.84</v>
      </c>
      <c r="Q4125" s="1">
        <f t="shared" si="64"/>
        <v>2348.8534640331613</v>
      </c>
    </row>
    <row r="4126" spans="1:17" x14ac:dyDescent="0.25">
      <c r="A4126" t="s">
        <v>6021</v>
      </c>
      <c r="B4126" t="s">
        <v>17</v>
      </c>
      <c r="C4126">
        <v>0</v>
      </c>
      <c r="D4126">
        <v>37</v>
      </c>
      <c r="E4126" t="s">
        <v>30</v>
      </c>
      <c r="F4126" t="s">
        <v>19</v>
      </c>
      <c r="G4126">
        <v>3025.78</v>
      </c>
      <c r="H4126">
        <v>20.85</v>
      </c>
      <c r="I4126" t="s">
        <v>82</v>
      </c>
      <c r="J4126">
        <v>-27.93</v>
      </c>
      <c r="K4126">
        <v>153.32</v>
      </c>
      <c r="L4126" t="s">
        <v>1607</v>
      </c>
      <c r="M4126" t="s">
        <v>22</v>
      </c>
      <c r="N4126" t="s">
        <v>1608</v>
      </c>
      <c r="O4126">
        <v>-28.12</v>
      </c>
      <c r="P4126">
        <v>153.47</v>
      </c>
      <c r="Q4126" s="1">
        <f t="shared" si="64"/>
        <v>25.780061411890177</v>
      </c>
    </row>
    <row r="4127" spans="1:17" x14ac:dyDescent="0.25">
      <c r="A4127" t="s">
        <v>6022</v>
      </c>
      <c r="B4127" t="s">
        <v>40</v>
      </c>
      <c r="D4127">
        <v>28</v>
      </c>
      <c r="E4127" t="s">
        <v>30</v>
      </c>
      <c r="F4127" t="s">
        <v>41</v>
      </c>
      <c r="G4127">
        <v>36381.93</v>
      </c>
      <c r="H4127">
        <v>28</v>
      </c>
      <c r="I4127" t="s">
        <v>200</v>
      </c>
      <c r="J4127">
        <v>-33.89</v>
      </c>
      <c r="K4127">
        <v>151.12</v>
      </c>
      <c r="O4127">
        <v>0</v>
      </c>
      <c r="P4127">
        <v>0</v>
      </c>
      <c r="Q4127" s="1">
        <f t="shared" si="64"/>
        <v>0</v>
      </c>
    </row>
    <row r="4128" spans="1:17" x14ac:dyDescent="0.25">
      <c r="A4128" t="s">
        <v>6022</v>
      </c>
      <c r="B4128" t="s">
        <v>40</v>
      </c>
      <c r="D4128">
        <v>43</v>
      </c>
      <c r="E4128" t="s">
        <v>30</v>
      </c>
      <c r="F4128" t="s">
        <v>57</v>
      </c>
      <c r="G4128">
        <v>8354.32</v>
      </c>
      <c r="H4128">
        <v>31</v>
      </c>
      <c r="I4128" t="s">
        <v>65</v>
      </c>
      <c r="J4128">
        <v>-37.840000000000003</v>
      </c>
      <c r="K4128">
        <v>145.16</v>
      </c>
      <c r="O4128">
        <v>0</v>
      </c>
      <c r="P4128">
        <v>0</v>
      </c>
      <c r="Q4128" s="1">
        <f t="shared" si="64"/>
        <v>0</v>
      </c>
    </row>
    <row r="4129" spans="1:17" x14ac:dyDescent="0.25">
      <c r="A4129" t="s">
        <v>6022</v>
      </c>
      <c r="B4129" t="s">
        <v>40</v>
      </c>
      <c r="D4129">
        <v>43</v>
      </c>
      <c r="E4129" t="s">
        <v>18</v>
      </c>
      <c r="F4129" t="s">
        <v>57</v>
      </c>
      <c r="G4129">
        <v>30406.74</v>
      </c>
      <c r="H4129">
        <v>38</v>
      </c>
      <c r="I4129" t="s">
        <v>90</v>
      </c>
      <c r="J4129">
        <v>-38.03</v>
      </c>
      <c r="K4129">
        <v>145.35</v>
      </c>
      <c r="O4129">
        <v>0</v>
      </c>
      <c r="P4129">
        <v>0</v>
      </c>
      <c r="Q4129" s="1">
        <f t="shared" si="64"/>
        <v>0</v>
      </c>
    </row>
    <row r="4130" spans="1:17" x14ac:dyDescent="0.25">
      <c r="A4130" t="s">
        <v>6022</v>
      </c>
      <c r="B4130" t="s">
        <v>40</v>
      </c>
      <c r="D4130">
        <v>28</v>
      </c>
      <c r="E4130" t="s">
        <v>30</v>
      </c>
      <c r="F4130" t="s">
        <v>41</v>
      </c>
      <c r="G4130">
        <v>9478.52</v>
      </c>
      <c r="H4130">
        <v>34</v>
      </c>
      <c r="I4130" t="s">
        <v>272</v>
      </c>
      <c r="J4130">
        <v>-22.84</v>
      </c>
      <c r="K4130">
        <v>147.63</v>
      </c>
      <c r="O4130">
        <v>0</v>
      </c>
      <c r="P4130">
        <v>0</v>
      </c>
      <c r="Q4130" s="1">
        <f t="shared" si="64"/>
        <v>0</v>
      </c>
    </row>
    <row r="4131" spans="1:17" x14ac:dyDescent="0.25">
      <c r="A4131" t="s">
        <v>6023</v>
      </c>
      <c r="B4131" t="s">
        <v>17</v>
      </c>
      <c r="C4131">
        <v>0</v>
      </c>
      <c r="D4131">
        <v>34</v>
      </c>
      <c r="E4131" t="s">
        <v>18</v>
      </c>
      <c r="F4131" t="s">
        <v>25</v>
      </c>
      <c r="G4131">
        <v>20878.68</v>
      </c>
      <c r="H4131">
        <v>8.2200000000000006</v>
      </c>
      <c r="I4131" t="s">
        <v>115</v>
      </c>
      <c r="J4131">
        <v>-35.01</v>
      </c>
      <c r="K4131">
        <v>138.52000000000001</v>
      </c>
      <c r="L4131" t="s">
        <v>412</v>
      </c>
      <c r="M4131" t="s">
        <v>117</v>
      </c>
      <c r="N4131" t="s">
        <v>413</v>
      </c>
      <c r="O4131">
        <v>-34.92</v>
      </c>
      <c r="P4131">
        <v>138.6</v>
      </c>
      <c r="Q4131" s="1">
        <f t="shared" si="64"/>
        <v>12.3950164677179</v>
      </c>
    </row>
    <row r="4132" spans="1:17" x14ac:dyDescent="0.25">
      <c r="A4132" t="s">
        <v>6024</v>
      </c>
      <c r="B4132" t="s">
        <v>17</v>
      </c>
      <c r="C4132">
        <v>1</v>
      </c>
      <c r="D4132">
        <v>37</v>
      </c>
      <c r="E4132" t="s">
        <v>30</v>
      </c>
      <c r="F4132" t="s">
        <v>19</v>
      </c>
      <c r="G4132">
        <v>3018.05</v>
      </c>
      <c r="H4132">
        <v>7.73</v>
      </c>
      <c r="I4132" t="s">
        <v>82</v>
      </c>
      <c r="J4132">
        <v>-27.93</v>
      </c>
      <c r="K4132">
        <v>153.32</v>
      </c>
      <c r="L4132" t="s">
        <v>2109</v>
      </c>
      <c r="M4132" t="s">
        <v>22</v>
      </c>
      <c r="N4132" t="s">
        <v>6025</v>
      </c>
      <c r="O4132">
        <v>-27.49</v>
      </c>
      <c r="P4132">
        <v>153</v>
      </c>
      <c r="Q4132" s="1">
        <f t="shared" si="64"/>
        <v>58.254803212865944</v>
      </c>
    </row>
    <row r="4133" spans="1:17" x14ac:dyDescent="0.25">
      <c r="A4133" t="s">
        <v>6026</v>
      </c>
      <c r="B4133" t="s">
        <v>17</v>
      </c>
      <c r="C4133">
        <v>1</v>
      </c>
      <c r="D4133">
        <v>19</v>
      </c>
      <c r="E4133" t="s">
        <v>18</v>
      </c>
      <c r="F4133" t="s">
        <v>19</v>
      </c>
      <c r="G4133">
        <v>4759.28</v>
      </c>
      <c r="H4133">
        <v>15.54</v>
      </c>
      <c r="I4133" t="s">
        <v>423</v>
      </c>
      <c r="J4133">
        <v>-37.76</v>
      </c>
      <c r="K4133">
        <v>145.15</v>
      </c>
      <c r="L4133" t="s">
        <v>256</v>
      </c>
      <c r="M4133" t="s">
        <v>46</v>
      </c>
      <c r="N4133" t="s">
        <v>257</v>
      </c>
      <c r="O4133">
        <v>-37.76</v>
      </c>
      <c r="P4133">
        <v>145.16999999999999</v>
      </c>
      <c r="Q4133" s="1">
        <f t="shared" si="64"/>
        <v>1.7601360325798749</v>
      </c>
    </row>
    <row r="4134" spans="1:17" x14ac:dyDescent="0.25">
      <c r="A4134" t="s">
        <v>6027</v>
      </c>
      <c r="B4134" t="s">
        <v>17</v>
      </c>
      <c r="C4134">
        <v>1</v>
      </c>
      <c r="D4134">
        <v>19</v>
      </c>
      <c r="E4134" t="s">
        <v>30</v>
      </c>
      <c r="F4134" t="s">
        <v>25</v>
      </c>
      <c r="G4134">
        <v>6351.96</v>
      </c>
      <c r="H4134">
        <v>9.98</v>
      </c>
      <c r="I4134" t="s">
        <v>196</v>
      </c>
      <c r="J4134">
        <v>-32.07</v>
      </c>
      <c r="K4134">
        <v>115.98</v>
      </c>
      <c r="L4134" t="s">
        <v>1152</v>
      </c>
      <c r="M4134" t="s">
        <v>54</v>
      </c>
      <c r="N4134" t="s">
        <v>62</v>
      </c>
      <c r="O4134">
        <v>-32.130000000000003</v>
      </c>
      <c r="P4134">
        <v>115.86</v>
      </c>
      <c r="Q4134" s="1">
        <f t="shared" si="64"/>
        <v>13.140186960631082</v>
      </c>
    </row>
    <row r="4135" spans="1:17" x14ac:dyDescent="0.25">
      <c r="A4135" t="s">
        <v>6028</v>
      </c>
      <c r="B4135" t="s">
        <v>17</v>
      </c>
      <c r="C4135">
        <v>1</v>
      </c>
      <c r="D4135">
        <v>22</v>
      </c>
      <c r="E4135" t="s">
        <v>30</v>
      </c>
      <c r="F4135" t="s">
        <v>25</v>
      </c>
      <c r="G4135">
        <v>5713.98</v>
      </c>
      <c r="H4135">
        <v>4.74</v>
      </c>
      <c r="I4135" t="s">
        <v>158</v>
      </c>
      <c r="J4135">
        <v>-573</v>
      </c>
      <c r="K4135">
        <v>255</v>
      </c>
      <c r="L4135" t="s">
        <v>2466</v>
      </c>
      <c r="M4135" t="s">
        <v>46</v>
      </c>
      <c r="N4135" t="s">
        <v>5300</v>
      </c>
      <c r="O4135">
        <v>-37.85</v>
      </c>
      <c r="P4135">
        <v>145.05000000000001</v>
      </c>
      <c r="Q4135" s="1">
        <f t="shared" si="64"/>
        <v>10710.392798780231</v>
      </c>
    </row>
    <row r="4136" spans="1:17" x14ac:dyDescent="0.25">
      <c r="A4136" t="s">
        <v>6029</v>
      </c>
      <c r="B4136" t="s">
        <v>17</v>
      </c>
      <c r="C4136">
        <v>0</v>
      </c>
      <c r="D4136">
        <v>21</v>
      </c>
      <c r="E4136" t="s">
        <v>18</v>
      </c>
      <c r="F4136" t="s">
        <v>19</v>
      </c>
      <c r="G4136">
        <v>2728.76</v>
      </c>
      <c r="H4136">
        <v>6.18</v>
      </c>
      <c r="I4136" t="s">
        <v>127</v>
      </c>
      <c r="J4136">
        <v>-28.8</v>
      </c>
      <c r="K4136">
        <v>114.62</v>
      </c>
      <c r="L4136" t="s">
        <v>1676</v>
      </c>
      <c r="M4136" t="s">
        <v>54</v>
      </c>
      <c r="N4136" t="s">
        <v>1677</v>
      </c>
      <c r="O4136">
        <v>-28.77</v>
      </c>
      <c r="P4136">
        <v>114.61</v>
      </c>
      <c r="Q4136" s="1">
        <f t="shared" si="64"/>
        <v>3.4791627127469944</v>
      </c>
    </row>
    <row r="4137" spans="1:17" x14ac:dyDescent="0.25">
      <c r="A4137" t="s">
        <v>6030</v>
      </c>
      <c r="B4137" t="s">
        <v>17</v>
      </c>
      <c r="C4137">
        <v>1</v>
      </c>
      <c r="D4137">
        <v>21</v>
      </c>
      <c r="E4137" t="s">
        <v>18</v>
      </c>
      <c r="F4137" t="s">
        <v>25</v>
      </c>
      <c r="G4137">
        <v>2716.41</v>
      </c>
      <c r="H4137">
        <v>12.35</v>
      </c>
      <c r="I4137" t="s">
        <v>127</v>
      </c>
      <c r="J4137">
        <v>-28.8</v>
      </c>
      <c r="K4137">
        <v>114.62</v>
      </c>
      <c r="L4137" t="s">
        <v>1228</v>
      </c>
      <c r="M4137" t="s">
        <v>27</v>
      </c>
      <c r="N4137" t="s">
        <v>1229</v>
      </c>
      <c r="O4137">
        <v>-28.87</v>
      </c>
      <c r="P4137">
        <v>153.56</v>
      </c>
      <c r="Q4137" s="1">
        <f t="shared" si="64"/>
        <v>3779.7121607036534</v>
      </c>
    </row>
    <row r="4138" spans="1:17" x14ac:dyDescent="0.25">
      <c r="A4138" t="s">
        <v>6031</v>
      </c>
      <c r="B4138" t="s">
        <v>40</v>
      </c>
      <c r="D4138">
        <v>19</v>
      </c>
      <c r="E4138" t="s">
        <v>30</v>
      </c>
      <c r="F4138" t="s">
        <v>41</v>
      </c>
      <c r="G4138">
        <v>6314.96</v>
      </c>
      <c r="H4138">
        <v>37</v>
      </c>
      <c r="I4138" t="s">
        <v>196</v>
      </c>
      <c r="J4138">
        <v>-32.07</v>
      </c>
      <c r="K4138">
        <v>115.98</v>
      </c>
      <c r="O4138">
        <v>0</v>
      </c>
      <c r="P4138">
        <v>0</v>
      </c>
      <c r="Q4138" s="1">
        <f t="shared" si="64"/>
        <v>0</v>
      </c>
    </row>
    <row r="4139" spans="1:17" x14ac:dyDescent="0.25">
      <c r="A4139" t="s">
        <v>6032</v>
      </c>
      <c r="B4139" t="s">
        <v>17</v>
      </c>
      <c r="C4139">
        <v>1</v>
      </c>
      <c r="D4139">
        <v>21</v>
      </c>
      <c r="E4139" t="s">
        <v>18</v>
      </c>
      <c r="F4139" t="s">
        <v>25</v>
      </c>
      <c r="G4139">
        <v>1149.27</v>
      </c>
      <c r="H4139">
        <v>12.84</v>
      </c>
      <c r="I4139" t="s">
        <v>241</v>
      </c>
      <c r="J4139">
        <v>-12.45</v>
      </c>
      <c r="K4139">
        <v>130.84</v>
      </c>
      <c r="L4139" t="s">
        <v>3876</v>
      </c>
      <c r="M4139" t="s">
        <v>215</v>
      </c>
      <c r="N4139" t="s">
        <v>3877</v>
      </c>
      <c r="O4139">
        <v>-12.5</v>
      </c>
      <c r="P4139">
        <v>130.99</v>
      </c>
      <c r="Q4139" s="1">
        <f t="shared" si="64"/>
        <v>17.227515301430994</v>
      </c>
    </row>
    <row r="4140" spans="1:17" x14ac:dyDescent="0.25">
      <c r="A4140" t="s">
        <v>6033</v>
      </c>
      <c r="B4140" t="s">
        <v>17</v>
      </c>
      <c r="C4140">
        <v>1</v>
      </c>
      <c r="D4140">
        <v>20</v>
      </c>
      <c r="E4140" t="s">
        <v>30</v>
      </c>
      <c r="F4140" t="s">
        <v>19</v>
      </c>
      <c r="G4140">
        <v>9021.51</v>
      </c>
      <c r="H4140">
        <v>23.76</v>
      </c>
      <c r="I4140" t="s">
        <v>380</v>
      </c>
      <c r="J4140">
        <v>-35.270000000000003</v>
      </c>
      <c r="K4140">
        <v>138.56</v>
      </c>
      <c r="L4140" t="s">
        <v>1414</v>
      </c>
      <c r="M4140" t="s">
        <v>117</v>
      </c>
      <c r="N4140" t="s">
        <v>6034</v>
      </c>
      <c r="O4140">
        <v>-34.880000000000003</v>
      </c>
      <c r="P4140">
        <v>138.59</v>
      </c>
      <c r="Q4140" s="1">
        <f t="shared" si="64"/>
        <v>43.500317004161367</v>
      </c>
    </row>
    <row r="4141" spans="1:17" x14ac:dyDescent="0.25">
      <c r="A4141" t="s">
        <v>6035</v>
      </c>
      <c r="B4141" t="s">
        <v>17</v>
      </c>
      <c r="C4141">
        <v>1</v>
      </c>
      <c r="D4141">
        <v>22</v>
      </c>
      <c r="E4141" t="s">
        <v>30</v>
      </c>
      <c r="F4141" t="s">
        <v>19</v>
      </c>
      <c r="G4141">
        <v>5657.92</v>
      </c>
      <c r="H4141">
        <v>56.06</v>
      </c>
      <c r="I4141" t="s">
        <v>158</v>
      </c>
      <c r="J4141">
        <v>-573</v>
      </c>
      <c r="K4141">
        <v>255</v>
      </c>
      <c r="L4141" t="s">
        <v>1356</v>
      </c>
      <c r="M4141" t="s">
        <v>117</v>
      </c>
      <c r="N4141" t="s">
        <v>1357</v>
      </c>
      <c r="O4141">
        <v>-34.950000000000003</v>
      </c>
      <c r="P4141">
        <v>138.57</v>
      </c>
      <c r="Q4141" s="1">
        <f t="shared" si="64"/>
        <v>10057.161576770364</v>
      </c>
    </row>
    <row r="4142" spans="1:17" x14ac:dyDescent="0.25">
      <c r="A4142" t="s">
        <v>6036</v>
      </c>
      <c r="B4142" t="s">
        <v>40</v>
      </c>
      <c r="D4142">
        <v>23</v>
      </c>
      <c r="E4142" t="s">
        <v>30</v>
      </c>
      <c r="F4142" t="s">
        <v>57</v>
      </c>
      <c r="G4142">
        <v>12322.1</v>
      </c>
      <c r="H4142">
        <v>117</v>
      </c>
      <c r="I4142" t="s">
        <v>64</v>
      </c>
      <c r="J4142">
        <v>-33.76</v>
      </c>
      <c r="K4142">
        <v>151.27000000000001</v>
      </c>
      <c r="O4142">
        <v>0</v>
      </c>
      <c r="P4142">
        <v>0</v>
      </c>
      <c r="Q4142" s="1">
        <f t="shared" si="64"/>
        <v>0</v>
      </c>
    </row>
    <row r="4143" spans="1:17" x14ac:dyDescent="0.25">
      <c r="A4143" t="s">
        <v>6037</v>
      </c>
      <c r="B4143" t="s">
        <v>17</v>
      </c>
      <c r="C4143">
        <v>1</v>
      </c>
      <c r="D4143">
        <v>19</v>
      </c>
      <c r="E4143" t="s">
        <v>18</v>
      </c>
      <c r="F4143" t="s">
        <v>19</v>
      </c>
      <c r="G4143">
        <v>4725.26</v>
      </c>
      <c r="H4143">
        <v>34.020000000000003</v>
      </c>
      <c r="I4143" t="s">
        <v>423</v>
      </c>
      <c r="J4143">
        <v>-37.76</v>
      </c>
      <c r="K4143">
        <v>145.15</v>
      </c>
      <c r="L4143" t="s">
        <v>49</v>
      </c>
      <c r="M4143" t="s">
        <v>46</v>
      </c>
      <c r="N4143" t="s">
        <v>378</v>
      </c>
      <c r="O4143">
        <v>-37.82</v>
      </c>
      <c r="P4143">
        <v>144.96</v>
      </c>
      <c r="Q4143" s="1">
        <f t="shared" si="64"/>
        <v>17.999596255380723</v>
      </c>
    </row>
    <row r="4144" spans="1:17" x14ac:dyDescent="0.25">
      <c r="A4144" t="s">
        <v>6038</v>
      </c>
      <c r="B4144" t="s">
        <v>17</v>
      </c>
      <c r="C4144">
        <v>1</v>
      </c>
      <c r="D4144">
        <v>19</v>
      </c>
      <c r="E4144" t="s">
        <v>30</v>
      </c>
      <c r="F4144" t="s">
        <v>25</v>
      </c>
      <c r="G4144">
        <v>6291.5</v>
      </c>
      <c r="H4144">
        <v>23.46</v>
      </c>
      <c r="I4144" t="s">
        <v>196</v>
      </c>
      <c r="J4144">
        <v>-32.07</v>
      </c>
      <c r="K4144">
        <v>115.98</v>
      </c>
      <c r="L4144" t="s">
        <v>559</v>
      </c>
      <c r="M4144" t="s">
        <v>54</v>
      </c>
      <c r="N4144" t="s">
        <v>560</v>
      </c>
      <c r="O4144">
        <v>-31.95</v>
      </c>
      <c r="P4144">
        <v>115.82</v>
      </c>
      <c r="Q4144" s="1">
        <f t="shared" si="64"/>
        <v>20.162898234675485</v>
      </c>
    </row>
    <row r="4145" spans="1:17" x14ac:dyDescent="0.25">
      <c r="A4145" t="s">
        <v>6039</v>
      </c>
      <c r="B4145" t="s">
        <v>17</v>
      </c>
      <c r="C4145">
        <v>1</v>
      </c>
      <c r="D4145">
        <v>38</v>
      </c>
      <c r="E4145" t="s">
        <v>30</v>
      </c>
      <c r="F4145" t="s">
        <v>25</v>
      </c>
      <c r="G4145">
        <v>1855.51</v>
      </c>
      <c r="H4145">
        <v>46.02</v>
      </c>
      <c r="I4145" t="s">
        <v>31</v>
      </c>
      <c r="J4145">
        <v>-33.94</v>
      </c>
      <c r="K4145">
        <v>151.22999999999999</v>
      </c>
      <c r="L4145" t="s">
        <v>6040</v>
      </c>
      <c r="M4145" t="s">
        <v>22</v>
      </c>
      <c r="N4145" t="s">
        <v>3539</v>
      </c>
      <c r="O4145">
        <v>-27.41</v>
      </c>
      <c r="P4145">
        <v>153.08000000000001</v>
      </c>
      <c r="Q4145" s="1">
        <f t="shared" si="64"/>
        <v>748.1336775604592</v>
      </c>
    </row>
    <row r="4146" spans="1:17" x14ac:dyDescent="0.25">
      <c r="A4146" t="s">
        <v>6041</v>
      </c>
      <c r="B4146" t="s">
        <v>17</v>
      </c>
      <c r="C4146">
        <v>1</v>
      </c>
      <c r="D4146">
        <v>38</v>
      </c>
      <c r="E4146" t="s">
        <v>30</v>
      </c>
      <c r="F4146" t="s">
        <v>25</v>
      </c>
      <c r="G4146">
        <v>1834.58</v>
      </c>
      <c r="H4146">
        <v>20.93</v>
      </c>
      <c r="I4146" t="s">
        <v>31</v>
      </c>
      <c r="J4146">
        <v>-33.94</v>
      </c>
      <c r="K4146">
        <v>151.22999999999999</v>
      </c>
      <c r="L4146" t="s">
        <v>2198</v>
      </c>
      <c r="M4146" t="s">
        <v>27</v>
      </c>
      <c r="N4146" t="s">
        <v>2791</v>
      </c>
      <c r="O4146">
        <v>-33.92</v>
      </c>
      <c r="P4146">
        <v>151.04</v>
      </c>
      <c r="Q4146" s="1">
        <f t="shared" si="64"/>
        <v>17.689731389090529</v>
      </c>
    </row>
    <row r="4147" spans="1:17" x14ac:dyDescent="0.25">
      <c r="A4147" t="s">
        <v>6042</v>
      </c>
      <c r="B4147" t="s">
        <v>40</v>
      </c>
      <c r="D4147">
        <v>18</v>
      </c>
      <c r="E4147" t="s">
        <v>30</v>
      </c>
      <c r="F4147" t="s">
        <v>57</v>
      </c>
      <c r="G4147">
        <v>6590.94</v>
      </c>
      <c r="H4147">
        <v>40</v>
      </c>
      <c r="I4147" t="s">
        <v>295</v>
      </c>
      <c r="J4147">
        <v>-28.01</v>
      </c>
      <c r="K4147">
        <v>153.41</v>
      </c>
      <c r="O4147">
        <v>0</v>
      </c>
      <c r="P4147">
        <v>0</v>
      </c>
      <c r="Q4147" s="1">
        <f t="shared" si="64"/>
        <v>0</v>
      </c>
    </row>
    <row r="4148" spans="1:17" x14ac:dyDescent="0.25">
      <c r="A4148" t="s">
        <v>6043</v>
      </c>
      <c r="B4148" t="s">
        <v>17</v>
      </c>
      <c r="C4148">
        <v>0</v>
      </c>
      <c r="D4148">
        <v>22</v>
      </c>
      <c r="E4148" t="s">
        <v>30</v>
      </c>
      <c r="F4148" t="s">
        <v>19</v>
      </c>
      <c r="G4148">
        <v>5494.37</v>
      </c>
      <c r="H4148">
        <v>163.55000000000001</v>
      </c>
      <c r="I4148" t="s">
        <v>158</v>
      </c>
      <c r="J4148">
        <v>-573</v>
      </c>
      <c r="K4148">
        <v>255</v>
      </c>
      <c r="L4148" t="s">
        <v>918</v>
      </c>
      <c r="M4148" t="s">
        <v>46</v>
      </c>
      <c r="N4148" t="s">
        <v>3681</v>
      </c>
      <c r="O4148">
        <v>-37.81</v>
      </c>
      <c r="P4148">
        <v>145.03</v>
      </c>
      <c r="Q4148" s="1">
        <f t="shared" si="64"/>
        <v>10706.285307445234</v>
      </c>
    </row>
    <row r="4149" spans="1:17" x14ac:dyDescent="0.25">
      <c r="A4149" t="s">
        <v>6044</v>
      </c>
      <c r="B4149" t="s">
        <v>17</v>
      </c>
      <c r="C4149">
        <v>1</v>
      </c>
      <c r="D4149">
        <v>25</v>
      </c>
      <c r="E4149" t="s">
        <v>30</v>
      </c>
      <c r="F4149" t="s">
        <v>19</v>
      </c>
      <c r="G4149">
        <v>87.06</v>
      </c>
      <c r="H4149">
        <v>5.6</v>
      </c>
      <c r="I4149" t="s">
        <v>123</v>
      </c>
      <c r="J4149">
        <v>-17.03</v>
      </c>
      <c r="K4149">
        <v>145.72999999999999</v>
      </c>
      <c r="L4149" t="s">
        <v>4944</v>
      </c>
      <c r="M4149" t="s">
        <v>46</v>
      </c>
      <c r="N4149" t="s">
        <v>4945</v>
      </c>
      <c r="O4149">
        <v>-37.78</v>
      </c>
      <c r="P4149">
        <v>145.61000000000001</v>
      </c>
      <c r="Q4149" s="1">
        <f t="shared" si="64"/>
        <v>2309.8971275726039</v>
      </c>
    </row>
    <row r="4150" spans="1:17" x14ac:dyDescent="0.25">
      <c r="A4150" t="s">
        <v>6045</v>
      </c>
      <c r="B4150" t="s">
        <v>17</v>
      </c>
      <c r="C4150">
        <v>1</v>
      </c>
      <c r="D4150">
        <v>21</v>
      </c>
      <c r="E4150" t="s">
        <v>18</v>
      </c>
      <c r="F4150" t="s">
        <v>25</v>
      </c>
      <c r="G4150">
        <v>2660.06</v>
      </c>
      <c r="H4150">
        <v>56.35</v>
      </c>
      <c r="I4150" t="s">
        <v>127</v>
      </c>
      <c r="J4150">
        <v>-28.8</v>
      </c>
      <c r="K4150">
        <v>114.62</v>
      </c>
      <c r="L4150" t="s">
        <v>6046</v>
      </c>
      <c r="M4150" t="s">
        <v>46</v>
      </c>
      <c r="N4150" t="s">
        <v>6047</v>
      </c>
      <c r="O4150">
        <v>-37.83</v>
      </c>
      <c r="P4150">
        <v>145.15</v>
      </c>
      <c r="Q4150" s="1">
        <f t="shared" si="64"/>
        <v>2996.5473490445788</v>
      </c>
    </row>
    <row r="4151" spans="1:17" x14ac:dyDescent="0.25">
      <c r="A4151" t="s">
        <v>6048</v>
      </c>
      <c r="B4151" t="s">
        <v>17</v>
      </c>
      <c r="C4151">
        <v>1</v>
      </c>
      <c r="D4151">
        <v>21</v>
      </c>
      <c r="E4151" t="s">
        <v>18</v>
      </c>
      <c r="F4151" t="s">
        <v>19</v>
      </c>
      <c r="G4151">
        <v>2612.73</v>
      </c>
      <c r="H4151">
        <v>47.33</v>
      </c>
      <c r="I4151" t="s">
        <v>127</v>
      </c>
      <c r="J4151">
        <v>-28.8</v>
      </c>
      <c r="K4151">
        <v>114.62</v>
      </c>
      <c r="L4151" t="s">
        <v>1228</v>
      </c>
      <c r="M4151" t="s">
        <v>27</v>
      </c>
      <c r="N4151" t="s">
        <v>4976</v>
      </c>
      <c r="O4151">
        <v>-28.86</v>
      </c>
      <c r="P4151">
        <v>153.56</v>
      </c>
      <c r="Q4151" s="1">
        <f t="shared" si="64"/>
        <v>3779.8972384156236</v>
      </c>
    </row>
    <row r="4152" spans="1:17" x14ac:dyDescent="0.25">
      <c r="A4152" t="s">
        <v>6049</v>
      </c>
      <c r="B4152" t="s">
        <v>17</v>
      </c>
      <c r="C4152">
        <v>1</v>
      </c>
      <c r="D4152">
        <v>19</v>
      </c>
      <c r="E4152" t="s">
        <v>18</v>
      </c>
      <c r="F4152" t="s">
        <v>19</v>
      </c>
      <c r="G4152">
        <v>6676.05</v>
      </c>
      <c r="H4152">
        <v>18.32</v>
      </c>
      <c r="I4152" t="s">
        <v>101</v>
      </c>
      <c r="J4152">
        <v>-34.01</v>
      </c>
      <c r="K4152">
        <v>150.82</v>
      </c>
      <c r="L4152" t="s">
        <v>3385</v>
      </c>
      <c r="M4152" t="s">
        <v>27</v>
      </c>
      <c r="N4152" t="s">
        <v>3386</v>
      </c>
      <c r="O4152">
        <v>-33.94</v>
      </c>
      <c r="P4152">
        <v>151.22</v>
      </c>
      <c r="Q4152" s="1">
        <f t="shared" si="64"/>
        <v>37.739091279762555</v>
      </c>
    </row>
    <row r="4153" spans="1:17" x14ac:dyDescent="0.25">
      <c r="A4153" t="s">
        <v>6050</v>
      </c>
      <c r="B4153" t="s">
        <v>17</v>
      </c>
      <c r="C4153">
        <v>1</v>
      </c>
      <c r="D4153">
        <v>33</v>
      </c>
      <c r="E4153" t="s">
        <v>30</v>
      </c>
      <c r="F4153" t="s">
        <v>19</v>
      </c>
      <c r="G4153">
        <v>60310.07</v>
      </c>
      <c r="H4153">
        <v>24.83</v>
      </c>
      <c r="I4153" t="s">
        <v>180</v>
      </c>
      <c r="J4153">
        <v>-37.700000000000003</v>
      </c>
      <c r="K4153">
        <v>145.13</v>
      </c>
      <c r="L4153" t="s">
        <v>691</v>
      </c>
      <c r="M4153" t="s">
        <v>46</v>
      </c>
      <c r="N4153" t="s">
        <v>588</v>
      </c>
      <c r="O4153">
        <v>-37.799999999999997</v>
      </c>
      <c r="P4153">
        <v>144.97999999999999</v>
      </c>
      <c r="Q4153" s="1">
        <f t="shared" si="64"/>
        <v>17.269420310116192</v>
      </c>
    </row>
    <row r="4154" spans="1:17" x14ac:dyDescent="0.25">
      <c r="A4154" t="s">
        <v>6051</v>
      </c>
      <c r="B4154" t="s">
        <v>17</v>
      </c>
      <c r="C4154">
        <v>0</v>
      </c>
      <c r="D4154">
        <v>20</v>
      </c>
      <c r="E4154" t="s">
        <v>18</v>
      </c>
      <c r="F4154" t="s">
        <v>25</v>
      </c>
      <c r="G4154">
        <v>4357.3</v>
      </c>
      <c r="H4154">
        <v>5.57</v>
      </c>
      <c r="I4154" t="s">
        <v>141</v>
      </c>
      <c r="J4154">
        <v>-31.79</v>
      </c>
      <c r="K4154">
        <v>115.79</v>
      </c>
      <c r="L4154" t="s">
        <v>562</v>
      </c>
      <c r="M4154" t="s">
        <v>54</v>
      </c>
      <c r="N4154" t="s">
        <v>563</v>
      </c>
      <c r="O4154">
        <v>-31.98</v>
      </c>
      <c r="P4154">
        <v>115.78</v>
      </c>
      <c r="Q4154" s="1">
        <f t="shared" si="64"/>
        <v>21.171702410762361</v>
      </c>
    </row>
    <row r="4155" spans="1:17" x14ac:dyDescent="0.25">
      <c r="A4155" t="s">
        <v>6052</v>
      </c>
      <c r="B4155" t="s">
        <v>17</v>
      </c>
      <c r="C4155">
        <v>0</v>
      </c>
      <c r="D4155">
        <v>22</v>
      </c>
      <c r="E4155" t="s">
        <v>30</v>
      </c>
      <c r="F4155" t="s">
        <v>19</v>
      </c>
      <c r="G4155">
        <v>45778.89</v>
      </c>
      <c r="H4155">
        <v>55.78</v>
      </c>
      <c r="I4155" t="s">
        <v>251</v>
      </c>
      <c r="J4155">
        <v>-37.909999999999997</v>
      </c>
      <c r="K4155">
        <v>145.03</v>
      </c>
      <c r="L4155" t="s">
        <v>6053</v>
      </c>
      <c r="M4155" t="s">
        <v>46</v>
      </c>
      <c r="N4155" t="s">
        <v>6054</v>
      </c>
      <c r="O4155">
        <v>-37.79</v>
      </c>
      <c r="P4155">
        <v>144.99</v>
      </c>
      <c r="Q4155" s="1">
        <f t="shared" si="64"/>
        <v>13.813235577284093</v>
      </c>
    </row>
    <row r="4156" spans="1:17" x14ac:dyDescent="0.25">
      <c r="A4156" t="s">
        <v>6055</v>
      </c>
      <c r="B4156" t="s">
        <v>17</v>
      </c>
      <c r="C4156">
        <v>1</v>
      </c>
      <c r="D4156">
        <v>31</v>
      </c>
      <c r="E4156" t="s">
        <v>30</v>
      </c>
      <c r="F4156" t="s">
        <v>19</v>
      </c>
      <c r="G4156">
        <v>5083.29</v>
      </c>
      <c r="H4156">
        <v>5.36</v>
      </c>
      <c r="I4156" t="s">
        <v>518</v>
      </c>
      <c r="J4156">
        <v>-33.99</v>
      </c>
      <c r="K4156">
        <v>151.11000000000001</v>
      </c>
      <c r="L4156" t="s">
        <v>6056</v>
      </c>
      <c r="M4156" t="s">
        <v>27</v>
      </c>
      <c r="N4156" t="s">
        <v>6057</v>
      </c>
      <c r="O4156">
        <v>-33.85</v>
      </c>
      <c r="P4156">
        <v>151.09</v>
      </c>
      <c r="Q4156" s="1">
        <f t="shared" si="64"/>
        <v>15.693770148662761</v>
      </c>
    </row>
    <row r="4157" spans="1:17" x14ac:dyDescent="0.25">
      <c r="A4157" t="s">
        <v>6058</v>
      </c>
      <c r="B4157" t="s">
        <v>17</v>
      </c>
      <c r="C4157">
        <v>1</v>
      </c>
      <c r="D4157">
        <v>69</v>
      </c>
      <c r="E4157" t="s">
        <v>30</v>
      </c>
      <c r="F4157" t="s">
        <v>25</v>
      </c>
      <c r="G4157">
        <v>4731.97</v>
      </c>
      <c r="H4157">
        <v>164.37</v>
      </c>
      <c r="I4157" t="s">
        <v>269</v>
      </c>
      <c r="J4157">
        <v>-37.76</v>
      </c>
      <c r="K4157">
        <v>144.96</v>
      </c>
      <c r="L4157" t="s">
        <v>307</v>
      </c>
      <c r="M4157" t="s">
        <v>46</v>
      </c>
      <c r="N4157" t="s">
        <v>357</v>
      </c>
      <c r="O4157">
        <v>-37.82</v>
      </c>
      <c r="P4157">
        <v>144.94999999999999</v>
      </c>
      <c r="Q4157" s="1">
        <f t="shared" si="64"/>
        <v>6.736818731386637</v>
      </c>
    </row>
    <row r="4158" spans="1:17" x14ac:dyDescent="0.25">
      <c r="A4158" t="s">
        <v>6059</v>
      </c>
      <c r="B4158" t="s">
        <v>17</v>
      </c>
      <c r="C4158">
        <v>1</v>
      </c>
      <c r="D4158">
        <v>20</v>
      </c>
      <c r="E4158" t="s">
        <v>18</v>
      </c>
      <c r="F4158" t="s">
        <v>19</v>
      </c>
      <c r="G4158">
        <v>4337.62</v>
      </c>
      <c r="H4158">
        <v>19.68</v>
      </c>
      <c r="I4158" t="s">
        <v>141</v>
      </c>
      <c r="J4158">
        <v>-31.79</v>
      </c>
      <c r="K4158">
        <v>115.79</v>
      </c>
      <c r="L4158" t="s">
        <v>2347</v>
      </c>
      <c r="M4158" t="s">
        <v>54</v>
      </c>
      <c r="N4158" t="s">
        <v>6060</v>
      </c>
      <c r="O4158">
        <v>-33.32</v>
      </c>
      <c r="P4158">
        <v>115.72</v>
      </c>
      <c r="Q4158" s="1">
        <f t="shared" si="64"/>
        <v>170.44450147017309</v>
      </c>
    </row>
    <row r="4159" spans="1:17" x14ac:dyDescent="0.25">
      <c r="A4159" t="s">
        <v>6061</v>
      </c>
      <c r="B4159" t="s">
        <v>17</v>
      </c>
      <c r="C4159">
        <v>1</v>
      </c>
      <c r="D4159">
        <v>19</v>
      </c>
      <c r="E4159" t="s">
        <v>18</v>
      </c>
      <c r="F4159" t="s">
        <v>19</v>
      </c>
      <c r="G4159">
        <v>4615.75</v>
      </c>
      <c r="H4159">
        <v>109.51</v>
      </c>
      <c r="I4159" t="s">
        <v>423</v>
      </c>
      <c r="J4159">
        <v>-37.76</v>
      </c>
      <c r="K4159">
        <v>145.15</v>
      </c>
      <c r="L4159" t="s">
        <v>109</v>
      </c>
      <c r="M4159" t="s">
        <v>27</v>
      </c>
      <c r="N4159" t="s">
        <v>5072</v>
      </c>
      <c r="O4159">
        <v>-33.9</v>
      </c>
      <c r="P4159">
        <v>151.19999999999999</v>
      </c>
      <c r="Q4159" s="1">
        <f t="shared" si="64"/>
        <v>694.54815524622097</v>
      </c>
    </row>
    <row r="4160" spans="1:17" x14ac:dyDescent="0.25">
      <c r="A4160" t="s">
        <v>6062</v>
      </c>
      <c r="B4160" t="s">
        <v>40</v>
      </c>
      <c r="D4160">
        <v>34</v>
      </c>
      <c r="E4160" t="s">
        <v>18</v>
      </c>
      <c r="F4160" t="s">
        <v>57</v>
      </c>
      <c r="G4160">
        <v>4582.4799999999996</v>
      </c>
      <c r="H4160">
        <v>125</v>
      </c>
      <c r="I4160" t="s">
        <v>1432</v>
      </c>
      <c r="J4160">
        <v>-33.770000000000003</v>
      </c>
      <c r="K4160">
        <v>151.04</v>
      </c>
      <c r="O4160">
        <v>0</v>
      </c>
      <c r="P4160">
        <v>0</v>
      </c>
      <c r="Q4160" s="1">
        <f t="shared" si="64"/>
        <v>0</v>
      </c>
    </row>
    <row r="4161" spans="1:17" x14ac:dyDescent="0.25">
      <c r="A4161" t="s">
        <v>6062</v>
      </c>
      <c r="B4161" t="s">
        <v>40</v>
      </c>
      <c r="D4161">
        <v>23</v>
      </c>
      <c r="E4161" t="s">
        <v>30</v>
      </c>
      <c r="F4161" t="s">
        <v>41</v>
      </c>
      <c r="G4161">
        <v>12141.1</v>
      </c>
      <c r="H4161">
        <v>181</v>
      </c>
      <c r="I4161" t="s">
        <v>64</v>
      </c>
      <c r="J4161">
        <v>-33.76</v>
      </c>
      <c r="K4161">
        <v>151.27000000000001</v>
      </c>
      <c r="O4161">
        <v>0</v>
      </c>
      <c r="P4161">
        <v>0</v>
      </c>
      <c r="Q4161" s="1">
        <f t="shared" si="64"/>
        <v>0</v>
      </c>
    </row>
    <row r="4162" spans="1:17" x14ac:dyDescent="0.25">
      <c r="A4162" t="s">
        <v>6062</v>
      </c>
      <c r="B4162" t="s">
        <v>40</v>
      </c>
      <c r="D4162">
        <v>30</v>
      </c>
      <c r="E4162" t="s">
        <v>18</v>
      </c>
      <c r="F4162" t="s">
        <v>41</v>
      </c>
      <c r="G4162">
        <v>6400.51</v>
      </c>
      <c r="H4162">
        <v>22</v>
      </c>
      <c r="I4162" t="s">
        <v>389</v>
      </c>
      <c r="J4162">
        <v>-34.93</v>
      </c>
      <c r="K4162">
        <v>138.63</v>
      </c>
      <c r="O4162">
        <v>0</v>
      </c>
      <c r="P4162">
        <v>0</v>
      </c>
      <c r="Q4162" s="1">
        <f t="shared" si="64"/>
        <v>0</v>
      </c>
    </row>
    <row r="4163" spans="1:17" x14ac:dyDescent="0.25">
      <c r="A4163" t="s">
        <v>6063</v>
      </c>
      <c r="B4163" t="s">
        <v>17</v>
      </c>
      <c r="C4163">
        <v>0</v>
      </c>
      <c r="D4163">
        <v>20</v>
      </c>
      <c r="E4163" t="s">
        <v>18</v>
      </c>
      <c r="F4163" t="s">
        <v>25</v>
      </c>
      <c r="G4163">
        <v>4312.38</v>
      </c>
      <c r="H4163">
        <v>25.24</v>
      </c>
      <c r="I4163" t="s">
        <v>141</v>
      </c>
      <c r="J4163">
        <v>-31.79</v>
      </c>
      <c r="K4163">
        <v>115.79</v>
      </c>
      <c r="L4163" t="s">
        <v>6064</v>
      </c>
      <c r="M4163" t="s">
        <v>54</v>
      </c>
      <c r="N4163" t="s">
        <v>6065</v>
      </c>
      <c r="O4163">
        <v>-31.63</v>
      </c>
      <c r="P4163">
        <v>117.01</v>
      </c>
      <c r="Q4163" s="1">
        <f t="shared" si="64"/>
        <v>116.89954755860907</v>
      </c>
    </row>
    <row r="4164" spans="1:17" x14ac:dyDescent="0.25">
      <c r="A4164" t="s">
        <v>6066</v>
      </c>
      <c r="B4164" t="s">
        <v>17</v>
      </c>
      <c r="C4164">
        <v>1</v>
      </c>
      <c r="D4164">
        <v>19</v>
      </c>
      <c r="E4164" t="s">
        <v>30</v>
      </c>
      <c r="F4164" t="s">
        <v>25</v>
      </c>
      <c r="G4164">
        <v>8660.7099999999991</v>
      </c>
      <c r="H4164">
        <v>29.76</v>
      </c>
      <c r="I4164" t="s">
        <v>59</v>
      </c>
      <c r="J4164">
        <v>-36.04</v>
      </c>
      <c r="K4164">
        <v>146.94</v>
      </c>
      <c r="L4164" t="s">
        <v>3550</v>
      </c>
      <c r="M4164" t="s">
        <v>46</v>
      </c>
      <c r="N4164" t="s">
        <v>3551</v>
      </c>
      <c r="O4164">
        <v>-37.83</v>
      </c>
      <c r="P4164">
        <v>144.85</v>
      </c>
      <c r="Q4164" s="1">
        <f t="shared" si="64"/>
        <v>272.5425574330738</v>
      </c>
    </row>
    <row r="4165" spans="1:17" x14ac:dyDescent="0.25">
      <c r="A4165" t="s">
        <v>6067</v>
      </c>
      <c r="B4165" t="s">
        <v>17</v>
      </c>
      <c r="C4165">
        <v>1</v>
      </c>
      <c r="D4165">
        <v>64</v>
      </c>
      <c r="E4165" t="s">
        <v>18</v>
      </c>
      <c r="F4165" t="s">
        <v>25</v>
      </c>
      <c r="G4165">
        <v>2313.94</v>
      </c>
      <c r="H4165">
        <v>29.5</v>
      </c>
      <c r="I4165" t="s">
        <v>460</v>
      </c>
      <c r="J4165">
        <v>-42.88</v>
      </c>
      <c r="K4165">
        <v>147.31</v>
      </c>
      <c r="L4165" t="s">
        <v>5274</v>
      </c>
      <c r="M4165" t="s">
        <v>46</v>
      </c>
      <c r="N4165" t="s">
        <v>6068</v>
      </c>
      <c r="O4165">
        <v>-38.200000000000003</v>
      </c>
      <c r="P4165">
        <v>145.18</v>
      </c>
      <c r="Q4165" s="1">
        <f t="shared" ref="Q4165:Q4228" si="65">IF(O4165=0,0,(3443.8985*1.852001*(ACOS((SIN(J4165*PI()/180)*SIN(O4165*PI()/180)+COS(J4165*PI()/180)*COS(O4165*PI()/180)*COS(P4165*PI()/180-K4165*PI()/180))))))</f>
        <v>551.2006141913605</v>
      </c>
    </row>
    <row r="4166" spans="1:17" x14ac:dyDescent="0.25">
      <c r="A4166" t="s">
        <v>6069</v>
      </c>
      <c r="B4166" t="s">
        <v>17</v>
      </c>
      <c r="C4166">
        <v>0</v>
      </c>
      <c r="D4166">
        <v>22</v>
      </c>
      <c r="E4166" t="s">
        <v>30</v>
      </c>
      <c r="F4166" t="s">
        <v>19</v>
      </c>
      <c r="G4166">
        <v>45763.71</v>
      </c>
      <c r="H4166">
        <v>15.18</v>
      </c>
      <c r="I4166" t="s">
        <v>251</v>
      </c>
      <c r="J4166">
        <v>-37.909999999999997</v>
      </c>
      <c r="K4166">
        <v>145.03</v>
      </c>
      <c r="L4166" t="s">
        <v>1348</v>
      </c>
      <c r="M4166" t="s">
        <v>46</v>
      </c>
      <c r="N4166" t="s">
        <v>6070</v>
      </c>
      <c r="O4166">
        <v>-37.840000000000003</v>
      </c>
      <c r="P4166">
        <v>144.75</v>
      </c>
      <c r="Q4166" s="1">
        <f t="shared" si="65"/>
        <v>25.808023742533887</v>
      </c>
    </row>
    <row r="4167" spans="1:17" x14ac:dyDescent="0.25">
      <c r="A4167" t="s">
        <v>6071</v>
      </c>
      <c r="B4167" t="s">
        <v>40</v>
      </c>
      <c r="D4167">
        <v>31</v>
      </c>
      <c r="E4167" t="s">
        <v>30</v>
      </c>
      <c r="F4167" t="s">
        <v>41</v>
      </c>
      <c r="G4167">
        <v>5038.29</v>
      </c>
      <c r="H4167">
        <v>45</v>
      </c>
      <c r="I4167" t="s">
        <v>518</v>
      </c>
      <c r="J4167">
        <v>-33.99</v>
      </c>
      <c r="K4167">
        <v>151.11000000000001</v>
      </c>
      <c r="O4167">
        <v>0</v>
      </c>
      <c r="P4167">
        <v>0</v>
      </c>
      <c r="Q4167" s="1">
        <f t="shared" si="65"/>
        <v>0</v>
      </c>
    </row>
    <row r="4168" spans="1:17" x14ac:dyDescent="0.25">
      <c r="A4168" t="s">
        <v>6071</v>
      </c>
      <c r="B4168" t="s">
        <v>40</v>
      </c>
      <c r="D4168">
        <v>21</v>
      </c>
      <c r="E4168" t="s">
        <v>18</v>
      </c>
      <c r="F4168" t="s">
        <v>41</v>
      </c>
      <c r="G4168">
        <v>2477.73</v>
      </c>
      <c r="H4168">
        <v>135</v>
      </c>
      <c r="I4168" t="s">
        <v>127</v>
      </c>
      <c r="J4168">
        <v>-28.8</v>
      </c>
      <c r="K4168">
        <v>114.62</v>
      </c>
      <c r="O4168">
        <v>0</v>
      </c>
      <c r="P4168">
        <v>0</v>
      </c>
      <c r="Q4168" s="1">
        <f t="shared" si="65"/>
        <v>0</v>
      </c>
    </row>
    <row r="4169" spans="1:17" x14ac:dyDescent="0.25">
      <c r="A4169" t="s">
        <v>6072</v>
      </c>
      <c r="B4169" t="s">
        <v>17</v>
      </c>
      <c r="C4169">
        <v>1</v>
      </c>
      <c r="D4169">
        <v>22</v>
      </c>
      <c r="E4169" t="s">
        <v>30</v>
      </c>
      <c r="F4169" t="s">
        <v>19</v>
      </c>
      <c r="G4169">
        <v>5479.91</v>
      </c>
      <c r="H4169">
        <v>14.46</v>
      </c>
      <c r="I4169" t="s">
        <v>158</v>
      </c>
      <c r="J4169">
        <v>-573</v>
      </c>
      <c r="K4169">
        <v>255</v>
      </c>
      <c r="L4169" t="s">
        <v>142</v>
      </c>
      <c r="M4169" t="s">
        <v>54</v>
      </c>
      <c r="N4169" t="s">
        <v>2217</v>
      </c>
      <c r="O4169">
        <v>-31.95</v>
      </c>
      <c r="P4169">
        <v>115.85</v>
      </c>
      <c r="Q4169" s="1">
        <f t="shared" si="65"/>
        <v>8406.5819601690891</v>
      </c>
    </row>
    <row r="4170" spans="1:17" x14ac:dyDescent="0.25">
      <c r="A4170" t="s">
        <v>6073</v>
      </c>
      <c r="B4170" t="s">
        <v>17</v>
      </c>
      <c r="C4170">
        <v>1</v>
      </c>
      <c r="D4170">
        <v>21</v>
      </c>
      <c r="E4170" t="s">
        <v>18</v>
      </c>
      <c r="F4170" t="s">
        <v>25</v>
      </c>
      <c r="G4170">
        <v>1141.43</v>
      </c>
      <c r="H4170">
        <v>7.84</v>
      </c>
      <c r="I4170" t="s">
        <v>241</v>
      </c>
      <c r="J4170">
        <v>-12.45</v>
      </c>
      <c r="K4170">
        <v>130.84</v>
      </c>
      <c r="L4170" t="s">
        <v>2347</v>
      </c>
      <c r="M4170" t="s">
        <v>215</v>
      </c>
      <c r="N4170" t="s">
        <v>2348</v>
      </c>
      <c r="O4170">
        <v>-12.4</v>
      </c>
      <c r="P4170">
        <v>130.86000000000001</v>
      </c>
      <c r="Q4170" s="1">
        <f t="shared" si="65"/>
        <v>5.9755364188312639</v>
      </c>
    </row>
    <row r="4171" spans="1:17" x14ac:dyDescent="0.25">
      <c r="A4171" t="s">
        <v>6074</v>
      </c>
      <c r="B4171" t="s">
        <v>40</v>
      </c>
      <c r="D4171">
        <v>23</v>
      </c>
      <c r="E4171" t="s">
        <v>18</v>
      </c>
      <c r="F4171" t="s">
        <v>41</v>
      </c>
      <c r="G4171">
        <v>7114</v>
      </c>
      <c r="H4171">
        <v>18</v>
      </c>
      <c r="I4171" t="s">
        <v>192</v>
      </c>
      <c r="J4171">
        <v>-37.93</v>
      </c>
      <c r="K4171">
        <v>145.01</v>
      </c>
      <c r="O4171">
        <v>0</v>
      </c>
      <c r="P4171">
        <v>0</v>
      </c>
      <c r="Q4171" s="1">
        <f t="shared" si="65"/>
        <v>0</v>
      </c>
    </row>
    <row r="4172" spans="1:17" x14ac:dyDescent="0.25">
      <c r="A4172" t="s">
        <v>6074</v>
      </c>
      <c r="B4172" t="s">
        <v>40</v>
      </c>
      <c r="D4172">
        <v>18</v>
      </c>
      <c r="E4172" t="s">
        <v>30</v>
      </c>
      <c r="F4172" t="s">
        <v>57</v>
      </c>
      <c r="G4172">
        <v>6563.94</v>
      </c>
      <c r="H4172">
        <v>27</v>
      </c>
      <c r="I4172" t="s">
        <v>295</v>
      </c>
      <c r="J4172">
        <v>-28.01</v>
      </c>
      <c r="K4172">
        <v>153.41</v>
      </c>
      <c r="O4172">
        <v>0</v>
      </c>
      <c r="P4172">
        <v>0</v>
      </c>
      <c r="Q4172" s="1">
        <f t="shared" si="65"/>
        <v>0</v>
      </c>
    </row>
    <row r="4173" spans="1:17" x14ac:dyDescent="0.25">
      <c r="A4173" t="s">
        <v>6075</v>
      </c>
      <c r="B4173" t="s">
        <v>17</v>
      </c>
      <c r="C4173">
        <v>1</v>
      </c>
      <c r="D4173">
        <v>20</v>
      </c>
      <c r="E4173" t="s">
        <v>18</v>
      </c>
      <c r="F4173" t="s">
        <v>25</v>
      </c>
      <c r="G4173">
        <v>4301.09</v>
      </c>
      <c r="H4173">
        <v>11.29</v>
      </c>
      <c r="I4173" t="s">
        <v>141</v>
      </c>
      <c r="J4173">
        <v>-31.79</v>
      </c>
      <c r="K4173">
        <v>115.79</v>
      </c>
      <c r="L4173" t="s">
        <v>2023</v>
      </c>
      <c r="M4173" t="s">
        <v>117</v>
      </c>
      <c r="N4173" t="s">
        <v>2024</v>
      </c>
      <c r="O4173">
        <v>-34.83</v>
      </c>
      <c r="P4173">
        <v>138.69</v>
      </c>
      <c r="Q4173" s="1">
        <f t="shared" si="65"/>
        <v>2152.2713383278669</v>
      </c>
    </row>
    <row r="4174" spans="1:17" x14ac:dyDescent="0.25">
      <c r="A4174" t="s">
        <v>6076</v>
      </c>
      <c r="B4174" t="s">
        <v>17</v>
      </c>
      <c r="C4174">
        <v>1</v>
      </c>
      <c r="D4174">
        <v>35</v>
      </c>
      <c r="E4174" t="s">
        <v>30</v>
      </c>
      <c r="F4174" t="s">
        <v>19</v>
      </c>
      <c r="G4174">
        <v>8875.92</v>
      </c>
      <c r="H4174">
        <v>35.03</v>
      </c>
      <c r="I4174" t="s">
        <v>297</v>
      </c>
      <c r="J4174">
        <v>-32.979999999999997</v>
      </c>
      <c r="K4174">
        <v>151.68</v>
      </c>
      <c r="L4174" t="s">
        <v>4584</v>
      </c>
      <c r="M4174" t="s">
        <v>54</v>
      </c>
      <c r="N4174" t="s">
        <v>4585</v>
      </c>
      <c r="O4174">
        <v>-32.93</v>
      </c>
      <c r="P4174">
        <v>117.18</v>
      </c>
      <c r="Q4174" s="1">
        <f t="shared" si="65"/>
        <v>3207.8009705810541</v>
      </c>
    </row>
    <row r="4175" spans="1:17" x14ac:dyDescent="0.25">
      <c r="A4175" t="s">
        <v>6077</v>
      </c>
      <c r="B4175" t="s">
        <v>17</v>
      </c>
      <c r="C4175">
        <v>1</v>
      </c>
      <c r="D4175">
        <v>44</v>
      </c>
      <c r="E4175" t="s">
        <v>30</v>
      </c>
      <c r="F4175" t="s">
        <v>25</v>
      </c>
      <c r="G4175">
        <v>5040.28</v>
      </c>
      <c r="H4175">
        <v>33.93</v>
      </c>
      <c r="I4175" t="s">
        <v>255</v>
      </c>
      <c r="J4175">
        <v>-37.729999999999997</v>
      </c>
      <c r="K4175">
        <v>144.79</v>
      </c>
      <c r="L4175" t="s">
        <v>3208</v>
      </c>
      <c r="M4175" t="s">
        <v>46</v>
      </c>
      <c r="N4175" t="s">
        <v>6078</v>
      </c>
      <c r="O4175">
        <v>-37.78</v>
      </c>
      <c r="P4175">
        <v>145.06</v>
      </c>
      <c r="Q4175" s="1">
        <f t="shared" si="65"/>
        <v>24.406565875898615</v>
      </c>
    </row>
    <row r="4176" spans="1:17" x14ac:dyDescent="0.25">
      <c r="A4176" t="s">
        <v>6079</v>
      </c>
      <c r="B4176" t="s">
        <v>17</v>
      </c>
      <c r="C4176">
        <v>1</v>
      </c>
      <c r="D4176">
        <v>34</v>
      </c>
      <c r="E4176" t="s">
        <v>18</v>
      </c>
      <c r="F4176" t="s">
        <v>19</v>
      </c>
      <c r="G4176">
        <v>20835.900000000001</v>
      </c>
      <c r="H4176">
        <v>42.78</v>
      </c>
      <c r="I4176" t="s">
        <v>115</v>
      </c>
      <c r="J4176">
        <v>-35.01</v>
      </c>
      <c r="K4176">
        <v>138.52000000000001</v>
      </c>
      <c r="L4176" t="s">
        <v>4657</v>
      </c>
      <c r="M4176" t="s">
        <v>27</v>
      </c>
      <c r="N4176" t="s">
        <v>4658</v>
      </c>
      <c r="O4176">
        <v>-35.299999999999997</v>
      </c>
      <c r="P4176">
        <v>148.22</v>
      </c>
      <c r="Q4176" s="1">
        <f t="shared" si="65"/>
        <v>883.07399331152851</v>
      </c>
    </row>
    <row r="4177" spans="1:17" x14ac:dyDescent="0.25">
      <c r="A4177" t="s">
        <v>6080</v>
      </c>
      <c r="B4177" t="s">
        <v>17</v>
      </c>
      <c r="C4177">
        <v>1</v>
      </c>
      <c r="D4177">
        <v>30</v>
      </c>
      <c r="E4177" t="s">
        <v>18</v>
      </c>
      <c r="F4177" t="s">
        <v>25</v>
      </c>
      <c r="G4177">
        <v>4134.2</v>
      </c>
      <c r="H4177">
        <v>13.44</v>
      </c>
      <c r="I4177" t="s">
        <v>230</v>
      </c>
      <c r="J4177">
        <v>-37.85</v>
      </c>
      <c r="K4177">
        <v>145.04</v>
      </c>
      <c r="L4177" t="s">
        <v>6081</v>
      </c>
      <c r="M4177" t="s">
        <v>46</v>
      </c>
      <c r="N4177" t="s">
        <v>5806</v>
      </c>
      <c r="O4177">
        <v>-37.89</v>
      </c>
      <c r="P4177">
        <v>145.08000000000001</v>
      </c>
      <c r="Q4177" s="1">
        <f t="shared" si="65"/>
        <v>5.6729602187847759</v>
      </c>
    </row>
    <row r="4178" spans="1:17" x14ac:dyDescent="0.25">
      <c r="A4178" t="s">
        <v>6082</v>
      </c>
      <c r="B4178" t="s">
        <v>40</v>
      </c>
      <c r="D4178">
        <v>29</v>
      </c>
      <c r="E4178" t="s">
        <v>30</v>
      </c>
      <c r="F4178" t="s">
        <v>41</v>
      </c>
      <c r="G4178">
        <v>7371.46</v>
      </c>
      <c r="H4178">
        <v>48</v>
      </c>
      <c r="I4178" t="s">
        <v>1433</v>
      </c>
      <c r="J4178">
        <v>-30.75</v>
      </c>
      <c r="K4178">
        <v>121.48</v>
      </c>
      <c r="O4178">
        <v>0</v>
      </c>
      <c r="P4178">
        <v>0</v>
      </c>
      <c r="Q4178" s="1">
        <f t="shared" si="65"/>
        <v>0</v>
      </c>
    </row>
    <row r="4179" spans="1:17" x14ac:dyDescent="0.25">
      <c r="A4179" t="s">
        <v>6082</v>
      </c>
      <c r="B4179" t="s">
        <v>40</v>
      </c>
      <c r="D4179">
        <v>22</v>
      </c>
      <c r="E4179" t="s">
        <v>30</v>
      </c>
      <c r="F4179" t="s">
        <v>41</v>
      </c>
      <c r="G4179">
        <v>3529.19</v>
      </c>
      <c r="H4179">
        <v>195</v>
      </c>
      <c r="I4179" t="s">
        <v>619</v>
      </c>
      <c r="J4179">
        <v>-33.93</v>
      </c>
      <c r="K4179">
        <v>151.08000000000001</v>
      </c>
      <c r="O4179">
        <v>0</v>
      </c>
      <c r="P4179">
        <v>0</v>
      </c>
      <c r="Q4179" s="1">
        <f t="shared" si="65"/>
        <v>0</v>
      </c>
    </row>
    <row r="4180" spans="1:17" x14ac:dyDescent="0.25">
      <c r="A4180" t="s">
        <v>6082</v>
      </c>
      <c r="B4180" t="s">
        <v>40</v>
      </c>
      <c r="D4180">
        <v>23</v>
      </c>
      <c r="E4180" t="s">
        <v>30</v>
      </c>
      <c r="F4180" t="s">
        <v>41</v>
      </c>
      <c r="G4180">
        <v>2680.83</v>
      </c>
      <c r="H4180">
        <v>42</v>
      </c>
      <c r="I4180" t="s">
        <v>351</v>
      </c>
      <c r="J4180">
        <v>-34.369999999999997</v>
      </c>
      <c r="K4180">
        <v>150.9</v>
      </c>
      <c r="O4180">
        <v>0</v>
      </c>
      <c r="P4180">
        <v>0</v>
      </c>
      <c r="Q4180" s="1">
        <f t="shared" si="65"/>
        <v>0</v>
      </c>
    </row>
    <row r="4181" spans="1:17" x14ac:dyDescent="0.25">
      <c r="A4181" t="s">
        <v>6083</v>
      </c>
      <c r="B4181" t="s">
        <v>17</v>
      </c>
      <c r="C4181">
        <v>1</v>
      </c>
      <c r="D4181">
        <v>69</v>
      </c>
      <c r="E4181" t="s">
        <v>30</v>
      </c>
      <c r="F4181" t="s">
        <v>25</v>
      </c>
      <c r="G4181">
        <v>4674.18</v>
      </c>
      <c r="H4181">
        <v>57.79</v>
      </c>
      <c r="I4181" t="s">
        <v>269</v>
      </c>
      <c r="J4181">
        <v>-37.76</v>
      </c>
      <c r="K4181">
        <v>144.96</v>
      </c>
      <c r="L4181" t="s">
        <v>662</v>
      </c>
      <c r="M4181" t="s">
        <v>46</v>
      </c>
      <c r="N4181" t="s">
        <v>6084</v>
      </c>
      <c r="O4181">
        <v>-37.770000000000003</v>
      </c>
      <c r="P4181">
        <v>145.37</v>
      </c>
      <c r="Q4181" s="1">
        <f t="shared" si="65"/>
        <v>36.09748927942816</v>
      </c>
    </row>
    <row r="4182" spans="1:17" x14ac:dyDescent="0.25">
      <c r="A4182" t="s">
        <v>6085</v>
      </c>
      <c r="B4182" t="s">
        <v>17</v>
      </c>
      <c r="C4182">
        <v>0</v>
      </c>
      <c r="D4182">
        <v>23</v>
      </c>
      <c r="E4182" t="s">
        <v>30</v>
      </c>
      <c r="F4182" t="s">
        <v>25</v>
      </c>
      <c r="G4182">
        <v>2722.83</v>
      </c>
      <c r="H4182">
        <v>33.85</v>
      </c>
      <c r="I4182" t="s">
        <v>351</v>
      </c>
      <c r="J4182">
        <v>-34.369999999999997</v>
      </c>
      <c r="K4182">
        <v>150.9</v>
      </c>
      <c r="L4182" t="s">
        <v>6086</v>
      </c>
      <c r="M4182" t="s">
        <v>27</v>
      </c>
      <c r="N4182" t="s">
        <v>6087</v>
      </c>
      <c r="O4182">
        <v>-34.04</v>
      </c>
      <c r="P4182">
        <v>151.13999999999999</v>
      </c>
      <c r="Q4182" s="1">
        <f t="shared" si="65"/>
        <v>42.868191503533168</v>
      </c>
    </row>
    <row r="4183" spans="1:17" x14ac:dyDescent="0.25">
      <c r="A4183" t="s">
        <v>6088</v>
      </c>
      <c r="B4183" t="s">
        <v>17</v>
      </c>
      <c r="C4183">
        <v>1</v>
      </c>
      <c r="D4183">
        <v>38</v>
      </c>
      <c r="E4183" t="s">
        <v>18</v>
      </c>
      <c r="F4183" t="s">
        <v>19</v>
      </c>
      <c r="G4183">
        <v>20988.21</v>
      </c>
      <c r="H4183">
        <v>24.2</v>
      </c>
      <c r="I4183" t="s">
        <v>160</v>
      </c>
      <c r="J4183">
        <v>-37.81</v>
      </c>
      <c r="K4183">
        <v>144.88999999999999</v>
      </c>
      <c r="L4183" t="s">
        <v>4901</v>
      </c>
      <c r="M4183" t="s">
        <v>46</v>
      </c>
      <c r="N4183" t="s">
        <v>4902</v>
      </c>
      <c r="O4183">
        <v>-38.020000000000003</v>
      </c>
      <c r="P4183">
        <v>145.33000000000001</v>
      </c>
      <c r="Q4183" s="1">
        <f t="shared" si="65"/>
        <v>45.16256315586093</v>
      </c>
    </row>
    <row r="4184" spans="1:17" x14ac:dyDescent="0.25">
      <c r="A4184" t="s">
        <v>6089</v>
      </c>
      <c r="B4184" t="s">
        <v>17</v>
      </c>
      <c r="C4184">
        <v>1</v>
      </c>
      <c r="D4184">
        <v>29</v>
      </c>
      <c r="E4184" t="s">
        <v>30</v>
      </c>
      <c r="F4184" t="s">
        <v>19</v>
      </c>
      <c r="G4184">
        <v>7419.46</v>
      </c>
      <c r="H4184">
        <v>19.43</v>
      </c>
      <c r="I4184" t="s">
        <v>1433</v>
      </c>
      <c r="J4184">
        <v>-30.75</v>
      </c>
      <c r="K4184">
        <v>121.48</v>
      </c>
      <c r="L4184" t="s">
        <v>4762</v>
      </c>
      <c r="M4184" t="s">
        <v>54</v>
      </c>
      <c r="N4184" t="s">
        <v>4763</v>
      </c>
      <c r="O4184">
        <v>-30.75</v>
      </c>
      <c r="P4184">
        <v>121.47</v>
      </c>
      <c r="Q4184" s="1">
        <f t="shared" si="65"/>
        <v>0.95668180644080447</v>
      </c>
    </row>
    <row r="4185" spans="1:17" x14ac:dyDescent="0.25">
      <c r="A4185" t="s">
        <v>6090</v>
      </c>
      <c r="B4185" t="s">
        <v>17</v>
      </c>
      <c r="C4185">
        <v>1</v>
      </c>
      <c r="D4185">
        <v>40</v>
      </c>
      <c r="E4185" t="s">
        <v>18</v>
      </c>
      <c r="F4185" t="s">
        <v>25</v>
      </c>
      <c r="G4185">
        <v>192768.92</v>
      </c>
      <c r="H4185">
        <v>21.37</v>
      </c>
      <c r="I4185" t="s">
        <v>194</v>
      </c>
      <c r="J4185">
        <v>-37.659999999999997</v>
      </c>
      <c r="K4185">
        <v>143.83000000000001</v>
      </c>
      <c r="L4185" t="s">
        <v>2112</v>
      </c>
      <c r="M4185" t="s">
        <v>46</v>
      </c>
      <c r="N4185" t="s">
        <v>542</v>
      </c>
      <c r="O4185">
        <v>-37.799999999999997</v>
      </c>
      <c r="P4185">
        <v>144.96</v>
      </c>
      <c r="Q4185" s="1">
        <f t="shared" si="65"/>
        <v>100.70059757045297</v>
      </c>
    </row>
    <row r="4186" spans="1:17" x14ac:dyDescent="0.25">
      <c r="A4186" t="s">
        <v>6091</v>
      </c>
      <c r="B4186" t="s">
        <v>17</v>
      </c>
      <c r="C4186">
        <v>0</v>
      </c>
      <c r="D4186">
        <v>31</v>
      </c>
      <c r="E4186" t="s">
        <v>30</v>
      </c>
      <c r="F4186" t="s">
        <v>19</v>
      </c>
      <c r="G4186">
        <v>2730.77</v>
      </c>
      <c r="H4186">
        <v>14.13</v>
      </c>
      <c r="I4186" t="s">
        <v>99</v>
      </c>
      <c r="J4186">
        <v>-33.770000000000003</v>
      </c>
      <c r="K4186">
        <v>150.91999999999999</v>
      </c>
      <c r="L4186" t="s">
        <v>6092</v>
      </c>
      <c r="M4186" t="s">
        <v>27</v>
      </c>
      <c r="N4186" t="s">
        <v>6093</v>
      </c>
      <c r="O4186">
        <v>-33.9</v>
      </c>
      <c r="P4186">
        <v>150.94999999999999</v>
      </c>
      <c r="Q4186" s="1">
        <f t="shared" si="65"/>
        <v>14.734928510623636</v>
      </c>
    </row>
    <row r="4187" spans="1:17" x14ac:dyDescent="0.25">
      <c r="A4187" t="s">
        <v>6094</v>
      </c>
      <c r="B4187" t="s">
        <v>17</v>
      </c>
      <c r="C4187">
        <v>0</v>
      </c>
      <c r="D4187">
        <v>44</v>
      </c>
      <c r="E4187" t="s">
        <v>30</v>
      </c>
      <c r="F4187" t="s">
        <v>19</v>
      </c>
      <c r="G4187">
        <v>5018.3599999999997</v>
      </c>
      <c r="H4187">
        <v>21.92</v>
      </c>
      <c r="I4187" t="s">
        <v>255</v>
      </c>
      <c r="J4187">
        <v>-37.729999999999997</v>
      </c>
      <c r="K4187">
        <v>144.79</v>
      </c>
      <c r="L4187" t="s">
        <v>1495</v>
      </c>
      <c r="M4187" t="s">
        <v>46</v>
      </c>
      <c r="N4187" t="s">
        <v>6095</v>
      </c>
      <c r="O4187">
        <v>-37.97</v>
      </c>
      <c r="P4187">
        <v>145.06</v>
      </c>
      <c r="Q4187" s="1">
        <f t="shared" si="65"/>
        <v>35.735431215765864</v>
      </c>
    </row>
    <row r="4188" spans="1:17" x14ac:dyDescent="0.25">
      <c r="A4188" t="s">
        <v>6096</v>
      </c>
      <c r="B4188" t="s">
        <v>40</v>
      </c>
      <c r="D4188">
        <v>22</v>
      </c>
      <c r="E4188" t="s">
        <v>30</v>
      </c>
      <c r="F4188" t="s">
        <v>41</v>
      </c>
      <c r="G4188">
        <v>45677.71</v>
      </c>
      <c r="H4188">
        <v>86</v>
      </c>
      <c r="I4188" t="s">
        <v>251</v>
      </c>
      <c r="J4188">
        <v>-37.909999999999997</v>
      </c>
      <c r="K4188">
        <v>145.03</v>
      </c>
      <c r="O4188">
        <v>0</v>
      </c>
      <c r="P4188">
        <v>0</v>
      </c>
      <c r="Q4188" s="1">
        <f t="shared" si="65"/>
        <v>0</v>
      </c>
    </row>
    <row r="4189" spans="1:17" x14ac:dyDescent="0.25">
      <c r="A4189" t="s">
        <v>6096</v>
      </c>
      <c r="B4189" t="s">
        <v>40</v>
      </c>
      <c r="D4189">
        <v>18</v>
      </c>
      <c r="E4189" t="s">
        <v>18</v>
      </c>
      <c r="F4189" t="s">
        <v>41</v>
      </c>
      <c r="G4189">
        <v>2009.47</v>
      </c>
      <c r="H4189">
        <v>50</v>
      </c>
      <c r="I4189" t="s">
        <v>137</v>
      </c>
      <c r="J4189">
        <v>-27.48</v>
      </c>
      <c r="K4189">
        <v>153.09</v>
      </c>
      <c r="O4189">
        <v>0</v>
      </c>
      <c r="P4189">
        <v>0</v>
      </c>
      <c r="Q4189" s="1">
        <f t="shared" si="65"/>
        <v>0</v>
      </c>
    </row>
    <row r="4190" spans="1:17" x14ac:dyDescent="0.25">
      <c r="A4190" t="s">
        <v>6097</v>
      </c>
      <c r="B4190" t="s">
        <v>17</v>
      </c>
      <c r="C4190">
        <v>1</v>
      </c>
      <c r="D4190">
        <v>25</v>
      </c>
      <c r="E4190" t="s">
        <v>18</v>
      </c>
      <c r="F4190" t="s">
        <v>19</v>
      </c>
      <c r="G4190">
        <v>4269.26</v>
      </c>
      <c r="H4190">
        <v>11.12</v>
      </c>
      <c r="I4190" t="s">
        <v>86</v>
      </c>
      <c r="J4190">
        <v>-31.72</v>
      </c>
      <c r="K4190">
        <v>115.74</v>
      </c>
      <c r="L4190" t="s">
        <v>3178</v>
      </c>
      <c r="M4190" t="s">
        <v>54</v>
      </c>
      <c r="N4190" t="s">
        <v>6098</v>
      </c>
      <c r="O4190">
        <v>-31.99</v>
      </c>
      <c r="P4190">
        <v>115.88</v>
      </c>
      <c r="Q4190" s="1">
        <f t="shared" si="65"/>
        <v>32.842002569390296</v>
      </c>
    </row>
    <row r="4191" spans="1:17" x14ac:dyDescent="0.25">
      <c r="A4191" t="s">
        <v>6099</v>
      </c>
      <c r="B4191" t="s">
        <v>17</v>
      </c>
      <c r="C4191">
        <v>1</v>
      </c>
      <c r="D4191">
        <v>22</v>
      </c>
      <c r="E4191" t="s">
        <v>30</v>
      </c>
      <c r="F4191" t="s">
        <v>19</v>
      </c>
      <c r="G4191">
        <v>3505.73</v>
      </c>
      <c r="H4191">
        <v>23.46</v>
      </c>
      <c r="I4191" t="s">
        <v>619</v>
      </c>
      <c r="J4191">
        <v>-33.93</v>
      </c>
      <c r="K4191">
        <v>151.08000000000001</v>
      </c>
      <c r="L4191" t="s">
        <v>1368</v>
      </c>
      <c r="M4191" t="s">
        <v>27</v>
      </c>
      <c r="N4191" t="s">
        <v>3831</v>
      </c>
      <c r="O4191">
        <v>-33.9</v>
      </c>
      <c r="P4191">
        <v>151.21</v>
      </c>
      <c r="Q4191" s="1">
        <f t="shared" si="65"/>
        <v>12.465061184203547</v>
      </c>
    </row>
    <row r="4192" spans="1:17" x14ac:dyDescent="0.25">
      <c r="A4192" t="s">
        <v>6100</v>
      </c>
      <c r="B4192" t="s">
        <v>17</v>
      </c>
      <c r="C4192">
        <v>1</v>
      </c>
      <c r="D4192">
        <v>25</v>
      </c>
      <c r="E4192" t="s">
        <v>18</v>
      </c>
      <c r="F4192" t="s">
        <v>25</v>
      </c>
      <c r="G4192">
        <v>8093.9</v>
      </c>
      <c r="H4192">
        <v>20.97</v>
      </c>
      <c r="I4192" t="s">
        <v>640</v>
      </c>
      <c r="J4192">
        <v>-23.4</v>
      </c>
      <c r="K4192">
        <v>150.5</v>
      </c>
      <c r="L4192" t="s">
        <v>819</v>
      </c>
      <c r="M4192" t="s">
        <v>22</v>
      </c>
      <c r="N4192" t="s">
        <v>5544</v>
      </c>
      <c r="O4192">
        <v>-24.4</v>
      </c>
      <c r="P4192">
        <v>150.51</v>
      </c>
      <c r="Q4192" s="1">
        <f t="shared" si="65"/>
        <v>111.32355758054568</v>
      </c>
    </row>
    <row r="4193" spans="1:17" x14ac:dyDescent="0.25">
      <c r="A4193" t="s">
        <v>6101</v>
      </c>
      <c r="B4193" t="s">
        <v>17</v>
      </c>
      <c r="C4193">
        <v>1</v>
      </c>
      <c r="D4193">
        <v>23</v>
      </c>
      <c r="E4193" t="s">
        <v>30</v>
      </c>
      <c r="F4193" t="s">
        <v>25</v>
      </c>
      <c r="G4193">
        <v>2662.42</v>
      </c>
      <c r="H4193">
        <v>18.41</v>
      </c>
      <c r="I4193" t="s">
        <v>351</v>
      </c>
      <c r="J4193">
        <v>-34.369999999999997</v>
      </c>
      <c r="K4193">
        <v>150.9</v>
      </c>
      <c r="L4193" t="s">
        <v>6102</v>
      </c>
      <c r="M4193" t="s">
        <v>27</v>
      </c>
      <c r="N4193" t="s">
        <v>6103</v>
      </c>
      <c r="O4193">
        <v>-33.69</v>
      </c>
      <c r="P4193">
        <v>151.02000000000001</v>
      </c>
      <c r="Q4193" s="1">
        <f t="shared" si="65"/>
        <v>76.50208231824007</v>
      </c>
    </row>
    <row r="4194" spans="1:17" x14ac:dyDescent="0.25">
      <c r="A4194" t="s">
        <v>6104</v>
      </c>
      <c r="B4194" t="s">
        <v>17</v>
      </c>
      <c r="C4194">
        <v>0</v>
      </c>
      <c r="D4194">
        <v>35</v>
      </c>
      <c r="E4194" t="s">
        <v>30</v>
      </c>
      <c r="F4194" t="s">
        <v>25</v>
      </c>
      <c r="G4194">
        <v>8838.93</v>
      </c>
      <c r="H4194">
        <v>36.99</v>
      </c>
      <c r="I4194" t="s">
        <v>297</v>
      </c>
      <c r="J4194">
        <v>-32.979999999999997</v>
      </c>
      <c r="K4194">
        <v>151.68</v>
      </c>
      <c r="L4194" t="s">
        <v>5923</v>
      </c>
      <c r="M4194" t="s">
        <v>117</v>
      </c>
      <c r="N4194" t="s">
        <v>5924</v>
      </c>
      <c r="O4194">
        <v>-33.03</v>
      </c>
      <c r="P4194">
        <v>137.57</v>
      </c>
      <c r="Q4194" s="1">
        <f t="shared" si="65"/>
        <v>1316.2534242407444</v>
      </c>
    </row>
    <row r="4195" spans="1:17" x14ac:dyDescent="0.25">
      <c r="A4195" t="s">
        <v>6105</v>
      </c>
      <c r="B4195" t="s">
        <v>17</v>
      </c>
      <c r="C4195">
        <v>1</v>
      </c>
      <c r="D4195">
        <v>38</v>
      </c>
      <c r="E4195" t="s">
        <v>30</v>
      </c>
      <c r="F4195" t="s">
        <v>25</v>
      </c>
      <c r="G4195">
        <v>36535.78</v>
      </c>
      <c r="H4195">
        <v>22.46</v>
      </c>
      <c r="I4195" t="s">
        <v>228</v>
      </c>
      <c r="J4195">
        <v>-33.9</v>
      </c>
      <c r="K4195">
        <v>151.27000000000001</v>
      </c>
      <c r="L4195" t="s">
        <v>262</v>
      </c>
      <c r="M4195" t="s">
        <v>27</v>
      </c>
      <c r="N4195" t="s">
        <v>263</v>
      </c>
      <c r="O4195">
        <v>-33.9</v>
      </c>
      <c r="P4195">
        <v>151.18</v>
      </c>
      <c r="Q4195" s="1">
        <f t="shared" si="65"/>
        <v>8.3156450564414275</v>
      </c>
    </row>
    <row r="4196" spans="1:17" x14ac:dyDescent="0.25">
      <c r="A4196" t="s">
        <v>6106</v>
      </c>
      <c r="B4196" t="s">
        <v>17</v>
      </c>
      <c r="C4196">
        <v>1</v>
      </c>
      <c r="D4196">
        <v>41</v>
      </c>
      <c r="E4196" t="s">
        <v>18</v>
      </c>
      <c r="F4196" t="s">
        <v>19</v>
      </c>
      <c r="G4196">
        <v>2564.7199999999998</v>
      </c>
      <c r="H4196">
        <v>98.76</v>
      </c>
      <c r="I4196" t="s">
        <v>333</v>
      </c>
      <c r="J4196">
        <v>-37.79</v>
      </c>
      <c r="K4196">
        <v>144.93</v>
      </c>
      <c r="L4196" t="s">
        <v>2456</v>
      </c>
      <c r="M4196" t="s">
        <v>46</v>
      </c>
      <c r="N4196" t="s">
        <v>2457</v>
      </c>
      <c r="O4196">
        <v>-37.56</v>
      </c>
      <c r="P4196">
        <v>143.86000000000001</v>
      </c>
      <c r="Q4196" s="1">
        <f t="shared" si="65"/>
        <v>97.689554577045172</v>
      </c>
    </row>
    <row r="4197" spans="1:17" x14ac:dyDescent="0.25">
      <c r="A4197" t="s">
        <v>6107</v>
      </c>
      <c r="B4197" t="s">
        <v>17</v>
      </c>
      <c r="C4197">
        <v>1</v>
      </c>
      <c r="D4197">
        <v>37</v>
      </c>
      <c r="E4197" t="s">
        <v>30</v>
      </c>
      <c r="F4197" t="s">
        <v>19</v>
      </c>
      <c r="G4197">
        <v>3009.8</v>
      </c>
      <c r="H4197">
        <v>8.25</v>
      </c>
      <c r="I4197" t="s">
        <v>82</v>
      </c>
      <c r="J4197">
        <v>-27.93</v>
      </c>
      <c r="K4197">
        <v>153.32</v>
      </c>
      <c r="L4197" t="s">
        <v>1010</v>
      </c>
      <c r="M4197" t="s">
        <v>22</v>
      </c>
      <c r="N4197" t="s">
        <v>2003</v>
      </c>
      <c r="O4197">
        <v>-28.08</v>
      </c>
      <c r="P4197">
        <v>153.38999999999999</v>
      </c>
      <c r="Q4197" s="1">
        <f t="shared" si="65"/>
        <v>18.05964036674764</v>
      </c>
    </row>
    <row r="4198" spans="1:17" x14ac:dyDescent="0.25">
      <c r="A4198" t="s">
        <v>6108</v>
      </c>
      <c r="B4198" t="s">
        <v>17</v>
      </c>
      <c r="C4198">
        <v>1</v>
      </c>
      <c r="D4198">
        <v>25</v>
      </c>
      <c r="E4198" t="s">
        <v>18</v>
      </c>
      <c r="F4198" t="s">
        <v>25</v>
      </c>
      <c r="G4198">
        <v>4238.3900000000003</v>
      </c>
      <c r="H4198">
        <v>30.87</v>
      </c>
      <c r="I4198" t="s">
        <v>86</v>
      </c>
      <c r="J4198">
        <v>-31.72</v>
      </c>
      <c r="K4198">
        <v>115.74</v>
      </c>
      <c r="L4198" t="s">
        <v>1636</v>
      </c>
      <c r="M4198" t="s">
        <v>54</v>
      </c>
      <c r="N4198" t="s">
        <v>6109</v>
      </c>
      <c r="O4198">
        <v>-31.83</v>
      </c>
      <c r="P4198">
        <v>115.77</v>
      </c>
      <c r="Q4198" s="1">
        <f t="shared" si="65"/>
        <v>12.569889610013526</v>
      </c>
    </row>
    <row r="4199" spans="1:17" x14ac:dyDescent="0.25">
      <c r="A4199" t="s">
        <v>6110</v>
      </c>
      <c r="B4199" t="s">
        <v>17</v>
      </c>
      <c r="C4199">
        <v>0</v>
      </c>
      <c r="D4199">
        <v>40</v>
      </c>
      <c r="E4199" t="s">
        <v>18</v>
      </c>
      <c r="F4199" t="s">
        <v>25</v>
      </c>
      <c r="G4199">
        <v>8397.98</v>
      </c>
      <c r="H4199">
        <v>134.44999999999999</v>
      </c>
      <c r="I4199" t="s">
        <v>777</v>
      </c>
      <c r="J4199">
        <v>-34.96</v>
      </c>
      <c r="K4199">
        <v>138.58000000000001</v>
      </c>
      <c r="L4199" t="s">
        <v>566</v>
      </c>
      <c r="M4199" t="s">
        <v>27</v>
      </c>
      <c r="N4199" t="s">
        <v>4408</v>
      </c>
      <c r="O4199">
        <v>-33.82</v>
      </c>
      <c r="P4199">
        <v>151.01</v>
      </c>
      <c r="Q4199" s="1">
        <f t="shared" si="65"/>
        <v>1148.1141523152196</v>
      </c>
    </row>
    <row r="4200" spans="1:17" x14ac:dyDescent="0.25">
      <c r="A4200" t="s">
        <v>6111</v>
      </c>
      <c r="B4200" t="s">
        <v>40</v>
      </c>
      <c r="D4200">
        <v>40</v>
      </c>
      <c r="E4200" t="s">
        <v>30</v>
      </c>
      <c r="F4200" t="s">
        <v>41</v>
      </c>
      <c r="G4200">
        <v>7038.16</v>
      </c>
      <c r="H4200">
        <v>25</v>
      </c>
      <c r="I4200" t="s">
        <v>58</v>
      </c>
      <c r="J4200">
        <v>-33.96</v>
      </c>
      <c r="K4200">
        <v>151.22999999999999</v>
      </c>
      <c r="O4200">
        <v>0</v>
      </c>
      <c r="P4200">
        <v>0</v>
      </c>
      <c r="Q4200" s="1">
        <f t="shared" si="65"/>
        <v>0</v>
      </c>
    </row>
    <row r="4201" spans="1:17" x14ac:dyDescent="0.25">
      <c r="A4201" t="s">
        <v>6111</v>
      </c>
      <c r="B4201" t="s">
        <v>40</v>
      </c>
      <c r="D4201">
        <v>41</v>
      </c>
      <c r="E4201" t="s">
        <v>18</v>
      </c>
      <c r="F4201" t="s">
        <v>57</v>
      </c>
      <c r="G4201">
        <v>2435.85</v>
      </c>
      <c r="H4201">
        <v>109</v>
      </c>
      <c r="I4201" t="s">
        <v>333</v>
      </c>
      <c r="J4201">
        <v>-37.79</v>
      </c>
      <c r="K4201">
        <v>144.93</v>
      </c>
      <c r="O4201">
        <v>0</v>
      </c>
      <c r="P4201">
        <v>0</v>
      </c>
      <c r="Q4201" s="1">
        <f t="shared" si="65"/>
        <v>0</v>
      </c>
    </row>
    <row r="4202" spans="1:17" x14ac:dyDescent="0.25">
      <c r="A4202" t="s">
        <v>6111</v>
      </c>
      <c r="B4202" t="s">
        <v>40</v>
      </c>
      <c r="D4202">
        <v>19</v>
      </c>
      <c r="E4202" t="s">
        <v>18</v>
      </c>
      <c r="F4202" t="s">
        <v>41</v>
      </c>
      <c r="G4202">
        <v>7118.85</v>
      </c>
      <c r="H4202">
        <v>108</v>
      </c>
      <c r="I4202" t="s">
        <v>395</v>
      </c>
      <c r="J4202">
        <v>-37.909999999999997</v>
      </c>
      <c r="K4202">
        <v>144.66</v>
      </c>
      <c r="O4202">
        <v>0</v>
      </c>
      <c r="P4202">
        <v>0</v>
      </c>
      <c r="Q4202" s="1">
        <f t="shared" si="65"/>
        <v>0</v>
      </c>
    </row>
    <row r="4203" spans="1:17" x14ac:dyDescent="0.25">
      <c r="A4203" t="s">
        <v>6112</v>
      </c>
      <c r="B4203" t="s">
        <v>17</v>
      </c>
      <c r="C4203">
        <v>1</v>
      </c>
      <c r="D4203">
        <v>22</v>
      </c>
      <c r="E4203" t="s">
        <v>30</v>
      </c>
      <c r="F4203" t="s">
        <v>25</v>
      </c>
      <c r="G4203">
        <v>45663.09</v>
      </c>
      <c r="H4203">
        <v>14.62</v>
      </c>
      <c r="I4203" t="s">
        <v>251</v>
      </c>
      <c r="J4203">
        <v>-37.909999999999997</v>
      </c>
      <c r="K4203">
        <v>145.03</v>
      </c>
      <c r="L4203" t="s">
        <v>1498</v>
      </c>
      <c r="M4203" t="s">
        <v>46</v>
      </c>
      <c r="N4203" t="s">
        <v>1499</v>
      </c>
      <c r="O4203">
        <v>-37.85</v>
      </c>
      <c r="P4203">
        <v>145.22999999999999</v>
      </c>
      <c r="Q4203" s="1">
        <f t="shared" si="65"/>
        <v>18.799277111841086</v>
      </c>
    </row>
    <row r="4204" spans="1:17" x14ac:dyDescent="0.25">
      <c r="A4204" t="s">
        <v>6113</v>
      </c>
      <c r="B4204" t="s">
        <v>17</v>
      </c>
      <c r="C4204">
        <v>0</v>
      </c>
      <c r="D4204">
        <v>19</v>
      </c>
      <c r="E4204" t="s">
        <v>30</v>
      </c>
      <c r="F4204" t="s">
        <v>25</v>
      </c>
      <c r="G4204">
        <v>8614.51</v>
      </c>
      <c r="H4204">
        <v>46.2</v>
      </c>
      <c r="I4204" t="s">
        <v>59</v>
      </c>
      <c r="J4204">
        <v>-36.04</v>
      </c>
      <c r="K4204">
        <v>146.94</v>
      </c>
      <c r="L4204" t="s">
        <v>4502</v>
      </c>
      <c r="M4204" t="s">
        <v>22</v>
      </c>
      <c r="N4204" t="s">
        <v>6114</v>
      </c>
      <c r="O4204">
        <v>-19.32</v>
      </c>
      <c r="P4204">
        <v>146.79</v>
      </c>
      <c r="Q4204" s="1">
        <f t="shared" si="65"/>
        <v>1861.3100729916505</v>
      </c>
    </row>
    <row r="4205" spans="1:17" x14ac:dyDescent="0.25">
      <c r="A4205" t="s">
        <v>6115</v>
      </c>
      <c r="B4205" t="s">
        <v>17</v>
      </c>
      <c r="C4205">
        <v>1</v>
      </c>
      <c r="D4205">
        <v>41</v>
      </c>
      <c r="E4205" t="s">
        <v>18</v>
      </c>
      <c r="F4205" t="s">
        <v>25</v>
      </c>
      <c r="G4205">
        <v>2544.85</v>
      </c>
      <c r="H4205">
        <v>19.87</v>
      </c>
      <c r="I4205" t="s">
        <v>333</v>
      </c>
      <c r="J4205">
        <v>-37.79</v>
      </c>
      <c r="K4205">
        <v>144.93</v>
      </c>
      <c r="L4205" t="s">
        <v>391</v>
      </c>
      <c r="M4205" t="s">
        <v>46</v>
      </c>
      <c r="N4205" t="s">
        <v>6116</v>
      </c>
      <c r="O4205">
        <v>-37.83</v>
      </c>
      <c r="P4205">
        <v>147.62</v>
      </c>
      <c r="Q4205" s="1">
        <f t="shared" si="65"/>
        <v>236.61190897831909</v>
      </c>
    </row>
    <row r="4206" spans="1:17" x14ac:dyDescent="0.25">
      <c r="A4206" t="s">
        <v>6117</v>
      </c>
      <c r="B4206" t="s">
        <v>17</v>
      </c>
      <c r="C4206">
        <v>1</v>
      </c>
      <c r="D4206">
        <v>19</v>
      </c>
      <c r="E4206" t="s">
        <v>18</v>
      </c>
      <c r="F4206" t="s">
        <v>25</v>
      </c>
      <c r="G4206">
        <v>4588.54</v>
      </c>
      <c r="H4206">
        <v>27.21</v>
      </c>
      <c r="I4206" t="s">
        <v>423</v>
      </c>
      <c r="J4206">
        <v>-37.76</v>
      </c>
      <c r="K4206">
        <v>145.15</v>
      </c>
      <c r="L4206" t="s">
        <v>2749</v>
      </c>
      <c r="M4206" t="s">
        <v>46</v>
      </c>
      <c r="N4206" t="s">
        <v>65</v>
      </c>
      <c r="O4206">
        <v>-37.840000000000003</v>
      </c>
      <c r="P4206">
        <v>145.16</v>
      </c>
      <c r="Q4206" s="1">
        <f t="shared" si="65"/>
        <v>8.9488453672706072</v>
      </c>
    </row>
    <row r="4207" spans="1:17" x14ac:dyDescent="0.25">
      <c r="A4207" t="s">
        <v>6118</v>
      </c>
      <c r="B4207" t="s">
        <v>40</v>
      </c>
      <c r="D4207">
        <v>38</v>
      </c>
      <c r="E4207" t="s">
        <v>30</v>
      </c>
      <c r="F4207" t="s">
        <v>41</v>
      </c>
      <c r="G4207">
        <v>1732.58</v>
      </c>
      <c r="H4207">
        <v>102</v>
      </c>
      <c r="I4207" t="s">
        <v>31</v>
      </c>
      <c r="J4207">
        <v>-33.94</v>
      </c>
      <c r="K4207">
        <v>151.22999999999999</v>
      </c>
      <c r="O4207">
        <v>0</v>
      </c>
      <c r="P4207">
        <v>0</v>
      </c>
      <c r="Q4207" s="1">
        <f t="shared" si="65"/>
        <v>0</v>
      </c>
    </row>
    <row r="4208" spans="1:17" x14ac:dyDescent="0.25">
      <c r="A4208" t="s">
        <v>6119</v>
      </c>
      <c r="B4208" t="s">
        <v>17</v>
      </c>
      <c r="C4208">
        <v>1</v>
      </c>
      <c r="D4208">
        <v>19</v>
      </c>
      <c r="E4208" t="s">
        <v>30</v>
      </c>
      <c r="F4208" t="s">
        <v>25</v>
      </c>
      <c r="G4208">
        <v>6280.07</v>
      </c>
      <c r="H4208">
        <v>11.43</v>
      </c>
      <c r="I4208" t="s">
        <v>196</v>
      </c>
      <c r="J4208">
        <v>-32.07</v>
      </c>
      <c r="K4208">
        <v>115.98</v>
      </c>
      <c r="L4208" t="s">
        <v>6120</v>
      </c>
      <c r="M4208" t="s">
        <v>54</v>
      </c>
      <c r="N4208" t="s">
        <v>6121</v>
      </c>
      <c r="O4208">
        <v>-31.97</v>
      </c>
      <c r="P4208">
        <v>115.88</v>
      </c>
      <c r="Q4208" s="1">
        <f t="shared" si="65"/>
        <v>14.594546752267762</v>
      </c>
    </row>
    <row r="4209" spans="1:17" x14ac:dyDescent="0.25">
      <c r="A4209" t="s">
        <v>6122</v>
      </c>
      <c r="B4209" t="s">
        <v>17</v>
      </c>
      <c r="C4209">
        <v>1</v>
      </c>
      <c r="D4209">
        <v>24</v>
      </c>
      <c r="E4209" t="s">
        <v>18</v>
      </c>
      <c r="F4209" t="s">
        <v>25</v>
      </c>
      <c r="G4209">
        <v>2016.27</v>
      </c>
      <c r="H4209">
        <v>27.67</v>
      </c>
      <c r="I4209" t="s">
        <v>75</v>
      </c>
      <c r="J4209">
        <v>-37.74</v>
      </c>
      <c r="K4209">
        <v>145.44999999999999</v>
      </c>
      <c r="L4209" t="s">
        <v>146</v>
      </c>
      <c r="M4209" t="s">
        <v>46</v>
      </c>
      <c r="N4209" t="s">
        <v>6123</v>
      </c>
      <c r="O4209">
        <v>-37.75</v>
      </c>
      <c r="P4209">
        <v>145.01</v>
      </c>
      <c r="Q4209" s="1">
        <f t="shared" si="65"/>
        <v>38.746802141299575</v>
      </c>
    </row>
    <row r="4210" spans="1:17" x14ac:dyDescent="0.25">
      <c r="A4210" t="s">
        <v>6124</v>
      </c>
      <c r="B4210" t="s">
        <v>17</v>
      </c>
      <c r="C4210">
        <v>1</v>
      </c>
      <c r="D4210">
        <v>19</v>
      </c>
      <c r="E4210" t="s">
        <v>18</v>
      </c>
      <c r="F4210" t="s">
        <v>25</v>
      </c>
      <c r="G4210">
        <v>6664.45</v>
      </c>
      <c r="H4210">
        <v>11.6</v>
      </c>
      <c r="I4210" t="s">
        <v>101</v>
      </c>
      <c r="J4210">
        <v>-34.01</v>
      </c>
      <c r="K4210">
        <v>150.82</v>
      </c>
      <c r="L4210" t="s">
        <v>6125</v>
      </c>
      <c r="M4210" t="s">
        <v>54</v>
      </c>
      <c r="N4210" t="s">
        <v>6126</v>
      </c>
      <c r="O4210">
        <v>-33.65</v>
      </c>
      <c r="P4210">
        <v>115.03</v>
      </c>
      <c r="Q4210" s="1">
        <f t="shared" si="65"/>
        <v>3292.6882503126594</v>
      </c>
    </row>
    <row r="4211" spans="1:17" x14ac:dyDescent="0.25">
      <c r="A4211" t="s">
        <v>6127</v>
      </c>
      <c r="B4211" t="s">
        <v>17</v>
      </c>
      <c r="C4211">
        <v>1</v>
      </c>
      <c r="D4211">
        <v>37</v>
      </c>
      <c r="E4211" t="s">
        <v>30</v>
      </c>
      <c r="F4211" t="s">
        <v>19</v>
      </c>
      <c r="G4211">
        <v>2989.91</v>
      </c>
      <c r="H4211">
        <v>19.89</v>
      </c>
      <c r="I4211" t="s">
        <v>82</v>
      </c>
      <c r="J4211">
        <v>-27.93</v>
      </c>
      <c r="K4211">
        <v>153.32</v>
      </c>
      <c r="L4211" t="s">
        <v>2772</v>
      </c>
      <c r="M4211" t="s">
        <v>22</v>
      </c>
      <c r="N4211" t="s">
        <v>1244</v>
      </c>
      <c r="O4211">
        <v>-28.04</v>
      </c>
      <c r="P4211">
        <v>153.43</v>
      </c>
      <c r="Q4211" s="1">
        <f t="shared" si="65"/>
        <v>16.33611549782286</v>
      </c>
    </row>
    <row r="4212" spans="1:17" x14ac:dyDescent="0.25">
      <c r="A4212" t="s">
        <v>6128</v>
      </c>
      <c r="B4212" t="s">
        <v>40</v>
      </c>
      <c r="D4212">
        <v>39</v>
      </c>
      <c r="E4212" t="s">
        <v>30</v>
      </c>
      <c r="F4212" t="s">
        <v>57</v>
      </c>
      <c r="G4212">
        <v>10536.36</v>
      </c>
      <c r="H4212">
        <v>33</v>
      </c>
      <c r="I4212" t="s">
        <v>270</v>
      </c>
      <c r="J4212">
        <v>-37.840000000000003</v>
      </c>
      <c r="K4212">
        <v>145.16999999999999</v>
      </c>
      <c r="O4212">
        <v>0</v>
      </c>
      <c r="P4212">
        <v>0</v>
      </c>
      <c r="Q4212" s="1">
        <f t="shared" si="65"/>
        <v>0</v>
      </c>
    </row>
    <row r="4213" spans="1:17" x14ac:dyDescent="0.25">
      <c r="A4213" t="s">
        <v>6128</v>
      </c>
      <c r="B4213" t="s">
        <v>40</v>
      </c>
      <c r="D4213">
        <v>19</v>
      </c>
      <c r="E4213" t="s">
        <v>18</v>
      </c>
      <c r="F4213" t="s">
        <v>57</v>
      </c>
      <c r="G4213">
        <v>4564.54</v>
      </c>
      <c r="H4213">
        <v>24</v>
      </c>
      <c r="I4213" t="s">
        <v>423</v>
      </c>
      <c r="J4213">
        <v>-37.76</v>
      </c>
      <c r="K4213">
        <v>145.15</v>
      </c>
      <c r="O4213">
        <v>0</v>
      </c>
      <c r="P4213">
        <v>0</v>
      </c>
      <c r="Q4213" s="1">
        <f t="shared" si="65"/>
        <v>0</v>
      </c>
    </row>
    <row r="4214" spans="1:17" x14ac:dyDescent="0.25">
      <c r="A4214" t="s">
        <v>6129</v>
      </c>
      <c r="B4214" t="s">
        <v>17</v>
      </c>
      <c r="C4214">
        <v>1</v>
      </c>
      <c r="D4214">
        <v>21</v>
      </c>
      <c r="E4214" t="s">
        <v>18</v>
      </c>
      <c r="F4214" t="s">
        <v>25</v>
      </c>
      <c r="G4214">
        <v>2451.23</v>
      </c>
      <c r="H4214">
        <v>26.5</v>
      </c>
      <c r="I4214" t="s">
        <v>127</v>
      </c>
      <c r="J4214">
        <v>-28.8</v>
      </c>
      <c r="K4214">
        <v>114.62</v>
      </c>
      <c r="L4214" t="s">
        <v>893</v>
      </c>
      <c r="M4214" t="s">
        <v>27</v>
      </c>
      <c r="N4214" t="s">
        <v>5737</v>
      </c>
      <c r="O4214">
        <v>-28.82</v>
      </c>
      <c r="P4214">
        <v>153.34</v>
      </c>
      <c r="Q4214" s="1">
        <f t="shared" si="65"/>
        <v>3759.4845142444765</v>
      </c>
    </row>
    <row r="4215" spans="1:17" x14ac:dyDescent="0.25">
      <c r="A4215" t="s">
        <v>6130</v>
      </c>
      <c r="B4215" t="s">
        <v>40</v>
      </c>
      <c r="D4215">
        <v>30</v>
      </c>
      <c r="E4215" t="s">
        <v>18</v>
      </c>
      <c r="F4215" t="s">
        <v>41</v>
      </c>
      <c r="G4215">
        <v>4068.2</v>
      </c>
      <c r="H4215">
        <v>66</v>
      </c>
      <c r="I4215" t="s">
        <v>230</v>
      </c>
      <c r="J4215">
        <v>-37.85</v>
      </c>
      <c r="K4215">
        <v>145.04</v>
      </c>
      <c r="O4215">
        <v>0</v>
      </c>
      <c r="P4215">
        <v>0</v>
      </c>
      <c r="Q4215" s="1">
        <f t="shared" si="65"/>
        <v>0</v>
      </c>
    </row>
    <row r="4216" spans="1:17" x14ac:dyDescent="0.25">
      <c r="A4216" t="s">
        <v>6130</v>
      </c>
      <c r="B4216" t="s">
        <v>40</v>
      </c>
      <c r="D4216">
        <v>28</v>
      </c>
      <c r="E4216" t="s">
        <v>30</v>
      </c>
      <c r="F4216" t="s">
        <v>41</v>
      </c>
      <c r="G4216">
        <v>36257.93</v>
      </c>
      <c r="H4216">
        <v>124</v>
      </c>
      <c r="I4216" t="s">
        <v>200</v>
      </c>
      <c r="J4216">
        <v>-33.89</v>
      </c>
      <c r="K4216">
        <v>151.12</v>
      </c>
      <c r="O4216">
        <v>0</v>
      </c>
      <c r="P4216">
        <v>0</v>
      </c>
      <c r="Q4216" s="1">
        <f t="shared" si="65"/>
        <v>0</v>
      </c>
    </row>
    <row r="4217" spans="1:17" x14ac:dyDescent="0.25">
      <c r="A4217" t="s">
        <v>6131</v>
      </c>
      <c r="B4217" t="s">
        <v>40</v>
      </c>
      <c r="D4217">
        <v>22</v>
      </c>
      <c r="E4217" t="s">
        <v>30</v>
      </c>
      <c r="F4217" t="s">
        <v>41</v>
      </c>
      <c r="G4217">
        <v>6118.42</v>
      </c>
      <c r="H4217">
        <v>34</v>
      </c>
      <c r="I4217" t="s">
        <v>150</v>
      </c>
      <c r="J4217">
        <v>-37.880000000000003</v>
      </c>
      <c r="K4217">
        <v>145.03</v>
      </c>
      <c r="O4217">
        <v>0</v>
      </c>
      <c r="P4217">
        <v>0</v>
      </c>
      <c r="Q4217" s="1">
        <f t="shared" si="65"/>
        <v>0</v>
      </c>
    </row>
    <row r="4218" spans="1:17" x14ac:dyDescent="0.25">
      <c r="A4218" t="s">
        <v>6132</v>
      </c>
      <c r="B4218" t="s">
        <v>40</v>
      </c>
      <c r="D4218">
        <v>26</v>
      </c>
      <c r="E4218" t="s">
        <v>18</v>
      </c>
      <c r="F4218" t="s">
        <v>41</v>
      </c>
      <c r="G4218">
        <v>1239.21</v>
      </c>
      <c r="H4218">
        <v>195</v>
      </c>
      <c r="I4218" t="s">
        <v>20</v>
      </c>
      <c r="J4218">
        <v>-27.95</v>
      </c>
      <c r="K4218">
        <v>153.41</v>
      </c>
      <c r="O4218">
        <v>0</v>
      </c>
      <c r="P4218">
        <v>0</v>
      </c>
      <c r="Q4218" s="1">
        <f t="shared" si="65"/>
        <v>0</v>
      </c>
    </row>
    <row r="4219" spans="1:17" x14ac:dyDescent="0.25">
      <c r="A4219" t="s">
        <v>6132</v>
      </c>
      <c r="B4219" t="s">
        <v>40</v>
      </c>
      <c r="D4219">
        <v>35</v>
      </c>
      <c r="E4219" t="s">
        <v>18</v>
      </c>
      <c r="F4219" t="s">
        <v>41</v>
      </c>
      <c r="G4219">
        <v>4218.18</v>
      </c>
      <c r="H4219">
        <v>35</v>
      </c>
      <c r="I4219" t="s">
        <v>496</v>
      </c>
      <c r="J4219">
        <v>-34.840000000000003</v>
      </c>
      <c r="K4219">
        <v>138.69</v>
      </c>
      <c r="O4219">
        <v>0</v>
      </c>
      <c r="P4219">
        <v>0</v>
      </c>
      <c r="Q4219" s="1">
        <f t="shared" si="65"/>
        <v>0</v>
      </c>
    </row>
    <row r="4220" spans="1:17" x14ac:dyDescent="0.25">
      <c r="A4220" t="s">
        <v>6132</v>
      </c>
      <c r="B4220" t="s">
        <v>40</v>
      </c>
      <c r="D4220">
        <v>22</v>
      </c>
      <c r="E4220" t="s">
        <v>30</v>
      </c>
      <c r="F4220" t="s">
        <v>57</v>
      </c>
      <c r="G4220">
        <v>45516.09</v>
      </c>
      <c r="H4220">
        <v>147</v>
      </c>
      <c r="I4220" t="s">
        <v>251</v>
      </c>
      <c r="J4220">
        <v>-37.909999999999997</v>
      </c>
      <c r="K4220">
        <v>145.03</v>
      </c>
      <c r="O4220">
        <v>0</v>
      </c>
      <c r="P4220">
        <v>0</v>
      </c>
      <c r="Q4220" s="1">
        <f t="shared" si="65"/>
        <v>0</v>
      </c>
    </row>
    <row r="4221" spans="1:17" x14ac:dyDescent="0.25">
      <c r="A4221" t="s">
        <v>6133</v>
      </c>
      <c r="B4221" t="s">
        <v>40</v>
      </c>
      <c r="D4221">
        <v>40</v>
      </c>
      <c r="E4221" t="s">
        <v>30</v>
      </c>
      <c r="F4221" t="s">
        <v>41</v>
      </c>
      <c r="G4221">
        <v>62032.22</v>
      </c>
      <c r="H4221">
        <v>131</v>
      </c>
      <c r="I4221" t="s">
        <v>375</v>
      </c>
      <c r="J4221">
        <v>-31.9</v>
      </c>
      <c r="K4221">
        <v>115.83</v>
      </c>
      <c r="O4221">
        <v>0</v>
      </c>
      <c r="P4221">
        <v>0</v>
      </c>
      <c r="Q4221" s="1">
        <f t="shared" si="65"/>
        <v>0</v>
      </c>
    </row>
    <row r="4222" spans="1:17" x14ac:dyDescent="0.25">
      <c r="A4222" t="s">
        <v>6133</v>
      </c>
      <c r="B4222" t="s">
        <v>40</v>
      </c>
      <c r="D4222">
        <v>35</v>
      </c>
      <c r="E4222" t="s">
        <v>30</v>
      </c>
      <c r="F4222" t="s">
        <v>57</v>
      </c>
      <c r="G4222">
        <v>8728.93</v>
      </c>
      <c r="H4222">
        <v>110</v>
      </c>
      <c r="I4222" t="s">
        <v>297</v>
      </c>
      <c r="J4222">
        <v>-32.979999999999997</v>
      </c>
      <c r="K4222">
        <v>151.68</v>
      </c>
      <c r="O4222">
        <v>0</v>
      </c>
      <c r="P4222">
        <v>0</v>
      </c>
      <c r="Q4222" s="1">
        <f t="shared" si="65"/>
        <v>0</v>
      </c>
    </row>
    <row r="4223" spans="1:17" x14ac:dyDescent="0.25">
      <c r="A4223" t="s">
        <v>6134</v>
      </c>
      <c r="B4223" t="s">
        <v>17</v>
      </c>
      <c r="C4223">
        <v>1</v>
      </c>
      <c r="D4223">
        <v>40</v>
      </c>
      <c r="E4223" t="s">
        <v>18</v>
      </c>
      <c r="F4223" t="s">
        <v>19</v>
      </c>
      <c r="G4223">
        <v>8379.67</v>
      </c>
      <c r="H4223">
        <v>18.309999999999999</v>
      </c>
      <c r="I4223" t="s">
        <v>777</v>
      </c>
      <c r="J4223">
        <v>-34.96</v>
      </c>
      <c r="K4223">
        <v>138.58000000000001</v>
      </c>
      <c r="L4223" t="s">
        <v>6135</v>
      </c>
      <c r="M4223" t="s">
        <v>117</v>
      </c>
      <c r="N4223" t="s">
        <v>6136</v>
      </c>
      <c r="O4223">
        <v>-34.82</v>
      </c>
      <c r="P4223">
        <v>138.66</v>
      </c>
      <c r="Q4223" s="1">
        <f t="shared" si="65"/>
        <v>17.211644124985735</v>
      </c>
    </row>
    <row r="4224" spans="1:17" x14ac:dyDescent="0.25">
      <c r="A4224" t="s">
        <v>6137</v>
      </c>
      <c r="B4224" t="s">
        <v>40</v>
      </c>
      <c r="D4224">
        <v>27</v>
      </c>
      <c r="E4224" t="s">
        <v>30</v>
      </c>
      <c r="F4224" t="s">
        <v>41</v>
      </c>
      <c r="G4224">
        <v>3810.03</v>
      </c>
      <c r="H4224">
        <v>179</v>
      </c>
      <c r="I4224" t="s">
        <v>151</v>
      </c>
      <c r="J4224">
        <v>-37.58</v>
      </c>
      <c r="K4224">
        <v>144.71</v>
      </c>
      <c r="O4224">
        <v>0</v>
      </c>
      <c r="P4224">
        <v>0</v>
      </c>
      <c r="Q4224" s="1">
        <f t="shared" si="65"/>
        <v>0</v>
      </c>
    </row>
    <row r="4225" spans="1:17" x14ac:dyDescent="0.25">
      <c r="A4225" t="s">
        <v>6137</v>
      </c>
      <c r="B4225" t="s">
        <v>40</v>
      </c>
      <c r="D4225">
        <v>40</v>
      </c>
      <c r="E4225" t="s">
        <v>18</v>
      </c>
      <c r="F4225" t="s">
        <v>57</v>
      </c>
      <c r="G4225">
        <v>192717.92</v>
      </c>
      <c r="H4225">
        <v>51</v>
      </c>
      <c r="I4225" t="s">
        <v>194</v>
      </c>
      <c r="J4225">
        <v>-37.659999999999997</v>
      </c>
      <c r="K4225">
        <v>143.83000000000001</v>
      </c>
      <c r="O4225">
        <v>0</v>
      </c>
      <c r="P4225">
        <v>0</v>
      </c>
      <c r="Q4225" s="1">
        <f t="shared" si="65"/>
        <v>0</v>
      </c>
    </row>
    <row r="4226" spans="1:17" x14ac:dyDescent="0.25">
      <c r="A4226" t="s">
        <v>6138</v>
      </c>
      <c r="B4226" t="s">
        <v>17</v>
      </c>
      <c r="C4226">
        <v>0</v>
      </c>
      <c r="D4226">
        <v>25</v>
      </c>
      <c r="E4226" t="s">
        <v>18</v>
      </c>
      <c r="F4226" t="s">
        <v>19</v>
      </c>
      <c r="G4226">
        <v>4210.93</v>
      </c>
      <c r="H4226">
        <v>27.46</v>
      </c>
      <c r="I4226" t="s">
        <v>86</v>
      </c>
      <c r="J4226">
        <v>-31.72</v>
      </c>
      <c r="K4226">
        <v>115.74</v>
      </c>
      <c r="L4226" t="s">
        <v>2250</v>
      </c>
      <c r="M4226" t="s">
        <v>54</v>
      </c>
      <c r="N4226" t="s">
        <v>2251</v>
      </c>
      <c r="O4226">
        <v>-31.82</v>
      </c>
      <c r="P4226">
        <v>115.82</v>
      </c>
      <c r="Q4226" s="1">
        <f t="shared" si="65"/>
        <v>13.46260791116217</v>
      </c>
    </row>
    <row r="4227" spans="1:17" x14ac:dyDescent="0.25">
      <c r="A4227" t="s">
        <v>6139</v>
      </c>
      <c r="B4227" t="s">
        <v>17</v>
      </c>
      <c r="C4227">
        <v>1</v>
      </c>
      <c r="D4227">
        <v>38</v>
      </c>
      <c r="E4227" t="s">
        <v>30</v>
      </c>
      <c r="F4227" t="s">
        <v>19</v>
      </c>
      <c r="G4227">
        <v>1652.07</v>
      </c>
      <c r="H4227">
        <v>80.510000000000005</v>
      </c>
      <c r="I4227" t="s">
        <v>31</v>
      </c>
      <c r="J4227">
        <v>-33.94</v>
      </c>
      <c r="K4227">
        <v>151.22999999999999</v>
      </c>
      <c r="L4227" t="s">
        <v>49</v>
      </c>
      <c r="M4227" t="s">
        <v>46</v>
      </c>
      <c r="N4227" t="s">
        <v>378</v>
      </c>
      <c r="O4227">
        <v>-37.82</v>
      </c>
      <c r="P4227">
        <v>144.96</v>
      </c>
      <c r="Q4227" s="1">
        <f t="shared" si="65"/>
        <v>711.30144286329858</v>
      </c>
    </row>
    <row r="4228" spans="1:17" x14ac:dyDescent="0.25">
      <c r="A4228" t="s">
        <v>6140</v>
      </c>
      <c r="B4228" t="s">
        <v>17</v>
      </c>
      <c r="C4228">
        <v>1</v>
      </c>
      <c r="D4228">
        <v>21</v>
      </c>
      <c r="E4228" t="s">
        <v>18</v>
      </c>
      <c r="F4228" t="s">
        <v>25</v>
      </c>
      <c r="G4228">
        <v>1106.47</v>
      </c>
      <c r="H4228">
        <v>34.96</v>
      </c>
      <c r="I4228" t="s">
        <v>241</v>
      </c>
      <c r="J4228">
        <v>-12.45</v>
      </c>
      <c r="K4228">
        <v>130.84</v>
      </c>
      <c r="L4228" t="s">
        <v>1145</v>
      </c>
      <c r="M4228" t="s">
        <v>22</v>
      </c>
      <c r="N4228" t="s">
        <v>5727</v>
      </c>
      <c r="O4228">
        <v>-26.65</v>
      </c>
      <c r="P4228">
        <v>153.09</v>
      </c>
      <c r="Q4228" s="1">
        <f t="shared" si="65"/>
        <v>2810.7128564102422</v>
      </c>
    </row>
    <row r="4229" spans="1:17" x14ac:dyDescent="0.25">
      <c r="A4229" t="s">
        <v>6141</v>
      </c>
      <c r="B4229" t="s">
        <v>40</v>
      </c>
      <c r="D4229">
        <v>24</v>
      </c>
      <c r="E4229" t="s">
        <v>30</v>
      </c>
      <c r="F4229" t="s">
        <v>57</v>
      </c>
      <c r="G4229">
        <v>15433.16</v>
      </c>
      <c r="H4229">
        <v>39</v>
      </c>
      <c r="I4229" t="s">
        <v>105</v>
      </c>
      <c r="J4229">
        <v>-27.49</v>
      </c>
      <c r="K4229">
        <v>152.99</v>
      </c>
      <c r="O4229">
        <v>0</v>
      </c>
      <c r="P4229">
        <v>0</v>
      </c>
      <c r="Q4229" s="1">
        <f t="shared" ref="Q4229:Q4292" si="66">IF(O4229=0,0,(3443.8985*1.852001*(ACOS((SIN(J4229*PI()/180)*SIN(O4229*PI()/180)+COS(J4229*PI()/180)*COS(O4229*PI()/180)*COS(P4229*PI()/180-K4229*PI()/180))))))</f>
        <v>0</v>
      </c>
    </row>
    <row r="4230" spans="1:17" x14ac:dyDescent="0.25">
      <c r="A4230" t="s">
        <v>6142</v>
      </c>
      <c r="B4230" t="s">
        <v>17</v>
      </c>
      <c r="C4230">
        <v>1</v>
      </c>
      <c r="D4230">
        <v>19</v>
      </c>
      <c r="E4230" t="s">
        <v>18</v>
      </c>
      <c r="F4230" t="s">
        <v>25</v>
      </c>
      <c r="G4230">
        <v>6658.66</v>
      </c>
      <c r="H4230">
        <v>5.79</v>
      </c>
      <c r="I4230" t="s">
        <v>101</v>
      </c>
      <c r="J4230">
        <v>-34.01</v>
      </c>
      <c r="K4230">
        <v>150.82</v>
      </c>
      <c r="L4230" t="s">
        <v>262</v>
      </c>
      <c r="M4230" t="s">
        <v>27</v>
      </c>
      <c r="N4230" t="s">
        <v>263</v>
      </c>
      <c r="O4230">
        <v>-33.9</v>
      </c>
      <c r="P4230">
        <v>151.18</v>
      </c>
      <c r="Q4230" s="1">
        <f t="shared" si="66"/>
        <v>35.424729162942988</v>
      </c>
    </row>
    <row r="4231" spans="1:17" x14ac:dyDescent="0.25">
      <c r="A4231" t="s">
        <v>6143</v>
      </c>
      <c r="B4231" t="s">
        <v>17</v>
      </c>
      <c r="C4231">
        <v>0</v>
      </c>
      <c r="D4231">
        <v>34</v>
      </c>
      <c r="E4231" t="s">
        <v>18</v>
      </c>
      <c r="F4231" t="s">
        <v>25</v>
      </c>
      <c r="G4231">
        <v>20816.169999999998</v>
      </c>
      <c r="H4231">
        <v>19.73</v>
      </c>
      <c r="I4231" t="s">
        <v>115</v>
      </c>
      <c r="J4231">
        <v>-35.01</v>
      </c>
      <c r="K4231">
        <v>138.52000000000001</v>
      </c>
      <c r="L4231" t="s">
        <v>1081</v>
      </c>
      <c r="M4231" t="s">
        <v>27</v>
      </c>
      <c r="N4231" t="s">
        <v>6144</v>
      </c>
      <c r="O4231">
        <v>-35.11</v>
      </c>
      <c r="P4231">
        <v>147.37</v>
      </c>
      <c r="Q4231" s="1">
        <f t="shared" si="66"/>
        <v>806.22540892947518</v>
      </c>
    </row>
    <row r="4232" spans="1:17" x14ac:dyDescent="0.25">
      <c r="A4232" t="s">
        <v>6145</v>
      </c>
      <c r="B4232" t="s">
        <v>17</v>
      </c>
      <c r="C4232">
        <v>1</v>
      </c>
      <c r="D4232">
        <v>30</v>
      </c>
      <c r="E4232" t="s">
        <v>18</v>
      </c>
      <c r="F4232" t="s">
        <v>25</v>
      </c>
      <c r="G4232">
        <v>4042.4</v>
      </c>
      <c r="H4232">
        <v>25.8</v>
      </c>
      <c r="I4232" t="s">
        <v>230</v>
      </c>
      <c r="J4232">
        <v>-37.85</v>
      </c>
      <c r="K4232">
        <v>145.04</v>
      </c>
      <c r="L4232" t="s">
        <v>6146</v>
      </c>
      <c r="M4232" t="s">
        <v>46</v>
      </c>
      <c r="N4232" t="s">
        <v>6147</v>
      </c>
      <c r="O4232">
        <v>-37.85</v>
      </c>
      <c r="P4232">
        <v>145.38</v>
      </c>
      <c r="Q4232" s="1">
        <f t="shared" si="66"/>
        <v>29.885853403771641</v>
      </c>
    </row>
    <row r="4233" spans="1:17" x14ac:dyDescent="0.25">
      <c r="A4233" t="s">
        <v>6148</v>
      </c>
      <c r="B4233" t="s">
        <v>17</v>
      </c>
      <c r="C4233">
        <v>1</v>
      </c>
      <c r="D4233">
        <v>39</v>
      </c>
      <c r="E4233" t="s">
        <v>18</v>
      </c>
      <c r="F4233" t="s">
        <v>25</v>
      </c>
      <c r="G4233">
        <v>6655.04</v>
      </c>
      <c r="H4233">
        <v>38.46</v>
      </c>
      <c r="I4233" t="s">
        <v>98</v>
      </c>
      <c r="J4233">
        <v>-33.799999999999997</v>
      </c>
      <c r="K4233">
        <v>151.04</v>
      </c>
      <c r="L4233" t="s">
        <v>3852</v>
      </c>
      <c r="M4233" t="s">
        <v>27</v>
      </c>
      <c r="N4233" t="s">
        <v>3853</v>
      </c>
      <c r="O4233">
        <v>-33.700000000000003</v>
      </c>
      <c r="P4233">
        <v>151.1</v>
      </c>
      <c r="Q4233" s="1">
        <f t="shared" si="66"/>
        <v>12.440269272355515</v>
      </c>
    </row>
    <row r="4234" spans="1:17" x14ac:dyDescent="0.25">
      <c r="A4234" t="s">
        <v>6149</v>
      </c>
      <c r="B4234" t="s">
        <v>17</v>
      </c>
      <c r="C4234">
        <v>0</v>
      </c>
      <c r="D4234">
        <v>19</v>
      </c>
      <c r="E4234" t="s">
        <v>30</v>
      </c>
      <c r="F4234" t="s">
        <v>19</v>
      </c>
      <c r="G4234">
        <v>6263.74</v>
      </c>
      <c r="H4234">
        <v>16.329999999999998</v>
      </c>
      <c r="I4234" t="s">
        <v>196</v>
      </c>
      <c r="J4234">
        <v>-32.07</v>
      </c>
      <c r="K4234">
        <v>115.98</v>
      </c>
      <c r="L4234" t="s">
        <v>653</v>
      </c>
      <c r="M4234" t="s">
        <v>27</v>
      </c>
      <c r="N4234" t="s">
        <v>4172</v>
      </c>
      <c r="O4234">
        <v>-31.95</v>
      </c>
      <c r="P4234">
        <v>141.44999999999999</v>
      </c>
      <c r="Q4234" s="1">
        <f t="shared" si="66"/>
        <v>2398.6003265307131</v>
      </c>
    </row>
    <row r="4235" spans="1:17" x14ac:dyDescent="0.25">
      <c r="A4235" t="s">
        <v>6150</v>
      </c>
      <c r="B4235" t="s">
        <v>17</v>
      </c>
      <c r="C4235">
        <v>0</v>
      </c>
      <c r="D4235">
        <v>38</v>
      </c>
      <c r="E4235" t="s">
        <v>30</v>
      </c>
      <c r="F4235" t="s">
        <v>25</v>
      </c>
      <c r="G4235">
        <v>36511.18</v>
      </c>
      <c r="H4235">
        <v>24.6</v>
      </c>
      <c r="I4235" t="s">
        <v>228</v>
      </c>
      <c r="J4235">
        <v>-33.9</v>
      </c>
      <c r="K4235">
        <v>151.27000000000001</v>
      </c>
      <c r="L4235" t="s">
        <v>2537</v>
      </c>
      <c r="M4235" t="s">
        <v>22</v>
      </c>
      <c r="N4235" t="s">
        <v>2902</v>
      </c>
      <c r="O4235">
        <v>-27.5</v>
      </c>
      <c r="P4235">
        <v>153.03</v>
      </c>
      <c r="Q4235" s="1">
        <f t="shared" si="66"/>
        <v>732.04558196541041</v>
      </c>
    </row>
    <row r="4236" spans="1:17" x14ac:dyDescent="0.25">
      <c r="A4236" t="s">
        <v>6151</v>
      </c>
      <c r="B4236" t="s">
        <v>17</v>
      </c>
      <c r="C4236">
        <v>1</v>
      </c>
      <c r="D4236">
        <v>34</v>
      </c>
      <c r="E4236" t="s">
        <v>18</v>
      </c>
      <c r="F4236" t="s">
        <v>19</v>
      </c>
      <c r="G4236">
        <v>20786.82</v>
      </c>
      <c r="H4236">
        <v>29.35</v>
      </c>
      <c r="I4236" t="s">
        <v>115</v>
      </c>
      <c r="J4236">
        <v>-35.01</v>
      </c>
      <c r="K4236">
        <v>138.52000000000001</v>
      </c>
      <c r="L4236" t="s">
        <v>3506</v>
      </c>
      <c r="M4236" t="s">
        <v>27</v>
      </c>
      <c r="N4236" t="s">
        <v>6152</v>
      </c>
      <c r="O4236">
        <v>-35.06</v>
      </c>
      <c r="P4236">
        <v>148.1</v>
      </c>
      <c r="Q4236" s="1">
        <f t="shared" si="66"/>
        <v>872.88055478243621</v>
      </c>
    </row>
    <row r="4237" spans="1:17" x14ac:dyDescent="0.25">
      <c r="A4237" t="s">
        <v>6153</v>
      </c>
      <c r="B4237" t="s">
        <v>17</v>
      </c>
      <c r="C4237">
        <v>1</v>
      </c>
      <c r="D4237">
        <v>38</v>
      </c>
      <c r="E4237" t="s">
        <v>30</v>
      </c>
      <c r="F4237" t="s">
        <v>25</v>
      </c>
      <c r="G4237">
        <v>10535.17</v>
      </c>
      <c r="H4237">
        <v>24.19</v>
      </c>
      <c r="I4237" t="s">
        <v>613</v>
      </c>
      <c r="J4237">
        <v>-37.659999999999997</v>
      </c>
      <c r="K4237">
        <v>143.88</v>
      </c>
      <c r="L4237" t="s">
        <v>770</v>
      </c>
      <c r="M4237" t="s">
        <v>46</v>
      </c>
      <c r="N4237" t="s">
        <v>2613</v>
      </c>
      <c r="O4237">
        <v>-37.68</v>
      </c>
      <c r="P4237">
        <v>145.07</v>
      </c>
      <c r="Q4237" s="1">
        <f t="shared" si="66"/>
        <v>104.87831387514943</v>
      </c>
    </row>
    <row r="4238" spans="1:17" x14ac:dyDescent="0.25">
      <c r="A4238" t="s">
        <v>6154</v>
      </c>
      <c r="B4238" t="s">
        <v>17</v>
      </c>
      <c r="C4238">
        <v>1</v>
      </c>
      <c r="D4238">
        <v>30</v>
      </c>
      <c r="E4238" t="s">
        <v>30</v>
      </c>
      <c r="F4238" t="s">
        <v>19</v>
      </c>
      <c r="G4238">
        <v>3187.3</v>
      </c>
      <c r="H4238">
        <v>4.78</v>
      </c>
      <c r="I4238" t="s">
        <v>67</v>
      </c>
      <c r="J4238">
        <v>-27.61</v>
      </c>
      <c r="K4238">
        <v>153.05000000000001</v>
      </c>
      <c r="L4238" t="s">
        <v>1584</v>
      </c>
      <c r="M4238" t="s">
        <v>1066</v>
      </c>
      <c r="N4238" t="s">
        <v>1585</v>
      </c>
      <c r="O4238">
        <v>-35.32</v>
      </c>
      <c r="P4238">
        <v>149.18</v>
      </c>
      <c r="Q4238" s="1">
        <f t="shared" si="66"/>
        <v>933.38300236408793</v>
      </c>
    </row>
    <row r="4239" spans="1:17" x14ac:dyDescent="0.25">
      <c r="A4239" t="s">
        <v>6155</v>
      </c>
      <c r="B4239" t="s">
        <v>17</v>
      </c>
      <c r="C4239">
        <v>1</v>
      </c>
      <c r="D4239">
        <v>29</v>
      </c>
      <c r="E4239" t="s">
        <v>30</v>
      </c>
      <c r="F4239" t="s">
        <v>25</v>
      </c>
      <c r="G4239">
        <v>7348.09</v>
      </c>
      <c r="H4239">
        <v>23.37</v>
      </c>
      <c r="I4239" t="s">
        <v>1433</v>
      </c>
      <c r="J4239">
        <v>-30.75</v>
      </c>
      <c r="K4239">
        <v>121.48</v>
      </c>
      <c r="L4239" t="s">
        <v>6156</v>
      </c>
      <c r="M4239" t="s">
        <v>27</v>
      </c>
      <c r="N4239" t="s">
        <v>6157</v>
      </c>
      <c r="O4239">
        <v>-30.66</v>
      </c>
      <c r="P4239">
        <v>152.99</v>
      </c>
      <c r="Q4239" s="1">
        <f t="shared" si="66"/>
        <v>3005.8028639644072</v>
      </c>
    </row>
    <row r="4240" spans="1:17" x14ac:dyDescent="0.25">
      <c r="A4240" t="s">
        <v>6158</v>
      </c>
      <c r="B4240" t="s">
        <v>17</v>
      </c>
      <c r="C4240">
        <v>1</v>
      </c>
      <c r="D4240">
        <v>22</v>
      </c>
      <c r="E4240" t="s">
        <v>30</v>
      </c>
      <c r="F4240" t="s">
        <v>25</v>
      </c>
      <c r="G4240">
        <v>5418.97</v>
      </c>
      <c r="H4240">
        <v>60.94</v>
      </c>
      <c r="I4240" t="s">
        <v>158</v>
      </c>
      <c r="J4240">
        <v>-573</v>
      </c>
      <c r="K4240">
        <v>255</v>
      </c>
      <c r="L4240" t="s">
        <v>6159</v>
      </c>
      <c r="M4240" t="s">
        <v>27</v>
      </c>
      <c r="N4240" t="s">
        <v>6160</v>
      </c>
      <c r="O4240">
        <v>-34.06</v>
      </c>
      <c r="P4240">
        <v>151.06</v>
      </c>
      <c r="Q4240" s="1">
        <f t="shared" si="66"/>
        <v>10899.445082391154</v>
      </c>
    </row>
    <row r="4241" spans="1:17" x14ac:dyDescent="0.25">
      <c r="A4241" t="s">
        <v>6161</v>
      </c>
      <c r="B4241" t="s">
        <v>17</v>
      </c>
      <c r="C4241">
        <v>0</v>
      </c>
      <c r="D4241">
        <v>35</v>
      </c>
      <c r="E4241" t="s">
        <v>30</v>
      </c>
      <c r="F4241" t="s">
        <v>25</v>
      </c>
      <c r="G4241">
        <v>10190.219999999999</v>
      </c>
      <c r="H4241">
        <v>75.73</v>
      </c>
      <c r="I4241" t="s">
        <v>629</v>
      </c>
      <c r="J4241">
        <v>-27.66</v>
      </c>
      <c r="K4241">
        <v>153.02000000000001</v>
      </c>
      <c r="L4241" t="s">
        <v>6162</v>
      </c>
      <c r="M4241" t="s">
        <v>22</v>
      </c>
      <c r="N4241" t="s">
        <v>6163</v>
      </c>
      <c r="O4241">
        <v>-27.56</v>
      </c>
      <c r="P4241">
        <v>151.94999999999999</v>
      </c>
      <c r="Q4241" s="1">
        <f t="shared" si="66"/>
        <v>106.13222039410374</v>
      </c>
    </row>
    <row r="4242" spans="1:17" x14ac:dyDescent="0.25">
      <c r="A4242" t="s">
        <v>6164</v>
      </c>
      <c r="B4242" t="s">
        <v>17</v>
      </c>
      <c r="C4242">
        <v>1</v>
      </c>
      <c r="D4242">
        <v>31</v>
      </c>
      <c r="E4242" t="s">
        <v>30</v>
      </c>
      <c r="F4242" t="s">
        <v>25</v>
      </c>
      <c r="G4242">
        <v>5034.33</v>
      </c>
      <c r="H4242">
        <v>3.96</v>
      </c>
      <c r="I4242" t="s">
        <v>518</v>
      </c>
      <c r="J4242">
        <v>-33.99</v>
      </c>
      <c r="K4242">
        <v>151.11000000000001</v>
      </c>
      <c r="L4242" t="s">
        <v>6165</v>
      </c>
      <c r="M4242" t="s">
        <v>27</v>
      </c>
      <c r="N4242" t="s">
        <v>6166</v>
      </c>
      <c r="O4242">
        <v>-33.770000000000003</v>
      </c>
      <c r="P4242">
        <v>151.1</v>
      </c>
      <c r="Q4242" s="1">
        <f t="shared" si="66"/>
        <v>24.507590649059505</v>
      </c>
    </row>
    <row r="4243" spans="1:17" x14ac:dyDescent="0.25">
      <c r="A4243" t="s">
        <v>6167</v>
      </c>
      <c r="B4243" t="s">
        <v>17</v>
      </c>
      <c r="C4243">
        <v>1</v>
      </c>
      <c r="D4243">
        <v>30</v>
      </c>
      <c r="E4243" t="s">
        <v>30</v>
      </c>
      <c r="F4243" t="s">
        <v>25</v>
      </c>
      <c r="G4243">
        <v>3176.26</v>
      </c>
      <c r="H4243">
        <v>11.04</v>
      </c>
      <c r="I4243" t="s">
        <v>67</v>
      </c>
      <c r="J4243">
        <v>-27.61</v>
      </c>
      <c r="K4243">
        <v>153.05000000000001</v>
      </c>
      <c r="L4243" t="s">
        <v>2453</v>
      </c>
      <c r="M4243" t="s">
        <v>22</v>
      </c>
      <c r="N4243" t="s">
        <v>6168</v>
      </c>
      <c r="O4243">
        <v>-26.73</v>
      </c>
      <c r="P4243">
        <v>153.12</v>
      </c>
      <c r="Q4243" s="1">
        <f t="shared" si="66"/>
        <v>98.20562109449186</v>
      </c>
    </row>
    <row r="4244" spans="1:17" x14ac:dyDescent="0.25">
      <c r="A4244" t="s">
        <v>6169</v>
      </c>
      <c r="B4244" t="s">
        <v>17</v>
      </c>
      <c r="C4244">
        <v>1</v>
      </c>
      <c r="D4244">
        <v>28</v>
      </c>
      <c r="E4244" t="s">
        <v>30</v>
      </c>
      <c r="F4244" t="s">
        <v>19</v>
      </c>
      <c r="G4244">
        <v>4045.05</v>
      </c>
      <c r="H4244">
        <v>8.4</v>
      </c>
      <c r="I4244" t="s">
        <v>306</v>
      </c>
      <c r="J4244">
        <v>-37.42</v>
      </c>
      <c r="K4244">
        <v>144.97</v>
      </c>
      <c r="L4244" t="s">
        <v>691</v>
      </c>
      <c r="M4244" t="s">
        <v>46</v>
      </c>
      <c r="N4244" t="s">
        <v>458</v>
      </c>
      <c r="O4244">
        <v>-37.81</v>
      </c>
      <c r="P4244">
        <v>144.97</v>
      </c>
      <c r="Q4244" s="1">
        <f t="shared" si="66"/>
        <v>43.414373150006917</v>
      </c>
    </row>
    <row r="4245" spans="1:17" x14ac:dyDescent="0.25">
      <c r="A4245" t="s">
        <v>6170</v>
      </c>
      <c r="B4245" t="s">
        <v>17</v>
      </c>
      <c r="C4245">
        <v>0</v>
      </c>
      <c r="D4245">
        <v>25</v>
      </c>
      <c r="E4245" t="s">
        <v>18</v>
      </c>
      <c r="F4245" t="s">
        <v>25</v>
      </c>
      <c r="G4245">
        <v>7947.98</v>
      </c>
      <c r="H4245">
        <v>145.91999999999999</v>
      </c>
      <c r="I4245" t="s">
        <v>640</v>
      </c>
      <c r="J4245">
        <v>-23.4</v>
      </c>
      <c r="K4245">
        <v>150.5</v>
      </c>
      <c r="L4245" t="s">
        <v>1463</v>
      </c>
      <c r="M4245" t="s">
        <v>54</v>
      </c>
      <c r="N4245" t="s">
        <v>6171</v>
      </c>
      <c r="O4245">
        <v>-23.39</v>
      </c>
      <c r="P4245">
        <v>119.8</v>
      </c>
      <c r="Q4245" s="1">
        <f t="shared" si="66"/>
        <v>3130.4777770993592</v>
      </c>
    </row>
    <row r="4246" spans="1:17" x14ac:dyDescent="0.25">
      <c r="A4246" t="s">
        <v>6172</v>
      </c>
      <c r="B4246" t="s">
        <v>17</v>
      </c>
      <c r="C4246">
        <v>1</v>
      </c>
      <c r="D4246">
        <v>28</v>
      </c>
      <c r="E4246" t="s">
        <v>30</v>
      </c>
      <c r="F4246" t="s">
        <v>25</v>
      </c>
      <c r="G4246">
        <v>4019.53</v>
      </c>
      <c r="H4246">
        <v>25.52</v>
      </c>
      <c r="I4246" t="s">
        <v>306</v>
      </c>
      <c r="J4246">
        <v>-37.42</v>
      </c>
      <c r="K4246">
        <v>144.97</v>
      </c>
      <c r="L4246" t="s">
        <v>6173</v>
      </c>
      <c r="M4246" t="s">
        <v>46</v>
      </c>
      <c r="N4246" t="s">
        <v>6174</v>
      </c>
      <c r="O4246">
        <v>-37.82</v>
      </c>
      <c r="P4246">
        <v>144.88</v>
      </c>
      <c r="Q4246" s="1">
        <f t="shared" si="66"/>
        <v>45.22915537830599</v>
      </c>
    </row>
    <row r="4247" spans="1:17" x14ac:dyDescent="0.25">
      <c r="A4247" t="s">
        <v>6175</v>
      </c>
      <c r="B4247" t="s">
        <v>17</v>
      </c>
      <c r="C4247">
        <v>1</v>
      </c>
      <c r="D4247">
        <v>25</v>
      </c>
      <c r="E4247" t="s">
        <v>18</v>
      </c>
      <c r="F4247" t="s">
        <v>19</v>
      </c>
      <c r="G4247">
        <v>4200.91</v>
      </c>
      <c r="H4247">
        <v>10.02</v>
      </c>
      <c r="I4247" t="s">
        <v>86</v>
      </c>
      <c r="J4247">
        <v>-31.72</v>
      </c>
      <c r="K4247">
        <v>115.74</v>
      </c>
      <c r="L4247" t="s">
        <v>6176</v>
      </c>
      <c r="M4247" t="s">
        <v>54</v>
      </c>
      <c r="N4247" t="s">
        <v>6177</v>
      </c>
      <c r="O4247">
        <v>-32.75</v>
      </c>
      <c r="P4247">
        <v>115.66</v>
      </c>
      <c r="Q4247" s="1">
        <f t="shared" si="66"/>
        <v>114.90564101289445</v>
      </c>
    </row>
    <row r="4248" spans="1:17" x14ac:dyDescent="0.25">
      <c r="A4248" t="s">
        <v>6178</v>
      </c>
      <c r="B4248" t="s">
        <v>17</v>
      </c>
      <c r="C4248">
        <v>1</v>
      </c>
      <c r="D4248">
        <v>25</v>
      </c>
      <c r="E4248" t="s">
        <v>18</v>
      </c>
      <c r="F4248" t="s">
        <v>19</v>
      </c>
      <c r="G4248">
        <v>4186.2</v>
      </c>
      <c r="H4248">
        <v>14.71</v>
      </c>
      <c r="I4248" t="s">
        <v>86</v>
      </c>
      <c r="J4248">
        <v>-31.72</v>
      </c>
      <c r="K4248">
        <v>115.74</v>
      </c>
      <c r="L4248" t="s">
        <v>3038</v>
      </c>
      <c r="M4248" t="s">
        <v>27</v>
      </c>
      <c r="N4248" t="s">
        <v>3039</v>
      </c>
      <c r="O4248">
        <v>-31.71</v>
      </c>
      <c r="P4248">
        <v>148.66</v>
      </c>
      <c r="Q4248" s="1">
        <f t="shared" si="66"/>
        <v>3105.2690793864813</v>
      </c>
    </row>
    <row r="4249" spans="1:17" x14ac:dyDescent="0.25">
      <c r="A4249" t="s">
        <v>6179</v>
      </c>
      <c r="B4249" t="s">
        <v>17</v>
      </c>
      <c r="C4249">
        <v>1</v>
      </c>
      <c r="D4249">
        <v>25</v>
      </c>
      <c r="E4249" t="s">
        <v>18</v>
      </c>
      <c r="F4249" t="s">
        <v>25</v>
      </c>
      <c r="G4249">
        <v>4154.58</v>
      </c>
      <c r="H4249">
        <v>31.62</v>
      </c>
      <c r="I4249" t="s">
        <v>86</v>
      </c>
      <c r="J4249">
        <v>-31.72</v>
      </c>
      <c r="K4249">
        <v>115.74</v>
      </c>
      <c r="L4249" t="s">
        <v>4410</v>
      </c>
      <c r="M4249" t="s">
        <v>54</v>
      </c>
      <c r="N4249" t="s">
        <v>2988</v>
      </c>
      <c r="O4249">
        <v>-31.94</v>
      </c>
      <c r="P4249">
        <v>115.88</v>
      </c>
      <c r="Q4249" s="1">
        <f t="shared" si="66"/>
        <v>27.840453373406064</v>
      </c>
    </row>
    <row r="4250" spans="1:17" x14ac:dyDescent="0.25">
      <c r="A4250" t="s">
        <v>6180</v>
      </c>
      <c r="B4250" t="s">
        <v>40</v>
      </c>
      <c r="D4250">
        <v>21</v>
      </c>
      <c r="E4250" t="s">
        <v>30</v>
      </c>
      <c r="F4250" t="s">
        <v>165</v>
      </c>
      <c r="G4250">
        <v>11449.84</v>
      </c>
      <c r="H4250">
        <v>3578.65</v>
      </c>
      <c r="I4250" t="s">
        <v>259</v>
      </c>
      <c r="J4250">
        <v>-31.82</v>
      </c>
      <c r="K4250">
        <v>115.81</v>
      </c>
      <c r="O4250">
        <v>0</v>
      </c>
      <c r="P4250">
        <v>0</v>
      </c>
      <c r="Q4250" s="1">
        <f t="shared" si="66"/>
        <v>0</v>
      </c>
    </row>
    <row r="4251" spans="1:17" x14ac:dyDescent="0.25">
      <c r="A4251" t="s">
        <v>6180</v>
      </c>
      <c r="B4251" t="s">
        <v>40</v>
      </c>
      <c r="D4251">
        <v>34</v>
      </c>
      <c r="E4251" t="s">
        <v>18</v>
      </c>
      <c r="F4251" t="s">
        <v>165</v>
      </c>
      <c r="G4251">
        <v>6293.87</v>
      </c>
      <c r="H4251">
        <v>1711.39</v>
      </c>
      <c r="I4251" t="s">
        <v>1432</v>
      </c>
      <c r="J4251">
        <v>-33.770000000000003</v>
      </c>
      <c r="K4251">
        <v>151.04</v>
      </c>
      <c r="O4251">
        <v>0</v>
      </c>
      <c r="P4251">
        <v>0</v>
      </c>
      <c r="Q4251" s="1">
        <f t="shared" si="66"/>
        <v>0</v>
      </c>
    </row>
    <row r="4252" spans="1:17" x14ac:dyDescent="0.25">
      <c r="A4252" t="s">
        <v>6180</v>
      </c>
      <c r="B4252" t="s">
        <v>40</v>
      </c>
      <c r="D4252">
        <v>34</v>
      </c>
      <c r="E4252" t="s">
        <v>18</v>
      </c>
      <c r="F4252" t="s">
        <v>41</v>
      </c>
      <c r="G4252">
        <v>6247.87</v>
      </c>
      <c r="H4252">
        <v>46</v>
      </c>
      <c r="I4252" t="s">
        <v>1432</v>
      </c>
      <c r="J4252">
        <v>-33.770000000000003</v>
      </c>
      <c r="K4252">
        <v>151.04</v>
      </c>
      <c r="O4252">
        <v>0</v>
      </c>
      <c r="P4252">
        <v>0</v>
      </c>
      <c r="Q4252" s="1">
        <f t="shared" si="66"/>
        <v>0</v>
      </c>
    </row>
    <row r="4253" spans="1:17" x14ac:dyDescent="0.25">
      <c r="A4253" t="s">
        <v>6180</v>
      </c>
      <c r="B4253" t="s">
        <v>40</v>
      </c>
      <c r="D4253">
        <v>19</v>
      </c>
      <c r="E4253" t="s">
        <v>30</v>
      </c>
      <c r="F4253" t="s">
        <v>41</v>
      </c>
      <c r="G4253">
        <v>55170.57</v>
      </c>
      <c r="H4253">
        <v>37</v>
      </c>
      <c r="I4253" t="s">
        <v>397</v>
      </c>
      <c r="J4253">
        <v>-31.92</v>
      </c>
      <c r="K4253">
        <v>115.9</v>
      </c>
      <c r="O4253">
        <v>0</v>
      </c>
      <c r="P4253">
        <v>0</v>
      </c>
      <c r="Q4253" s="1">
        <f t="shared" si="66"/>
        <v>0</v>
      </c>
    </row>
    <row r="4254" spans="1:17" x14ac:dyDescent="0.25">
      <c r="A4254" t="s">
        <v>6180</v>
      </c>
      <c r="B4254" t="s">
        <v>40</v>
      </c>
      <c r="D4254">
        <v>40</v>
      </c>
      <c r="E4254" t="s">
        <v>18</v>
      </c>
      <c r="F4254" t="s">
        <v>165</v>
      </c>
      <c r="G4254">
        <v>3780.96</v>
      </c>
      <c r="H4254">
        <v>892.09</v>
      </c>
      <c r="I4254" t="s">
        <v>33</v>
      </c>
      <c r="J4254">
        <v>-27.66</v>
      </c>
      <c r="K4254">
        <v>153.1</v>
      </c>
      <c r="O4254">
        <v>0</v>
      </c>
      <c r="P4254">
        <v>0</v>
      </c>
      <c r="Q4254" s="1">
        <f t="shared" si="66"/>
        <v>0</v>
      </c>
    </row>
    <row r="4255" spans="1:17" x14ac:dyDescent="0.25">
      <c r="A4255" t="s">
        <v>6180</v>
      </c>
      <c r="B4255" t="s">
        <v>40</v>
      </c>
      <c r="D4255">
        <v>35</v>
      </c>
      <c r="E4255" t="s">
        <v>18</v>
      </c>
      <c r="F4255" t="s">
        <v>41</v>
      </c>
      <c r="G4255">
        <v>10021.86</v>
      </c>
      <c r="H4255">
        <v>147</v>
      </c>
      <c r="I4255" t="s">
        <v>394</v>
      </c>
      <c r="J4255">
        <v>-37.840000000000003</v>
      </c>
      <c r="K4255">
        <v>144.96</v>
      </c>
      <c r="O4255">
        <v>0</v>
      </c>
      <c r="P4255">
        <v>0</v>
      </c>
      <c r="Q4255" s="1">
        <f t="shared" si="66"/>
        <v>0</v>
      </c>
    </row>
    <row r="4256" spans="1:17" x14ac:dyDescent="0.25">
      <c r="A4256" t="s">
        <v>6180</v>
      </c>
      <c r="B4256" t="s">
        <v>40</v>
      </c>
      <c r="D4256">
        <v>29</v>
      </c>
      <c r="E4256" t="s">
        <v>30</v>
      </c>
      <c r="F4256" t="s">
        <v>165</v>
      </c>
      <c r="G4256">
        <v>11753.39</v>
      </c>
      <c r="H4256">
        <v>4405.3</v>
      </c>
      <c r="I4256" t="s">
        <v>1433</v>
      </c>
      <c r="J4256">
        <v>-30.75</v>
      </c>
      <c r="K4256">
        <v>121.48</v>
      </c>
      <c r="O4256">
        <v>0</v>
      </c>
      <c r="P4256">
        <v>0</v>
      </c>
      <c r="Q4256" s="1">
        <f t="shared" si="66"/>
        <v>0</v>
      </c>
    </row>
    <row r="4257" spans="1:17" x14ac:dyDescent="0.25">
      <c r="A4257" t="s">
        <v>6180</v>
      </c>
      <c r="B4257" t="s">
        <v>40</v>
      </c>
      <c r="D4257">
        <v>38</v>
      </c>
      <c r="E4257" t="s">
        <v>30</v>
      </c>
      <c r="F4257" t="s">
        <v>41</v>
      </c>
      <c r="G4257">
        <v>36469.18</v>
      </c>
      <c r="H4257">
        <v>42</v>
      </c>
      <c r="I4257" t="s">
        <v>228</v>
      </c>
      <c r="J4257">
        <v>-33.9</v>
      </c>
      <c r="K4257">
        <v>151.27000000000001</v>
      </c>
      <c r="O4257">
        <v>0</v>
      </c>
      <c r="P4257">
        <v>0</v>
      </c>
      <c r="Q4257" s="1">
        <f t="shared" si="66"/>
        <v>0</v>
      </c>
    </row>
    <row r="4258" spans="1:17" x14ac:dyDescent="0.25">
      <c r="A4258" t="s">
        <v>6180</v>
      </c>
      <c r="B4258" t="s">
        <v>40</v>
      </c>
      <c r="D4258">
        <v>40</v>
      </c>
      <c r="E4258" t="s">
        <v>18</v>
      </c>
      <c r="F4258" t="s">
        <v>165</v>
      </c>
      <c r="G4258">
        <v>196933.96</v>
      </c>
      <c r="H4258">
        <v>4216.04</v>
      </c>
      <c r="I4258" t="s">
        <v>194</v>
      </c>
      <c r="J4258">
        <v>-37.659999999999997</v>
      </c>
      <c r="K4258">
        <v>143.83000000000001</v>
      </c>
      <c r="O4258">
        <v>0</v>
      </c>
      <c r="P4258">
        <v>0</v>
      </c>
      <c r="Q4258" s="1">
        <f t="shared" si="66"/>
        <v>0</v>
      </c>
    </row>
    <row r="4259" spans="1:17" x14ac:dyDescent="0.25">
      <c r="A4259" t="s">
        <v>6180</v>
      </c>
      <c r="B4259" t="s">
        <v>40</v>
      </c>
      <c r="D4259">
        <v>21</v>
      </c>
      <c r="E4259" t="s">
        <v>30</v>
      </c>
      <c r="F4259" t="s">
        <v>41</v>
      </c>
      <c r="G4259">
        <v>4686.3999999999996</v>
      </c>
      <c r="H4259">
        <v>130</v>
      </c>
      <c r="I4259" t="s">
        <v>94</v>
      </c>
      <c r="J4259">
        <v>-37.97</v>
      </c>
      <c r="K4259">
        <v>147.08000000000001</v>
      </c>
      <c r="O4259">
        <v>0</v>
      </c>
      <c r="P4259">
        <v>0</v>
      </c>
      <c r="Q4259" s="1">
        <f t="shared" si="66"/>
        <v>0</v>
      </c>
    </row>
    <row r="4260" spans="1:17" x14ac:dyDescent="0.25">
      <c r="A4260" t="s">
        <v>6181</v>
      </c>
      <c r="B4260" t="s">
        <v>17</v>
      </c>
      <c r="C4260">
        <v>1</v>
      </c>
      <c r="D4260">
        <v>18</v>
      </c>
      <c r="E4260" t="s">
        <v>18</v>
      </c>
      <c r="F4260" t="s">
        <v>19</v>
      </c>
      <c r="G4260">
        <v>2376.75</v>
      </c>
      <c r="H4260">
        <v>14.13</v>
      </c>
      <c r="I4260" t="s">
        <v>227</v>
      </c>
      <c r="J4260">
        <v>-34.89</v>
      </c>
      <c r="K4260">
        <v>138.61000000000001</v>
      </c>
      <c r="L4260" t="s">
        <v>3675</v>
      </c>
      <c r="M4260" t="s">
        <v>117</v>
      </c>
      <c r="N4260" t="s">
        <v>3676</v>
      </c>
      <c r="O4260">
        <v>-34.979999999999997</v>
      </c>
      <c r="P4260">
        <v>138.61000000000001</v>
      </c>
      <c r="Q4260" s="1">
        <f t="shared" si="66"/>
        <v>10.018701496191611</v>
      </c>
    </row>
    <row r="4261" spans="1:17" x14ac:dyDescent="0.25">
      <c r="A4261" t="s">
        <v>6182</v>
      </c>
      <c r="B4261" t="s">
        <v>17</v>
      </c>
      <c r="C4261">
        <v>1</v>
      </c>
      <c r="D4261">
        <v>21</v>
      </c>
      <c r="E4261" t="s">
        <v>18</v>
      </c>
      <c r="F4261" t="s">
        <v>19</v>
      </c>
      <c r="G4261">
        <v>1066.95</v>
      </c>
      <c r="H4261">
        <v>39.520000000000003</v>
      </c>
      <c r="I4261" t="s">
        <v>241</v>
      </c>
      <c r="J4261">
        <v>-12.45</v>
      </c>
      <c r="K4261">
        <v>130.84</v>
      </c>
      <c r="L4261" t="s">
        <v>49</v>
      </c>
      <c r="M4261" t="s">
        <v>46</v>
      </c>
      <c r="N4261" t="s">
        <v>324</v>
      </c>
      <c r="O4261">
        <v>-37.840000000000003</v>
      </c>
      <c r="P4261">
        <v>144.97999999999999</v>
      </c>
      <c r="Q4261" s="1">
        <f t="shared" si="66"/>
        <v>3156.1310203716807</v>
      </c>
    </row>
    <row r="4262" spans="1:17" x14ac:dyDescent="0.25">
      <c r="A4262" t="s">
        <v>6183</v>
      </c>
      <c r="B4262" t="s">
        <v>40</v>
      </c>
      <c r="D4262">
        <v>30</v>
      </c>
      <c r="E4262" t="s">
        <v>18</v>
      </c>
      <c r="F4262" t="s">
        <v>57</v>
      </c>
      <c r="G4262">
        <v>3874.4</v>
      </c>
      <c r="H4262">
        <v>168</v>
      </c>
      <c r="I4262" t="s">
        <v>230</v>
      </c>
      <c r="J4262">
        <v>-37.85</v>
      </c>
      <c r="K4262">
        <v>145.04</v>
      </c>
      <c r="O4262">
        <v>0</v>
      </c>
      <c r="P4262">
        <v>0</v>
      </c>
      <c r="Q4262" s="1">
        <f t="shared" si="66"/>
        <v>0</v>
      </c>
    </row>
    <row r="4263" spans="1:17" x14ac:dyDescent="0.25">
      <c r="A4263" t="s">
        <v>6183</v>
      </c>
      <c r="B4263" t="s">
        <v>40</v>
      </c>
      <c r="D4263">
        <v>35</v>
      </c>
      <c r="E4263" t="s">
        <v>18</v>
      </c>
      <c r="F4263" t="s">
        <v>165</v>
      </c>
      <c r="G4263">
        <v>5081.13</v>
      </c>
      <c r="H4263">
        <v>862.95</v>
      </c>
      <c r="I4263" t="s">
        <v>496</v>
      </c>
      <c r="J4263">
        <v>-34.840000000000003</v>
      </c>
      <c r="K4263">
        <v>138.69</v>
      </c>
      <c r="O4263">
        <v>0</v>
      </c>
      <c r="P4263">
        <v>0</v>
      </c>
      <c r="Q4263" s="1">
        <f t="shared" si="66"/>
        <v>0</v>
      </c>
    </row>
    <row r="4264" spans="1:17" x14ac:dyDescent="0.25">
      <c r="A4264" t="s">
        <v>6184</v>
      </c>
      <c r="B4264" t="s">
        <v>17</v>
      </c>
      <c r="C4264">
        <v>1</v>
      </c>
      <c r="D4264">
        <v>24</v>
      </c>
      <c r="E4264" t="s">
        <v>18</v>
      </c>
      <c r="F4264" t="s">
        <v>19</v>
      </c>
      <c r="G4264">
        <v>2008.57</v>
      </c>
      <c r="H4264">
        <v>7.7</v>
      </c>
      <c r="I4264" t="s">
        <v>75</v>
      </c>
      <c r="J4264">
        <v>-37.74</v>
      </c>
      <c r="K4264">
        <v>145.44999999999999</v>
      </c>
      <c r="L4264" t="s">
        <v>5828</v>
      </c>
      <c r="M4264" t="s">
        <v>46</v>
      </c>
      <c r="N4264" t="s">
        <v>5829</v>
      </c>
      <c r="O4264">
        <v>-37.94</v>
      </c>
      <c r="P4264">
        <v>145.49</v>
      </c>
      <c r="Q4264" s="1">
        <f t="shared" si="66"/>
        <v>22.539774066924863</v>
      </c>
    </row>
    <row r="4265" spans="1:17" x14ac:dyDescent="0.25">
      <c r="A4265" t="s">
        <v>6185</v>
      </c>
      <c r="B4265" t="s">
        <v>17</v>
      </c>
      <c r="C4265">
        <v>0</v>
      </c>
      <c r="D4265">
        <v>19</v>
      </c>
      <c r="E4265" t="s">
        <v>30</v>
      </c>
      <c r="F4265" t="s">
        <v>19</v>
      </c>
      <c r="G4265">
        <v>8606.0499999999993</v>
      </c>
      <c r="H4265">
        <v>8.4600000000000009</v>
      </c>
      <c r="I4265" t="s">
        <v>59</v>
      </c>
      <c r="J4265">
        <v>-36.04</v>
      </c>
      <c r="K4265">
        <v>146.94</v>
      </c>
      <c r="L4265" t="s">
        <v>1225</v>
      </c>
      <c r="M4265" t="s">
        <v>46</v>
      </c>
      <c r="N4265" t="s">
        <v>6186</v>
      </c>
      <c r="O4265">
        <v>-37.93</v>
      </c>
      <c r="P4265">
        <v>145.16</v>
      </c>
      <c r="Q4265" s="1">
        <f t="shared" si="66"/>
        <v>263.26880761341465</v>
      </c>
    </row>
    <row r="4266" spans="1:17" x14ac:dyDescent="0.25">
      <c r="A4266" t="s">
        <v>6187</v>
      </c>
      <c r="B4266" t="s">
        <v>17</v>
      </c>
      <c r="C4266">
        <v>0</v>
      </c>
      <c r="D4266">
        <v>21</v>
      </c>
      <c r="E4266" t="s">
        <v>18</v>
      </c>
      <c r="F4266" t="s">
        <v>25</v>
      </c>
      <c r="G4266">
        <v>2392.91</v>
      </c>
      <c r="H4266">
        <v>58.32</v>
      </c>
      <c r="I4266" t="s">
        <v>127</v>
      </c>
      <c r="J4266">
        <v>-28.8</v>
      </c>
      <c r="K4266">
        <v>114.62</v>
      </c>
      <c r="L4266" t="s">
        <v>1228</v>
      </c>
      <c r="M4266" t="s">
        <v>27</v>
      </c>
      <c r="N4266" t="s">
        <v>4976</v>
      </c>
      <c r="O4266">
        <v>-28.86</v>
      </c>
      <c r="P4266">
        <v>153.56</v>
      </c>
      <c r="Q4266" s="1">
        <f t="shared" si="66"/>
        <v>3779.8972384156236</v>
      </c>
    </row>
    <row r="4267" spans="1:17" x14ac:dyDescent="0.25">
      <c r="A4267" t="s">
        <v>6188</v>
      </c>
      <c r="B4267" t="s">
        <v>40</v>
      </c>
      <c r="D4267">
        <v>42</v>
      </c>
      <c r="E4267" t="s">
        <v>30</v>
      </c>
      <c r="F4267" t="s">
        <v>165</v>
      </c>
      <c r="G4267">
        <v>110361.62</v>
      </c>
      <c r="H4267">
        <v>3231.26</v>
      </c>
      <c r="I4267" t="s">
        <v>828</v>
      </c>
      <c r="J4267">
        <v>-23.52</v>
      </c>
      <c r="K4267">
        <v>148.16</v>
      </c>
      <c r="O4267">
        <v>0</v>
      </c>
      <c r="P4267">
        <v>0</v>
      </c>
      <c r="Q4267" s="1">
        <f t="shared" si="66"/>
        <v>0</v>
      </c>
    </row>
    <row r="4268" spans="1:17" x14ac:dyDescent="0.25">
      <c r="A4268" t="s">
        <v>6188</v>
      </c>
      <c r="B4268" t="s">
        <v>40</v>
      </c>
      <c r="D4268">
        <v>43</v>
      </c>
      <c r="E4268" t="s">
        <v>30</v>
      </c>
      <c r="F4268" t="s">
        <v>165</v>
      </c>
      <c r="G4268">
        <v>10942.33</v>
      </c>
      <c r="H4268">
        <v>2588.0100000000002</v>
      </c>
      <c r="I4268" t="s">
        <v>65</v>
      </c>
      <c r="J4268">
        <v>-37.840000000000003</v>
      </c>
      <c r="K4268">
        <v>145.16</v>
      </c>
      <c r="O4268">
        <v>0</v>
      </c>
      <c r="P4268">
        <v>0</v>
      </c>
      <c r="Q4268" s="1">
        <f t="shared" si="66"/>
        <v>0</v>
      </c>
    </row>
    <row r="4269" spans="1:17" x14ac:dyDescent="0.25">
      <c r="A4269" t="s">
        <v>6188</v>
      </c>
      <c r="B4269" t="s">
        <v>40</v>
      </c>
      <c r="D4269">
        <v>27</v>
      </c>
      <c r="E4269" t="s">
        <v>30</v>
      </c>
      <c r="F4269" t="s">
        <v>165</v>
      </c>
      <c r="G4269">
        <v>5206.26</v>
      </c>
      <c r="H4269">
        <v>1396.23</v>
      </c>
      <c r="I4269" t="s">
        <v>151</v>
      </c>
      <c r="J4269">
        <v>-37.58</v>
      </c>
      <c r="K4269">
        <v>144.71</v>
      </c>
      <c r="O4269">
        <v>0</v>
      </c>
      <c r="P4269">
        <v>0</v>
      </c>
      <c r="Q4269" s="1">
        <f t="shared" si="66"/>
        <v>0</v>
      </c>
    </row>
    <row r="4270" spans="1:17" x14ac:dyDescent="0.25">
      <c r="A4270" t="s">
        <v>6188</v>
      </c>
      <c r="B4270" t="s">
        <v>40</v>
      </c>
      <c r="D4270">
        <v>43</v>
      </c>
      <c r="E4270" t="s">
        <v>18</v>
      </c>
      <c r="F4270" t="s">
        <v>165</v>
      </c>
      <c r="G4270">
        <v>31071.17</v>
      </c>
      <c r="H4270">
        <v>664.43</v>
      </c>
      <c r="I4270" t="s">
        <v>90</v>
      </c>
      <c r="J4270">
        <v>-38.03</v>
      </c>
      <c r="K4270">
        <v>145.35</v>
      </c>
      <c r="O4270">
        <v>0</v>
      </c>
      <c r="P4270">
        <v>0</v>
      </c>
      <c r="Q4270" s="1">
        <f t="shared" si="66"/>
        <v>0</v>
      </c>
    </row>
    <row r="4271" spans="1:17" x14ac:dyDescent="0.25">
      <c r="A4271" t="s">
        <v>6188</v>
      </c>
      <c r="B4271" t="s">
        <v>40</v>
      </c>
      <c r="D4271">
        <v>24</v>
      </c>
      <c r="E4271" t="s">
        <v>18</v>
      </c>
      <c r="F4271" t="s">
        <v>165</v>
      </c>
      <c r="G4271">
        <v>3068.41</v>
      </c>
      <c r="H4271">
        <v>1059.8399999999999</v>
      </c>
      <c r="I4271" t="s">
        <v>75</v>
      </c>
      <c r="J4271">
        <v>-37.74</v>
      </c>
      <c r="K4271">
        <v>145.44999999999999</v>
      </c>
      <c r="O4271">
        <v>0</v>
      </c>
      <c r="P4271">
        <v>0</v>
      </c>
      <c r="Q4271" s="1">
        <f t="shared" si="66"/>
        <v>0</v>
      </c>
    </row>
    <row r="4272" spans="1:17" x14ac:dyDescent="0.25">
      <c r="A4272" t="s">
        <v>6188</v>
      </c>
      <c r="B4272" t="s">
        <v>40</v>
      </c>
      <c r="D4272">
        <v>19</v>
      </c>
      <c r="E4272" t="s">
        <v>30</v>
      </c>
      <c r="F4272" t="s">
        <v>165</v>
      </c>
      <c r="G4272">
        <v>7254.29</v>
      </c>
      <c r="H4272">
        <v>990.55</v>
      </c>
      <c r="I4272" t="s">
        <v>196</v>
      </c>
      <c r="J4272">
        <v>-32.07</v>
      </c>
      <c r="K4272">
        <v>115.98</v>
      </c>
      <c r="O4272">
        <v>0</v>
      </c>
      <c r="P4272">
        <v>0</v>
      </c>
      <c r="Q4272" s="1">
        <f t="shared" si="66"/>
        <v>0</v>
      </c>
    </row>
    <row r="4273" spans="1:17" x14ac:dyDescent="0.25">
      <c r="A4273" t="s">
        <v>6189</v>
      </c>
      <c r="B4273" t="s">
        <v>17</v>
      </c>
      <c r="C4273">
        <v>1</v>
      </c>
      <c r="D4273">
        <v>21</v>
      </c>
      <c r="E4273" t="s">
        <v>18</v>
      </c>
      <c r="F4273" t="s">
        <v>19</v>
      </c>
      <c r="G4273">
        <v>2362.87</v>
      </c>
      <c r="H4273">
        <v>30.04</v>
      </c>
      <c r="I4273" t="s">
        <v>127</v>
      </c>
      <c r="J4273">
        <v>-28.8</v>
      </c>
      <c r="K4273">
        <v>114.62</v>
      </c>
      <c r="L4273" t="s">
        <v>1676</v>
      </c>
      <c r="M4273" t="s">
        <v>54</v>
      </c>
      <c r="N4273" t="s">
        <v>1912</v>
      </c>
      <c r="O4273">
        <v>-28.78</v>
      </c>
      <c r="P4273">
        <v>114.61</v>
      </c>
      <c r="Q4273" s="1">
        <f t="shared" si="66"/>
        <v>2.4307473271043842</v>
      </c>
    </row>
    <row r="4274" spans="1:17" x14ac:dyDescent="0.25">
      <c r="A4274" t="s">
        <v>6190</v>
      </c>
      <c r="B4274" t="s">
        <v>17</v>
      </c>
      <c r="C4274">
        <v>1</v>
      </c>
      <c r="D4274">
        <v>41</v>
      </c>
      <c r="E4274" t="s">
        <v>18</v>
      </c>
      <c r="F4274" t="s">
        <v>25</v>
      </c>
      <c r="G4274">
        <v>2412.0100000000002</v>
      </c>
      <c r="H4274">
        <v>23.84</v>
      </c>
      <c r="I4274" t="s">
        <v>333</v>
      </c>
      <c r="J4274">
        <v>-37.79</v>
      </c>
      <c r="K4274">
        <v>144.93</v>
      </c>
      <c r="L4274" t="s">
        <v>2072</v>
      </c>
      <c r="M4274" t="s">
        <v>46</v>
      </c>
      <c r="N4274" t="s">
        <v>2658</v>
      </c>
      <c r="O4274">
        <v>-37.76</v>
      </c>
      <c r="P4274">
        <v>145.31</v>
      </c>
      <c r="Q4274" s="1">
        <f t="shared" si="66"/>
        <v>33.602142232717519</v>
      </c>
    </row>
    <row r="4275" spans="1:17" x14ac:dyDescent="0.25">
      <c r="A4275" t="s">
        <v>6191</v>
      </c>
      <c r="B4275" t="s">
        <v>17</v>
      </c>
      <c r="C4275">
        <v>1</v>
      </c>
      <c r="D4275">
        <v>34</v>
      </c>
      <c r="E4275" t="s">
        <v>18</v>
      </c>
      <c r="F4275" t="s">
        <v>25</v>
      </c>
      <c r="G4275">
        <v>4080.59</v>
      </c>
      <c r="H4275">
        <v>65.95</v>
      </c>
      <c r="I4275" t="s">
        <v>213</v>
      </c>
      <c r="J4275">
        <v>-12.37</v>
      </c>
      <c r="K4275">
        <v>130.9</v>
      </c>
      <c r="L4275" t="s">
        <v>2752</v>
      </c>
      <c r="M4275" t="s">
        <v>215</v>
      </c>
      <c r="N4275" t="s">
        <v>2753</v>
      </c>
      <c r="O4275">
        <v>-12.41</v>
      </c>
      <c r="P4275">
        <v>130.86000000000001</v>
      </c>
      <c r="Q4275" s="1">
        <f t="shared" si="66"/>
        <v>6.2242490501652048</v>
      </c>
    </row>
    <row r="4276" spans="1:17" x14ac:dyDescent="0.25">
      <c r="A4276" t="s">
        <v>6192</v>
      </c>
      <c r="B4276" t="s">
        <v>40</v>
      </c>
      <c r="D4276">
        <v>21</v>
      </c>
      <c r="E4276" t="s">
        <v>30</v>
      </c>
      <c r="F4276" t="s">
        <v>41</v>
      </c>
      <c r="G4276">
        <v>11409.84</v>
      </c>
      <c r="H4276">
        <v>40</v>
      </c>
      <c r="I4276" t="s">
        <v>259</v>
      </c>
      <c r="J4276">
        <v>-31.82</v>
      </c>
      <c r="K4276">
        <v>115.81</v>
      </c>
      <c r="O4276">
        <v>0</v>
      </c>
      <c r="P4276">
        <v>0</v>
      </c>
      <c r="Q4276" s="1">
        <f t="shared" si="66"/>
        <v>0</v>
      </c>
    </row>
    <row r="4277" spans="1:17" x14ac:dyDescent="0.25">
      <c r="A4277" t="s">
        <v>6192</v>
      </c>
      <c r="B4277" t="s">
        <v>40</v>
      </c>
      <c r="D4277">
        <v>40</v>
      </c>
      <c r="E4277" t="s">
        <v>30</v>
      </c>
      <c r="F4277" t="s">
        <v>165</v>
      </c>
      <c r="G4277">
        <v>9318.52</v>
      </c>
      <c r="H4277">
        <v>2280.36</v>
      </c>
      <c r="I4277" t="s">
        <v>58</v>
      </c>
      <c r="J4277">
        <v>-33.96</v>
      </c>
      <c r="K4277">
        <v>151.22999999999999</v>
      </c>
      <c r="O4277">
        <v>0</v>
      </c>
      <c r="P4277">
        <v>0</v>
      </c>
      <c r="Q4277" s="1">
        <f t="shared" si="66"/>
        <v>0</v>
      </c>
    </row>
    <row r="4278" spans="1:17" x14ac:dyDescent="0.25">
      <c r="A4278" t="s">
        <v>6192</v>
      </c>
      <c r="B4278" t="s">
        <v>40</v>
      </c>
      <c r="D4278">
        <v>28</v>
      </c>
      <c r="E4278" t="s">
        <v>30</v>
      </c>
      <c r="F4278" t="s">
        <v>41</v>
      </c>
      <c r="G4278">
        <v>36237.93</v>
      </c>
      <c r="H4278">
        <v>20</v>
      </c>
      <c r="I4278" t="s">
        <v>200</v>
      </c>
      <c r="J4278">
        <v>-33.89</v>
      </c>
      <c r="K4278">
        <v>151.12</v>
      </c>
      <c r="O4278">
        <v>0</v>
      </c>
      <c r="P4278">
        <v>0</v>
      </c>
      <c r="Q4278" s="1">
        <f t="shared" si="66"/>
        <v>0</v>
      </c>
    </row>
    <row r="4279" spans="1:17" x14ac:dyDescent="0.25">
      <c r="A4279" t="s">
        <v>6192</v>
      </c>
      <c r="B4279" t="s">
        <v>40</v>
      </c>
      <c r="D4279">
        <v>30</v>
      </c>
      <c r="E4279" t="s">
        <v>18</v>
      </c>
      <c r="F4279" t="s">
        <v>165</v>
      </c>
      <c r="G4279">
        <v>6809.38</v>
      </c>
      <c r="H4279">
        <v>1636.72</v>
      </c>
      <c r="I4279" t="s">
        <v>377</v>
      </c>
      <c r="J4279">
        <v>-29.47</v>
      </c>
      <c r="K4279">
        <v>149.83000000000001</v>
      </c>
      <c r="O4279">
        <v>0</v>
      </c>
      <c r="P4279">
        <v>0</v>
      </c>
      <c r="Q4279" s="1">
        <f t="shared" si="66"/>
        <v>0</v>
      </c>
    </row>
    <row r="4280" spans="1:17" x14ac:dyDescent="0.25">
      <c r="A4280" t="s">
        <v>6193</v>
      </c>
      <c r="B4280" t="s">
        <v>17</v>
      </c>
      <c r="C4280">
        <v>1</v>
      </c>
      <c r="D4280">
        <v>25</v>
      </c>
      <c r="E4280" t="s">
        <v>18</v>
      </c>
      <c r="F4280" t="s">
        <v>19</v>
      </c>
      <c r="G4280">
        <v>4141.22</v>
      </c>
      <c r="H4280">
        <v>13.36</v>
      </c>
      <c r="I4280" t="s">
        <v>86</v>
      </c>
      <c r="J4280">
        <v>-31.72</v>
      </c>
      <c r="K4280">
        <v>115.74</v>
      </c>
      <c r="L4280" t="s">
        <v>653</v>
      </c>
      <c r="M4280" t="s">
        <v>27</v>
      </c>
      <c r="N4280" t="s">
        <v>1595</v>
      </c>
      <c r="O4280">
        <v>-31.95</v>
      </c>
      <c r="P4280">
        <v>141.46</v>
      </c>
      <c r="Q4280" s="1">
        <f t="shared" si="66"/>
        <v>2426.7941727227003</v>
      </c>
    </row>
    <row r="4281" spans="1:17" x14ac:dyDescent="0.25">
      <c r="A4281" t="s">
        <v>6194</v>
      </c>
      <c r="B4281" t="s">
        <v>17</v>
      </c>
      <c r="C4281">
        <v>1</v>
      </c>
      <c r="D4281">
        <v>27</v>
      </c>
      <c r="E4281" t="s">
        <v>30</v>
      </c>
      <c r="F4281" t="s">
        <v>19</v>
      </c>
      <c r="G4281">
        <v>5194.37</v>
      </c>
      <c r="H4281">
        <v>11.89</v>
      </c>
      <c r="I4281" t="s">
        <v>151</v>
      </c>
      <c r="J4281">
        <v>-37.58</v>
      </c>
      <c r="K4281">
        <v>144.71</v>
      </c>
      <c r="L4281" t="s">
        <v>2477</v>
      </c>
      <c r="M4281" t="s">
        <v>46</v>
      </c>
      <c r="N4281" t="s">
        <v>2478</v>
      </c>
      <c r="O4281">
        <v>-37.72</v>
      </c>
      <c r="P4281">
        <v>145.13999999999999</v>
      </c>
      <c r="Q4281" s="1">
        <f t="shared" si="66"/>
        <v>40.97829575669406</v>
      </c>
    </row>
    <row r="4282" spans="1:17" x14ac:dyDescent="0.25">
      <c r="A4282" t="s">
        <v>6195</v>
      </c>
      <c r="B4282" t="s">
        <v>40</v>
      </c>
      <c r="D4282">
        <v>30</v>
      </c>
      <c r="E4282" t="s">
        <v>18</v>
      </c>
      <c r="F4282" t="s">
        <v>57</v>
      </c>
      <c r="G4282">
        <v>3819.4</v>
      </c>
      <c r="H4282">
        <v>55</v>
      </c>
      <c r="I4282" t="s">
        <v>230</v>
      </c>
      <c r="J4282">
        <v>-37.85</v>
      </c>
      <c r="K4282">
        <v>145.04</v>
      </c>
      <c r="O4282">
        <v>0</v>
      </c>
      <c r="P4282">
        <v>0</v>
      </c>
      <c r="Q4282" s="1">
        <f t="shared" si="66"/>
        <v>0</v>
      </c>
    </row>
    <row r="4283" spans="1:17" x14ac:dyDescent="0.25">
      <c r="A4283" t="s">
        <v>6195</v>
      </c>
      <c r="B4283" t="s">
        <v>40</v>
      </c>
      <c r="D4283">
        <v>20</v>
      </c>
      <c r="E4283" t="s">
        <v>18</v>
      </c>
      <c r="F4283" t="s">
        <v>57</v>
      </c>
      <c r="G4283">
        <v>4120.09</v>
      </c>
      <c r="H4283">
        <v>181</v>
      </c>
      <c r="I4283" t="s">
        <v>141</v>
      </c>
      <c r="J4283">
        <v>-31.79</v>
      </c>
      <c r="K4283">
        <v>115.79</v>
      </c>
      <c r="O4283">
        <v>0</v>
      </c>
      <c r="P4283">
        <v>0</v>
      </c>
      <c r="Q4283" s="1">
        <f t="shared" si="66"/>
        <v>0</v>
      </c>
    </row>
    <row r="4284" spans="1:17" x14ac:dyDescent="0.25">
      <c r="A4284" t="s">
        <v>6195</v>
      </c>
      <c r="B4284" t="s">
        <v>40</v>
      </c>
      <c r="D4284">
        <v>23</v>
      </c>
      <c r="E4284" t="s">
        <v>18</v>
      </c>
      <c r="F4284" t="s">
        <v>41</v>
      </c>
      <c r="G4284">
        <v>7092</v>
      </c>
      <c r="H4284">
        <v>22</v>
      </c>
      <c r="I4284" t="s">
        <v>192</v>
      </c>
      <c r="J4284">
        <v>-37.93</v>
      </c>
      <c r="K4284">
        <v>145.01</v>
      </c>
      <c r="O4284">
        <v>0</v>
      </c>
      <c r="P4284">
        <v>0</v>
      </c>
      <c r="Q4284" s="1">
        <f t="shared" si="66"/>
        <v>0</v>
      </c>
    </row>
    <row r="4285" spans="1:17" x14ac:dyDescent="0.25">
      <c r="A4285" t="s">
        <v>6196</v>
      </c>
      <c r="B4285" t="s">
        <v>17</v>
      </c>
      <c r="C4285">
        <v>1</v>
      </c>
      <c r="D4285">
        <v>21</v>
      </c>
      <c r="E4285" t="s">
        <v>30</v>
      </c>
      <c r="F4285" t="s">
        <v>25</v>
      </c>
      <c r="G4285">
        <v>34312.54</v>
      </c>
      <c r="H4285">
        <v>70.66</v>
      </c>
      <c r="I4285" t="s">
        <v>302</v>
      </c>
      <c r="J4285">
        <v>-36.07</v>
      </c>
      <c r="K4285">
        <v>146.91999999999999</v>
      </c>
      <c r="L4285" t="s">
        <v>3722</v>
      </c>
      <c r="M4285" t="s">
        <v>46</v>
      </c>
      <c r="N4285" t="s">
        <v>534</v>
      </c>
      <c r="O4285">
        <v>-37.78</v>
      </c>
      <c r="P4285">
        <v>144.82</v>
      </c>
      <c r="Q4285" s="1">
        <f t="shared" si="66"/>
        <v>266.74178861973837</v>
      </c>
    </row>
    <row r="4286" spans="1:17" x14ac:dyDescent="0.25">
      <c r="A4286" t="s">
        <v>6197</v>
      </c>
      <c r="B4286" t="s">
        <v>17</v>
      </c>
      <c r="C4286">
        <v>1</v>
      </c>
      <c r="D4286">
        <v>38</v>
      </c>
      <c r="E4286" t="s">
        <v>30</v>
      </c>
      <c r="F4286" t="s">
        <v>19</v>
      </c>
      <c r="G4286">
        <v>1646.26</v>
      </c>
      <c r="H4286">
        <v>5.81</v>
      </c>
      <c r="I4286" t="s">
        <v>31</v>
      </c>
      <c r="J4286">
        <v>-33.94</v>
      </c>
      <c r="K4286">
        <v>151.22999999999999</v>
      </c>
      <c r="L4286" t="s">
        <v>624</v>
      </c>
      <c r="M4286" t="s">
        <v>27</v>
      </c>
      <c r="N4286" t="s">
        <v>1285</v>
      </c>
      <c r="O4286">
        <v>-33.92</v>
      </c>
      <c r="P4286">
        <v>150.91999999999999</v>
      </c>
      <c r="Q4286" s="1">
        <f t="shared" si="66"/>
        <v>28.719112672704703</v>
      </c>
    </row>
    <row r="4287" spans="1:17" x14ac:dyDescent="0.25">
      <c r="A4287" t="s">
        <v>6198</v>
      </c>
      <c r="B4287" t="s">
        <v>17</v>
      </c>
      <c r="C4287">
        <v>0</v>
      </c>
      <c r="D4287">
        <v>20</v>
      </c>
      <c r="E4287" t="s">
        <v>18</v>
      </c>
      <c r="F4287" t="s">
        <v>19</v>
      </c>
      <c r="G4287">
        <v>5244.74</v>
      </c>
      <c r="H4287">
        <v>8.68</v>
      </c>
      <c r="I4287" t="s">
        <v>149</v>
      </c>
      <c r="J4287">
        <v>-33.79</v>
      </c>
      <c r="K4287">
        <v>150.68</v>
      </c>
      <c r="L4287" t="s">
        <v>6199</v>
      </c>
      <c r="M4287" t="s">
        <v>27</v>
      </c>
      <c r="N4287" t="s">
        <v>6200</v>
      </c>
      <c r="O4287">
        <v>-34.54</v>
      </c>
      <c r="P4287">
        <v>150.79</v>
      </c>
      <c r="Q4287" s="1">
        <f t="shared" si="66"/>
        <v>84.101690359050181</v>
      </c>
    </row>
    <row r="4288" spans="1:17" x14ac:dyDescent="0.25">
      <c r="A4288" t="s">
        <v>6201</v>
      </c>
      <c r="B4288" t="s">
        <v>40</v>
      </c>
      <c r="D4288">
        <v>42</v>
      </c>
      <c r="E4288" t="s">
        <v>30</v>
      </c>
      <c r="F4288" t="s">
        <v>41</v>
      </c>
      <c r="G4288">
        <v>110168.62</v>
      </c>
      <c r="H4288">
        <v>193</v>
      </c>
      <c r="I4288" t="s">
        <v>828</v>
      </c>
      <c r="J4288">
        <v>-23.52</v>
      </c>
      <c r="K4288">
        <v>148.16</v>
      </c>
      <c r="O4288">
        <v>0</v>
      </c>
      <c r="P4288">
        <v>0</v>
      </c>
      <c r="Q4288" s="1">
        <f t="shared" si="66"/>
        <v>0</v>
      </c>
    </row>
    <row r="4289" spans="1:17" x14ac:dyDescent="0.25">
      <c r="A4289" t="s">
        <v>6202</v>
      </c>
      <c r="B4289" t="s">
        <v>17</v>
      </c>
      <c r="C4289">
        <v>1</v>
      </c>
      <c r="D4289">
        <v>34</v>
      </c>
      <c r="E4289" t="s">
        <v>18</v>
      </c>
      <c r="F4289" t="s">
        <v>25</v>
      </c>
      <c r="G4289">
        <v>20777.52</v>
      </c>
      <c r="H4289">
        <v>9.3000000000000007</v>
      </c>
      <c r="I4289" t="s">
        <v>115</v>
      </c>
      <c r="J4289">
        <v>-35.01</v>
      </c>
      <c r="K4289">
        <v>138.52000000000001</v>
      </c>
      <c r="L4289" t="s">
        <v>310</v>
      </c>
      <c r="M4289" t="s">
        <v>27</v>
      </c>
      <c r="N4289" t="s">
        <v>6203</v>
      </c>
      <c r="O4289">
        <v>-35.08</v>
      </c>
      <c r="P4289">
        <v>147.36000000000001</v>
      </c>
      <c r="Q4289" s="1">
        <f t="shared" si="66"/>
        <v>805.42418489136105</v>
      </c>
    </row>
    <row r="4290" spans="1:17" x14ac:dyDescent="0.25">
      <c r="A4290" t="s">
        <v>6204</v>
      </c>
      <c r="B4290" t="s">
        <v>17</v>
      </c>
      <c r="C4290">
        <v>1</v>
      </c>
      <c r="D4290">
        <v>31</v>
      </c>
      <c r="E4290" t="s">
        <v>30</v>
      </c>
      <c r="F4290" t="s">
        <v>19</v>
      </c>
      <c r="G4290">
        <v>2695.99</v>
      </c>
      <c r="H4290">
        <v>34.78</v>
      </c>
      <c r="I4290" t="s">
        <v>99</v>
      </c>
      <c r="J4290">
        <v>-33.770000000000003</v>
      </c>
      <c r="K4290">
        <v>150.91999999999999</v>
      </c>
      <c r="L4290" t="s">
        <v>1359</v>
      </c>
      <c r="M4290" t="s">
        <v>27</v>
      </c>
      <c r="N4290" t="s">
        <v>42</v>
      </c>
      <c r="O4290">
        <v>-33.869999999999997</v>
      </c>
      <c r="P4290">
        <v>151.22</v>
      </c>
      <c r="Q4290" s="1">
        <f t="shared" si="66"/>
        <v>29.894678359647298</v>
      </c>
    </row>
    <row r="4291" spans="1:17" x14ac:dyDescent="0.25">
      <c r="A4291" t="s">
        <v>6205</v>
      </c>
      <c r="B4291" t="s">
        <v>40</v>
      </c>
      <c r="D4291">
        <v>25</v>
      </c>
      <c r="E4291" t="s">
        <v>18</v>
      </c>
      <c r="F4291" t="s">
        <v>41</v>
      </c>
      <c r="G4291">
        <v>7775.98</v>
      </c>
      <c r="H4291">
        <v>172</v>
      </c>
      <c r="I4291" t="s">
        <v>640</v>
      </c>
      <c r="J4291">
        <v>-23.4</v>
      </c>
      <c r="K4291">
        <v>150.5</v>
      </c>
      <c r="O4291">
        <v>0</v>
      </c>
      <c r="P4291">
        <v>0</v>
      </c>
      <c r="Q4291" s="1">
        <f t="shared" si="66"/>
        <v>0</v>
      </c>
    </row>
    <row r="4292" spans="1:17" x14ac:dyDescent="0.25">
      <c r="A4292" t="s">
        <v>6205</v>
      </c>
      <c r="B4292" t="s">
        <v>40</v>
      </c>
      <c r="D4292">
        <v>19</v>
      </c>
      <c r="E4292" t="s">
        <v>18</v>
      </c>
      <c r="F4292" t="s">
        <v>41</v>
      </c>
      <c r="G4292">
        <v>4528.54</v>
      </c>
      <c r="H4292">
        <v>36</v>
      </c>
      <c r="I4292" t="s">
        <v>423</v>
      </c>
      <c r="J4292">
        <v>-37.76</v>
      </c>
      <c r="K4292">
        <v>145.15</v>
      </c>
      <c r="O4292">
        <v>0</v>
      </c>
      <c r="P4292">
        <v>0</v>
      </c>
      <c r="Q4292" s="1">
        <f t="shared" si="66"/>
        <v>0</v>
      </c>
    </row>
    <row r="4293" spans="1:17" x14ac:dyDescent="0.25">
      <c r="A4293" t="s">
        <v>6205</v>
      </c>
      <c r="B4293" t="s">
        <v>40</v>
      </c>
      <c r="D4293">
        <v>24</v>
      </c>
      <c r="E4293" t="s">
        <v>18</v>
      </c>
      <c r="F4293" t="s">
        <v>41</v>
      </c>
      <c r="G4293">
        <v>3015.41</v>
      </c>
      <c r="H4293">
        <v>53</v>
      </c>
      <c r="I4293" t="s">
        <v>75</v>
      </c>
      <c r="J4293">
        <v>-37.74</v>
      </c>
      <c r="K4293">
        <v>145.44999999999999</v>
      </c>
      <c r="O4293">
        <v>0</v>
      </c>
      <c r="P4293">
        <v>0</v>
      </c>
      <c r="Q4293" s="1">
        <f t="shared" ref="Q4293:Q4356" si="67">IF(O4293=0,0,(3443.8985*1.852001*(ACOS((SIN(J4293*PI()/180)*SIN(O4293*PI()/180)+COS(J4293*PI()/180)*COS(O4293*PI()/180)*COS(P4293*PI()/180-K4293*PI()/180))))))</f>
        <v>0</v>
      </c>
    </row>
    <row r="4294" spans="1:17" x14ac:dyDescent="0.25">
      <c r="A4294" t="s">
        <v>6205</v>
      </c>
      <c r="B4294" t="s">
        <v>40</v>
      </c>
      <c r="D4294">
        <v>28</v>
      </c>
      <c r="E4294" t="s">
        <v>30</v>
      </c>
      <c r="F4294" t="s">
        <v>165</v>
      </c>
      <c r="G4294">
        <v>12017.2</v>
      </c>
      <c r="H4294">
        <v>2538.6799999999998</v>
      </c>
      <c r="I4294" t="s">
        <v>272</v>
      </c>
      <c r="J4294">
        <v>-22.84</v>
      </c>
      <c r="K4294">
        <v>147.63</v>
      </c>
      <c r="O4294">
        <v>0</v>
      </c>
      <c r="P4294">
        <v>0</v>
      </c>
      <c r="Q4294" s="1">
        <f t="shared" si="67"/>
        <v>0</v>
      </c>
    </row>
    <row r="4295" spans="1:17" x14ac:dyDescent="0.25">
      <c r="A4295" t="s">
        <v>6205</v>
      </c>
      <c r="B4295" t="s">
        <v>40</v>
      </c>
      <c r="D4295">
        <v>19</v>
      </c>
      <c r="E4295" t="s">
        <v>18</v>
      </c>
      <c r="F4295" t="s">
        <v>165</v>
      </c>
      <c r="G4295">
        <v>10636.12</v>
      </c>
      <c r="H4295">
        <v>3977.46</v>
      </c>
      <c r="I4295" t="s">
        <v>101</v>
      </c>
      <c r="J4295">
        <v>-34.01</v>
      </c>
      <c r="K4295">
        <v>150.82</v>
      </c>
      <c r="O4295">
        <v>0</v>
      </c>
      <c r="P4295">
        <v>0</v>
      </c>
      <c r="Q4295" s="1">
        <f t="shared" si="67"/>
        <v>0</v>
      </c>
    </row>
    <row r="4296" spans="1:17" x14ac:dyDescent="0.25">
      <c r="A4296" t="s">
        <v>6206</v>
      </c>
      <c r="B4296" t="s">
        <v>17</v>
      </c>
      <c r="C4296">
        <v>1</v>
      </c>
      <c r="D4296">
        <v>30</v>
      </c>
      <c r="E4296" t="s">
        <v>30</v>
      </c>
      <c r="F4296" t="s">
        <v>19</v>
      </c>
      <c r="G4296">
        <v>3151.83</v>
      </c>
      <c r="H4296">
        <v>24.43</v>
      </c>
      <c r="I4296" t="s">
        <v>67</v>
      </c>
      <c r="J4296">
        <v>-27.61</v>
      </c>
      <c r="K4296">
        <v>153.05000000000001</v>
      </c>
      <c r="L4296" t="s">
        <v>6156</v>
      </c>
      <c r="M4296" t="s">
        <v>27</v>
      </c>
      <c r="N4296" t="s">
        <v>6157</v>
      </c>
      <c r="O4296">
        <v>-30.66</v>
      </c>
      <c r="P4296">
        <v>152.99</v>
      </c>
      <c r="Q4296" s="1">
        <f t="shared" si="67"/>
        <v>339.57275887670323</v>
      </c>
    </row>
    <row r="4297" spans="1:17" x14ac:dyDescent="0.25">
      <c r="A4297" t="s">
        <v>6207</v>
      </c>
      <c r="B4297" t="s">
        <v>17</v>
      </c>
      <c r="C4297">
        <v>1</v>
      </c>
      <c r="D4297">
        <v>38</v>
      </c>
      <c r="E4297" t="s">
        <v>30</v>
      </c>
      <c r="F4297" t="s">
        <v>19</v>
      </c>
      <c r="G4297">
        <v>1641.73</v>
      </c>
      <c r="H4297">
        <v>4.53</v>
      </c>
      <c r="I4297" t="s">
        <v>31</v>
      </c>
      <c r="J4297">
        <v>-33.94</v>
      </c>
      <c r="K4297">
        <v>151.22999999999999</v>
      </c>
      <c r="L4297" t="s">
        <v>6208</v>
      </c>
      <c r="M4297" t="s">
        <v>27</v>
      </c>
      <c r="N4297" t="s">
        <v>6209</v>
      </c>
      <c r="O4297">
        <v>-33.869999999999997</v>
      </c>
      <c r="P4297">
        <v>151.03</v>
      </c>
      <c r="Q4297" s="1">
        <f t="shared" si="67"/>
        <v>20.053960078882799</v>
      </c>
    </row>
    <row r="4298" spans="1:17" x14ac:dyDescent="0.25">
      <c r="A4298" t="s">
        <v>6210</v>
      </c>
      <c r="B4298" t="s">
        <v>17</v>
      </c>
      <c r="C4298">
        <v>1</v>
      </c>
      <c r="D4298">
        <v>22</v>
      </c>
      <c r="E4298" t="s">
        <v>30</v>
      </c>
      <c r="F4298" t="s">
        <v>25</v>
      </c>
      <c r="G4298">
        <v>3490.33</v>
      </c>
      <c r="H4298">
        <v>15.4</v>
      </c>
      <c r="I4298" t="s">
        <v>619</v>
      </c>
      <c r="J4298">
        <v>-33.93</v>
      </c>
      <c r="K4298">
        <v>151.08000000000001</v>
      </c>
      <c r="L4298" t="s">
        <v>2906</v>
      </c>
      <c r="M4298" t="s">
        <v>27</v>
      </c>
      <c r="N4298" t="s">
        <v>5223</v>
      </c>
      <c r="O4298">
        <v>-33.81</v>
      </c>
      <c r="P4298">
        <v>150.97</v>
      </c>
      <c r="Q4298" s="1">
        <f t="shared" si="67"/>
        <v>16.787316672057568</v>
      </c>
    </row>
    <row r="4299" spans="1:17" x14ac:dyDescent="0.25">
      <c r="A4299" t="s">
        <v>6211</v>
      </c>
      <c r="B4299" t="s">
        <v>17</v>
      </c>
      <c r="C4299">
        <v>1</v>
      </c>
      <c r="D4299">
        <v>18</v>
      </c>
      <c r="E4299" t="s">
        <v>18</v>
      </c>
      <c r="F4299" t="s">
        <v>19</v>
      </c>
      <c r="G4299">
        <v>2353.7199999999998</v>
      </c>
      <c r="H4299">
        <v>23.03</v>
      </c>
      <c r="I4299" t="s">
        <v>227</v>
      </c>
      <c r="J4299">
        <v>-34.89</v>
      </c>
      <c r="K4299">
        <v>138.61000000000001</v>
      </c>
      <c r="L4299" t="s">
        <v>6212</v>
      </c>
      <c r="M4299" t="s">
        <v>117</v>
      </c>
      <c r="N4299" t="s">
        <v>6213</v>
      </c>
      <c r="O4299">
        <v>-34.96</v>
      </c>
      <c r="P4299">
        <v>138.55000000000001</v>
      </c>
      <c r="Q4299" s="1">
        <f t="shared" si="67"/>
        <v>9.5241514633097388</v>
      </c>
    </row>
    <row r="4300" spans="1:17" x14ac:dyDescent="0.25">
      <c r="A4300" t="s">
        <v>6214</v>
      </c>
      <c r="B4300" t="s">
        <v>40</v>
      </c>
      <c r="D4300">
        <v>18</v>
      </c>
      <c r="E4300" t="s">
        <v>30</v>
      </c>
      <c r="F4300" t="s">
        <v>41</v>
      </c>
      <c r="G4300">
        <v>6508.94</v>
      </c>
      <c r="H4300">
        <v>55</v>
      </c>
      <c r="I4300" t="s">
        <v>295</v>
      </c>
      <c r="J4300">
        <v>-28.01</v>
      </c>
      <c r="K4300">
        <v>153.41</v>
      </c>
      <c r="O4300">
        <v>0</v>
      </c>
      <c r="P4300">
        <v>0</v>
      </c>
      <c r="Q4300" s="1">
        <f t="shared" si="67"/>
        <v>0</v>
      </c>
    </row>
    <row r="4301" spans="1:17" x14ac:dyDescent="0.25">
      <c r="A4301" t="s">
        <v>6215</v>
      </c>
      <c r="B4301" t="s">
        <v>17</v>
      </c>
      <c r="C4301">
        <v>1</v>
      </c>
      <c r="D4301">
        <v>24</v>
      </c>
      <c r="E4301" t="s">
        <v>18</v>
      </c>
      <c r="F4301" t="s">
        <v>19</v>
      </c>
      <c r="G4301">
        <v>2997.29</v>
      </c>
      <c r="H4301">
        <v>18.12</v>
      </c>
      <c r="I4301" t="s">
        <v>75</v>
      </c>
      <c r="J4301">
        <v>-37.74</v>
      </c>
      <c r="K4301">
        <v>145.44999999999999</v>
      </c>
      <c r="L4301" t="s">
        <v>120</v>
      </c>
      <c r="M4301" t="s">
        <v>46</v>
      </c>
      <c r="N4301" t="s">
        <v>444</v>
      </c>
      <c r="O4301">
        <v>-37.79</v>
      </c>
      <c r="P4301">
        <v>145.13</v>
      </c>
      <c r="Q4301" s="1">
        <f t="shared" si="67"/>
        <v>28.70504842378217</v>
      </c>
    </row>
    <row r="4302" spans="1:17" x14ac:dyDescent="0.25">
      <c r="A4302" t="s">
        <v>6216</v>
      </c>
      <c r="B4302" t="s">
        <v>17</v>
      </c>
      <c r="C4302">
        <v>0</v>
      </c>
      <c r="D4302">
        <v>24</v>
      </c>
      <c r="E4302" t="s">
        <v>18</v>
      </c>
      <c r="F4302" t="s">
        <v>25</v>
      </c>
      <c r="G4302">
        <v>2975.05</v>
      </c>
      <c r="H4302">
        <v>22.24</v>
      </c>
      <c r="I4302" t="s">
        <v>75</v>
      </c>
      <c r="J4302">
        <v>-37.74</v>
      </c>
      <c r="K4302">
        <v>145.44999999999999</v>
      </c>
      <c r="L4302" t="s">
        <v>2749</v>
      </c>
      <c r="M4302" t="s">
        <v>46</v>
      </c>
      <c r="N4302" t="s">
        <v>270</v>
      </c>
      <c r="O4302">
        <v>-37.840000000000003</v>
      </c>
      <c r="P4302">
        <v>145.16999999999999</v>
      </c>
      <c r="Q4302" s="1">
        <f t="shared" si="67"/>
        <v>27.030519131391021</v>
      </c>
    </row>
    <row r="4303" spans="1:17" x14ac:dyDescent="0.25">
      <c r="A4303" t="s">
        <v>6217</v>
      </c>
      <c r="B4303" t="s">
        <v>40</v>
      </c>
      <c r="D4303">
        <v>69</v>
      </c>
      <c r="E4303" t="s">
        <v>30</v>
      </c>
      <c r="F4303" t="s">
        <v>41</v>
      </c>
      <c r="G4303">
        <v>4610.18</v>
      </c>
      <c r="H4303">
        <v>64</v>
      </c>
      <c r="I4303" t="s">
        <v>269</v>
      </c>
      <c r="J4303">
        <v>-37.76</v>
      </c>
      <c r="K4303">
        <v>144.96</v>
      </c>
      <c r="O4303">
        <v>0</v>
      </c>
      <c r="P4303">
        <v>0</v>
      </c>
      <c r="Q4303" s="1">
        <f t="shared" si="67"/>
        <v>0</v>
      </c>
    </row>
    <row r="4304" spans="1:17" x14ac:dyDescent="0.25">
      <c r="A4304" t="s">
        <v>6217</v>
      </c>
      <c r="B4304" t="s">
        <v>40</v>
      </c>
      <c r="D4304">
        <v>42</v>
      </c>
      <c r="E4304" t="s">
        <v>30</v>
      </c>
      <c r="F4304" t="s">
        <v>41</v>
      </c>
      <c r="G4304">
        <v>110135.62</v>
      </c>
      <c r="H4304">
        <v>33</v>
      </c>
      <c r="I4304" t="s">
        <v>828</v>
      </c>
      <c r="J4304">
        <v>-23.52</v>
      </c>
      <c r="K4304">
        <v>148.16</v>
      </c>
      <c r="O4304">
        <v>0</v>
      </c>
      <c r="P4304">
        <v>0</v>
      </c>
      <c r="Q4304" s="1">
        <f t="shared" si="67"/>
        <v>0</v>
      </c>
    </row>
    <row r="4305" spans="1:17" x14ac:dyDescent="0.25">
      <c r="A4305" t="s">
        <v>6217</v>
      </c>
      <c r="B4305" t="s">
        <v>40</v>
      </c>
      <c r="D4305">
        <v>18</v>
      </c>
      <c r="E4305" t="s">
        <v>18</v>
      </c>
      <c r="F4305" t="s">
        <v>41</v>
      </c>
      <c r="G4305">
        <v>1948.47</v>
      </c>
      <c r="H4305">
        <v>61</v>
      </c>
      <c r="I4305" t="s">
        <v>137</v>
      </c>
      <c r="J4305">
        <v>-27.48</v>
      </c>
      <c r="K4305">
        <v>153.09</v>
      </c>
      <c r="O4305">
        <v>0</v>
      </c>
      <c r="P4305">
        <v>0</v>
      </c>
      <c r="Q4305" s="1">
        <f t="shared" si="67"/>
        <v>0</v>
      </c>
    </row>
    <row r="4306" spans="1:17" x14ac:dyDescent="0.25">
      <c r="A4306" t="s">
        <v>6218</v>
      </c>
      <c r="B4306" t="s">
        <v>17</v>
      </c>
      <c r="C4306">
        <v>0</v>
      </c>
      <c r="D4306">
        <v>34</v>
      </c>
      <c r="E4306" t="s">
        <v>18</v>
      </c>
      <c r="F4306" t="s">
        <v>25</v>
      </c>
      <c r="G4306">
        <v>20734.41</v>
      </c>
      <c r="H4306">
        <v>43.11</v>
      </c>
      <c r="I4306" t="s">
        <v>115</v>
      </c>
      <c r="J4306">
        <v>-35.01</v>
      </c>
      <c r="K4306">
        <v>138.52000000000001</v>
      </c>
      <c r="L4306" t="s">
        <v>412</v>
      </c>
      <c r="M4306" t="s">
        <v>117</v>
      </c>
      <c r="N4306" t="s">
        <v>2939</v>
      </c>
      <c r="O4306">
        <v>-34.93</v>
      </c>
      <c r="P4306">
        <v>138.6</v>
      </c>
      <c r="Q4306" s="1">
        <f t="shared" si="67"/>
        <v>11.513631495018995</v>
      </c>
    </row>
    <row r="4307" spans="1:17" x14ac:dyDescent="0.25">
      <c r="A4307" t="s">
        <v>6219</v>
      </c>
      <c r="B4307" t="s">
        <v>17</v>
      </c>
      <c r="C4307">
        <v>1</v>
      </c>
      <c r="D4307">
        <v>28</v>
      </c>
      <c r="E4307" t="s">
        <v>30</v>
      </c>
      <c r="F4307" t="s">
        <v>19</v>
      </c>
      <c r="G4307">
        <v>4003.94</v>
      </c>
      <c r="H4307">
        <v>15.59</v>
      </c>
      <c r="I4307" t="s">
        <v>306</v>
      </c>
      <c r="J4307">
        <v>-37.42</v>
      </c>
      <c r="K4307">
        <v>144.97</v>
      </c>
      <c r="L4307" t="s">
        <v>1734</v>
      </c>
      <c r="M4307" t="s">
        <v>27</v>
      </c>
      <c r="N4307" t="s">
        <v>5887</v>
      </c>
      <c r="O4307">
        <v>-33.909999999999997</v>
      </c>
      <c r="P4307">
        <v>151.16999999999999</v>
      </c>
      <c r="Q4307" s="1">
        <f t="shared" si="67"/>
        <v>683.17642018709864</v>
      </c>
    </row>
    <row r="4308" spans="1:17" x14ac:dyDescent="0.25">
      <c r="A4308" t="s">
        <v>6220</v>
      </c>
      <c r="B4308" t="s">
        <v>17</v>
      </c>
      <c r="C4308">
        <v>1</v>
      </c>
      <c r="D4308">
        <v>39</v>
      </c>
      <c r="E4308" t="s">
        <v>18</v>
      </c>
      <c r="F4308" t="s">
        <v>25</v>
      </c>
      <c r="G4308">
        <v>6630.94</v>
      </c>
      <c r="H4308">
        <v>24.1</v>
      </c>
      <c r="I4308" t="s">
        <v>98</v>
      </c>
      <c r="J4308">
        <v>-33.799999999999997</v>
      </c>
      <c r="K4308">
        <v>151.04</v>
      </c>
      <c r="L4308" t="s">
        <v>6221</v>
      </c>
      <c r="M4308" t="s">
        <v>27</v>
      </c>
      <c r="N4308" t="s">
        <v>6222</v>
      </c>
      <c r="O4308">
        <v>-33.799999999999997</v>
      </c>
      <c r="P4308">
        <v>150.88</v>
      </c>
      <c r="Q4308" s="1">
        <f t="shared" si="67"/>
        <v>14.800683570599066</v>
      </c>
    </row>
    <row r="4309" spans="1:17" x14ac:dyDescent="0.25">
      <c r="A4309" t="s">
        <v>6223</v>
      </c>
      <c r="B4309" t="s">
        <v>40</v>
      </c>
      <c r="D4309">
        <v>31</v>
      </c>
      <c r="E4309" t="s">
        <v>30</v>
      </c>
      <c r="F4309" t="s">
        <v>41</v>
      </c>
      <c r="G4309">
        <v>4847.33</v>
      </c>
      <c r="H4309">
        <v>187</v>
      </c>
      <c r="I4309" t="s">
        <v>518</v>
      </c>
      <c r="J4309">
        <v>-33.99</v>
      </c>
      <c r="K4309">
        <v>151.11000000000001</v>
      </c>
      <c r="O4309">
        <v>0</v>
      </c>
      <c r="P4309">
        <v>0</v>
      </c>
      <c r="Q4309" s="1">
        <f t="shared" si="67"/>
        <v>0</v>
      </c>
    </row>
    <row r="4310" spans="1:17" x14ac:dyDescent="0.25">
      <c r="A4310" t="s">
        <v>6224</v>
      </c>
      <c r="B4310" t="s">
        <v>17</v>
      </c>
      <c r="C4310">
        <v>1</v>
      </c>
      <c r="D4310">
        <v>20</v>
      </c>
      <c r="E4310" t="s">
        <v>18</v>
      </c>
      <c r="F4310" t="s">
        <v>19</v>
      </c>
      <c r="G4310">
        <v>4068.4</v>
      </c>
      <c r="H4310">
        <v>51.69</v>
      </c>
      <c r="I4310" t="s">
        <v>141</v>
      </c>
      <c r="J4310">
        <v>-31.79</v>
      </c>
      <c r="K4310">
        <v>115.79</v>
      </c>
      <c r="L4310" t="s">
        <v>6225</v>
      </c>
      <c r="M4310" t="s">
        <v>27</v>
      </c>
      <c r="N4310" t="s">
        <v>6226</v>
      </c>
      <c r="O4310">
        <v>-32.729999999999997</v>
      </c>
      <c r="P4310">
        <v>151.55000000000001</v>
      </c>
      <c r="Q4310" s="1">
        <f t="shared" si="67"/>
        <v>3351.8346963773711</v>
      </c>
    </row>
    <row r="4311" spans="1:17" x14ac:dyDescent="0.25">
      <c r="A4311" t="s">
        <v>6227</v>
      </c>
      <c r="B4311" t="s">
        <v>17</v>
      </c>
      <c r="C4311">
        <v>1</v>
      </c>
      <c r="D4311">
        <v>41</v>
      </c>
      <c r="E4311" t="s">
        <v>18</v>
      </c>
      <c r="F4311" t="s">
        <v>19</v>
      </c>
      <c r="G4311">
        <v>2370.44</v>
      </c>
      <c r="H4311">
        <v>41.57</v>
      </c>
      <c r="I4311" t="s">
        <v>333</v>
      </c>
      <c r="J4311">
        <v>-37.79</v>
      </c>
      <c r="K4311">
        <v>144.93</v>
      </c>
      <c r="L4311" t="s">
        <v>49</v>
      </c>
      <c r="M4311" t="s">
        <v>46</v>
      </c>
      <c r="N4311" t="s">
        <v>378</v>
      </c>
      <c r="O4311">
        <v>-37.82</v>
      </c>
      <c r="P4311">
        <v>144.96</v>
      </c>
      <c r="Q4311" s="1">
        <f t="shared" si="67"/>
        <v>4.2561605962381019</v>
      </c>
    </row>
    <row r="4312" spans="1:17" x14ac:dyDescent="0.25">
      <c r="A4312" t="s">
        <v>6228</v>
      </c>
      <c r="B4312" t="s">
        <v>17</v>
      </c>
      <c r="C4312">
        <v>0</v>
      </c>
      <c r="D4312">
        <v>39</v>
      </c>
      <c r="E4312" t="s">
        <v>18</v>
      </c>
      <c r="F4312" t="s">
        <v>19</v>
      </c>
      <c r="G4312">
        <v>6592.47</v>
      </c>
      <c r="H4312">
        <v>38.47</v>
      </c>
      <c r="I4312" t="s">
        <v>98</v>
      </c>
      <c r="J4312">
        <v>-33.799999999999997</v>
      </c>
      <c r="K4312">
        <v>151.04</v>
      </c>
      <c r="L4312" t="s">
        <v>953</v>
      </c>
      <c r="M4312" t="s">
        <v>117</v>
      </c>
      <c r="N4312" t="s">
        <v>954</v>
      </c>
      <c r="O4312">
        <v>-33.83</v>
      </c>
      <c r="P4312">
        <v>138.61000000000001</v>
      </c>
      <c r="Q4312" s="1">
        <f t="shared" si="67"/>
        <v>1148.9311171995146</v>
      </c>
    </row>
    <row r="4313" spans="1:17" x14ac:dyDescent="0.25">
      <c r="A4313" t="s">
        <v>6229</v>
      </c>
      <c r="B4313" t="s">
        <v>17</v>
      </c>
      <c r="C4313">
        <v>0</v>
      </c>
      <c r="D4313">
        <v>22</v>
      </c>
      <c r="E4313" t="s">
        <v>30</v>
      </c>
      <c r="F4313" t="s">
        <v>25</v>
      </c>
      <c r="G4313">
        <v>5390.5</v>
      </c>
      <c r="H4313">
        <v>28.47</v>
      </c>
      <c r="I4313" t="s">
        <v>158</v>
      </c>
      <c r="J4313">
        <v>-573</v>
      </c>
      <c r="K4313">
        <v>255</v>
      </c>
      <c r="L4313" t="s">
        <v>26</v>
      </c>
      <c r="M4313" t="s">
        <v>27</v>
      </c>
      <c r="N4313" t="s">
        <v>28</v>
      </c>
      <c r="O4313">
        <v>-33.869999999999997</v>
      </c>
      <c r="P4313">
        <v>151.21</v>
      </c>
      <c r="Q4313" s="1">
        <f t="shared" si="67"/>
        <v>10898.786190551182</v>
      </c>
    </row>
    <row r="4314" spans="1:17" x14ac:dyDescent="0.25">
      <c r="A4314" t="s">
        <v>6230</v>
      </c>
      <c r="B4314" t="s">
        <v>17</v>
      </c>
      <c r="C4314">
        <v>1</v>
      </c>
      <c r="D4314">
        <v>22</v>
      </c>
      <c r="E4314" t="s">
        <v>30</v>
      </c>
      <c r="F4314" t="s">
        <v>19</v>
      </c>
      <c r="G4314">
        <v>5368.08</v>
      </c>
      <c r="H4314">
        <v>22.42</v>
      </c>
      <c r="I4314" t="s">
        <v>158</v>
      </c>
      <c r="J4314">
        <v>-573</v>
      </c>
      <c r="K4314">
        <v>255</v>
      </c>
      <c r="L4314" t="s">
        <v>822</v>
      </c>
      <c r="M4314" t="s">
        <v>27</v>
      </c>
      <c r="N4314" t="s">
        <v>2240</v>
      </c>
      <c r="O4314">
        <v>-33.880000000000003</v>
      </c>
      <c r="P4314">
        <v>151.19999999999999</v>
      </c>
      <c r="Q4314" s="1">
        <f t="shared" si="67"/>
        <v>10898.659675511208</v>
      </c>
    </row>
    <row r="4315" spans="1:17" x14ac:dyDescent="0.25">
      <c r="A4315" t="s">
        <v>6231</v>
      </c>
      <c r="B4315" t="s">
        <v>40</v>
      </c>
      <c r="D4315">
        <v>19</v>
      </c>
      <c r="E4315" t="s">
        <v>30</v>
      </c>
      <c r="F4315" t="s">
        <v>41</v>
      </c>
      <c r="G4315">
        <v>7223.29</v>
      </c>
      <c r="H4315">
        <v>31</v>
      </c>
      <c r="I4315" t="s">
        <v>196</v>
      </c>
      <c r="J4315">
        <v>-32.07</v>
      </c>
      <c r="K4315">
        <v>115.98</v>
      </c>
      <c r="O4315">
        <v>0</v>
      </c>
      <c r="P4315">
        <v>0</v>
      </c>
      <c r="Q4315" s="1">
        <f t="shared" si="67"/>
        <v>0</v>
      </c>
    </row>
    <row r="4316" spans="1:17" x14ac:dyDescent="0.25">
      <c r="A4316" t="s">
        <v>6232</v>
      </c>
      <c r="B4316" t="s">
        <v>17</v>
      </c>
      <c r="C4316">
        <v>1</v>
      </c>
      <c r="D4316">
        <v>24</v>
      </c>
      <c r="E4316" t="s">
        <v>18</v>
      </c>
      <c r="F4316" t="s">
        <v>25</v>
      </c>
      <c r="G4316">
        <v>2949.13</v>
      </c>
      <c r="H4316">
        <v>25.92</v>
      </c>
      <c r="I4316" t="s">
        <v>75</v>
      </c>
      <c r="J4316">
        <v>-37.74</v>
      </c>
      <c r="K4316">
        <v>145.44999999999999</v>
      </c>
      <c r="L4316" t="s">
        <v>276</v>
      </c>
      <c r="M4316" t="s">
        <v>46</v>
      </c>
      <c r="N4316" t="s">
        <v>6233</v>
      </c>
      <c r="O4316">
        <v>-37.729999999999997</v>
      </c>
      <c r="P4316">
        <v>145.02000000000001</v>
      </c>
      <c r="Q4316" s="1">
        <f t="shared" si="67"/>
        <v>37.87204121923228</v>
      </c>
    </row>
    <row r="4317" spans="1:17" x14ac:dyDescent="0.25">
      <c r="A4317" t="s">
        <v>6234</v>
      </c>
      <c r="B4317" t="s">
        <v>17</v>
      </c>
      <c r="C4317">
        <v>1</v>
      </c>
      <c r="D4317">
        <v>22</v>
      </c>
      <c r="E4317" t="s">
        <v>30</v>
      </c>
      <c r="F4317" t="s">
        <v>25</v>
      </c>
      <c r="G4317">
        <v>5275.59</v>
      </c>
      <c r="H4317">
        <v>92.49</v>
      </c>
      <c r="I4317" t="s">
        <v>158</v>
      </c>
      <c r="J4317">
        <v>-573</v>
      </c>
      <c r="K4317">
        <v>255</v>
      </c>
      <c r="L4317" t="s">
        <v>1770</v>
      </c>
      <c r="M4317" t="s">
        <v>27</v>
      </c>
      <c r="N4317" t="s">
        <v>6235</v>
      </c>
      <c r="O4317">
        <v>-33.85</v>
      </c>
      <c r="P4317">
        <v>151.05000000000001</v>
      </c>
      <c r="Q4317" s="1">
        <f t="shared" si="67"/>
        <v>10885.361708220022</v>
      </c>
    </row>
    <row r="4318" spans="1:17" x14ac:dyDescent="0.25">
      <c r="A4318" t="s">
        <v>6236</v>
      </c>
      <c r="B4318" t="s">
        <v>17</v>
      </c>
      <c r="C4318">
        <v>1</v>
      </c>
      <c r="D4318">
        <v>31</v>
      </c>
      <c r="E4318" t="s">
        <v>30</v>
      </c>
      <c r="F4318" t="s">
        <v>19</v>
      </c>
      <c r="G4318">
        <v>2682.06</v>
      </c>
      <c r="H4318">
        <v>13.93</v>
      </c>
      <c r="I4318" t="s">
        <v>99</v>
      </c>
      <c r="J4318">
        <v>-33.770000000000003</v>
      </c>
      <c r="K4318">
        <v>150.91999999999999</v>
      </c>
      <c r="L4318" t="s">
        <v>6237</v>
      </c>
      <c r="M4318" t="s">
        <v>27</v>
      </c>
      <c r="N4318" t="s">
        <v>6238</v>
      </c>
      <c r="O4318">
        <v>-33.82</v>
      </c>
      <c r="P4318">
        <v>151.21</v>
      </c>
      <c r="Q4318" s="1">
        <f t="shared" si="67"/>
        <v>27.399096458558795</v>
      </c>
    </row>
    <row r="4319" spans="1:17" x14ac:dyDescent="0.25">
      <c r="A4319" t="s">
        <v>6239</v>
      </c>
      <c r="B4319" t="s">
        <v>40</v>
      </c>
      <c r="D4319">
        <v>26</v>
      </c>
      <c r="E4319" t="s">
        <v>30</v>
      </c>
      <c r="F4319" t="s">
        <v>41</v>
      </c>
      <c r="G4319">
        <v>7978.71</v>
      </c>
      <c r="H4319">
        <v>61</v>
      </c>
      <c r="I4319" t="s">
        <v>538</v>
      </c>
      <c r="J4319">
        <v>-37.69</v>
      </c>
      <c r="K4319">
        <v>144.88999999999999</v>
      </c>
      <c r="O4319">
        <v>0</v>
      </c>
      <c r="P4319">
        <v>0</v>
      </c>
      <c r="Q4319" s="1">
        <f t="shared" si="67"/>
        <v>0</v>
      </c>
    </row>
    <row r="4320" spans="1:17" x14ac:dyDescent="0.25">
      <c r="A4320" t="s">
        <v>6240</v>
      </c>
      <c r="B4320" t="s">
        <v>17</v>
      </c>
      <c r="C4320">
        <v>1</v>
      </c>
      <c r="D4320">
        <v>30</v>
      </c>
      <c r="E4320" t="s">
        <v>30</v>
      </c>
      <c r="F4320" t="s">
        <v>25</v>
      </c>
      <c r="G4320">
        <v>3137.35</v>
      </c>
      <c r="H4320">
        <v>14.48</v>
      </c>
      <c r="I4320" t="s">
        <v>67</v>
      </c>
      <c r="J4320">
        <v>-27.61</v>
      </c>
      <c r="K4320">
        <v>153.05000000000001</v>
      </c>
      <c r="L4320" t="s">
        <v>1894</v>
      </c>
      <c r="M4320" t="s">
        <v>22</v>
      </c>
      <c r="N4320" t="s">
        <v>2922</v>
      </c>
      <c r="O4320">
        <v>-27.46</v>
      </c>
      <c r="P4320">
        <v>153.03</v>
      </c>
      <c r="Q4320" s="1">
        <f t="shared" si="67"/>
        <v>16.814135596157541</v>
      </c>
    </row>
    <row r="4321" spans="1:17" x14ac:dyDescent="0.25">
      <c r="A4321" t="s">
        <v>6241</v>
      </c>
      <c r="B4321" t="s">
        <v>17</v>
      </c>
      <c r="C4321">
        <v>0</v>
      </c>
      <c r="D4321">
        <v>20</v>
      </c>
      <c r="E4321" t="s">
        <v>30</v>
      </c>
      <c r="F4321" t="s">
        <v>19</v>
      </c>
      <c r="G4321">
        <v>2117.12</v>
      </c>
      <c r="H4321">
        <v>9.33</v>
      </c>
      <c r="I4321" t="s">
        <v>339</v>
      </c>
      <c r="J4321">
        <v>-37.92</v>
      </c>
      <c r="K4321">
        <v>145.04</v>
      </c>
      <c r="L4321" t="s">
        <v>49</v>
      </c>
      <c r="M4321" t="s">
        <v>46</v>
      </c>
      <c r="N4321" t="s">
        <v>378</v>
      </c>
      <c r="O4321">
        <v>-37.82</v>
      </c>
      <c r="P4321">
        <v>144.96</v>
      </c>
      <c r="Q4321" s="1">
        <f t="shared" si="67"/>
        <v>13.165892072050269</v>
      </c>
    </row>
    <row r="4322" spans="1:17" x14ac:dyDescent="0.25">
      <c r="A4322" t="s">
        <v>6242</v>
      </c>
      <c r="B4322" t="s">
        <v>17</v>
      </c>
      <c r="C4322">
        <v>1</v>
      </c>
      <c r="D4322">
        <v>22</v>
      </c>
      <c r="E4322" t="s">
        <v>30</v>
      </c>
      <c r="F4322" t="s">
        <v>25</v>
      </c>
      <c r="G4322">
        <v>5243.56</v>
      </c>
      <c r="H4322">
        <v>32.03</v>
      </c>
      <c r="I4322" t="s">
        <v>158</v>
      </c>
      <c r="J4322">
        <v>-573</v>
      </c>
      <c r="K4322">
        <v>255</v>
      </c>
      <c r="L4322" t="s">
        <v>5379</v>
      </c>
      <c r="M4322" t="s">
        <v>27</v>
      </c>
      <c r="N4322" t="s">
        <v>823</v>
      </c>
      <c r="O4322">
        <v>-33.880000000000003</v>
      </c>
      <c r="P4322">
        <v>151.19</v>
      </c>
      <c r="Q4322" s="1">
        <f t="shared" si="67"/>
        <v>10897.899770117903</v>
      </c>
    </row>
    <row r="4323" spans="1:17" x14ac:dyDescent="0.25">
      <c r="A4323" t="s">
        <v>6243</v>
      </c>
      <c r="B4323" t="s">
        <v>40</v>
      </c>
      <c r="D4323">
        <v>26</v>
      </c>
      <c r="E4323" t="s">
        <v>18</v>
      </c>
      <c r="F4323" t="s">
        <v>57</v>
      </c>
      <c r="G4323">
        <v>1219.21</v>
      </c>
      <c r="H4323">
        <v>20</v>
      </c>
      <c r="I4323" t="s">
        <v>20</v>
      </c>
      <c r="J4323">
        <v>-27.95</v>
      </c>
      <c r="K4323">
        <v>153.41</v>
      </c>
      <c r="O4323">
        <v>0</v>
      </c>
      <c r="P4323">
        <v>0</v>
      </c>
      <c r="Q4323" s="1">
        <f t="shared" si="67"/>
        <v>0</v>
      </c>
    </row>
    <row r="4324" spans="1:17" x14ac:dyDescent="0.25">
      <c r="A4324" t="s">
        <v>6243</v>
      </c>
      <c r="B4324" t="s">
        <v>40</v>
      </c>
      <c r="D4324">
        <v>24</v>
      </c>
      <c r="E4324" t="s">
        <v>30</v>
      </c>
      <c r="F4324" t="s">
        <v>41</v>
      </c>
      <c r="G4324">
        <v>15305.16</v>
      </c>
      <c r="H4324">
        <v>128</v>
      </c>
      <c r="I4324" t="s">
        <v>105</v>
      </c>
      <c r="J4324">
        <v>-27.49</v>
      </c>
      <c r="K4324">
        <v>152.99</v>
      </c>
      <c r="O4324">
        <v>0</v>
      </c>
      <c r="P4324">
        <v>0</v>
      </c>
      <c r="Q4324" s="1">
        <f t="shared" si="67"/>
        <v>0</v>
      </c>
    </row>
    <row r="4325" spans="1:17" x14ac:dyDescent="0.25">
      <c r="A4325" t="s">
        <v>6244</v>
      </c>
      <c r="B4325" t="s">
        <v>17</v>
      </c>
      <c r="C4325">
        <v>1</v>
      </c>
      <c r="D4325">
        <v>38</v>
      </c>
      <c r="E4325" t="s">
        <v>30</v>
      </c>
      <c r="F4325" t="s">
        <v>19</v>
      </c>
      <c r="G4325">
        <v>36452.589999999997</v>
      </c>
      <c r="H4325">
        <v>16.59</v>
      </c>
      <c r="I4325" t="s">
        <v>228</v>
      </c>
      <c r="J4325">
        <v>-33.9</v>
      </c>
      <c r="K4325">
        <v>151.27000000000001</v>
      </c>
      <c r="L4325" t="s">
        <v>407</v>
      </c>
      <c r="M4325" t="s">
        <v>27</v>
      </c>
      <c r="N4325" t="s">
        <v>6245</v>
      </c>
      <c r="O4325">
        <v>-33.74</v>
      </c>
      <c r="P4325">
        <v>151.21</v>
      </c>
      <c r="Q4325" s="1">
        <f t="shared" si="67"/>
        <v>18.655388281408555</v>
      </c>
    </row>
    <row r="4326" spans="1:17" x14ac:dyDescent="0.25">
      <c r="A4326" t="s">
        <v>6246</v>
      </c>
      <c r="B4326" t="s">
        <v>40</v>
      </c>
      <c r="D4326">
        <v>35</v>
      </c>
      <c r="E4326" t="s">
        <v>18</v>
      </c>
      <c r="F4326" t="s">
        <v>57</v>
      </c>
      <c r="G4326">
        <v>10004.86</v>
      </c>
      <c r="H4326">
        <v>17</v>
      </c>
      <c r="I4326" t="s">
        <v>394</v>
      </c>
      <c r="J4326">
        <v>-37.840000000000003</v>
      </c>
      <c r="K4326">
        <v>144.96</v>
      </c>
      <c r="O4326">
        <v>0</v>
      </c>
      <c r="P4326">
        <v>0</v>
      </c>
      <c r="Q4326" s="1">
        <f t="shared" si="67"/>
        <v>0</v>
      </c>
    </row>
    <row r="4327" spans="1:17" x14ac:dyDescent="0.25">
      <c r="A4327" t="s">
        <v>6246</v>
      </c>
      <c r="B4327" t="s">
        <v>40</v>
      </c>
      <c r="D4327">
        <v>29</v>
      </c>
      <c r="E4327" t="s">
        <v>30</v>
      </c>
      <c r="F4327" t="s">
        <v>323</v>
      </c>
      <c r="G4327">
        <v>11710.39</v>
      </c>
      <c r="H4327">
        <v>43</v>
      </c>
      <c r="I4327" t="s">
        <v>1433</v>
      </c>
      <c r="J4327">
        <v>-30.75</v>
      </c>
      <c r="K4327">
        <v>121.48</v>
      </c>
      <c r="O4327">
        <v>0</v>
      </c>
      <c r="P4327">
        <v>0</v>
      </c>
      <c r="Q4327" s="1">
        <f t="shared" si="67"/>
        <v>0</v>
      </c>
    </row>
    <row r="4328" spans="1:17" x14ac:dyDescent="0.25">
      <c r="A4328" t="s">
        <v>6247</v>
      </c>
      <c r="B4328" t="s">
        <v>40</v>
      </c>
      <c r="D4328">
        <v>53</v>
      </c>
      <c r="E4328" t="s">
        <v>18</v>
      </c>
      <c r="F4328" t="s">
        <v>41</v>
      </c>
      <c r="G4328">
        <v>1823.14</v>
      </c>
      <c r="H4328">
        <v>148</v>
      </c>
      <c r="I4328" t="s">
        <v>403</v>
      </c>
      <c r="J4328">
        <v>-27.51</v>
      </c>
      <c r="K4328">
        <v>153.03</v>
      </c>
      <c r="O4328">
        <v>0</v>
      </c>
      <c r="P4328">
        <v>0</v>
      </c>
      <c r="Q4328" s="1">
        <f t="shared" si="67"/>
        <v>0</v>
      </c>
    </row>
    <row r="4329" spans="1:17" x14ac:dyDescent="0.25">
      <c r="A4329" t="s">
        <v>6247</v>
      </c>
      <c r="B4329" t="s">
        <v>40</v>
      </c>
      <c r="D4329">
        <v>21</v>
      </c>
      <c r="E4329" t="s">
        <v>18</v>
      </c>
      <c r="F4329" t="s">
        <v>57</v>
      </c>
      <c r="G4329">
        <v>5227.8999999999996</v>
      </c>
      <c r="H4329">
        <v>20</v>
      </c>
      <c r="I4329" t="s">
        <v>443</v>
      </c>
      <c r="J4329">
        <v>-37.950000000000003</v>
      </c>
      <c r="K4329">
        <v>145.06</v>
      </c>
      <c r="O4329">
        <v>0</v>
      </c>
      <c r="P4329">
        <v>0</v>
      </c>
      <c r="Q4329" s="1">
        <f t="shared" si="67"/>
        <v>0</v>
      </c>
    </row>
    <row r="4330" spans="1:17" x14ac:dyDescent="0.25">
      <c r="A4330" t="s">
        <v>6247</v>
      </c>
      <c r="B4330" t="s">
        <v>40</v>
      </c>
      <c r="D4330">
        <v>28</v>
      </c>
      <c r="E4330" t="s">
        <v>30</v>
      </c>
      <c r="F4330" t="s">
        <v>41</v>
      </c>
      <c r="G4330">
        <v>36207.93</v>
      </c>
      <c r="H4330">
        <v>30</v>
      </c>
      <c r="I4330" t="s">
        <v>200</v>
      </c>
      <c r="J4330">
        <v>-33.89</v>
      </c>
      <c r="K4330">
        <v>151.12</v>
      </c>
      <c r="O4330">
        <v>0</v>
      </c>
      <c r="P4330">
        <v>0</v>
      </c>
      <c r="Q4330" s="1">
        <f t="shared" si="67"/>
        <v>0</v>
      </c>
    </row>
    <row r="4331" spans="1:17" x14ac:dyDescent="0.25">
      <c r="A4331" t="s">
        <v>6247</v>
      </c>
      <c r="B4331" t="s">
        <v>40</v>
      </c>
      <c r="D4331">
        <v>19</v>
      </c>
      <c r="E4331" t="s">
        <v>18</v>
      </c>
      <c r="F4331" t="s">
        <v>41</v>
      </c>
      <c r="G4331">
        <v>9102.1200000000008</v>
      </c>
      <c r="H4331">
        <v>1534</v>
      </c>
      <c r="I4331" t="s">
        <v>101</v>
      </c>
      <c r="J4331">
        <v>-34.01</v>
      </c>
      <c r="K4331">
        <v>150.82</v>
      </c>
      <c r="O4331">
        <v>0</v>
      </c>
      <c r="P4331">
        <v>0</v>
      </c>
      <c r="Q4331" s="1">
        <f t="shared" si="67"/>
        <v>0</v>
      </c>
    </row>
    <row r="4332" spans="1:17" x14ac:dyDescent="0.25">
      <c r="A4332" t="s">
        <v>6248</v>
      </c>
      <c r="B4332" t="s">
        <v>17</v>
      </c>
      <c r="C4332">
        <v>1</v>
      </c>
      <c r="D4332">
        <v>43</v>
      </c>
      <c r="E4332" t="s">
        <v>30</v>
      </c>
      <c r="F4332" t="s">
        <v>19</v>
      </c>
      <c r="G4332">
        <v>10725.75</v>
      </c>
      <c r="H4332">
        <v>216.58</v>
      </c>
      <c r="I4332" t="s">
        <v>65</v>
      </c>
      <c r="J4332">
        <v>-37.840000000000003</v>
      </c>
      <c r="K4332">
        <v>145.16</v>
      </c>
      <c r="L4332" t="s">
        <v>2466</v>
      </c>
      <c r="M4332" t="s">
        <v>46</v>
      </c>
      <c r="N4332" t="s">
        <v>341</v>
      </c>
      <c r="O4332">
        <v>-37.83</v>
      </c>
      <c r="P4332">
        <v>145.06</v>
      </c>
      <c r="Q4332" s="1">
        <f t="shared" si="67"/>
        <v>8.8619435763586036</v>
      </c>
    </row>
    <row r="4333" spans="1:17" x14ac:dyDescent="0.25">
      <c r="A4333" t="s">
        <v>6249</v>
      </c>
      <c r="B4333" t="s">
        <v>40</v>
      </c>
      <c r="D4333">
        <v>38</v>
      </c>
      <c r="E4333" t="s">
        <v>30</v>
      </c>
      <c r="F4333" t="s">
        <v>57</v>
      </c>
      <c r="G4333">
        <v>10493.17</v>
      </c>
      <c r="H4333">
        <v>42</v>
      </c>
      <c r="I4333" t="s">
        <v>613</v>
      </c>
      <c r="J4333">
        <v>-37.659999999999997</v>
      </c>
      <c r="K4333">
        <v>143.88</v>
      </c>
      <c r="O4333">
        <v>0</v>
      </c>
      <c r="P4333">
        <v>0</v>
      </c>
      <c r="Q4333" s="1">
        <f t="shared" si="67"/>
        <v>0</v>
      </c>
    </row>
    <row r="4334" spans="1:17" x14ac:dyDescent="0.25">
      <c r="A4334" t="s">
        <v>6249</v>
      </c>
      <c r="B4334" t="s">
        <v>40</v>
      </c>
      <c r="D4334">
        <v>25</v>
      </c>
      <c r="E4334" t="s">
        <v>30</v>
      </c>
      <c r="F4334" t="s">
        <v>41</v>
      </c>
      <c r="G4334">
        <v>5356.03</v>
      </c>
      <c r="H4334">
        <v>85</v>
      </c>
      <c r="I4334" t="s">
        <v>551</v>
      </c>
      <c r="J4334">
        <v>-31.94</v>
      </c>
      <c r="K4334">
        <v>115.79</v>
      </c>
      <c r="O4334">
        <v>0</v>
      </c>
      <c r="P4334">
        <v>0</v>
      </c>
      <c r="Q4334" s="1">
        <f t="shared" si="67"/>
        <v>0</v>
      </c>
    </row>
    <row r="4335" spans="1:17" x14ac:dyDescent="0.25">
      <c r="A4335" t="s">
        <v>6249</v>
      </c>
      <c r="B4335" t="s">
        <v>40</v>
      </c>
      <c r="D4335">
        <v>34</v>
      </c>
      <c r="E4335" t="s">
        <v>18</v>
      </c>
      <c r="F4335" t="s">
        <v>41</v>
      </c>
      <c r="G4335">
        <v>4060.59</v>
      </c>
      <c r="H4335">
        <v>20</v>
      </c>
      <c r="I4335" t="s">
        <v>213</v>
      </c>
      <c r="J4335">
        <v>-12.37</v>
      </c>
      <c r="K4335">
        <v>130.9</v>
      </c>
      <c r="O4335">
        <v>0</v>
      </c>
      <c r="P4335">
        <v>0</v>
      </c>
      <c r="Q4335" s="1">
        <f t="shared" si="67"/>
        <v>0</v>
      </c>
    </row>
    <row r="4336" spans="1:17" x14ac:dyDescent="0.25">
      <c r="A4336" t="s">
        <v>6250</v>
      </c>
      <c r="B4336" t="s">
        <v>17</v>
      </c>
      <c r="C4336">
        <v>0</v>
      </c>
      <c r="D4336">
        <v>28</v>
      </c>
      <c r="E4336" t="s">
        <v>30</v>
      </c>
      <c r="F4336" t="s">
        <v>25</v>
      </c>
      <c r="G4336">
        <v>12002</v>
      </c>
      <c r="H4336">
        <v>15.2</v>
      </c>
      <c r="I4336" t="s">
        <v>272</v>
      </c>
      <c r="J4336">
        <v>-22.84</v>
      </c>
      <c r="K4336">
        <v>147.63</v>
      </c>
      <c r="L4336" t="s">
        <v>3558</v>
      </c>
      <c r="M4336" t="s">
        <v>330</v>
      </c>
      <c r="N4336" t="s">
        <v>6251</v>
      </c>
      <c r="O4336">
        <v>-41.16</v>
      </c>
      <c r="P4336">
        <v>147.52000000000001</v>
      </c>
      <c r="Q4336" s="1">
        <f t="shared" si="67"/>
        <v>2039.3882957491019</v>
      </c>
    </row>
    <row r="4337" spans="1:17" x14ac:dyDescent="0.25">
      <c r="A4337" t="s">
        <v>6252</v>
      </c>
      <c r="B4337" t="s">
        <v>40</v>
      </c>
      <c r="D4337">
        <v>19</v>
      </c>
      <c r="E4337" t="s">
        <v>18</v>
      </c>
      <c r="F4337" t="s">
        <v>57</v>
      </c>
      <c r="G4337">
        <v>4452.54</v>
      </c>
      <c r="H4337">
        <v>76</v>
      </c>
      <c r="I4337" t="s">
        <v>423</v>
      </c>
      <c r="J4337">
        <v>-37.76</v>
      </c>
      <c r="K4337">
        <v>145.15</v>
      </c>
      <c r="O4337">
        <v>0</v>
      </c>
      <c r="P4337">
        <v>0</v>
      </c>
      <c r="Q4337" s="1">
        <f t="shared" si="67"/>
        <v>0</v>
      </c>
    </row>
    <row r="4338" spans="1:17" x14ac:dyDescent="0.25">
      <c r="A4338" t="s">
        <v>6252</v>
      </c>
      <c r="B4338" t="s">
        <v>40</v>
      </c>
      <c r="D4338">
        <v>39</v>
      </c>
      <c r="E4338" t="s">
        <v>18</v>
      </c>
      <c r="F4338" t="s">
        <v>41</v>
      </c>
      <c r="G4338">
        <v>6571.47</v>
      </c>
      <c r="H4338">
        <v>21</v>
      </c>
      <c r="I4338" t="s">
        <v>98</v>
      </c>
      <c r="J4338">
        <v>-33.799999999999997</v>
      </c>
      <c r="K4338">
        <v>151.04</v>
      </c>
      <c r="O4338">
        <v>0</v>
      </c>
      <c r="P4338">
        <v>0</v>
      </c>
      <c r="Q4338" s="1">
        <f t="shared" si="67"/>
        <v>0</v>
      </c>
    </row>
    <row r="4339" spans="1:17" x14ac:dyDescent="0.25">
      <c r="A4339" t="s">
        <v>6253</v>
      </c>
      <c r="B4339" t="s">
        <v>40</v>
      </c>
      <c r="D4339">
        <v>20</v>
      </c>
      <c r="E4339" t="s">
        <v>30</v>
      </c>
      <c r="F4339" t="s">
        <v>41</v>
      </c>
      <c r="G4339">
        <v>8982.51</v>
      </c>
      <c r="H4339">
        <v>39</v>
      </c>
      <c r="I4339" t="s">
        <v>380</v>
      </c>
      <c r="J4339">
        <v>-35.270000000000003</v>
      </c>
      <c r="K4339">
        <v>138.56</v>
      </c>
      <c r="O4339">
        <v>0</v>
      </c>
      <c r="P4339">
        <v>0</v>
      </c>
      <c r="Q4339" s="1">
        <f t="shared" si="67"/>
        <v>0</v>
      </c>
    </row>
    <row r="4340" spans="1:17" x14ac:dyDescent="0.25">
      <c r="A4340" t="s">
        <v>6253</v>
      </c>
      <c r="B4340" t="s">
        <v>40</v>
      </c>
      <c r="D4340">
        <v>20</v>
      </c>
      <c r="E4340" t="s">
        <v>30</v>
      </c>
      <c r="F4340" t="s">
        <v>41</v>
      </c>
      <c r="G4340">
        <v>5227.91</v>
      </c>
      <c r="H4340">
        <v>34</v>
      </c>
      <c r="I4340" t="s">
        <v>501</v>
      </c>
      <c r="J4340">
        <v>-37.86</v>
      </c>
      <c r="K4340">
        <v>145.22999999999999</v>
      </c>
      <c r="O4340">
        <v>0</v>
      </c>
      <c r="P4340">
        <v>0</v>
      </c>
      <c r="Q4340" s="1">
        <f t="shared" si="67"/>
        <v>0</v>
      </c>
    </row>
    <row r="4341" spans="1:17" x14ac:dyDescent="0.25">
      <c r="A4341" t="s">
        <v>6253</v>
      </c>
      <c r="B4341" t="s">
        <v>40</v>
      </c>
      <c r="D4341">
        <v>26</v>
      </c>
      <c r="E4341" t="s">
        <v>18</v>
      </c>
      <c r="F4341" t="s">
        <v>41</v>
      </c>
      <c r="G4341">
        <v>1183.21</v>
      </c>
      <c r="H4341">
        <v>36</v>
      </c>
      <c r="I4341" t="s">
        <v>20</v>
      </c>
      <c r="J4341">
        <v>-27.95</v>
      </c>
      <c r="K4341">
        <v>153.41</v>
      </c>
      <c r="O4341">
        <v>0</v>
      </c>
      <c r="P4341">
        <v>0</v>
      </c>
      <c r="Q4341" s="1">
        <f t="shared" si="67"/>
        <v>0</v>
      </c>
    </row>
    <row r="4342" spans="1:17" x14ac:dyDescent="0.25">
      <c r="A4342" t="s">
        <v>6254</v>
      </c>
      <c r="B4342" t="s">
        <v>17</v>
      </c>
      <c r="C4342">
        <v>1</v>
      </c>
      <c r="D4342">
        <v>34</v>
      </c>
      <c r="E4342" t="s">
        <v>18</v>
      </c>
      <c r="F4342" t="s">
        <v>25</v>
      </c>
      <c r="G4342">
        <v>20707.759999999998</v>
      </c>
      <c r="H4342">
        <v>26.65</v>
      </c>
      <c r="I4342" t="s">
        <v>115</v>
      </c>
      <c r="J4342">
        <v>-35.01</v>
      </c>
      <c r="K4342">
        <v>138.52000000000001</v>
      </c>
      <c r="L4342" t="s">
        <v>224</v>
      </c>
      <c r="M4342" t="s">
        <v>27</v>
      </c>
      <c r="N4342" t="s">
        <v>1397</v>
      </c>
      <c r="O4342">
        <v>-33.770000000000003</v>
      </c>
      <c r="P4342">
        <v>151.26</v>
      </c>
      <c r="Q4342" s="1">
        <f t="shared" si="67"/>
        <v>1177.6095483667118</v>
      </c>
    </row>
    <row r="4343" spans="1:17" x14ac:dyDescent="0.25">
      <c r="A4343" t="s">
        <v>6255</v>
      </c>
      <c r="B4343" t="s">
        <v>40</v>
      </c>
      <c r="D4343">
        <v>35</v>
      </c>
      <c r="E4343" t="s">
        <v>18</v>
      </c>
      <c r="F4343" t="s">
        <v>41</v>
      </c>
      <c r="G4343">
        <v>9968.86</v>
      </c>
      <c r="H4343">
        <v>36</v>
      </c>
      <c r="I4343" t="s">
        <v>394</v>
      </c>
      <c r="J4343">
        <v>-37.840000000000003</v>
      </c>
      <c r="K4343">
        <v>144.96</v>
      </c>
      <c r="O4343">
        <v>0</v>
      </c>
      <c r="P4343">
        <v>0</v>
      </c>
      <c r="Q4343" s="1">
        <f t="shared" si="67"/>
        <v>0</v>
      </c>
    </row>
    <row r="4344" spans="1:17" x14ac:dyDescent="0.25">
      <c r="A4344" t="s">
        <v>6256</v>
      </c>
      <c r="B4344" t="s">
        <v>17</v>
      </c>
      <c r="C4344">
        <v>1</v>
      </c>
      <c r="D4344">
        <v>21</v>
      </c>
      <c r="E4344" t="s">
        <v>30</v>
      </c>
      <c r="F4344" t="s">
        <v>19</v>
      </c>
      <c r="G4344">
        <v>34280.720000000001</v>
      </c>
      <c r="H4344">
        <v>31.82</v>
      </c>
      <c r="I4344" t="s">
        <v>302</v>
      </c>
      <c r="J4344">
        <v>-36.07</v>
      </c>
      <c r="K4344">
        <v>146.91999999999999</v>
      </c>
      <c r="L4344" t="s">
        <v>6257</v>
      </c>
      <c r="M4344" t="s">
        <v>22</v>
      </c>
      <c r="N4344" t="s">
        <v>6258</v>
      </c>
      <c r="O4344">
        <v>-19.309999999999999</v>
      </c>
      <c r="P4344">
        <v>146.82</v>
      </c>
      <c r="Q4344" s="1">
        <f t="shared" si="67"/>
        <v>1865.730554355687</v>
      </c>
    </row>
    <row r="4345" spans="1:17" x14ac:dyDescent="0.25">
      <c r="A4345" t="s">
        <v>6259</v>
      </c>
      <c r="B4345" t="s">
        <v>17</v>
      </c>
      <c r="C4345">
        <v>1</v>
      </c>
      <c r="D4345">
        <v>43</v>
      </c>
      <c r="E4345" t="s">
        <v>30</v>
      </c>
      <c r="F4345" t="s">
        <v>25</v>
      </c>
      <c r="G4345">
        <v>10712.04</v>
      </c>
      <c r="H4345">
        <v>13.71</v>
      </c>
      <c r="I4345" t="s">
        <v>65</v>
      </c>
      <c r="J4345">
        <v>-37.840000000000003</v>
      </c>
      <c r="K4345">
        <v>145.16</v>
      </c>
      <c r="L4345" t="s">
        <v>541</v>
      </c>
      <c r="M4345" t="s">
        <v>46</v>
      </c>
      <c r="N4345" t="s">
        <v>542</v>
      </c>
      <c r="O4345">
        <v>-37.799999999999997</v>
      </c>
      <c r="P4345">
        <v>144.96</v>
      </c>
      <c r="Q4345" s="1">
        <f t="shared" si="67"/>
        <v>18.141996976783343</v>
      </c>
    </row>
    <row r="4346" spans="1:17" x14ac:dyDescent="0.25">
      <c r="A4346" t="s">
        <v>6260</v>
      </c>
      <c r="B4346" t="s">
        <v>17</v>
      </c>
      <c r="C4346">
        <v>1</v>
      </c>
      <c r="D4346">
        <v>18</v>
      </c>
      <c r="E4346" t="s">
        <v>30</v>
      </c>
      <c r="F4346" t="s">
        <v>19</v>
      </c>
      <c r="G4346">
        <v>6499.46</v>
      </c>
      <c r="H4346">
        <v>9.48</v>
      </c>
      <c r="I4346" t="s">
        <v>295</v>
      </c>
      <c r="J4346">
        <v>-28.01</v>
      </c>
      <c r="K4346">
        <v>153.41</v>
      </c>
      <c r="L4346" t="s">
        <v>471</v>
      </c>
      <c r="M4346" t="s">
        <v>22</v>
      </c>
      <c r="N4346" t="s">
        <v>472</v>
      </c>
      <c r="O4346">
        <v>-27.91</v>
      </c>
      <c r="P4346">
        <v>153.4</v>
      </c>
      <c r="Q4346" s="1">
        <f t="shared" si="67"/>
        <v>11.175230274859331</v>
      </c>
    </row>
    <row r="4347" spans="1:17" x14ac:dyDescent="0.25">
      <c r="A4347" t="s">
        <v>6261</v>
      </c>
      <c r="B4347" t="s">
        <v>17</v>
      </c>
      <c r="C4347">
        <v>1</v>
      </c>
      <c r="D4347">
        <v>24</v>
      </c>
      <c r="E4347" t="s">
        <v>30</v>
      </c>
      <c r="F4347" t="s">
        <v>19</v>
      </c>
      <c r="G4347">
        <v>15289.13</v>
      </c>
      <c r="H4347">
        <v>16.03</v>
      </c>
      <c r="I4347" t="s">
        <v>105</v>
      </c>
      <c r="J4347">
        <v>-27.49</v>
      </c>
      <c r="K4347">
        <v>152.99</v>
      </c>
      <c r="L4347" t="s">
        <v>6262</v>
      </c>
      <c r="M4347" t="s">
        <v>22</v>
      </c>
      <c r="N4347" t="s">
        <v>6263</v>
      </c>
      <c r="O4347">
        <v>-27.58</v>
      </c>
      <c r="P4347">
        <v>152.19999999999999</v>
      </c>
      <c r="Q4347" s="1">
        <f t="shared" si="67"/>
        <v>78.621435212878069</v>
      </c>
    </row>
    <row r="4348" spans="1:17" x14ac:dyDescent="0.25">
      <c r="A4348" t="s">
        <v>6264</v>
      </c>
      <c r="B4348" t="s">
        <v>17</v>
      </c>
      <c r="C4348">
        <v>1</v>
      </c>
      <c r="D4348">
        <v>27</v>
      </c>
      <c r="E4348" t="s">
        <v>30</v>
      </c>
      <c r="F4348" t="s">
        <v>19</v>
      </c>
      <c r="G4348">
        <v>5152.76</v>
      </c>
      <c r="H4348">
        <v>41.61</v>
      </c>
      <c r="I4348" t="s">
        <v>151</v>
      </c>
      <c r="J4348">
        <v>-37.58</v>
      </c>
      <c r="K4348">
        <v>144.71</v>
      </c>
      <c r="L4348" t="s">
        <v>6265</v>
      </c>
      <c r="M4348" t="s">
        <v>46</v>
      </c>
      <c r="N4348" t="s">
        <v>2457</v>
      </c>
      <c r="O4348">
        <v>-37.56</v>
      </c>
      <c r="P4348">
        <v>143.86000000000001</v>
      </c>
      <c r="Q4348" s="1">
        <f t="shared" si="67"/>
        <v>75.030294241093813</v>
      </c>
    </row>
    <row r="4349" spans="1:17" x14ac:dyDescent="0.25">
      <c r="A4349" t="s">
        <v>6266</v>
      </c>
      <c r="B4349" t="s">
        <v>40</v>
      </c>
      <c r="D4349">
        <v>28</v>
      </c>
      <c r="E4349" t="s">
        <v>30</v>
      </c>
      <c r="F4349" t="s">
        <v>57</v>
      </c>
      <c r="G4349">
        <v>36178.93</v>
      </c>
      <c r="H4349">
        <v>29</v>
      </c>
      <c r="I4349" t="s">
        <v>200</v>
      </c>
      <c r="J4349">
        <v>-33.89</v>
      </c>
      <c r="K4349">
        <v>151.12</v>
      </c>
      <c r="O4349">
        <v>0</v>
      </c>
      <c r="P4349">
        <v>0</v>
      </c>
      <c r="Q4349" s="1">
        <f t="shared" si="67"/>
        <v>0</v>
      </c>
    </row>
    <row r="4350" spans="1:17" x14ac:dyDescent="0.25">
      <c r="A4350" t="s">
        <v>6266</v>
      </c>
      <c r="B4350" t="s">
        <v>40</v>
      </c>
      <c r="D4350">
        <v>19</v>
      </c>
      <c r="E4350" t="s">
        <v>18</v>
      </c>
      <c r="F4350" t="s">
        <v>41</v>
      </c>
      <c r="G4350">
        <v>9048.1200000000008</v>
      </c>
      <c r="H4350">
        <v>54</v>
      </c>
      <c r="I4350" t="s">
        <v>101</v>
      </c>
      <c r="J4350">
        <v>-34.01</v>
      </c>
      <c r="K4350">
        <v>150.82</v>
      </c>
      <c r="O4350">
        <v>0</v>
      </c>
      <c r="P4350">
        <v>0</v>
      </c>
      <c r="Q4350" s="1">
        <f t="shared" si="67"/>
        <v>0</v>
      </c>
    </row>
    <row r="4351" spans="1:17" x14ac:dyDescent="0.25">
      <c r="A4351" t="s">
        <v>6267</v>
      </c>
      <c r="B4351" t="s">
        <v>17</v>
      </c>
      <c r="C4351">
        <v>1</v>
      </c>
      <c r="D4351">
        <v>39</v>
      </c>
      <c r="E4351" t="s">
        <v>18</v>
      </c>
      <c r="F4351" t="s">
        <v>19</v>
      </c>
      <c r="G4351">
        <v>6556.06</v>
      </c>
      <c r="H4351">
        <v>15.41</v>
      </c>
      <c r="I4351" t="s">
        <v>98</v>
      </c>
      <c r="J4351">
        <v>-33.799999999999997</v>
      </c>
      <c r="K4351">
        <v>151.04</v>
      </c>
      <c r="L4351" t="s">
        <v>1394</v>
      </c>
      <c r="M4351" t="s">
        <v>27</v>
      </c>
      <c r="N4351" t="s">
        <v>4247</v>
      </c>
      <c r="O4351">
        <v>-33.79</v>
      </c>
      <c r="P4351">
        <v>151.08000000000001</v>
      </c>
      <c r="Q4351" s="1">
        <f t="shared" si="67"/>
        <v>3.8642019397155418</v>
      </c>
    </row>
    <row r="4352" spans="1:17" x14ac:dyDescent="0.25">
      <c r="A4352" t="s">
        <v>6268</v>
      </c>
      <c r="B4352" t="s">
        <v>17</v>
      </c>
      <c r="C4352">
        <v>1</v>
      </c>
      <c r="D4352">
        <v>69</v>
      </c>
      <c r="E4352" t="s">
        <v>30</v>
      </c>
      <c r="F4352" t="s">
        <v>19</v>
      </c>
      <c r="G4352">
        <v>4593.16</v>
      </c>
      <c r="H4352">
        <v>17.02</v>
      </c>
      <c r="I4352" t="s">
        <v>269</v>
      </c>
      <c r="J4352">
        <v>-37.76</v>
      </c>
      <c r="K4352">
        <v>144.96</v>
      </c>
      <c r="L4352" t="s">
        <v>887</v>
      </c>
      <c r="M4352" t="s">
        <v>117</v>
      </c>
      <c r="N4352" t="s">
        <v>888</v>
      </c>
      <c r="O4352">
        <v>-37.83</v>
      </c>
      <c r="P4352">
        <v>140.78</v>
      </c>
      <c r="Q4352" s="1">
        <f t="shared" si="67"/>
        <v>367.74617368855172</v>
      </c>
    </row>
    <row r="4353" spans="1:17" x14ac:dyDescent="0.25">
      <c r="A4353" t="s">
        <v>6269</v>
      </c>
      <c r="B4353" t="s">
        <v>17</v>
      </c>
      <c r="C4353">
        <v>1</v>
      </c>
      <c r="D4353">
        <v>20</v>
      </c>
      <c r="E4353" t="s">
        <v>18</v>
      </c>
      <c r="F4353" t="s">
        <v>25</v>
      </c>
      <c r="G4353">
        <v>4057.48</v>
      </c>
      <c r="H4353">
        <v>10.92</v>
      </c>
      <c r="I4353" t="s">
        <v>141</v>
      </c>
      <c r="J4353">
        <v>-31.79</v>
      </c>
      <c r="K4353">
        <v>115.79</v>
      </c>
      <c r="L4353" t="s">
        <v>6270</v>
      </c>
      <c r="M4353" t="s">
        <v>54</v>
      </c>
      <c r="N4353" t="s">
        <v>6271</v>
      </c>
      <c r="O4353">
        <v>-32.03</v>
      </c>
      <c r="P4353">
        <v>115.79</v>
      </c>
      <c r="Q4353" s="1">
        <f t="shared" si="67"/>
        <v>26.716537323129003</v>
      </c>
    </row>
    <row r="4354" spans="1:17" x14ac:dyDescent="0.25">
      <c r="A4354" t="s">
        <v>6272</v>
      </c>
      <c r="B4354" t="s">
        <v>17</v>
      </c>
      <c r="C4354">
        <v>1</v>
      </c>
      <c r="D4354">
        <v>64</v>
      </c>
      <c r="E4354" t="s">
        <v>18</v>
      </c>
      <c r="F4354" t="s">
        <v>25</v>
      </c>
      <c r="G4354">
        <v>2294.9299999999998</v>
      </c>
      <c r="H4354">
        <v>19.010000000000002</v>
      </c>
      <c r="I4354" t="s">
        <v>460</v>
      </c>
      <c r="J4354">
        <v>-42.88</v>
      </c>
      <c r="K4354">
        <v>147.31</v>
      </c>
      <c r="L4354" t="s">
        <v>6273</v>
      </c>
      <c r="M4354" t="s">
        <v>330</v>
      </c>
      <c r="N4354" t="s">
        <v>6274</v>
      </c>
      <c r="O4354">
        <v>-42.83</v>
      </c>
      <c r="P4354">
        <v>147.27000000000001</v>
      </c>
      <c r="Q4354" s="1">
        <f t="shared" si="67"/>
        <v>6.4525065525719452</v>
      </c>
    </row>
    <row r="4355" spans="1:17" x14ac:dyDescent="0.25">
      <c r="A4355" t="s">
        <v>6275</v>
      </c>
      <c r="B4355" t="s">
        <v>17</v>
      </c>
      <c r="C4355">
        <v>0</v>
      </c>
      <c r="D4355">
        <v>38</v>
      </c>
      <c r="E4355" t="s">
        <v>30</v>
      </c>
      <c r="F4355" t="s">
        <v>19</v>
      </c>
      <c r="G4355">
        <v>10438.73</v>
      </c>
      <c r="H4355">
        <v>54.44</v>
      </c>
      <c r="I4355" t="s">
        <v>613</v>
      </c>
      <c r="J4355">
        <v>-37.659999999999997</v>
      </c>
      <c r="K4355">
        <v>143.88</v>
      </c>
      <c r="L4355" t="s">
        <v>770</v>
      </c>
      <c r="M4355" t="s">
        <v>46</v>
      </c>
      <c r="N4355" t="s">
        <v>2613</v>
      </c>
      <c r="O4355">
        <v>-37.68</v>
      </c>
      <c r="P4355">
        <v>145.07</v>
      </c>
      <c r="Q4355" s="1">
        <f t="shared" si="67"/>
        <v>104.87831387514943</v>
      </c>
    </row>
    <row r="4356" spans="1:17" x14ac:dyDescent="0.25">
      <c r="A4356" t="s">
        <v>6276</v>
      </c>
      <c r="B4356" t="s">
        <v>17</v>
      </c>
      <c r="C4356">
        <v>1</v>
      </c>
      <c r="D4356">
        <v>35</v>
      </c>
      <c r="E4356" t="s">
        <v>18</v>
      </c>
      <c r="F4356" t="s">
        <v>19</v>
      </c>
      <c r="G4356">
        <v>5025.1000000000004</v>
      </c>
      <c r="H4356">
        <v>56.03</v>
      </c>
      <c r="I4356" t="s">
        <v>496</v>
      </c>
      <c r="J4356">
        <v>-34.840000000000003</v>
      </c>
      <c r="K4356">
        <v>138.69</v>
      </c>
      <c r="L4356" t="s">
        <v>6277</v>
      </c>
      <c r="M4356" t="s">
        <v>117</v>
      </c>
      <c r="N4356" t="s">
        <v>6278</v>
      </c>
      <c r="O4356">
        <v>-34.950000000000003</v>
      </c>
      <c r="P4356">
        <v>138.63999999999999</v>
      </c>
      <c r="Q4356" s="1">
        <f t="shared" si="67"/>
        <v>13.068396776571525</v>
      </c>
    </row>
    <row r="4357" spans="1:17" x14ac:dyDescent="0.25">
      <c r="A4357" t="s">
        <v>6279</v>
      </c>
      <c r="B4357" t="s">
        <v>17</v>
      </c>
      <c r="C4357">
        <v>1</v>
      </c>
      <c r="D4357">
        <v>39</v>
      </c>
      <c r="E4357" t="s">
        <v>18</v>
      </c>
      <c r="F4357" t="s">
        <v>19</v>
      </c>
      <c r="G4357">
        <v>6502.78</v>
      </c>
      <c r="H4357">
        <v>53.28</v>
      </c>
      <c r="I4357" t="s">
        <v>98</v>
      </c>
      <c r="J4357">
        <v>-33.799999999999997</v>
      </c>
      <c r="K4357">
        <v>151.04</v>
      </c>
      <c r="L4357" t="s">
        <v>1734</v>
      </c>
      <c r="M4357" t="s">
        <v>27</v>
      </c>
      <c r="N4357" t="s">
        <v>2682</v>
      </c>
      <c r="O4357">
        <v>-33.909999999999997</v>
      </c>
      <c r="P4357">
        <v>151.16</v>
      </c>
      <c r="Q4357" s="1">
        <f t="shared" ref="Q4357:Q4420" si="68">IF(O4357=0,0,(3443.8985*1.852001*(ACOS((SIN(J4357*PI()/180)*SIN(O4357*PI()/180)+COS(J4357*PI()/180)*COS(O4357*PI()/180)*COS(P4357*PI()/180-K4357*PI()/180))))))</f>
        <v>16.522858322777797</v>
      </c>
    </row>
    <row r="4358" spans="1:17" x14ac:dyDescent="0.25">
      <c r="A4358" t="s">
        <v>6280</v>
      </c>
      <c r="B4358" t="s">
        <v>17</v>
      </c>
      <c r="C4358">
        <v>0</v>
      </c>
      <c r="D4358">
        <v>31</v>
      </c>
      <c r="E4358" t="s">
        <v>30</v>
      </c>
      <c r="F4358" t="s">
        <v>19</v>
      </c>
      <c r="G4358">
        <v>2652.56</v>
      </c>
      <c r="H4358">
        <v>29.5</v>
      </c>
      <c r="I4358" t="s">
        <v>99</v>
      </c>
      <c r="J4358">
        <v>-33.770000000000003</v>
      </c>
      <c r="K4358">
        <v>150.91999999999999</v>
      </c>
      <c r="L4358" t="s">
        <v>407</v>
      </c>
      <c r="M4358" t="s">
        <v>27</v>
      </c>
      <c r="N4358" t="s">
        <v>6245</v>
      </c>
      <c r="O4358">
        <v>-33.74</v>
      </c>
      <c r="P4358">
        <v>151.21</v>
      </c>
      <c r="Q4358" s="1">
        <f t="shared" si="68"/>
        <v>27.047290844932199</v>
      </c>
    </row>
    <row r="4359" spans="1:17" x14ac:dyDescent="0.25">
      <c r="A4359" t="s">
        <v>6281</v>
      </c>
      <c r="B4359" t="s">
        <v>17</v>
      </c>
      <c r="C4359">
        <v>0</v>
      </c>
      <c r="D4359">
        <v>21</v>
      </c>
      <c r="E4359" t="s">
        <v>18</v>
      </c>
      <c r="F4359" t="s">
        <v>19</v>
      </c>
      <c r="G4359">
        <v>1051.51</v>
      </c>
      <c r="H4359">
        <v>15.44</v>
      </c>
      <c r="I4359" t="s">
        <v>241</v>
      </c>
      <c r="J4359">
        <v>-12.45</v>
      </c>
      <c r="K4359">
        <v>130.84</v>
      </c>
      <c r="L4359" t="s">
        <v>921</v>
      </c>
      <c r="M4359" t="s">
        <v>215</v>
      </c>
      <c r="N4359" t="s">
        <v>5606</v>
      </c>
      <c r="O4359">
        <v>-12.38</v>
      </c>
      <c r="P4359">
        <v>130.88</v>
      </c>
      <c r="Q4359" s="1">
        <f t="shared" si="68"/>
        <v>8.9236153427936298</v>
      </c>
    </row>
    <row r="4360" spans="1:17" x14ac:dyDescent="0.25">
      <c r="A4360" t="s">
        <v>6282</v>
      </c>
      <c r="B4360" t="s">
        <v>17</v>
      </c>
      <c r="C4360">
        <v>1</v>
      </c>
      <c r="D4360">
        <v>28</v>
      </c>
      <c r="E4360" t="s">
        <v>30</v>
      </c>
      <c r="F4360" t="s">
        <v>25</v>
      </c>
      <c r="G4360">
        <v>3979.93</v>
      </c>
      <c r="H4360">
        <v>24.01</v>
      </c>
      <c r="I4360" t="s">
        <v>306</v>
      </c>
      <c r="J4360">
        <v>-37.42</v>
      </c>
      <c r="K4360">
        <v>144.97</v>
      </c>
      <c r="L4360" t="s">
        <v>457</v>
      </c>
      <c r="M4360" t="s">
        <v>46</v>
      </c>
      <c r="N4360" t="s">
        <v>458</v>
      </c>
      <c r="O4360">
        <v>-37.81</v>
      </c>
      <c r="P4360">
        <v>144.97</v>
      </c>
      <c r="Q4360" s="1">
        <f t="shared" si="68"/>
        <v>43.414373150006917</v>
      </c>
    </row>
    <row r="4361" spans="1:17" x14ac:dyDescent="0.25">
      <c r="A4361" t="s">
        <v>6283</v>
      </c>
      <c r="B4361" t="s">
        <v>17</v>
      </c>
      <c r="C4361">
        <v>1</v>
      </c>
      <c r="D4361">
        <v>22</v>
      </c>
      <c r="E4361" t="s">
        <v>30</v>
      </c>
      <c r="F4361" t="s">
        <v>19</v>
      </c>
      <c r="G4361">
        <v>6060.96</v>
      </c>
      <c r="H4361">
        <v>57.46</v>
      </c>
      <c r="I4361" t="s">
        <v>150</v>
      </c>
      <c r="J4361">
        <v>-37.880000000000003</v>
      </c>
      <c r="K4361">
        <v>145.03</v>
      </c>
      <c r="L4361" t="s">
        <v>2396</v>
      </c>
      <c r="M4361" t="s">
        <v>46</v>
      </c>
      <c r="N4361" t="s">
        <v>2397</v>
      </c>
      <c r="O4361">
        <v>-37.770000000000003</v>
      </c>
      <c r="P4361">
        <v>144.91999999999999</v>
      </c>
      <c r="Q4361" s="1">
        <f t="shared" si="68"/>
        <v>15.604294938310538</v>
      </c>
    </row>
    <row r="4362" spans="1:17" x14ac:dyDescent="0.25">
      <c r="A4362" t="s">
        <v>6284</v>
      </c>
      <c r="B4362" t="s">
        <v>17</v>
      </c>
      <c r="C4362">
        <v>0</v>
      </c>
      <c r="D4362">
        <v>23</v>
      </c>
      <c r="E4362" t="s">
        <v>30</v>
      </c>
      <c r="F4362" t="s">
        <v>19</v>
      </c>
      <c r="G4362">
        <v>12124.5</v>
      </c>
      <c r="H4362">
        <v>16.600000000000001</v>
      </c>
      <c r="I4362" t="s">
        <v>64</v>
      </c>
      <c r="J4362">
        <v>-33.76</v>
      </c>
      <c r="K4362">
        <v>151.27000000000001</v>
      </c>
      <c r="L4362" t="s">
        <v>1389</v>
      </c>
      <c r="M4362" t="s">
        <v>27</v>
      </c>
      <c r="N4362" t="s">
        <v>1390</v>
      </c>
      <c r="O4362">
        <v>-33.770000000000003</v>
      </c>
      <c r="P4362">
        <v>150.82</v>
      </c>
      <c r="Q4362" s="1">
        <f t="shared" si="68"/>
        <v>41.658784380331696</v>
      </c>
    </row>
    <row r="4363" spans="1:17" x14ac:dyDescent="0.25">
      <c r="A4363" t="s">
        <v>6285</v>
      </c>
      <c r="B4363" t="s">
        <v>17</v>
      </c>
      <c r="C4363">
        <v>1</v>
      </c>
      <c r="D4363">
        <v>69</v>
      </c>
      <c r="E4363" t="s">
        <v>30</v>
      </c>
      <c r="F4363" t="s">
        <v>25</v>
      </c>
      <c r="G4363">
        <v>4574.82</v>
      </c>
      <c r="H4363">
        <v>18.34</v>
      </c>
      <c r="I4363" t="s">
        <v>269</v>
      </c>
      <c r="J4363">
        <v>-37.76</v>
      </c>
      <c r="K4363">
        <v>144.96</v>
      </c>
      <c r="L4363" t="s">
        <v>1449</v>
      </c>
      <c r="M4363" t="s">
        <v>46</v>
      </c>
      <c r="N4363" t="s">
        <v>1450</v>
      </c>
      <c r="O4363">
        <v>-37.76</v>
      </c>
      <c r="P4363">
        <v>145.07</v>
      </c>
      <c r="Q4363" s="1">
        <f t="shared" si="68"/>
        <v>9.6807476567685526</v>
      </c>
    </row>
    <row r="4364" spans="1:17" x14ac:dyDescent="0.25">
      <c r="A4364" t="s">
        <v>6286</v>
      </c>
      <c r="B4364" t="s">
        <v>17</v>
      </c>
      <c r="C4364">
        <v>1</v>
      </c>
      <c r="D4364">
        <v>23</v>
      </c>
      <c r="E4364" t="s">
        <v>30</v>
      </c>
      <c r="F4364" t="s">
        <v>25</v>
      </c>
      <c r="G4364">
        <v>2651.07</v>
      </c>
      <c r="H4364">
        <v>11.35</v>
      </c>
      <c r="I4364" t="s">
        <v>351</v>
      </c>
      <c r="J4364">
        <v>-34.369999999999997</v>
      </c>
      <c r="K4364">
        <v>150.9</v>
      </c>
      <c r="L4364" t="s">
        <v>221</v>
      </c>
      <c r="M4364" t="s">
        <v>27</v>
      </c>
      <c r="N4364" t="s">
        <v>222</v>
      </c>
      <c r="O4364">
        <v>-33.770000000000003</v>
      </c>
      <c r="P4364">
        <v>150.91</v>
      </c>
      <c r="Q4364" s="1">
        <f t="shared" si="68"/>
        <v>66.79770817387903</v>
      </c>
    </row>
    <row r="4365" spans="1:17" x14ac:dyDescent="0.25">
      <c r="A4365" t="s">
        <v>6287</v>
      </c>
      <c r="B4365" t="s">
        <v>17</v>
      </c>
      <c r="C4365">
        <v>1</v>
      </c>
      <c r="D4365">
        <v>43</v>
      </c>
      <c r="E4365" t="s">
        <v>18</v>
      </c>
      <c r="F4365" t="s">
        <v>25</v>
      </c>
      <c r="G4365">
        <v>2877.36</v>
      </c>
      <c r="H4365">
        <v>22.66</v>
      </c>
      <c r="I4365" t="s">
        <v>44</v>
      </c>
      <c r="J4365">
        <v>-37.76</v>
      </c>
      <c r="K4365">
        <v>144.94999999999999</v>
      </c>
      <c r="L4365" t="s">
        <v>6081</v>
      </c>
      <c r="M4365" t="s">
        <v>46</v>
      </c>
      <c r="N4365" t="s">
        <v>5806</v>
      </c>
      <c r="O4365">
        <v>-37.89</v>
      </c>
      <c r="P4365">
        <v>145.08000000000001</v>
      </c>
      <c r="Q4365" s="1">
        <f t="shared" si="68"/>
        <v>18.441438098029789</v>
      </c>
    </row>
    <row r="4366" spans="1:17" x14ac:dyDescent="0.25">
      <c r="A4366" t="s">
        <v>6288</v>
      </c>
      <c r="B4366" t="s">
        <v>17</v>
      </c>
      <c r="C4366">
        <v>1</v>
      </c>
      <c r="D4366">
        <v>38</v>
      </c>
      <c r="E4366" t="s">
        <v>30</v>
      </c>
      <c r="F4366" t="s">
        <v>19</v>
      </c>
      <c r="G4366">
        <v>10404.09</v>
      </c>
      <c r="H4366">
        <v>34.64</v>
      </c>
      <c r="I4366" t="s">
        <v>613</v>
      </c>
      <c r="J4366">
        <v>-37.659999999999997</v>
      </c>
      <c r="K4366">
        <v>143.88</v>
      </c>
      <c r="L4366" t="s">
        <v>3218</v>
      </c>
      <c r="M4366" t="s">
        <v>117</v>
      </c>
      <c r="N4366" t="s">
        <v>3219</v>
      </c>
      <c r="O4366">
        <v>-37.6</v>
      </c>
      <c r="P4366">
        <v>140.31</v>
      </c>
      <c r="Q4366" s="1">
        <f t="shared" si="68"/>
        <v>314.78747211681792</v>
      </c>
    </row>
    <row r="4367" spans="1:17" x14ac:dyDescent="0.25">
      <c r="A4367" t="s">
        <v>6289</v>
      </c>
      <c r="B4367" t="s">
        <v>17</v>
      </c>
      <c r="C4367">
        <v>1</v>
      </c>
      <c r="D4367">
        <v>22</v>
      </c>
      <c r="E4367" t="s">
        <v>30</v>
      </c>
      <c r="F4367" t="s">
        <v>19</v>
      </c>
      <c r="G4367">
        <v>3475.26</v>
      </c>
      <c r="H4367">
        <v>15.07</v>
      </c>
      <c r="I4367" t="s">
        <v>619</v>
      </c>
      <c r="J4367">
        <v>-33.93</v>
      </c>
      <c r="K4367">
        <v>151.08000000000001</v>
      </c>
      <c r="L4367" t="s">
        <v>3385</v>
      </c>
      <c r="M4367" t="s">
        <v>27</v>
      </c>
      <c r="N4367" t="s">
        <v>3386</v>
      </c>
      <c r="O4367">
        <v>-33.94</v>
      </c>
      <c r="P4367">
        <v>151.22</v>
      </c>
      <c r="Q4367" s="1">
        <f t="shared" si="68"/>
        <v>12.977965235384099</v>
      </c>
    </row>
    <row r="4368" spans="1:17" x14ac:dyDescent="0.25">
      <c r="A4368" t="s">
        <v>6290</v>
      </c>
      <c r="B4368" t="s">
        <v>40</v>
      </c>
      <c r="D4368">
        <v>52</v>
      </c>
      <c r="E4368" t="s">
        <v>30</v>
      </c>
      <c r="F4368" t="s">
        <v>57</v>
      </c>
      <c r="G4368">
        <v>10093.4</v>
      </c>
      <c r="H4368">
        <v>83</v>
      </c>
      <c r="I4368" t="s">
        <v>776</v>
      </c>
      <c r="J4368">
        <v>-31.87</v>
      </c>
      <c r="K4368">
        <v>116.02</v>
      </c>
      <c r="O4368">
        <v>0</v>
      </c>
      <c r="P4368">
        <v>0</v>
      </c>
      <c r="Q4368" s="1">
        <f t="shared" si="68"/>
        <v>0</v>
      </c>
    </row>
    <row r="4369" spans="1:17" x14ac:dyDescent="0.25">
      <c r="A4369" t="s">
        <v>6290</v>
      </c>
      <c r="B4369" t="s">
        <v>40</v>
      </c>
      <c r="D4369">
        <v>35</v>
      </c>
      <c r="E4369" t="s">
        <v>18</v>
      </c>
      <c r="F4369" t="s">
        <v>41</v>
      </c>
      <c r="G4369">
        <v>9923.86</v>
      </c>
      <c r="H4369">
        <v>45</v>
      </c>
      <c r="I4369" t="s">
        <v>394</v>
      </c>
      <c r="J4369">
        <v>-37.840000000000003</v>
      </c>
      <c r="K4369">
        <v>144.96</v>
      </c>
      <c r="O4369">
        <v>0</v>
      </c>
      <c r="P4369">
        <v>0</v>
      </c>
      <c r="Q4369" s="1">
        <f t="shared" si="68"/>
        <v>0</v>
      </c>
    </row>
    <row r="4370" spans="1:17" x14ac:dyDescent="0.25">
      <c r="A4370" t="s">
        <v>6290</v>
      </c>
      <c r="B4370" t="s">
        <v>40</v>
      </c>
      <c r="D4370">
        <v>18</v>
      </c>
      <c r="E4370" t="s">
        <v>30</v>
      </c>
      <c r="F4370" t="s">
        <v>165</v>
      </c>
      <c r="G4370">
        <v>10631.69</v>
      </c>
      <c r="H4370">
        <v>4132.2299999999996</v>
      </c>
      <c r="I4370" t="s">
        <v>295</v>
      </c>
      <c r="J4370">
        <v>-28.01</v>
      </c>
      <c r="K4370">
        <v>153.41</v>
      </c>
      <c r="O4370">
        <v>0</v>
      </c>
      <c r="P4370">
        <v>0</v>
      </c>
      <c r="Q4370" s="1">
        <f t="shared" si="68"/>
        <v>0</v>
      </c>
    </row>
    <row r="4371" spans="1:17" x14ac:dyDescent="0.25">
      <c r="A4371" t="s">
        <v>6291</v>
      </c>
      <c r="B4371" t="s">
        <v>17</v>
      </c>
      <c r="C4371">
        <v>1</v>
      </c>
      <c r="D4371">
        <v>34</v>
      </c>
      <c r="E4371" t="s">
        <v>18</v>
      </c>
      <c r="F4371" t="s">
        <v>25</v>
      </c>
      <c r="G4371">
        <v>20676.5</v>
      </c>
      <c r="H4371">
        <v>31.26</v>
      </c>
      <c r="I4371" t="s">
        <v>115</v>
      </c>
      <c r="J4371">
        <v>-35.01</v>
      </c>
      <c r="K4371">
        <v>138.52000000000001</v>
      </c>
      <c r="L4371" t="s">
        <v>1081</v>
      </c>
      <c r="M4371" t="s">
        <v>27</v>
      </c>
      <c r="N4371" t="s">
        <v>1082</v>
      </c>
      <c r="O4371">
        <v>-35.119999999999997</v>
      </c>
      <c r="P4371">
        <v>147.37</v>
      </c>
      <c r="Q4371" s="1">
        <f t="shared" si="68"/>
        <v>806.19206172981944</v>
      </c>
    </row>
    <row r="4372" spans="1:17" x14ac:dyDescent="0.25">
      <c r="A4372" t="s">
        <v>6292</v>
      </c>
      <c r="B4372" t="s">
        <v>17</v>
      </c>
      <c r="C4372">
        <v>0</v>
      </c>
      <c r="D4372">
        <v>35</v>
      </c>
      <c r="E4372" t="s">
        <v>18</v>
      </c>
      <c r="F4372" t="s">
        <v>19</v>
      </c>
      <c r="G4372">
        <v>4875.66</v>
      </c>
      <c r="H4372">
        <v>149.44</v>
      </c>
      <c r="I4372" t="s">
        <v>496</v>
      </c>
      <c r="J4372">
        <v>-34.840000000000003</v>
      </c>
      <c r="K4372">
        <v>138.69</v>
      </c>
      <c r="L4372" t="s">
        <v>3165</v>
      </c>
      <c r="M4372" t="s">
        <v>117</v>
      </c>
      <c r="N4372" t="s">
        <v>3166</v>
      </c>
      <c r="O4372">
        <v>-34.96</v>
      </c>
      <c r="P4372">
        <v>138.63999999999999</v>
      </c>
      <c r="Q4372" s="1">
        <f t="shared" si="68"/>
        <v>14.116721335187901</v>
      </c>
    </row>
    <row r="4373" spans="1:17" x14ac:dyDescent="0.25">
      <c r="A4373" t="s">
        <v>6293</v>
      </c>
      <c r="B4373" t="s">
        <v>17</v>
      </c>
      <c r="C4373">
        <v>1</v>
      </c>
      <c r="D4373">
        <v>37</v>
      </c>
      <c r="E4373" t="s">
        <v>30</v>
      </c>
      <c r="F4373" t="s">
        <v>25</v>
      </c>
      <c r="G4373">
        <v>2982.16</v>
      </c>
      <c r="H4373">
        <v>7.75</v>
      </c>
      <c r="I4373" t="s">
        <v>82</v>
      </c>
      <c r="J4373">
        <v>-27.93</v>
      </c>
      <c r="K4373">
        <v>153.32</v>
      </c>
      <c r="L4373" t="s">
        <v>1010</v>
      </c>
      <c r="M4373" t="s">
        <v>22</v>
      </c>
      <c r="N4373" t="s">
        <v>6294</v>
      </c>
      <c r="O4373">
        <v>-28.06</v>
      </c>
      <c r="P4373">
        <v>153.38999999999999</v>
      </c>
      <c r="Q4373" s="1">
        <f t="shared" si="68"/>
        <v>16.023881416567754</v>
      </c>
    </row>
    <row r="4374" spans="1:17" x14ac:dyDescent="0.25">
      <c r="A4374" t="s">
        <v>6295</v>
      </c>
      <c r="B4374" t="s">
        <v>17</v>
      </c>
      <c r="C4374">
        <v>1</v>
      </c>
      <c r="D4374">
        <v>25</v>
      </c>
      <c r="E4374" t="s">
        <v>18</v>
      </c>
      <c r="F4374" t="s">
        <v>25</v>
      </c>
      <c r="G4374">
        <v>4107.55</v>
      </c>
      <c r="H4374">
        <v>33.67</v>
      </c>
      <c r="I4374" t="s">
        <v>86</v>
      </c>
      <c r="J4374">
        <v>-31.72</v>
      </c>
      <c r="K4374">
        <v>115.74</v>
      </c>
      <c r="L4374" t="s">
        <v>3038</v>
      </c>
      <c r="M4374" t="s">
        <v>27</v>
      </c>
      <c r="N4374" t="s">
        <v>5850</v>
      </c>
      <c r="O4374">
        <v>-31.71</v>
      </c>
      <c r="P4374">
        <v>148.66999999999999</v>
      </c>
      <c r="Q4374" s="1">
        <f t="shared" si="68"/>
        <v>3106.2048166381937</v>
      </c>
    </row>
    <row r="4375" spans="1:17" x14ac:dyDescent="0.25">
      <c r="A4375" t="s">
        <v>6296</v>
      </c>
      <c r="B4375" t="s">
        <v>17</v>
      </c>
      <c r="C4375">
        <v>1</v>
      </c>
      <c r="D4375">
        <v>20</v>
      </c>
      <c r="E4375" t="s">
        <v>18</v>
      </c>
      <c r="F4375" t="s">
        <v>25</v>
      </c>
      <c r="G4375">
        <v>4016.19</v>
      </c>
      <c r="H4375">
        <v>41.29</v>
      </c>
      <c r="I4375" t="s">
        <v>141</v>
      </c>
      <c r="J4375">
        <v>-31.79</v>
      </c>
      <c r="K4375">
        <v>115.79</v>
      </c>
      <c r="L4375" t="s">
        <v>1296</v>
      </c>
      <c r="M4375" t="s">
        <v>54</v>
      </c>
      <c r="N4375" t="s">
        <v>6297</v>
      </c>
      <c r="O4375">
        <v>-31.76</v>
      </c>
      <c r="P4375">
        <v>115.77</v>
      </c>
      <c r="Q4375" s="1">
        <f t="shared" si="68"/>
        <v>3.8386195506917069</v>
      </c>
    </row>
    <row r="4376" spans="1:17" x14ac:dyDescent="0.25">
      <c r="A4376" t="s">
        <v>6298</v>
      </c>
      <c r="B4376" t="s">
        <v>17</v>
      </c>
      <c r="C4376">
        <v>1</v>
      </c>
      <c r="D4376">
        <v>38</v>
      </c>
      <c r="E4376" t="s">
        <v>30</v>
      </c>
      <c r="F4376" t="s">
        <v>25</v>
      </c>
      <c r="G4376">
        <v>1558.67</v>
      </c>
      <c r="H4376">
        <v>83.06</v>
      </c>
      <c r="I4376" t="s">
        <v>31</v>
      </c>
      <c r="J4376">
        <v>-33.94</v>
      </c>
      <c r="K4376">
        <v>151.22999999999999</v>
      </c>
      <c r="L4376" t="s">
        <v>26</v>
      </c>
      <c r="M4376" t="s">
        <v>27</v>
      </c>
      <c r="N4376" t="s">
        <v>28</v>
      </c>
      <c r="O4376">
        <v>-33.869999999999997</v>
      </c>
      <c r="P4376">
        <v>151.21</v>
      </c>
      <c r="Q4376" s="1">
        <f t="shared" si="68"/>
        <v>8.0084152568783047</v>
      </c>
    </row>
    <row r="4377" spans="1:17" x14ac:dyDescent="0.25">
      <c r="A4377" t="s">
        <v>6299</v>
      </c>
      <c r="B4377" t="s">
        <v>17</v>
      </c>
      <c r="C4377">
        <v>1</v>
      </c>
      <c r="D4377">
        <v>22</v>
      </c>
      <c r="E4377" t="s">
        <v>30</v>
      </c>
      <c r="F4377" t="s">
        <v>19</v>
      </c>
      <c r="G4377">
        <v>5998.5</v>
      </c>
      <c r="H4377">
        <v>62.46</v>
      </c>
      <c r="I4377" t="s">
        <v>150</v>
      </c>
      <c r="J4377">
        <v>-37.880000000000003</v>
      </c>
      <c r="K4377">
        <v>145.03</v>
      </c>
      <c r="L4377" t="s">
        <v>3328</v>
      </c>
      <c r="M4377" t="s">
        <v>46</v>
      </c>
      <c r="N4377" t="s">
        <v>5250</v>
      </c>
      <c r="O4377">
        <v>-37.729999999999997</v>
      </c>
      <c r="P4377">
        <v>144.9</v>
      </c>
      <c r="Q4377" s="1">
        <f t="shared" si="68"/>
        <v>20.237392006631726</v>
      </c>
    </row>
    <row r="4378" spans="1:17" x14ac:dyDescent="0.25">
      <c r="A4378" t="s">
        <v>6300</v>
      </c>
      <c r="B4378" t="s">
        <v>17</v>
      </c>
      <c r="C4378">
        <v>0</v>
      </c>
      <c r="D4378">
        <v>69</v>
      </c>
      <c r="E4378" t="s">
        <v>30</v>
      </c>
      <c r="F4378" t="s">
        <v>25</v>
      </c>
      <c r="G4378">
        <v>4554.83</v>
      </c>
      <c r="H4378">
        <v>19.989999999999998</v>
      </c>
      <c r="I4378" t="s">
        <v>269</v>
      </c>
      <c r="J4378">
        <v>-37.76</v>
      </c>
      <c r="K4378">
        <v>144.96</v>
      </c>
      <c r="L4378" t="s">
        <v>6046</v>
      </c>
      <c r="M4378" t="s">
        <v>46</v>
      </c>
      <c r="N4378" t="s">
        <v>6047</v>
      </c>
      <c r="O4378">
        <v>-37.83</v>
      </c>
      <c r="P4378">
        <v>145.15</v>
      </c>
      <c r="Q4378" s="1">
        <f t="shared" si="68"/>
        <v>18.440637146891525</v>
      </c>
    </row>
    <row r="4379" spans="1:17" x14ac:dyDescent="0.25">
      <c r="A4379" t="s">
        <v>6301</v>
      </c>
      <c r="B4379" t="s">
        <v>40</v>
      </c>
      <c r="D4379">
        <v>35</v>
      </c>
      <c r="E4379" t="s">
        <v>18</v>
      </c>
      <c r="F4379" t="s">
        <v>165</v>
      </c>
      <c r="G4379">
        <v>12367.1</v>
      </c>
      <c r="H4379">
        <v>2443.2399999999998</v>
      </c>
      <c r="I4379" t="s">
        <v>394</v>
      </c>
      <c r="J4379">
        <v>-37.840000000000003</v>
      </c>
      <c r="K4379">
        <v>144.96</v>
      </c>
      <c r="O4379">
        <v>0</v>
      </c>
      <c r="P4379">
        <v>0</v>
      </c>
      <c r="Q4379" s="1">
        <f t="shared" si="68"/>
        <v>0</v>
      </c>
    </row>
    <row r="4380" spans="1:17" x14ac:dyDescent="0.25">
      <c r="A4380" t="s">
        <v>6302</v>
      </c>
      <c r="B4380" t="s">
        <v>17</v>
      </c>
      <c r="C4380">
        <v>1</v>
      </c>
      <c r="D4380">
        <v>25</v>
      </c>
      <c r="E4380" t="s">
        <v>18</v>
      </c>
      <c r="F4380" t="s">
        <v>25</v>
      </c>
      <c r="G4380">
        <v>7754.26</v>
      </c>
      <c r="H4380">
        <v>21.72</v>
      </c>
      <c r="I4380" t="s">
        <v>640</v>
      </c>
      <c r="J4380">
        <v>-23.4</v>
      </c>
      <c r="K4380">
        <v>150.5</v>
      </c>
      <c r="L4380" t="s">
        <v>566</v>
      </c>
      <c r="M4380" t="s">
        <v>27</v>
      </c>
      <c r="N4380" t="s">
        <v>1095</v>
      </c>
      <c r="O4380">
        <v>-33.82</v>
      </c>
      <c r="P4380">
        <v>151</v>
      </c>
      <c r="Q4380" s="1">
        <f t="shared" si="68"/>
        <v>1160.9663677259732</v>
      </c>
    </row>
    <row r="4381" spans="1:17" x14ac:dyDescent="0.25">
      <c r="A4381" t="s">
        <v>6303</v>
      </c>
      <c r="B4381" t="s">
        <v>17</v>
      </c>
      <c r="C4381">
        <v>0</v>
      </c>
      <c r="D4381">
        <v>28</v>
      </c>
      <c r="E4381" t="s">
        <v>30</v>
      </c>
      <c r="F4381" t="s">
        <v>19</v>
      </c>
      <c r="G4381">
        <v>11640.63</v>
      </c>
      <c r="H4381">
        <v>361.37</v>
      </c>
      <c r="I4381" t="s">
        <v>272</v>
      </c>
      <c r="J4381">
        <v>-22.84</v>
      </c>
      <c r="K4381">
        <v>147.63</v>
      </c>
      <c r="L4381" t="s">
        <v>26</v>
      </c>
      <c r="M4381" t="s">
        <v>27</v>
      </c>
      <c r="N4381" t="s">
        <v>1950</v>
      </c>
      <c r="O4381">
        <v>-33.86</v>
      </c>
      <c r="P4381">
        <v>151.19999999999999</v>
      </c>
      <c r="Q4381" s="1">
        <f t="shared" si="68"/>
        <v>1275.3359486576728</v>
      </c>
    </row>
    <row r="4382" spans="1:17" x14ac:dyDescent="0.25">
      <c r="A4382" t="s">
        <v>6304</v>
      </c>
      <c r="B4382" t="s">
        <v>17</v>
      </c>
      <c r="C4382">
        <v>1</v>
      </c>
      <c r="D4382">
        <v>31</v>
      </c>
      <c r="E4382" t="s">
        <v>30</v>
      </c>
      <c r="F4382" t="s">
        <v>19</v>
      </c>
      <c r="G4382">
        <v>4832.5200000000004</v>
      </c>
      <c r="H4382">
        <v>14.81</v>
      </c>
      <c r="I4382" t="s">
        <v>518</v>
      </c>
      <c r="J4382">
        <v>-33.99</v>
      </c>
      <c r="K4382">
        <v>151.11000000000001</v>
      </c>
      <c r="L4382" t="s">
        <v>2253</v>
      </c>
      <c r="M4382" t="s">
        <v>27</v>
      </c>
      <c r="N4382" t="s">
        <v>3141</v>
      </c>
      <c r="O4382">
        <v>-33.78</v>
      </c>
      <c r="P4382">
        <v>151.12</v>
      </c>
      <c r="Q4382" s="1">
        <f t="shared" si="68"/>
        <v>23.395228894445644</v>
      </c>
    </row>
    <row r="4383" spans="1:17" x14ac:dyDescent="0.25">
      <c r="A4383" t="s">
        <v>6305</v>
      </c>
      <c r="B4383" t="s">
        <v>40</v>
      </c>
      <c r="D4383">
        <v>31</v>
      </c>
      <c r="E4383" t="s">
        <v>30</v>
      </c>
      <c r="F4383" t="s">
        <v>165</v>
      </c>
      <c r="G4383">
        <v>3648.8</v>
      </c>
      <c r="H4383">
        <v>996.24</v>
      </c>
      <c r="I4383" t="s">
        <v>99</v>
      </c>
      <c r="J4383">
        <v>-33.770000000000003</v>
      </c>
      <c r="K4383">
        <v>150.91999999999999</v>
      </c>
      <c r="O4383">
        <v>0</v>
      </c>
      <c r="P4383">
        <v>0</v>
      </c>
      <c r="Q4383" s="1">
        <f t="shared" si="68"/>
        <v>0</v>
      </c>
    </row>
    <row r="4384" spans="1:17" x14ac:dyDescent="0.25">
      <c r="A4384" t="s">
        <v>6306</v>
      </c>
      <c r="B4384" t="s">
        <v>17</v>
      </c>
      <c r="C4384">
        <v>1</v>
      </c>
      <c r="D4384">
        <v>20</v>
      </c>
      <c r="E4384" t="s">
        <v>30</v>
      </c>
      <c r="F4384" t="s">
        <v>19</v>
      </c>
      <c r="G4384">
        <v>4289.8500000000004</v>
      </c>
      <c r="H4384">
        <v>25.02</v>
      </c>
      <c r="I4384" t="s">
        <v>42</v>
      </c>
      <c r="J4384">
        <v>-33.869999999999997</v>
      </c>
      <c r="K4384">
        <v>151.22</v>
      </c>
      <c r="L4384" t="s">
        <v>846</v>
      </c>
      <c r="M4384" t="s">
        <v>27</v>
      </c>
      <c r="N4384" t="s">
        <v>6307</v>
      </c>
      <c r="O4384">
        <v>-33.97</v>
      </c>
      <c r="P4384">
        <v>150.82</v>
      </c>
      <c r="Q4384" s="1">
        <f t="shared" si="68"/>
        <v>38.590162501924432</v>
      </c>
    </row>
    <row r="4385" spans="1:17" x14ac:dyDescent="0.25">
      <c r="A4385" t="s">
        <v>6308</v>
      </c>
      <c r="B4385" t="s">
        <v>17</v>
      </c>
      <c r="C4385">
        <v>1</v>
      </c>
      <c r="D4385">
        <v>38</v>
      </c>
      <c r="E4385" t="s">
        <v>30</v>
      </c>
      <c r="F4385" t="s">
        <v>19</v>
      </c>
      <c r="G4385">
        <v>1543.26</v>
      </c>
      <c r="H4385">
        <v>15.41</v>
      </c>
      <c r="I4385" t="s">
        <v>31</v>
      </c>
      <c r="J4385">
        <v>-33.94</v>
      </c>
      <c r="K4385">
        <v>151.22999999999999</v>
      </c>
      <c r="L4385" t="s">
        <v>1007</v>
      </c>
      <c r="M4385" t="s">
        <v>27</v>
      </c>
      <c r="N4385" t="s">
        <v>1008</v>
      </c>
      <c r="O4385">
        <v>-33.979999999999997</v>
      </c>
      <c r="P4385">
        <v>151.11000000000001</v>
      </c>
      <c r="Q4385" s="1">
        <f t="shared" si="68"/>
        <v>11.940987491929093</v>
      </c>
    </row>
    <row r="4386" spans="1:17" x14ac:dyDescent="0.25">
      <c r="A4386" t="s">
        <v>6309</v>
      </c>
      <c r="B4386" t="s">
        <v>17</v>
      </c>
      <c r="C4386">
        <v>1</v>
      </c>
      <c r="D4386">
        <v>69</v>
      </c>
      <c r="E4386" t="s">
        <v>30</v>
      </c>
      <c r="F4386" t="s">
        <v>25</v>
      </c>
      <c r="G4386">
        <v>4529.92</v>
      </c>
      <c r="H4386">
        <v>24.91</v>
      </c>
      <c r="I4386" t="s">
        <v>269</v>
      </c>
      <c r="J4386">
        <v>-37.76</v>
      </c>
      <c r="K4386">
        <v>144.96</v>
      </c>
      <c r="L4386" t="s">
        <v>245</v>
      </c>
      <c r="M4386" t="s">
        <v>46</v>
      </c>
      <c r="N4386" t="s">
        <v>6310</v>
      </c>
      <c r="O4386">
        <v>-37.909999999999997</v>
      </c>
      <c r="P4386">
        <v>145.19</v>
      </c>
      <c r="Q4386" s="1">
        <f t="shared" si="68"/>
        <v>26.224162113344079</v>
      </c>
    </row>
    <row r="4387" spans="1:17" x14ac:dyDescent="0.25">
      <c r="A4387" t="s">
        <v>6311</v>
      </c>
      <c r="B4387" t="s">
        <v>40</v>
      </c>
      <c r="D4387">
        <v>34</v>
      </c>
      <c r="E4387" t="s">
        <v>18</v>
      </c>
      <c r="F4387" t="s">
        <v>41</v>
      </c>
      <c r="G4387">
        <v>20637.5</v>
      </c>
      <c r="H4387">
        <v>39</v>
      </c>
      <c r="I4387" t="s">
        <v>115</v>
      </c>
      <c r="J4387">
        <v>-35.01</v>
      </c>
      <c r="K4387">
        <v>138.52000000000001</v>
      </c>
      <c r="O4387">
        <v>0</v>
      </c>
      <c r="P4387">
        <v>0</v>
      </c>
      <c r="Q4387" s="1">
        <f t="shared" si="68"/>
        <v>0</v>
      </c>
    </row>
    <row r="4388" spans="1:17" x14ac:dyDescent="0.25">
      <c r="A4388" t="s">
        <v>6311</v>
      </c>
      <c r="B4388" t="s">
        <v>40</v>
      </c>
      <c r="D4388">
        <v>18</v>
      </c>
      <c r="E4388" t="s">
        <v>18</v>
      </c>
      <c r="F4388" t="s">
        <v>165</v>
      </c>
      <c r="G4388">
        <v>3115.05</v>
      </c>
      <c r="H4388">
        <v>761.33</v>
      </c>
      <c r="I4388" t="s">
        <v>227</v>
      </c>
      <c r="J4388">
        <v>-34.89</v>
      </c>
      <c r="K4388">
        <v>138.61000000000001</v>
      </c>
      <c r="O4388">
        <v>0</v>
      </c>
      <c r="P4388">
        <v>0</v>
      </c>
      <c r="Q4388" s="1">
        <f t="shared" si="68"/>
        <v>0</v>
      </c>
    </row>
    <row r="4389" spans="1:17" x14ac:dyDescent="0.25">
      <c r="A4389" t="s">
        <v>6311</v>
      </c>
      <c r="B4389" t="s">
        <v>40</v>
      </c>
      <c r="D4389">
        <v>27</v>
      </c>
      <c r="E4389" t="s">
        <v>30</v>
      </c>
      <c r="F4389" t="s">
        <v>41</v>
      </c>
      <c r="G4389">
        <v>5124.76</v>
      </c>
      <c r="H4389">
        <v>28</v>
      </c>
      <c r="I4389" t="s">
        <v>151</v>
      </c>
      <c r="J4389">
        <v>-37.58</v>
      </c>
      <c r="K4389">
        <v>144.71</v>
      </c>
      <c r="O4389">
        <v>0</v>
      </c>
      <c r="P4389">
        <v>0</v>
      </c>
      <c r="Q4389" s="1">
        <f t="shared" si="68"/>
        <v>0</v>
      </c>
    </row>
    <row r="4390" spans="1:17" x14ac:dyDescent="0.25">
      <c r="A4390" t="s">
        <v>6311</v>
      </c>
      <c r="B4390" t="s">
        <v>40</v>
      </c>
      <c r="D4390">
        <v>21</v>
      </c>
      <c r="E4390" t="s">
        <v>18</v>
      </c>
      <c r="F4390" t="s">
        <v>165</v>
      </c>
      <c r="G4390">
        <v>3399.94</v>
      </c>
      <c r="H4390">
        <v>1037.07</v>
      </c>
      <c r="I4390" t="s">
        <v>127</v>
      </c>
      <c r="J4390">
        <v>-28.8</v>
      </c>
      <c r="K4390">
        <v>114.62</v>
      </c>
      <c r="O4390">
        <v>0</v>
      </c>
      <c r="P4390">
        <v>0</v>
      </c>
      <c r="Q4390" s="1">
        <f t="shared" si="68"/>
        <v>0</v>
      </c>
    </row>
    <row r="4391" spans="1:17" x14ac:dyDescent="0.25">
      <c r="A4391" t="s">
        <v>6312</v>
      </c>
      <c r="B4391" t="s">
        <v>17</v>
      </c>
      <c r="C4391">
        <v>1</v>
      </c>
      <c r="D4391">
        <v>21</v>
      </c>
      <c r="E4391" t="s">
        <v>30</v>
      </c>
      <c r="F4391" t="s">
        <v>19</v>
      </c>
      <c r="G4391">
        <v>34266.699999999997</v>
      </c>
      <c r="H4391">
        <v>14.02</v>
      </c>
      <c r="I4391" t="s">
        <v>302</v>
      </c>
      <c r="J4391">
        <v>-36.07</v>
      </c>
      <c r="K4391">
        <v>146.91999999999999</v>
      </c>
      <c r="L4391" t="s">
        <v>6313</v>
      </c>
      <c r="M4391" t="s">
        <v>46</v>
      </c>
      <c r="N4391" t="s">
        <v>6314</v>
      </c>
      <c r="O4391">
        <v>-36.130000000000003</v>
      </c>
      <c r="P4391">
        <v>144.75</v>
      </c>
      <c r="Q4391" s="1">
        <f t="shared" si="68"/>
        <v>195.28984975659918</v>
      </c>
    </row>
    <row r="4392" spans="1:17" x14ac:dyDescent="0.25">
      <c r="A4392" t="s">
        <v>6315</v>
      </c>
      <c r="B4392" t="s">
        <v>17</v>
      </c>
      <c r="C4392">
        <v>1</v>
      </c>
      <c r="D4392">
        <v>21</v>
      </c>
      <c r="E4392" t="s">
        <v>18</v>
      </c>
      <c r="F4392" t="s">
        <v>25</v>
      </c>
      <c r="G4392">
        <v>1044.96</v>
      </c>
      <c r="H4392">
        <v>6.55</v>
      </c>
      <c r="I4392" t="s">
        <v>241</v>
      </c>
      <c r="J4392">
        <v>-12.45</v>
      </c>
      <c r="K4392">
        <v>130.84</v>
      </c>
      <c r="L4392" t="s">
        <v>3876</v>
      </c>
      <c r="M4392" t="s">
        <v>215</v>
      </c>
      <c r="N4392" t="s">
        <v>3877</v>
      </c>
      <c r="O4392">
        <v>-12.5</v>
      </c>
      <c r="P4392">
        <v>130.99</v>
      </c>
      <c r="Q4392" s="1">
        <f t="shared" si="68"/>
        <v>17.227515301430994</v>
      </c>
    </row>
    <row r="4393" spans="1:17" x14ac:dyDescent="0.25">
      <c r="A4393" t="s">
        <v>6316</v>
      </c>
      <c r="B4393" t="s">
        <v>17</v>
      </c>
      <c r="C4393">
        <v>1</v>
      </c>
      <c r="D4393">
        <v>69</v>
      </c>
      <c r="E4393" t="s">
        <v>30</v>
      </c>
      <c r="F4393" t="s">
        <v>19</v>
      </c>
      <c r="G4393">
        <v>4486.45</v>
      </c>
      <c r="H4393">
        <v>43.47</v>
      </c>
      <c r="I4393" t="s">
        <v>269</v>
      </c>
      <c r="J4393">
        <v>-37.76</v>
      </c>
      <c r="K4393">
        <v>144.96</v>
      </c>
      <c r="L4393" t="s">
        <v>1572</v>
      </c>
      <c r="M4393" t="s">
        <v>46</v>
      </c>
      <c r="N4393" t="s">
        <v>6317</v>
      </c>
      <c r="O4393">
        <v>-37.89</v>
      </c>
      <c r="P4393">
        <v>145.26</v>
      </c>
      <c r="Q4393" s="1">
        <f t="shared" si="68"/>
        <v>30.087605371961509</v>
      </c>
    </row>
    <row r="4394" spans="1:17" x14ac:dyDescent="0.25">
      <c r="A4394" t="s">
        <v>6318</v>
      </c>
      <c r="B4394" t="s">
        <v>17</v>
      </c>
      <c r="C4394">
        <v>1</v>
      </c>
      <c r="D4394">
        <v>38</v>
      </c>
      <c r="E4394" t="s">
        <v>30</v>
      </c>
      <c r="F4394" t="s">
        <v>19</v>
      </c>
      <c r="G4394">
        <v>1533.59</v>
      </c>
      <c r="H4394">
        <v>9.67</v>
      </c>
      <c r="I4394" t="s">
        <v>31</v>
      </c>
      <c r="J4394">
        <v>-33.94</v>
      </c>
      <c r="K4394">
        <v>151.22999999999999</v>
      </c>
      <c r="L4394" t="s">
        <v>1435</v>
      </c>
      <c r="M4394" t="s">
        <v>27</v>
      </c>
      <c r="N4394" t="s">
        <v>3206</v>
      </c>
      <c r="O4394">
        <v>-33.75</v>
      </c>
      <c r="P4394">
        <v>150.69</v>
      </c>
      <c r="Q4394" s="1">
        <f t="shared" si="68"/>
        <v>54.221261597355884</v>
      </c>
    </row>
    <row r="4395" spans="1:17" x14ac:dyDescent="0.25">
      <c r="A4395" t="s">
        <v>6319</v>
      </c>
      <c r="B4395" t="s">
        <v>17</v>
      </c>
      <c r="C4395">
        <v>0</v>
      </c>
      <c r="D4395">
        <v>25</v>
      </c>
      <c r="E4395" t="s">
        <v>18</v>
      </c>
      <c r="F4395" t="s">
        <v>19</v>
      </c>
      <c r="G4395">
        <v>4022.28</v>
      </c>
      <c r="H4395">
        <v>85.27</v>
      </c>
      <c r="I4395" t="s">
        <v>86</v>
      </c>
      <c r="J4395">
        <v>-31.72</v>
      </c>
      <c r="K4395">
        <v>115.74</v>
      </c>
      <c r="L4395" t="s">
        <v>6320</v>
      </c>
      <c r="M4395" t="s">
        <v>27</v>
      </c>
      <c r="N4395" t="s">
        <v>6321</v>
      </c>
      <c r="O4395">
        <v>-33.81</v>
      </c>
      <c r="P4395">
        <v>151.26</v>
      </c>
      <c r="Q4395" s="1">
        <f t="shared" si="68"/>
        <v>3316.6953250772276</v>
      </c>
    </row>
    <row r="4396" spans="1:17" x14ac:dyDescent="0.25">
      <c r="A4396" t="s">
        <v>6322</v>
      </c>
      <c r="B4396" t="s">
        <v>40</v>
      </c>
      <c r="D4396">
        <v>38</v>
      </c>
      <c r="E4396" t="s">
        <v>30</v>
      </c>
      <c r="F4396" t="s">
        <v>57</v>
      </c>
      <c r="G4396">
        <v>10271.09</v>
      </c>
      <c r="H4396">
        <v>133</v>
      </c>
      <c r="I4396" t="s">
        <v>613</v>
      </c>
      <c r="J4396">
        <v>-37.659999999999997</v>
      </c>
      <c r="K4396">
        <v>143.88</v>
      </c>
      <c r="O4396">
        <v>0</v>
      </c>
      <c r="P4396">
        <v>0</v>
      </c>
      <c r="Q4396" s="1">
        <f t="shared" si="68"/>
        <v>0</v>
      </c>
    </row>
    <row r="4397" spans="1:17" x14ac:dyDescent="0.25">
      <c r="A4397" t="s">
        <v>6322</v>
      </c>
      <c r="B4397" t="s">
        <v>40</v>
      </c>
      <c r="D4397">
        <v>25</v>
      </c>
      <c r="E4397" t="s">
        <v>18</v>
      </c>
      <c r="F4397" t="s">
        <v>41</v>
      </c>
      <c r="G4397">
        <v>3981.96</v>
      </c>
      <c r="H4397">
        <v>32</v>
      </c>
      <c r="I4397" t="s">
        <v>86</v>
      </c>
      <c r="J4397">
        <v>-31.72</v>
      </c>
      <c r="K4397">
        <v>115.74</v>
      </c>
      <c r="O4397">
        <v>0</v>
      </c>
      <c r="P4397">
        <v>0</v>
      </c>
      <c r="Q4397" s="1">
        <f t="shared" si="68"/>
        <v>0</v>
      </c>
    </row>
    <row r="4398" spans="1:17" x14ac:dyDescent="0.25">
      <c r="A4398" t="s">
        <v>6323</v>
      </c>
      <c r="B4398" t="s">
        <v>17</v>
      </c>
      <c r="C4398">
        <v>1</v>
      </c>
      <c r="D4398">
        <v>37</v>
      </c>
      <c r="E4398" t="s">
        <v>30</v>
      </c>
      <c r="F4398" t="s">
        <v>19</v>
      </c>
      <c r="G4398">
        <v>2974.38</v>
      </c>
      <c r="H4398">
        <v>7.78</v>
      </c>
      <c r="I4398" t="s">
        <v>82</v>
      </c>
      <c r="J4398">
        <v>-27.93</v>
      </c>
      <c r="K4398">
        <v>153.32</v>
      </c>
      <c r="L4398" t="s">
        <v>348</v>
      </c>
      <c r="M4398" t="s">
        <v>22</v>
      </c>
      <c r="N4398" t="s">
        <v>446</v>
      </c>
      <c r="O4398">
        <v>-27.97</v>
      </c>
      <c r="P4398">
        <v>153.4</v>
      </c>
      <c r="Q4398" s="1">
        <f t="shared" si="68"/>
        <v>9.0395092949928593</v>
      </c>
    </row>
    <row r="4399" spans="1:17" x14ac:dyDescent="0.25">
      <c r="A4399" t="s">
        <v>6324</v>
      </c>
      <c r="B4399" t="s">
        <v>17</v>
      </c>
      <c r="C4399">
        <v>1</v>
      </c>
      <c r="D4399">
        <v>24</v>
      </c>
      <c r="E4399" t="s">
        <v>30</v>
      </c>
      <c r="F4399" t="s">
        <v>25</v>
      </c>
      <c r="G4399">
        <v>3095.27</v>
      </c>
      <c r="H4399">
        <v>69.39</v>
      </c>
      <c r="I4399" t="s">
        <v>188</v>
      </c>
      <c r="J4399">
        <v>-37.83</v>
      </c>
      <c r="K4399">
        <v>145</v>
      </c>
      <c r="L4399" t="s">
        <v>3111</v>
      </c>
      <c r="M4399" t="s">
        <v>46</v>
      </c>
      <c r="N4399" t="s">
        <v>6325</v>
      </c>
      <c r="O4399">
        <v>-37.89</v>
      </c>
      <c r="P4399">
        <v>145.25</v>
      </c>
      <c r="Q4399" s="1">
        <f t="shared" si="68"/>
        <v>22.964665286543461</v>
      </c>
    </row>
    <row r="4400" spans="1:17" x14ac:dyDescent="0.25">
      <c r="A4400" t="s">
        <v>6326</v>
      </c>
      <c r="B4400" t="s">
        <v>17</v>
      </c>
      <c r="C4400">
        <v>1</v>
      </c>
      <c r="D4400">
        <v>37</v>
      </c>
      <c r="E4400" t="s">
        <v>30</v>
      </c>
      <c r="F4400" t="s">
        <v>25</v>
      </c>
      <c r="G4400">
        <v>2958.38</v>
      </c>
      <c r="H4400">
        <v>16</v>
      </c>
      <c r="I4400" t="s">
        <v>82</v>
      </c>
      <c r="J4400">
        <v>-27.93</v>
      </c>
      <c r="K4400">
        <v>153.32</v>
      </c>
      <c r="L4400" t="s">
        <v>1235</v>
      </c>
      <c r="M4400" t="s">
        <v>22</v>
      </c>
      <c r="N4400" t="s">
        <v>1236</v>
      </c>
      <c r="O4400">
        <v>-27.93</v>
      </c>
      <c r="P4400">
        <v>153.34</v>
      </c>
      <c r="Q4400" s="1">
        <f t="shared" si="68"/>
        <v>1.9670507036982423</v>
      </c>
    </row>
    <row r="4401" spans="1:17" x14ac:dyDescent="0.25">
      <c r="A4401" t="s">
        <v>6327</v>
      </c>
      <c r="B4401" t="s">
        <v>17</v>
      </c>
      <c r="C4401">
        <v>1</v>
      </c>
      <c r="D4401">
        <v>39</v>
      </c>
      <c r="E4401" t="s">
        <v>30</v>
      </c>
      <c r="F4401" t="s">
        <v>19</v>
      </c>
      <c r="G4401">
        <v>10489.69</v>
      </c>
      <c r="H4401">
        <v>46.67</v>
      </c>
      <c r="I4401" t="s">
        <v>270</v>
      </c>
      <c r="J4401">
        <v>-37.840000000000003</v>
      </c>
      <c r="K4401">
        <v>145.16999999999999</v>
      </c>
      <c r="L4401" t="s">
        <v>6328</v>
      </c>
      <c r="M4401" t="s">
        <v>46</v>
      </c>
      <c r="N4401" t="s">
        <v>6329</v>
      </c>
      <c r="O4401">
        <v>-37.700000000000003</v>
      </c>
      <c r="P4401">
        <v>144.41</v>
      </c>
      <c r="Q4401" s="1">
        <f t="shared" si="68"/>
        <v>68.667799406565464</v>
      </c>
    </row>
    <row r="4402" spans="1:17" x14ac:dyDescent="0.25">
      <c r="A4402" t="s">
        <v>6330</v>
      </c>
      <c r="B4402" t="s">
        <v>17</v>
      </c>
      <c r="C4402">
        <v>0</v>
      </c>
      <c r="D4402">
        <v>38</v>
      </c>
      <c r="E4402" t="s">
        <v>30</v>
      </c>
      <c r="F4402" t="s">
        <v>19</v>
      </c>
      <c r="G4402">
        <v>4477.6400000000003</v>
      </c>
      <c r="H4402">
        <v>25.84</v>
      </c>
      <c r="I4402" t="s">
        <v>154</v>
      </c>
      <c r="J4402">
        <v>-34.86</v>
      </c>
      <c r="K4402">
        <v>138.66999999999999</v>
      </c>
      <c r="L4402" t="s">
        <v>6331</v>
      </c>
      <c r="M4402" t="s">
        <v>1066</v>
      </c>
      <c r="N4402" t="s">
        <v>6332</v>
      </c>
      <c r="O4402">
        <v>-35.22</v>
      </c>
      <c r="P4402">
        <v>149.1</v>
      </c>
      <c r="Q4402" s="1">
        <f t="shared" si="68"/>
        <v>951.02365890601618</v>
      </c>
    </row>
    <row r="4403" spans="1:17" x14ac:dyDescent="0.25">
      <c r="A4403" t="s">
        <v>6333</v>
      </c>
      <c r="B4403" t="s">
        <v>17</v>
      </c>
      <c r="C4403">
        <v>0</v>
      </c>
      <c r="D4403">
        <v>25</v>
      </c>
      <c r="E4403" t="s">
        <v>18</v>
      </c>
      <c r="F4403" t="s">
        <v>25</v>
      </c>
      <c r="G4403">
        <v>4013.96</v>
      </c>
      <c r="H4403">
        <v>8.32</v>
      </c>
      <c r="I4403" t="s">
        <v>86</v>
      </c>
      <c r="J4403">
        <v>-31.72</v>
      </c>
      <c r="K4403">
        <v>115.74</v>
      </c>
      <c r="L4403" t="s">
        <v>26</v>
      </c>
      <c r="M4403" t="s">
        <v>27</v>
      </c>
      <c r="N4403" t="s">
        <v>779</v>
      </c>
      <c r="O4403">
        <v>-33.86</v>
      </c>
      <c r="P4403">
        <v>151.21</v>
      </c>
      <c r="Q4403" s="1">
        <f t="shared" si="68"/>
        <v>3311.5236307980276</v>
      </c>
    </row>
    <row r="4404" spans="1:17" x14ac:dyDescent="0.25">
      <c r="A4404" t="s">
        <v>6334</v>
      </c>
      <c r="B4404" t="s">
        <v>40</v>
      </c>
      <c r="D4404">
        <v>53</v>
      </c>
      <c r="E4404" t="s">
        <v>18</v>
      </c>
      <c r="F4404" t="s">
        <v>165</v>
      </c>
      <c r="G4404">
        <v>2793.61</v>
      </c>
      <c r="H4404">
        <v>970.47</v>
      </c>
      <c r="I4404" t="s">
        <v>403</v>
      </c>
      <c r="J4404">
        <v>-27.51</v>
      </c>
      <c r="K4404">
        <v>153.03</v>
      </c>
      <c r="O4404">
        <v>0</v>
      </c>
      <c r="P4404">
        <v>0</v>
      </c>
      <c r="Q4404" s="1">
        <f t="shared" si="68"/>
        <v>0</v>
      </c>
    </row>
    <row r="4405" spans="1:17" x14ac:dyDescent="0.25">
      <c r="A4405" t="s">
        <v>6334</v>
      </c>
      <c r="B4405" t="s">
        <v>40</v>
      </c>
      <c r="D4405">
        <v>42</v>
      </c>
      <c r="E4405" t="s">
        <v>30</v>
      </c>
      <c r="F4405" t="s">
        <v>57</v>
      </c>
      <c r="G4405">
        <v>110017.62</v>
      </c>
      <c r="H4405">
        <v>118</v>
      </c>
      <c r="I4405" t="s">
        <v>828</v>
      </c>
      <c r="J4405">
        <v>-23.52</v>
      </c>
      <c r="K4405">
        <v>148.16</v>
      </c>
      <c r="O4405">
        <v>0</v>
      </c>
      <c r="P4405">
        <v>0</v>
      </c>
      <c r="Q4405" s="1">
        <f t="shared" si="68"/>
        <v>0</v>
      </c>
    </row>
    <row r="4406" spans="1:17" x14ac:dyDescent="0.25">
      <c r="A4406" t="s">
        <v>6334</v>
      </c>
      <c r="B4406" t="s">
        <v>40</v>
      </c>
      <c r="D4406">
        <v>42</v>
      </c>
      <c r="E4406" t="s">
        <v>30</v>
      </c>
      <c r="F4406" t="s">
        <v>165</v>
      </c>
      <c r="G4406">
        <v>37770.559999999998</v>
      </c>
      <c r="H4406">
        <v>1757.82</v>
      </c>
      <c r="I4406" t="s">
        <v>324</v>
      </c>
      <c r="J4406">
        <v>-37.840000000000003</v>
      </c>
      <c r="K4406">
        <v>144.97999999999999</v>
      </c>
      <c r="O4406">
        <v>0</v>
      </c>
      <c r="P4406">
        <v>0</v>
      </c>
      <c r="Q4406" s="1">
        <f t="shared" si="68"/>
        <v>0</v>
      </c>
    </row>
    <row r="4407" spans="1:17" x14ac:dyDescent="0.25">
      <c r="A4407" t="s">
        <v>6334</v>
      </c>
      <c r="B4407" t="s">
        <v>40</v>
      </c>
      <c r="D4407">
        <v>25</v>
      </c>
      <c r="E4407" t="s">
        <v>30</v>
      </c>
      <c r="F4407" t="s">
        <v>41</v>
      </c>
      <c r="G4407">
        <v>5310.03</v>
      </c>
      <c r="H4407">
        <v>46</v>
      </c>
      <c r="I4407" t="s">
        <v>551</v>
      </c>
      <c r="J4407">
        <v>-31.94</v>
      </c>
      <c r="K4407">
        <v>115.79</v>
      </c>
      <c r="O4407">
        <v>0</v>
      </c>
      <c r="P4407">
        <v>0</v>
      </c>
      <c r="Q4407" s="1">
        <f t="shared" si="68"/>
        <v>0</v>
      </c>
    </row>
    <row r="4408" spans="1:17" x14ac:dyDescent="0.25">
      <c r="A4408" t="s">
        <v>6335</v>
      </c>
      <c r="B4408" t="s">
        <v>17</v>
      </c>
      <c r="C4408">
        <v>0</v>
      </c>
      <c r="D4408">
        <v>24</v>
      </c>
      <c r="E4408" t="s">
        <v>30</v>
      </c>
      <c r="F4408" t="s">
        <v>25</v>
      </c>
      <c r="G4408">
        <v>3077.83</v>
      </c>
      <c r="H4408">
        <v>17.440000000000001</v>
      </c>
      <c r="I4408" t="s">
        <v>188</v>
      </c>
      <c r="J4408">
        <v>-37.83</v>
      </c>
      <c r="K4408">
        <v>145</v>
      </c>
      <c r="L4408" t="s">
        <v>6053</v>
      </c>
      <c r="M4408" t="s">
        <v>46</v>
      </c>
      <c r="N4408" t="s">
        <v>6054</v>
      </c>
      <c r="O4408">
        <v>-37.79</v>
      </c>
      <c r="P4408">
        <v>144.99</v>
      </c>
      <c r="Q4408" s="1">
        <f t="shared" si="68"/>
        <v>4.5387785037333535</v>
      </c>
    </row>
    <row r="4409" spans="1:17" x14ac:dyDescent="0.25">
      <c r="A4409" t="s">
        <v>6336</v>
      </c>
      <c r="B4409" t="s">
        <v>17</v>
      </c>
      <c r="C4409">
        <v>0</v>
      </c>
      <c r="D4409">
        <v>22</v>
      </c>
      <c r="E4409" t="s">
        <v>30</v>
      </c>
      <c r="F4409" t="s">
        <v>19</v>
      </c>
      <c r="G4409">
        <v>3422.17</v>
      </c>
      <c r="H4409">
        <v>53.09</v>
      </c>
      <c r="I4409" t="s">
        <v>619</v>
      </c>
      <c r="J4409">
        <v>-33.93</v>
      </c>
      <c r="K4409">
        <v>151.08000000000001</v>
      </c>
      <c r="L4409" t="s">
        <v>1107</v>
      </c>
      <c r="M4409" t="s">
        <v>27</v>
      </c>
      <c r="N4409" t="s">
        <v>1739</v>
      </c>
      <c r="O4409">
        <v>-33.89</v>
      </c>
      <c r="P4409">
        <v>151.21</v>
      </c>
      <c r="Q4409" s="1">
        <f t="shared" si="68"/>
        <v>12.808942082081094</v>
      </c>
    </row>
    <row r="4410" spans="1:17" x14ac:dyDescent="0.25">
      <c r="A4410" t="s">
        <v>6337</v>
      </c>
      <c r="B4410" t="s">
        <v>17</v>
      </c>
      <c r="C4410">
        <v>1</v>
      </c>
      <c r="D4410">
        <v>22</v>
      </c>
      <c r="E4410" t="s">
        <v>30</v>
      </c>
      <c r="F4410" t="s">
        <v>25</v>
      </c>
      <c r="G4410">
        <v>3415.72</v>
      </c>
      <c r="H4410">
        <v>6.45</v>
      </c>
      <c r="I4410" t="s">
        <v>619</v>
      </c>
      <c r="J4410">
        <v>-33.93</v>
      </c>
      <c r="K4410">
        <v>151.08000000000001</v>
      </c>
      <c r="L4410" t="s">
        <v>4407</v>
      </c>
      <c r="M4410" t="s">
        <v>27</v>
      </c>
      <c r="N4410" t="s">
        <v>4408</v>
      </c>
      <c r="O4410">
        <v>-33.82</v>
      </c>
      <c r="P4410">
        <v>151.01</v>
      </c>
      <c r="Q4410" s="1">
        <f t="shared" si="68"/>
        <v>13.849112755251893</v>
      </c>
    </row>
    <row r="4411" spans="1:17" x14ac:dyDescent="0.25">
      <c r="A4411" t="s">
        <v>6338</v>
      </c>
      <c r="B4411" t="s">
        <v>40</v>
      </c>
      <c r="D4411">
        <v>44</v>
      </c>
      <c r="E4411" t="s">
        <v>30</v>
      </c>
      <c r="F4411" t="s">
        <v>41</v>
      </c>
      <c r="G4411">
        <v>4991.3599999999997</v>
      </c>
      <c r="H4411">
        <v>27</v>
      </c>
      <c r="I4411" t="s">
        <v>255</v>
      </c>
      <c r="J4411">
        <v>-37.729999999999997</v>
      </c>
      <c r="K4411">
        <v>144.79</v>
      </c>
      <c r="O4411">
        <v>0</v>
      </c>
      <c r="P4411">
        <v>0</v>
      </c>
      <c r="Q4411" s="1">
        <f t="shared" si="68"/>
        <v>0</v>
      </c>
    </row>
    <row r="4412" spans="1:17" x14ac:dyDescent="0.25">
      <c r="A4412" t="s">
        <v>6338</v>
      </c>
      <c r="B4412" t="s">
        <v>40</v>
      </c>
      <c r="D4412">
        <v>38</v>
      </c>
      <c r="E4412" t="s">
        <v>30</v>
      </c>
      <c r="F4412" t="s">
        <v>165</v>
      </c>
      <c r="G4412">
        <v>2535.7199999999998</v>
      </c>
      <c r="H4412">
        <v>1002.13</v>
      </c>
      <c r="I4412" t="s">
        <v>31</v>
      </c>
      <c r="J4412">
        <v>-33.94</v>
      </c>
      <c r="K4412">
        <v>151.22999999999999</v>
      </c>
      <c r="O4412">
        <v>0</v>
      </c>
      <c r="P4412">
        <v>0</v>
      </c>
      <c r="Q4412" s="1">
        <f t="shared" si="68"/>
        <v>0</v>
      </c>
    </row>
    <row r="4413" spans="1:17" x14ac:dyDescent="0.25">
      <c r="A4413" t="s">
        <v>6338</v>
      </c>
      <c r="B4413" t="s">
        <v>40</v>
      </c>
      <c r="D4413">
        <v>29</v>
      </c>
      <c r="E4413" t="s">
        <v>30</v>
      </c>
      <c r="F4413" t="s">
        <v>41</v>
      </c>
      <c r="G4413">
        <v>11639.39</v>
      </c>
      <c r="H4413">
        <v>71</v>
      </c>
      <c r="I4413" t="s">
        <v>1433</v>
      </c>
      <c r="J4413">
        <v>-30.75</v>
      </c>
      <c r="K4413">
        <v>121.48</v>
      </c>
      <c r="O4413">
        <v>0</v>
      </c>
      <c r="P4413">
        <v>0</v>
      </c>
      <c r="Q4413" s="1">
        <f t="shared" si="68"/>
        <v>0</v>
      </c>
    </row>
    <row r="4414" spans="1:17" x14ac:dyDescent="0.25">
      <c r="A4414" t="s">
        <v>6338</v>
      </c>
      <c r="B4414" t="s">
        <v>40</v>
      </c>
      <c r="D4414">
        <v>19</v>
      </c>
      <c r="E4414" t="s">
        <v>18</v>
      </c>
      <c r="F4414" t="s">
        <v>41</v>
      </c>
      <c r="G4414">
        <v>7006.85</v>
      </c>
      <c r="H4414">
        <v>112</v>
      </c>
      <c r="I4414" t="s">
        <v>395</v>
      </c>
      <c r="J4414">
        <v>-37.909999999999997</v>
      </c>
      <c r="K4414">
        <v>144.66</v>
      </c>
      <c r="O4414">
        <v>0</v>
      </c>
      <c r="P4414">
        <v>0</v>
      </c>
      <c r="Q4414" s="1">
        <f t="shared" si="68"/>
        <v>0</v>
      </c>
    </row>
    <row r="4415" spans="1:17" x14ac:dyDescent="0.25">
      <c r="A4415" t="s">
        <v>6338</v>
      </c>
      <c r="B4415" t="s">
        <v>40</v>
      </c>
      <c r="D4415">
        <v>20</v>
      </c>
      <c r="E4415" t="s">
        <v>30</v>
      </c>
      <c r="F4415" t="s">
        <v>165</v>
      </c>
      <c r="G4415">
        <v>3216.82</v>
      </c>
      <c r="H4415">
        <v>1099.7</v>
      </c>
      <c r="I4415" t="s">
        <v>339</v>
      </c>
      <c r="J4415">
        <v>-37.92</v>
      </c>
      <c r="K4415">
        <v>145.04</v>
      </c>
      <c r="O4415">
        <v>0</v>
      </c>
      <c r="P4415">
        <v>0</v>
      </c>
      <c r="Q4415" s="1">
        <f t="shared" si="68"/>
        <v>0</v>
      </c>
    </row>
    <row r="4416" spans="1:17" x14ac:dyDescent="0.25">
      <c r="A4416" t="s">
        <v>6338</v>
      </c>
      <c r="B4416" t="s">
        <v>40</v>
      </c>
      <c r="D4416">
        <v>47</v>
      </c>
      <c r="E4416" t="s">
        <v>18</v>
      </c>
      <c r="F4416" t="s">
        <v>165</v>
      </c>
      <c r="G4416">
        <v>5028.43</v>
      </c>
      <c r="H4416">
        <v>1272.47</v>
      </c>
      <c r="I4416" t="s">
        <v>73</v>
      </c>
      <c r="J4416">
        <v>-32.28</v>
      </c>
      <c r="K4416">
        <v>115.72</v>
      </c>
      <c r="O4416">
        <v>0</v>
      </c>
      <c r="P4416">
        <v>0</v>
      </c>
      <c r="Q4416" s="1">
        <f t="shared" si="68"/>
        <v>0</v>
      </c>
    </row>
    <row r="4417" spans="1:17" x14ac:dyDescent="0.25">
      <c r="A4417" t="s">
        <v>6338</v>
      </c>
      <c r="B4417" t="s">
        <v>40</v>
      </c>
      <c r="D4417">
        <v>42</v>
      </c>
      <c r="E4417" t="s">
        <v>30</v>
      </c>
      <c r="F4417" t="s">
        <v>57</v>
      </c>
      <c r="G4417">
        <v>2788.07</v>
      </c>
      <c r="H4417">
        <v>20</v>
      </c>
      <c r="I4417" t="s">
        <v>152</v>
      </c>
      <c r="J4417">
        <v>-33.78</v>
      </c>
      <c r="K4417">
        <v>150.9</v>
      </c>
      <c r="O4417">
        <v>0</v>
      </c>
      <c r="P4417">
        <v>0</v>
      </c>
      <c r="Q4417" s="1">
        <f t="shared" si="68"/>
        <v>0</v>
      </c>
    </row>
    <row r="4418" spans="1:17" x14ac:dyDescent="0.25">
      <c r="A4418" t="s">
        <v>6338</v>
      </c>
      <c r="B4418" t="s">
        <v>40</v>
      </c>
      <c r="D4418">
        <v>34</v>
      </c>
      <c r="E4418" t="s">
        <v>18</v>
      </c>
      <c r="F4418" t="s">
        <v>165</v>
      </c>
      <c r="G4418">
        <v>7578.2</v>
      </c>
      <c r="H4418">
        <v>3517.61</v>
      </c>
      <c r="I4418" t="s">
        <v>213</v>
      </c>
      <c r="J4418">
        <v>-12.37</v>
      </c>
      <c r="K4418">
        <v>130.9</v>
      </c>
      <c r="O4418">
        <v>0</v>
      </c>
      <c r="P4418">
        <v>0</v>
      </c>
      <c r="Q4418" s="1">
        <f t="shared" si="68"/>
        <v>0</v>
      </c>
    </row>
    <row r="4419" spans="1:17" x14ac:dyDescent="0.25">
      <c r="A4419" t="s">
        <v>6338</v>
      </c>
      <c r="B4419" t="s">
        <v>40</v>
      </c>
      <c r="D4419">
        <v>23</v>
      </c>
      <c r="E4419" t="s">
        <v>30</v>
      </c>
      <c r="F4419" t="s">
        <v>165</v>
      </c>
      <c r="G4419">
        <v>3633.78</v>
      </c>
      <c r="H4419">
        <v>982.71</v>
      </c>
      <c r="I4419" t="s">
        <v>351</v>
      </c>
      <c r="J4419">
        <v>-34.369999999999997</v>
      </c>
      <c r="K4419">
        <v>150.9</v>
      </c>
      <c r="O4419">
        <v>0</v>
      </c>
      <c r="P4419">
        <v>0</v>
      </c>
      <c r="Q4419" s="1">
        <f t="shared" si="68"/>
        <v>0</v>
      </c>
    </row>
    <row r="4420" spans="1:17" x14ac:dyDescent="0.25">
      <c r="A4420" t="s">
        <v>6339</v>
      </c>
      <c r="B4420" t="s">
        <v>17</v>
      </c>
      <c r="C4420">
        <v>1</v>
      </c>
      <c r="D4420">
        <v>43</v>
      </c>
      <c r="E4420" t="s">
        <v>18</v>
      </c>
      <c r="F4420" t="s">
        <v>19</v>
      </c>
      <c r="G4420">
        <v>2856.17</v>
      </c>
      <c r="H4420">
        <v>21.19</v>
      </c>
      <c r="I4420" t="s">
        <v>44</v>
      </c>
      <c r="J4420">
        <v>-37.76</v>
      </c>
      <c r="K4420">
        <v>144.94999999999999</v>
      </c>
      <c r="L4420" t="s">
        <v>4142</v>
      </c>
      <c r="M4420" t="s">
        <v>46</v>
      </c>
      <c r="N4420" t="s">
        <v>4143</v>
      </c>
      <c r="O4420">
        <v>-37.85</v>
      </c>
      <c r="P4420">
        <v>144.96</v>
      </c>
      <c r="Q4420" s="1">
        <f t="shared" si="68"/>
        <v>10.057234033391676</v>
      </c>
    </row>
    <row r="4421" spans="1:17" x14ac:dyDescent="0.25">
      <c r="A4421" t="s">
        <v>6340</v>
      </c>
      <c r="B4421" t="s">
        <v>17</v>
      </c>
      <c r="C4421">
        <v>1</v>
      </c>
      <c r="D4421">
        <v>38</v>
      </c>
      <c r="E4421" t="s">
        <v>30</v>
      </c>
      <c r="F4421" t="s">
        <v>19</v>
      </c>
      <c r="G4421">
        <v>4470.9399999999996</v>
      </c>
      <c r="H4421">
        <v>6.7</v>
      </c>
      <c r="I4421" t="s">
        <v>154</v>
      </c>
      <c r="J4421">
        <v>-34.86</v>
      </c>
      <c r="K4421">
        <v>138.66999999999999</v>
      </c>
      <c r="L4421" t="s">
        <v>1091</v>
      </c>
      <c r="M4421" t="s">
        <v>27</v>
      </c>
      <c r="N4421" t="s">
        <v>2392</v>
      </c>
      <c r="O4421">
        <v>-34.880000000000003</v>
      </c>
      <c r="P4421">
        <v>150.6</v>
      </c>
      <c r="Q4421" s="1">
        <f t="shared" ref="Q4421:Q4484" si="69">IF(O4421=0,0,(3443.8985*1.852001*(ACOS((SIN(J4421*PI()/180)*SIN(O4421*PI()/180)+COS(J4421*PI()/180)*COS(O4421*PI()/180)*COS(P4421*PI()/180-K4421*PI()/180))))))</f>
        <v>1088.9448621169875</v>
      </c>
    </row>
    <row r="4422" spans="1:17" x14ac:dyDescent="0.25">
      <c r="A4422" t="s">
        <v>6341</v>
      </c>
      <c r="B4422" t="s">
        <v>17</v>
      </c>
      <c r="C4422">
        <v>1</v>
      </c>
      <c r="D4422">
        <v>25</v>
      </c>
      <c r="E4422" t="s">
        <v>18</v>
      </c>
      <c r="F4422" t="s">
        <v>19</v>
      </c>
      <c r="G4422">
        <v>3968.93</v>
      </c>
      <c r="H4422">
        <v>13.03</v>
      </c>
      <c r="I4422" t="s">
        <v>86</v>
      </c>
      <c r="J4422">
        <v>-31.72</v>
      </c>
      <c r="K4422">
        <v>115.74</v>
      </c>
      <c r="L4422" t="s">
        <v>1152</v>
      </c>
      <c r="M4422" t="s">
        <v>54</v>
      </c>
      <c r="N4422" t="s">
        <v>62</v>
      </c>
      <c r="O4422">
        <v>-32.130000000000003</v>
      </c>
      <c r="P4422">
        <v>115.86</v>
      </c>
      <c r="Q4422" s="1">
        <f t="shared" si="69"/>
        <v>47.027871095319277</v>
      </c>
    </row>
    <row r="4423" spans="1:17" x14ac:dyDescent="0.25">
      <c r="A4423" t="s">
        <v>6342</v>
      </c>
      <c r="B4423" t="s">
        <v>17</v>
      </c>
      <c r="C4423">
        <v>0</v>
      </c>
      <c r="D4423">
        <v>26</v>
      </c>
      <c r="E4423" t="s">
        <v>30</v>
      </c>
      <c r="F4423" t="s">
        <v>19</v>
      </c>
      <c r="G4423">
        <v>3812.95</v>
      </c>
      <c r="H4423">
        <v>46.55</v>
      </c>
      <c r="I4423" t="s">
        <v>237</v>
      </c>
      <c r="J4423">
        <v>-31.9</v>
      </c>
      <c r="K4423">
        <v>115.78</v>
      </c>
      <c r="L4423" t="s">
        <v>2423</v>
      </c>
      <c r="M4423" t="s">
        <v>27</v>
      </c>
      <c r="N4423" t="s">
        <v>2424</v>
      </c>
      <c r="O4423">
        <v>-31.97</v>
      </c>
      <c r="P4423">
        <v>152.58000000000001</v>
      </c>
      <c r="Q4423" s="1">
        <f t="shared" si="69"/>
        <v>3459.3245751413288</v>
      </c>
    </row>
    <row r="4424" spans="1:17" x14ac:dyDescent="0.25">
      <c r="A4424" t="s">
        <v>6343</v>
      </c>
      <c r="B4424" t="s">
        <v>40</v>
      </c>
      <c r="D4424">
        <v>46</v>
      </c>
      <c r="E4424" t="s">
        <v>18</v>
      </c>
      <c r="F4424" t="s">
        <v>41</v>
      </c>
      <c r="G4424">
        <v>17600.18</v>
      </c>
      <c r="H4424">
        <v>45</v>
      </c>
      <c r="I4424" t="s">
        <v>594</v>
      </c>
      <c r="J4424">
        <v>-33.909999999999997</v>
      </c>
      <c r="K4424">
        <v>151.09</v>
      </c>
      <c r="O4424">
        <v>0</v>
      </c>
      <c r="P4424">
        <v>0</v>
      </c>
      <c r="Q4424" s="1">
        <f t="shared" si="69"/>
        <v>0</v>
      </c>
    </row>
    <row r="4425" spans="1:17" x14ac:dyDescent="0.25">
      <c r="A4425" t="s">
        <v>6343</v>
      </c>
      <c r="B4425" t="s">
        <v>40</v>
      </c>
      <c r="D4425">
        <v>38</v>
      </c>
      <c r="E4425" t="s">
        <v>30</v>
      </c>
      <c r="F4425" t="s">
        <v>57</v>
      </c>
      <c r="G4425">
        <v>36423.589999999997</v>
      </c>
      <c r="H4425">
        <v>29</v>
      </c>
      <c r="I4425" t="s">
        <v>228</v>
      </c>
      <c r="J4425">
        <v>-33.9</v>
      </c>
      <c r="K4425">
        <v>151.27000000000001</v>
      </c>
      <c r="O4425">
        <v>0</v>
      </c>
      <c r="P4425">
        <v>0</v>
      </c>
      <c r="Q4425" s="1">
        <f t="shared" si="69"/>
        <v>0</v>
      </c>
    </row>
    <row r="4426" spans="1:17" x14ac:dyDescent="0.25">
      <c r="A4426" t="s">
        <v>6343</v>
      </c>
      <c r="B4426" t="s">
        <v>40</v>
      </c>
      <c r="D4426">
        <v>40</v>
      </c>
      <c r="E4426" t="s">
        <v>18</v>
      </c>
      <c r="F4426" t="s">
        <v>41</v>
      </c>
      <c r="G4426">
        <v>196904.95999999999</v>
      </c>
      <c r="H4426">
        <v>29</v>
      </c>
      <c r="I4426" t="s">
        <v>194</v>
      </c>
      <c r="J4426">
        <v>-37.659999999999997</v>
      </c>
      <c r="K4426">
        <v>143.83000000000001</v>
      </c>
      <c r="O4426">
        <v>0</v>
      </c>
      <c r="P4426">
        <v>0</v>
      </c>
      <c r="Q4426" s="1">
        <f t="shared" si="69"/>
        <v>0</v>
      </c>
    </row>
    <row r="4427" spans="1:17" x14ac:dyDescent="0.25">
      <c r="A4427" t="s">
        <v>6344</v>
      </c>
      <c r="B4427" t="s">
        <v>17</v>
      </c>
      <c r="C4427">
        <v>1</v>
      </c>
      <c r="D4427">
        <v>24</v>
      </c>
      <c r="E4427" t="s">
        <v>30</v>
      </c>
      <c r="F4427" t="s">
        <v>25</v>
      </c>
      <c r="G4427">
        <v>2943.41</v>
      </c>
      <c r="H4427">
        <v>134.41999999999999</v>
      </c>
      <c r="I4427" t="s">
        <v>188</v>
      </c>
      <c r="J4427">
        <v>-37.83</v>
      </c>
      <c r="K4427">
        <v>145</v>
      </c>
      <c r="L4427" t="s">
        <v>621</v>
      </c>
      <c r="M4427" t="s">
        <v>46</v>
      </c>
      <c r="N4427" t="s">
        <v>6345</v>
      </c>
      <c r="O4427">
        <v>-37.78</v>
      </c>
      <c r="P4427">
        <v>145.26</v>
      </c>
      <c r="Q4427" s="1">
        <f t="shared" si="69"/>
        <v>23.535451865001047</v>
      </c>
    </row>
    <row r="4428" spans="1:17" x14ac:dyDescent="0.25">
      <c r="A4428" t="s">
        <v>6346</v>
      </c>
      <c r="B4428" t="s">
        <v>17</v>
      </c>
      <c r="C4428">
        <v>1</v>
      </c>
      <c r="D4428">
        <v>39</v>
      </c>
      <c r="E4428" t="s">
        <v>18</v>
      </c>
      <c r="F4428" t="s">
        <v>19</v>
      </c>
      <c r="G4428">
        <v>6469.16</v>
      </c>
      <c r="H4428">
        <v>33.619999999999997</v>
      </c>
      <c r="I4428" t="s">
        <v>98</v>
      </c>
      <c r="J4428">
        <v>-33.799999999999997</v>
      </c>
      <c r="K4428">
        <v>151.04</v>
      </c>
      <c r="L4428" t="s">
        <v>1790</v>
      </c>
      <c r="M4428" t="s">
        <v>27</v>
      </c>
      <c r="N4428" t="s">
        <v>1791</v>
      </c>
      <c r="O4428">
        <v>-34.04</v>
      </c>
      <c r="P4428">
        <v>151.12</v>
      </c>
      <c r="Q4428" s="1">
        <f t="shared" si="69"/>
        <v>27.719750062279672</v>
      </c>
    </row>
    <row r="4429" spans="1:17" x14ac:dyDescent="0.25">
      <c r="A4429" t="s">
        <v>6347</v>
      </c>
      <c r="B4429" t="s">
        <v>17</v>
      </c>
      <c r="C4429">
        <v>1</v>
      </c>
      <c r="D4429">
        <v>64</v>
      </c>
      <c r="E4429" t="s">
        <v>18</v>
      </c>
      <c r="F4429" t="s">
        <v>25</v>
      </c>
      <c r="G4429">
        <v>2257.66</v>
      </c>
      <c r="H4429">
        <v>37.270000000000003</v>
      </c>
      <c r="I4429" t="s">
        <v>460</v>
      </c>
      <c r="J4429">
        <v>-42.88</v>
      </c>
      <c r="K4429">
        <v>147.31</v>
      </c>
      <c r="L4429" t="s">
        <v>4051</v>
      </c>
      <c r="M4429" t="s">
        <v>22</v>
      </c>
      <c r="N4429" t="s">
        <v>6348</v>
      </c>
      <c r="O4429">
        <v>-19.579999999999998</v>
      </c>
      <c r="P4429">
        <v>147.4</v>
      </c>
      <c r="Q4429" s="1">
        <f t="shared" si="69"/>
        <v>2593.7442328236293</v>
      </c>
    </row>
    <row r="4430" spans="1:17" x14ac:dyDescent="0.25">
      <c r="A4430" t="s">
        <v>6349</v>
      </c>
      <c r="B4430" t="s">
        <v>17</v>
      </c>
      <c r="C4430">
        <v>1</v>
      </c>
      <c r="D4430">
        <v>25</v>
      </c>
      <c r="E4430" t="s">
        <v>18</v>
      </c>
      <c r="F4430" t="s">
        <v>25</v>
      </c>
      <c r="G4430">
        <v>3941.93</v>
      </c>
      <c r="H4430">
        <v>27</v>
      </c>
      <c r="I4430" t="s">
        <v>86</v>
      </c>
      <c r="J4430">
        <v>-31.72</v>
      </c>
      <c r="K4430">
        <v>115.74</v>
      </c>
      <c r="L4430" t="s">
        <v>1061</v>
      </c>
      <c r="M4430" t="s">
        <v>54</v>
      </c>
      <c r="N4430" t="s">
        <v>5548</v>
      </c>
      <c r="O4430">
        <v>-31.87</v>
      </c>
      <c r="P4430">
        <v>115.83</v>
      </c>
      <c r="Q4430" s="1">
        <f t="shared" si="69"/>
        <v>18.743736379757387</v>
      </c>
    </row>
    <row r="4431" spans="1:17" x14ac:dyDescent="0.25">
      <c r="A4431" t="s">
        <v>6350</v>
      </c>
      <c r="B4431" t="s">
        <v>17</v>
      </c>
      <c r="C4431">
        <v>1</v>
      </c>
      <c r="D4431">
        <v>20</v>
      </c>
      <c r="E4431" t="s">
        <v>30</v>
      </c>
      <c r="F4431" t="s">
        <v>19</v>
      </c>
      <c r="G4431">
        <v>4269.3999999999996</v>
      </c>
      <c r="H4431">
        <v>20.45</v>
      </c>
      <c r="I4431" t="s">
        <v>42</v>
      </c>
      <c r="J4431">
        <v>-33.869999999999997</v>
      </c>
      <c r="K4431">
        <v>151.22</v>
      </c>
      <c r="L4431" t="s">
        <v>6351</v>
      </c>
      <c r="M4431" t="s">
        <v>54</v>
      </c>
      <c r="N4431" t="s">
        <v>6352</v>
      </c>
      <c r="O4431">
        <v>-33.86</v>
      </c>
      <c r="P4431">
        <v>121.88</v>
      </c>
      <c r="Q4431" s="1">
        <f t="shared" si="69"/>
        <v>2702.6526641121231</v>
      </c>
    </row>
    <row r="4432" spans="1:17" x14ac:dyDescent="0.25">
      <c r="A4432" t="s">
        <v>6353</v>
      </c>
      <c r="B4432" t="s">
        <v>40</v>
      </c>
      <c r="D4432">
        <v>52</v>
      </c>
      <c r="E4432" t="s">
        <v>30</v>
      </c>
      <c r="F4432" t="s">
        <v>41</v>
      </c>
      <c r="G4432">
        <v>10073.4</v>
      </c>
      <c r="H4432">
        <v>20</v>
      </c>
      <c r="I4432" t="s">
        <v>776</v>
      </c>
      <c r="J4432">
        <v>-31.87</v>
      </c>
      <c r="K4432">
        <v>116.02</v>
      </c>
      <c r="O4432">
        <v>0</v>
      </c>
      <c r="P4432">
        <v>0</v>
      </c>
      <c r="Q4432" s="1">
        <f t="shared" si="69"/>
        <v>0</v>
      </c>
    </row>
    <row r="4433" spans="1:17" x14ac:dyDescent="0.25">
      <c r="A4433" t="s">
        <v>6353</v>
      </c>
      <c r="B4433" t="s">
        <v>40</v>
      </c>
      <c r="D4433">
        <v>39</v>
      </c>
      <c r="E4433" t="s">
        <v>30</v>
      </c>
      <c r="F4433" t="s">
        <v>41</v>
      </c>
      <c r="G4433">
        <v>10455.69</v>
      </c>
      <c r="H4433">
        <v>34</v>
      </c>
      <c r="I4433" t="s">
        <v>270</v>
      </c>
      <c r="J4433">
        <v>-37.840000000000003</v>
      </c>
      <c r="K4433">
        <v>145.16999999999999</v>
      </c>
      <c r="O4433">
        <v>0</v>
      </c>
      <c r="P4433">
        <v>0</v>
      </c>
      <c r="Q4433" s="1">
        <f t="shared" si="69"/>
        <v>0</v>
      </c>
    </row>
    <row r="4434" spans="1:17" x14ac:dyDescent="0.25">
      <c r="A4434" t="s">
        <v>6354</v>
      </c>
      <c r="B4434" t="s">
        <v>17</v>
      </c>
      <c r="C4434">
        <v>1</v>
      </c>
      <c r="D4434">
        <v>38</v>
      </c>
      <c r="E4434" t="s">
        <v>18</v>
      </c>
      <c r="F4434" t="s">
        <v>25</v>
      </c>
      <c r="G4434">
        <v>20974.33</v>
      </c>
      <c r="H4434">
        <v>13.88</v>
      </c>
      <c r="I4434" t="s">
        <v>160</v>
      </c>
      <c r="J4434">
        <v>-37.81</v>
      </c>
      <c r="K4434">
        <v>144.88999999999999</v>
      </c>
      <c r="L4434" t="s">
        <v>256</v>
      </c>
      <c r="M4434" t="s">
        <v>46</v>
      </c>
      <c r="N4434" t="s">
        <v>257</v>
      </c>
      <c r="O4434">
        <v>-37.76</v>
      </c>
      <c r="P4434">
        <v>145.16999999999999</v>
      </c>
      <c r="Q4434" s="1">
        <f t="shared" si="69"/>
        <v>25.254547249102835</v>
      </c>
    </row>
    <row r="4435" spans="1:17" x14ac:dyDescent="0.25">
      <c r="A4435" t="s">
        <v>6355</v>
      </c>
      <c r="B4435" t="s">
        <v>17</v>
      </c>
      <c r="C4435">
        <v>1</v>
      </c>
      <c r="D4435">
        <v>35</v>
      </c>
      <c r="E4435" t="s">
        <v>30</v>
      </c>
      <c r="F4435" t="s">
        <v>19</v>
      </c>
      <c r="G4435">
        <v>8714.1299999999992</v>
      </c>
      <c r="H4435">
        <v>14.8</v>
      </c>
      <c r="I4435" t="s">
        <v>297</v>
      </c>
      <c r="J4435">
        <v>-32.979999999999997</v>
      </c>
      <c r="K4435">
        <v>151.68</v>
      </c>
      <c r="L4435" t="s">
        <v>6356</v>
      </c>
      <c r="M4435" t="s">
        <v>117</v>
      </c>
      <c r="N4435" t="s">
        <v>5924</v>
      </c>
      <c r="O4435">
        <v>-33.03</v>
      </c>
      <c r="P4435">
        <v>137.57</v>
      </c>
      <c r="Q4435" s="1">
        <f t="shared" si="69"/>
        <v>1316.2534242407444</v>
      </c>
    </row>
    <row r="4436" spans="1:17" x14ac:dyDescent="0.25">
      <c r="A4436" t="s">
        <v>6357</v>
      </c>
      <c r="B4436" t="s">
        <v>17</v>
      </c>
      <c r="C4436">
        <v>1</v>
      </c>
      <c r="D4436">
        <v>26</v>
      </c>
      <c r="E4436" t="s">
        <v>30</v>
      </c>
      <c r="F4436" t="s">
        <v>19</v>
      </c>
      <c r="G4436">
        <v>3777.79</v>
      </c>
      <c r="H4436">
        <v>35.159999999999997</v>
      </c>
      <c r="I4436" t="s">
        <v>237</v>
      </c>
      <c r="J4436">
        <v>-31.9</v>
      </c>
      <c r="K4436">
        <v>115.78</v>
      </c>
      <c r="L4436" t="s">
        <v>49</v>
      </c>
      <c r="M4436" t="s">
        <v>46</v>
      </c>
      <c r="N4436" t="s">
        <v>3305</v>
      </c>
      <c r="O4436">
        <v>-37.840000000000003</v>
      </c>
      <c r="P4436">
        <v>144.97</v>
      </c>
      <c r="Q4436" s="1">
        <f t="shared" si="69"/>
        <v>2734.5868242448619</v>
      </c>
    </row>
    <row r="4437" spans="1:17" x14ac:dyDescent="0.25">
      <c r="A4437" t="s">
        <v>6358</v>
      </c>
      <c r="B4437" t="s">
        <v>17</v>
      </c>
      <c r="C4437">
        <v>1</v>
      </c>
      <c r="D4437">
        <v>20</v>
      </c>
      <c r="E4437" t="s">
        <v>18</v>
      </c>
      <c r="F4437" t="s">
        <v>19</v>
      </c>
      <c r="G4437">
        <v>3999.04</v>
      </c>
      <c r="H4437">
        <v>17.149999999999999</v>
      </c>
      <c r="I4437" t="s">
        <v>141</v>
      </c>
      <c r="J4437">
        <v>-31.79</v>
      </c>
      <c r="K4437">
        <v>115.79</v>
      </c>
      <c r="L4437" t="s">
        <v>440</v>
      </c>
      <c r="M4437" t="s">
        <v>54</v>
      </c>
      <c r="N4437" t="s">
        <v>441</v>
      </c>
      <c r="O4437">
        <v>-31.95</v>
      </c>
      <c r="P4437">
        <v>115.86</v>
      </c>
      <c r="Q4437" s="1">
        <f t="shared" si="69"/>
        <v>19.000668415846686</v>
      </c>
    </row>
    <row r="4438" spans="1:17" x14ac:dyDescent="0.25">
      <c r="A4438" t="s">
        <v>6359</v>
      </c>
      <c r="B4438" t="s">
        <v>17</v>
      </c>
      <c r="C4438">
        <v>0</v>
      </c>
      <c r="D4438">
        <v>38</v>
      </c>
      <c r="E4438" t="s">
        <v>30</v>
      </c>
      <c r="F4438" t="s">
        <v>19</v>
      </c>
      <c r="G4438">
        <v>4421.47</v>
      </c>
      <c r="H4438">
        <v>49.47</v>
      </c>
      <c r="I4438" t="s">
        <v>154</v>
      </c>
      <c r="J4438">
        <v>-34.86</v>
      </c>
      <c r="K4438">
        <v>138.66999999999999</v>
      </c>
      <c r="L4438" t="s">
        <v>1145</v>
      </c>
      <c r="M4438" t="s">
        <v>22</v>
      </c>
      <c r="N4438" t="s">
        <v>5727</v>
      </c>
      <c r="O4438">
        <v>-26.65</v>
      </c>
      <c r="P4438">
        <v>153.09</v>
      </c>
      <c r="Q4438" s="1">
        <f t="shared" si="69"/>
        <v>1651.9135972277672</v>
      </c>
    </row>
    <row r="4439" spans="1:17" x14ac:dyDescent="0.25">
      <c r="A4439" t="s">
        <v>6360</v>
      </c>
      <c r="B4439" t="s">
        <v>17</v>
      </c>
      <c r="C4439">
        <v>0</v>
      </c>
      <c r="D4439">
        <v>42</v>
      </c>
      <c r="E4439" t="s">
        <v>30</v>
      </c>
      <c r="F4439" t="s">
        <v>25</v>
      </c>
      <c r="G4439">
        <v>16082.36</v>
      </c>
      <c r="H4439">
        <v>29.5</v>
      </c>
      <c r="I4439" t="s">
        <v>945</v>
      </c>
      <c r="J4439">
        <v>-35.25</v>
      </c>
      <c r="K4439">
        <v>149.03</v>
      </c>
      <c r="L4439" t="s">
        <v>2807</v>
      </c>
      <c r="M4439" t="s">
        <v>27</v>
      </c>
      <c r="N4439" t="s">
        <v>6361</v>
      </c>
      <c r="O4439">
        <v>-33.29</v>
      </c>
      <c r="P4439">
        <v>149.11000000000001</v>
      </c>
      <c r="Q4439" s="1">
        <f t="shared" si="69"/>
        <v>218.30910901878403</v>
      </c>
    </row>
    <row r="4440" spans="1:17" x14ac:dyDescent="0.25">
      <c r="A4440" t="s">
        <v>6362</v>
      </c>
      <c r="B4440" t="s">
        <v>17</v>
      </c>
      <c r="C4440">
        <v>1</v>
      </c>
      <c r="D4440">
        <v>39</v>
      </c>
      <c r="E4440" t="s">
        <v>18</v>
      </c>
      <c r="F4440" t="s">
        <v>19</v>
      </c>
      <c r="G4440">
        <v>6447.3</v>
      </c>
      <c r="H4440">
        <v>21.86</v>
      </c>
      <c r="I4440" t="s">
        <v>98</v>
      </c>
      <c r="J4440">
        <v>-33.799999999999997</v>
      </c>
      <c r="K4440">
        <v>151.04</v>
      </c>
      <c r="L4440" t="s">
        <v>1184</v>
      </c>
      <c r="M4440" t="s">
        <v>54</v>
      </c>
      <c r="N4440" t="s">
        <v>1185</v>
      </c>
      <c r="O4440">
        <v>-33.86</v>
      </c>
      <c r="P4440">
        <v>121.89</v>
      </c>
      <c r="Q4440" s="1">
        <f t="shared" si="69"/>
        <v>2686.3975772505823</v>
      </c>
    </row>
    <row r="4441" spans="1:17" x14ac:dyDescent="0.25">
      <c r="A4441" t="s">
        <v>6363</v>
      </c>
      <c r="B4441" t="s">
        <v>40</v>
      </c>
      <c r="D4441">
        <v>22</v>
      </c>
      <c r="E4441" t="s">
        <v>30</v>
      </c>
      <c r="F4441" t="s">
        <v>41</v>
      </c>
      <c r="G4441">
        <v>5203.5600000000004</v>
      </c>
      <c r="H4441">
        <v>40</v>
      </c>
      <c r="I4441" t="s">
        <v>158</v>
      </c>
      <c r="J4441">
        <v>-573</v>
      </c>
      <c r="K4441">
        <v>255</v>
      </c>
      <c r="O4441">
        <v>0</v>
      </c>
      <c r="P4441">
        <v>0</v>
      </c>
      <c r="Q4441" s="1">
        <f t="shared" si="69"/>
        <v>0</v>
      </c>
    </row>
    <row r="4442" spans="1:17" x14ac:dyDescent="0.25">
      <c r="A4442" t="s">
        <v>6364</v>
      </c>
      <c r="B4442" t="s">
        <v>17</v>
      </c>
      <c r="C4442">
        <v>1</v>
      </c>
      <c r="D4442">
        <v>43</v>
      </c>
      <c r="E4442" t="s">
        <v>18</v>
      </c>
      <c r="F4442" t="s">
        <v>19</v>
      </c>
      <c r="G4442">
        <v>2811.86</v>
      </c>
      <c r="H4442">
        <v>44.31</v>
      </c>
      <c r="I4442" t="s">
        <v>44</v>
      </c>
      <c r="J4442">
        <v>-37.76</v>
      </c>
      <c r="K4442">
        <v>144.94999999999999</v>
      </c>
      <c r="L4442" t="s">
        <v>1620</v>
      </c>
      <c r="M4442" t="s">
        <v>46</v>
      </c>
      <c r="N4442" t="s">
        <v>6365</v>
      </c>
      <c r="O4442">
        <v>-37.75</v>
      </c>
      <c r="P4442">
        <v>144.77000000000001</v>
      </c>
      <c r="Q4442" s="1">
        <f t="shared" si="69"/>
        <v>15.8813545768217</v>
      </c>
    </row>
    <row r="4443" spans="1:17" x14ac:dyDescent="0.25">
      <c r="A4443" t="s">
        <v>6366</v>
      </c>
      <c r="B4443" t="s">
        <v>17</v>
      </c>
      <c r="C4443">
        <v>1</v>
      </c>
      <c r="D4443">
        <v>25</v>
      </c>
      <c r="E4443" t="s">
        <v>18</v>
      </c>
      <c r="F4443" t="s">
        <v>19</v>
      </c>
      <c r="G4443">
        <v>3927.71</v>
      </c>
      <c r="H4443">
        <v>14.22</v>
      </c>
      <c r="I4443" t="s">
        <v>86</v>
      </c>
      <c r="J4443">
        <v>-31.72</v>
      </c>
      <c r="K4443">
        <v>115.74</v>
      </c>
      <c r="L4443" t="s">
        <v>1267</v>
      </c>
      <c r="M4443" t="s">
        <v>27</v>
      </c>
      <c r="N4443" t="s">
        <v>1268</v>
      </c>
      <c r="O4443">
        <v>-31.94</v>
      </c>
      <c r="P4443">
        <v>152.47</v>
      </c>
      <c r="Q4443" s="1">
        <f t="shared" si="69"/>
        <v>3456.9226874278324</v>
      </c>
    </row>
    <row r="4444" spans="1:17" x14ac:dyDescent="0.25">
      <c r="A4444" t="s">
        <v>6367</v>
      </c>
      <c r="B4444" t="s">
        <v>17</v>
      </c>
      <c r="C4444">
        <v>1</v>
      </c>
      <c r="D4444">
        <v>20</v>
      </c>
      <c r="E4444" t="s">
        <v>30</v>
      </c>
      <c r="F4444" t="s">
        <v>25</v>
      </c>
      <c r="G4444">
        <v>3825.12</v>
      </c>
      <c r="H4444">
        <v>444.28</v>
      </c>
      <c r="I4444" t="s">
        <v>42</v>
      </c>
      <c r="J4444">
        <v>-33.869999999999997</v>
      </c>
      <c r="K4444">
        <v>151.22</v>
      </c>
      <c r="L4444" t="s">
        <v>26</v>
      </c>
      <c r="M4444" t="s">
        <v>27</v>
      </c>
      <c r="N4444" t="s">
        <v>28</v>
      </c>
      <c r="O4444">
        <v>-33.869999999999997</v>
      </c>
      <c r="P4444">
        <v>151.21</v>
      </c>
      <c r="Q4444" s="1">
        <f t="shared" si="69"/>
        <v>0.92428555221252884</v>
      </c>
    </row>
    <row r="4445" spans="1:17" x14ac:dyDescent="0.25">
      <c r="A4445" t="s">
        <v>6368</v>
      </c>
      <c r="B4445" t="s">
        <v>17</v>
      </c>
      <c r="C4445">
        <v>0</v>
      </c>
      <c r="D4445">
        <v>24</v>
      </c>
      <c r="E4445" t="s">
        <v>18</v>
      </c>
      <c r="F4445" t="s">
        <v>19</v>
      </c>
      <c r="G4445">
        <v>2923.34</v>
      </c>
      <c r="H4445">
        <v>25.79</v>
      </c>
      <c r="I4445" t="s">
        <v>75</v>
      </c>
      <c r="J4445">
        <v>-37.74</v>
      </c>
      <c r="K4445">
        <v>145.44999999999999</v>
      </c>
      <c r="L4445" t="s">
        <v>146</v>
      </c>
      <c r="M4445" t="s">
        <v>46</v>
      </c>
      <c r="N4445" t="s">
        <v>147</v>
      </c>
      <c r="O4445">
        <v>-37.74</v>
      </c>
      <c r="P4445">
        <v>145.03</v>
      </c>
      <c r="Q4445" s="1">
        <f t="shared" si="69"/>
        <v>36.972817318326221</v>
      </c>
    </row>
    <row r="4446" spans="1:17" x14ac:dyDescent="0.25">
      <c r="A4446" t="s">
        <v>6369</v>
      </c>
      <c r="B4446" t="s">
        <v>17</v>
      </c>
      <c r="C4446">
        <v>1</v>
      </c>
      <c r="D4446">
        <v>28</v>
      </c>
      <c r="E4446" t="s">
        <v>30</v>
      </c>
      <c r="F4446" t="s">
        <v>19</v>
      </c>
      <c r="G4446">
        <v>11601.81</v>
      </c>
      <c r="H4446">
        <v>38.82</v>
      </c>
      <c r="I4446" t="s">
        <v>272</v>
      </c>
      <c r="J4446">
        <v>-22.84</v>
      </c>
      <c r="K4446">
        <v>147.63</v>
      </c>
      <c r="L4446" t="s">
        <v>1219</v>
      </c>
      <c r="M4446" t="s">
        <v>22</v>
      </c>
      <c r="N4446" t="s">
        <v>6370</v>
      </c>
      <c r="O4446">
        <v>-22.83</v>
      </c>
      <c r="P4446">
        <v>147.63999999999999</v>
      </c>
      <c r="Q4446" s="1">
        <f t="shared" si="69"/>
        <v>1.5138531976436713</v>
      </c>
    </row>
    <row r="4447" spans="1:17" x14ac:dyDescent="0.25">
      <c r="A4447" t="s">
        <v>6371</v>
      </c>
      <c r="B4447" t="s">
        <v>17</v>
      </c>
      <c r="C4447">
        <v>1</v>
      </c>
      <c r="D4447">
        <v>25</v>
      </c>
      <c r="E4447" t="s">
        <v>18</v>
      </c>
      <c r="F4447" t="s">
        <v>19</v>
      </c>
      <c r="G4447">
        <v>7607.07</v>
      </c>
      <c r="H4447">
        <v>147.19</v>
      </c>
      <c r="I4447" t="s">
        <v>640</v>
      </c>
      <c r="J4447">
        <v>-23.4</v>
      </c>
      <c r="K4447">
        <v>150.5</v>
      </c>
      <c r="L4447" t="s">
        <v>1463</v>
      </c>
      <c r="M4447" t="s">
        <v>54</v>
      </c>
      <c r="N4447" t="s">
        <v>6171</v>
      </c>
      <c r="O4447">
        <v>-23.39</v>
      </c>
      <c r="P4447">
        <v>119.8</v>
      </c>
      <c r="Q4447" s="1">
        <f t="shared" si="69"/>
        <v>3130.4777770993592</v>
      </c>
    </row>
    <row r="4448" spans="1:17" x14ac:dyDescent="0.25">
      <c r="A4448" t="s">
        <v>6372</v>
      </c>
      <c r="B4448" t="s">
        <v>40</v>
      </c>
      <c r="D4448">
        <v>39</v>
      </c>
      <c r="E4448" t="s">
        <v>30</v>
      </c>
      <c r="F4448" t="s">
        <v>41</v>
      </c>
      <c r="G4448">
        <v>10288.69</v>
      </c>
      <c r="H4448">
        <v>167</v>
      </c>
      <c r="I4448" t="s">
        <v>270</v>
      </c>
      <c r="J4448">
        <v>-37.840000000000003</v>
      </c>
      <c r="K4448">
        <v>145.16999999999999</v>
      </c>
      <c r="O4448">
        <v>0</v>
      </c>
      <c r="P4448">
        <v>0</v>
      </c>
      <c r="Q4448" s="1">
        <f t="shared" si="69"/>
        <v>0</v>
      </c>
    </row>
    <row r="4449" spans="1:17" x14ac:dyDescent="0.25">
      <c r="A4449" t="s">
        <v>6373</v>
      </c>
      <c r="B4449" t="s">
        <v>17</v>
      </c>
      <c r="C4449">
        <v>1</v>
      </c>
      <c r="D4449">
        <v>35</v>
      </c>
      <c r="E4449" t="s">
        <v>30</v>
      </c>
      <c r="F4449" t="s">
        <v>25</v>
      </c>
      <c r="G4449">
        <v>8675.3799999999992</v>
      </c>
      <c r="H4449">
        <v>38.75</v>
      </c>
      <c r="I4449" t="s">
        <v>297</v>
      </c>
      <c r="J4449">
        <v>-32.979999999999997</v>
      </c>
      <c r="K4449">
        <v>151.68</v>
      </c>
      <c r="L4449" t="s">
        <v>2369</v>
      </c>
      <c r="M4449" t="s">
        <v>22</v>
      </c>
      <c r="N4449" t="s">
        <v>2370</v>
      </c>
      <c r="O4449">
        <v>-27.45</v>
      </c>
      <c r="P4449">
        <v>151.72</v>
      </c>
      <c r="Q4449" s="1">
        <f t="shared" si="69"/>
        <v>615.60555408036907</v>
      </c>
    </row>
    <row r="4450" spans="1:17" x14ac:dyDescent="0.25">
      <c r="A4450" t="s">
        <v>6374</v>
      </c>
      <c r="B4450" t="s">
        <v>40</v>
      </c>
      <c r="D4450">
        <v>35</v>
      </c>
      <c r="E4450" t="s">
        <v>18</v>
      </c>
      <c r="F4450" t="s">
        <v>323</v>
      </c>
      <c r="G4450">
        <v>12285.1</v>
      </c>
      <c r="H4450">
        <v>82</v>
      </c>
      <c r="I4450" t="s">
        <v>394</v>
      </c>
      <c r="J4450">
        <v>-37.840000000000003</v>
      </c>
      <c r="K4450">
        <v>144.96</v>
      </c>
      <c r="O4450">
        <v>0</v>
      </c>
      <c r="P4450">
        <v>0</v>
      </c>
      <c r="Q4450" s="1">
        <f t="shared" si="69"/>
        <v>0</v>
      </c>
    </row>
    <row r="4451" spans="1:17" x14ac:dyDescent="0.25">
      <c r="A4451" t="s">
        <v>6375</v>
      </c>
      <c r="B4451" t="s">
        <v>17</v>
      </c>
      <c r="C4451">
        <v>1</v>
      </c>
      <c r="D4451">
        <v>22</v>
      </c>
      <c r="E4451" t="s">
        <v>30</v>
      </c>
      <c r="F4451" t="s">
        <v>25</v>
      </c>
      <c r="G4451">
        <v>5034.1899999999996</v>
      </c>
      <c r="H4451">
        <v>169.37</v>
      </c>
      <c r="I4451" t="s">
        <v>158</v>
      </c>
      <c r="J4451">
        <v>-573</v>
      </c>
      <c r="K4451">
        <v>255</v>
      </c>
      <c r="L4451" t="s">
        <v>26</v>
      </c>
      <c r="M4451" t="s">
        <v>27</v>
      </c>
      <c r="N4451" t="s">
        <v>28</v>
      </c>
      <c r="O4451">
        <v>-33.869999999999997</v>
      </c>
      <c r="P4451">
        <v>151.21</v>
      </c>
      <c r="Q4451" s="1">
        <f t="shared" si="69"/>
        <v>10898.786190551182</v>
      </c>
    </row>
    <row r="4452" spans="1:17" x14ac:dyDescent="0.25">
      <c r="A4452" t="s">
        <v>6376</v>
      </c>
      <c r="B4452" t="s">
        <v>17</v>
      </c>
      <c r="C4452">
        <v>1</v>
      </c>
      <c r="D4452">
        <v>26</v>
      </c>
      <c r="E4452" t="s">
        <v>18</v>
      </c>
      <c r="F4452" t="s">
        <v>19</v>
      </c>
      <c r="G4452">
        <v>1179.3499999999999</v>
      </c>
      <c r="H4452">
        <v>3.86</v>
      </c>
      <c r="I4452" t="s">
        <v>20</v>
      </c>
      <c r="J4452">
        <v>-27.95</v>
      </c>
      <c r="K4452">
        <v>153.41</v>
      </c>
      <c r="L4452" t="s">
        <v>908</v>
      </c>
      <c r="M4452" t="s">
        <v>22</v>
      </c>
      <c r="N4452" t="s">
        <v>6377</v>
      </c>
      <c r="O4452">
        <v>-27.88</v>
      </c>
      <c r="P4452">
        <v>153.33000000000001</v>
      </c>
      <c r="Q4452" s="1">
        <f t="shared" si="69"/>
        <v>11.074569274685812</v>
      </c>
    </row>
    <row r="4453" spans="1:17" x14ac:dyDescent="0.25">
      <c r="A4453" t="s">
        <v>6378</v>
      </c>
      <c r="B4453" t="s">
        <v>40</v>
      </c>
      <c r="D4453">
        <v>38</v>
      </c>
      <c r="E4453" t="s">
        <v>30</v>
      </c>
      <c r="F4453" t="s">
        <v>41</v>
      </c>
      <c r="G4453">
        <v>36352.589999999997</v>
      </c>
      <c r="H4453">
        <v>71</v>
      </c>
      <c r="I4453" t="s">
        <v>228</v>
      </c>
      <c r="J4453">
        <v>-33.9</v>
      </c>
      <c r="K4453">
        <v>151.27000000000001</v>
      </c>
      <c r="O4453">
        <v>0</v>
      </c>
      <c r="P4453">
        <v>0</v>
      </c>
      <c r="Q4453" s="1">
        <f t="shared" si="69"/>
        <v>0</v>
      </c>
    </row>
    <row r="4454" spans="1:17" x14ac:dyDescent="0.25">
      <c r="A4454" t="s">
        <v>6379</v>
      </c>
      <c r="B4454" t="s">
        <v>40</v>
      </c>
      <c r="D4454">
        <v>19</v>
      </c>
      <c r="E4454" t="s">
        <v>30</v>
      </c>
      <c r="F4454" t="s">
        <v>57</v>
      </c>
      <c r="G4454">
        <v>55047.57</v>
      </c>
      <c r="H4454">
        <v>123</v>
      </c>
      <c r="I4454" t="s">
        <v>397</v>
      </c>
      <c r="J4454">
        <v>-31.92</v>
      </c>
      <c r="K4454">
        <v>115.9</v>
      </c>
      <c r="O4454">
        <v>0</v>
      </c>
      <c r="P4454">
        <v>0</v>
      </c>
      <c r="Q4454" s="1">
        <f t="shared" si="69"/>
        <v>0</v>
      </c>
    </row>
    <row r="4455" spans="1:17" x14ac:dyDescent="0.25">
      <c r="A4455" t="s">
        <v>6379</v>
      </c>
      <c r="B4455" t="s">
        <v>40</v>
      </c>
      <c r="D4455">
        <v>40</v>
      </c>
      <c r="E4455" t="s">
        <v>30</v>
      </c>
      <c r="F4455" t="s">
        <v>57</v>
      </c>
      <c r="G4455">
        <v>9297.52</v>
      </c>
      <c r="H4455">
        <v>21</v>
      </c>
      <c r="I4455" t="s">
        <v>58</v>
      </c>
      <c r="J4455">
        <v>-33.96</v>
      </c>
      <c r="K4455">
        <v>151.22999999999999</v>
      </c>
      <c r="O4455">
        <v>0</v>
      </c>
      <c r="P4455">
        <v>0</v>
      </c>
      <c r="Q4455" s="1">
        <f t="shared" si="69"/>
        <v>0</v>
      </c>
    </row>
    <row r="4456" spans="1:17" x14ac:dyDescent="0.25">
      <c r="A4456" t="s">
        <v>6379</v>
      </c>
      <c r="B4456" t="s">
        <v>40</v>
      </c>
      <c r="D4456">
        <v>19</v>
      </c>
      <c r="E4456" t="s">
        <v>30</v>
      </c>
      <c r="F4456" t="s">
        <v>41</v>
      </c>
      <c r="G4456">
        <v>8579.0499999999993</v>
      </c>
      <c r="H4456">
        <v>27</v>
      </c>
      <c r="I4456" t="s">
        <v>59</v>
      </c>
      <c r="J4456">
        <v>-36.04</v>
      </c>
      <c r="K4456">
        <v>146.94</v>
      </c>
      <c r="O4456">
        <v>0</v>
      </c>
      <c r="P4456">
        <v>0</v>
      </c>
      <c r="Q4456" s="1">
        <f t="shared" si="69"/>
        <v>0</v>
      </c>
    </row>
    <row r="4457" spans="1:17" x14ac:dyDescent="0.25">
      <c r="A4457" t="s">
        <v>6379</v>
      </c>
      <c r="B4457" t="s">
        <v>40</v>
      </c>
      <c r="D4457">
        <v>43</v>
      </c>
      <c r="E4457" t="s">
        <v>18</v>
      </c>
      <c r="F4457" t="s">
        <v>41</v>
      </c>
      <c r="G4457">
        <v>2782.86</v>
      </c>
      <c r="H4457">
        <v>29</v>
      </c>
      <c r="I4457" t="s">
        <v>44</v>
      </c>
      <c r="J4457">
        <v>-37.76</v>
      </c>
      <c r="K4457">
        <v>144.94999999999999</v>
      </c>
      <c r="O4457">
        <v>0</v>
      </c>
      <c r="P4457">
        <v>0</v>
      </c>
      <c r="Q4457" s="1">
        <f t="shared" si="69"/>
        <v>0</v>
      </c>
    </row>
    <row r="4458" spans="1:17" x14ac:dyDescent="0.25">
      <c r="A4458" t="s">
        <v>6380</v>
      </c>
      <c r="B4458" t="s">
        <v>17</v>
      </c>
      <c r="C4458">
        <v>0</v>
      </c>
      <c r="D4458">
        <v>18</v>
      </c>
      <c r="E4458" t="s">
        <v>18</v>
      </c>
      <c r="F4458" t="s">
        <v>19</v>
      </c>
      <c r="G4458">
        <v>3083.11</v>
      </c>
      <c r="H4458">
        <v>31.94</v>
      </c>
      <c r="I4458" t="s">
        <v>227</v>
      </c>
      <c r="J4458">
        <v>-34.89</v>
      </c>
      <c r="K4458">
        <v>138.61000000000001</v>
      </c>
      <c r="L4458" t="s">
        <v>1814</v>
      </c>
      <c r="M4458" t="s">
        <v>54</v>
      </c>
      <c r="N4458" t="s">
        <v>2674</v>
      </c>
      <c r="O4458">
        <v>-35.020000000000003</v>
      </c>
      <c r="P4458">
        <v>117.88</v>
      </c>
      <c r="Q4458" s="1">
        <f t="shared" si="69"/>
        <v>1887.9877997241697</v>
      </c>
    </row>
    <row r="4459" spans="1:17" x14ac:dyDescent="0.25">
      <c r="A4459" t="s">
        <v>6381</v>
      </c>
      <c r="B4459" t="s">
        <v>40</v>
      </c>
      <c r="D4459">
        <v>23</v>
      </c>
      <c r="E4459" t="s">
        <v>30</v>
      </c>
      <c r="F4459" t="s">
        <v>57</v>
      </c>
      <c r="G4459">
        <v>12099.5</v>
      </c>
      <c r="H4459">
        <v>25</v>
      </c>
      <c r="I4459" t="s">
        <v>64</v>
      </c>
      <c r="J4459">
        <v>-33.76</v>
      </c>
      <c r="K4459">
        <v>151.27000000000001</v>
      </c>
      <c r="O4459">
        <v>0</v>
      </c>
      <c r="P4459">
        <v>0</v>
      </c>
      <c r="Q4459" s="1">
        <f t="shared" si="69"/>
        <v>0</v>
      </c>
    </row>
    <row r="4460" spans="1:17" x14ac:dyDescent="0.25">
      <c r="A4460" t="s">
        <v>6381</v>
      </c>
      <c r="B4460" t="s">
        <v>40</v>
      </c>
      <c r="D4460">
        <v>43</v>
      </c>
      <c r="E4460" t="s">
        <v>30</v>
      </c>
      <c r="F4460" t="s">
        <v>57</v>
      </c>
      <c r="G4460">
        <v>10673.04</v>
      </c>
      <c r="H4460">
        <v>39</v>
      </c>
      <c r="I4460" t="s">
        <v>65</v>
      </c>
      <c r="J4460">
        <v>-37.840000000000003</v>
      </c>
      <c r="K4460">
        <v>145.16</v>
      </c>
      <c r="O4460">
        <v>0</v>
      </c>
      <c r="P4460">
        <v>0</v>
      </c>
      <c r="Q4460" s="1">
        <f t="shared" si="69"/>
        <v>0</v>
      </c>
    </row>
    <row r="4461" spans="1:17" x14ac:dyDescent="0.25">
      <c r="A4461" t="s">
        <v>6382</v>
      </c>
      <c r="B4461" t="s">
        <v>17</v>
      </c>
      <c r="C4461">
        <v>0</v>
      </c>
      <c r="D4461">
        <v>24</v>
      </c>
      <c r="E4461" t="s">
        <v>30</v>
      </c>
      <c r="F4461" t="s">
        <v>19</v>
      </c>
      <c r="G4461">
        <v>15267.39</v>
      </c>
      <c r="H4461">
        <v>21.74</v>
      </c>
      <c r="I4461" t="s">
        <v>105</v>
      </c>
      <c r="J4461">
        <v>-27.49</v>
      </c>
      <c r="K4461">
        <v>152.99</v>
      </c>
      <c r="L4461" t="s">
        <v>725</v>
      </c>
      <c r="M4461" t="s">
        <v>22</v>
      </c>
      <c r="N4461" t="s">
        <v>726</v>
      </c>
      <c r="O4461">
        <v>-27.97</v>
      </c>
      <c r="P4461">
        <v>153.41</v>
      </c>
      <c r="Q4461" s="1">
        <f t="shared" si="69"/>
        <v>67.584984243181495</v>
      </c>
    </row>
    <row r="4462" spans="1:17" x14ac:dyDescent="0.25">
      <c r="A4462" t="s">
        <v>6383</v>
      </c>
      <c r="B4462" t="s">
        <v>40</v>
      </c>
      <c r="D4462">
        <v>46</v>
      </c>
      <c r="E4462" t="s">
        <v>30</v>
      </c>
      <c r="F4462" t="s">
        <v>57</v>
      </c>
      <c r="G4462">
        <v>261973.86</v>
      </c>
      <c r="H4462">
        <v>22</v>
      </c>
      <c r="I4462" t="s">
        <v>71</v>
      </c>
      <c r="J4462">
        <v>-37.9</v>
      </c>
      <c r="K4462">
        <v>144.99</v>
      </c>
      <c r="O4462">
        <v>0</v>
      </c>
      <c r="P4462">
        <v>0</v>
      </c>
      <c r="Q4462" s="1">
        <f t="shared" si="69"/>
        <v>0</v>
      </c>
    </row>
    <row r="4463" spans="1:17" x14ac:dyDescent="0.25">
      <c r="A4463" t="s">
        <v>6383</v>
      </c>
      <c r="B4463" t="s">
        <v>40</v>
      </c>
      <c r="D4463">
        <v>26</v>
      </c>
      <c r="E4463" t="s">
        <v>18</v>
      </c>
      <c r="F4463" t="s">
        <v>41</v>
      </c>
      <c r="G4463">
        <v>5935.09</v>
      </c>
      <c r="H4463">
        <v>55</v>
      </c>
      <c r="I4463" t="s">
        <v>72</v>
      </c>
      <c r="J4463">
        <v>-34.97</v>
      </c>
      <c r="K4463">
        <v>149.03</v>
      </c>
      <c r="O4463">
        <v>0</v>
      </c>
      <c r="P4463">
        <v>0</v>
      </c>
      <c r="Q4463" s="1">
        <f t="shared" si="69"/>
        <v>0</v>
      </c>
    </row>
    <row r="4464" spans="1:17" x14ac:dyDescent="0.25">
      <c r="A4464" t="s">
        <v>6383</v>
      </c>
      <c r="B4464" t="s">
        <v>40</v>
      </c>
      <c r="D4464">
        <v>47</v>
      </c>
      <c r="E4464" t="s">
        <v>18</v>
      </c>
      <c r="F4464" t="s">
        <v>41</v>
      </c>
      <c r="G4464">
        <v>4970.43</v>
      </c>
      <c r="H4464">
        <v>58</v>
      </c>
      <c r="I4464" t="s">
        <v>73</v>
      </c>
      <c r="J4464">
        <v>-32.28</v>
      </c>
      <c r="K4464">
        <v>115.72</v>
      </c>
      <c r="O4464">
        <v>0</v>
      </c>
      <c r="P4464">
        <v>0</v>
      </c>
      <c r="Q4464" s="1">
        <f t="shared" si="69"/>
        <v>0</v>
      </c>
    </row>
    <row r="4465" spans="1:17" x14ac:dyDescent="0.25">
      <c r="A4465" t="s">
        <v>6384</v>
      </c>
      <c r="B4465" t="s">
        <v>17</v>
      </c>
      <c r="C4465">
        <v>0</v>
      </c>
      <c r="D4465">
        <v>43</v>
      </c>
      <c r="E4465" t="s">
        <v>30</v>
      </c>
      <c r="F4465" t="s">
        <v>25</v>
      </c>
      <c r="G4465">
        <v>10642.02</v>
      </c>
      <c r="H4465">
        <v>31.02</v>
      </c>
      <c r="I4465" t="s">
        <v>65</v>
      </c>
      <c r="J4465">
        <v>-37.840000000000003</v>
      </c>
      <c r="K4465">
        <v>145.16</v>
      </c>
      <c r="L4465" t="s">
        <v>643</v>
      </c>
      <c r="M4465" t="s">
        <v>46</v>
      </c>
      <c r="N4465" t="s">
        <v>4102</v>
      </c>
      <c r="O4465">
        <v>-37.880000000000003</v>
      </c>
      <c r="P4465">
        <v>144.68</v>
      </c>
      <c r="Q4465" s="1">
        <f t="shared" si="69"/>
        <v>42.420388861674589</v>
      </c>
    </row>
    <row r="4466" spans="1:17" x14ac:dyDescent="0.25">
      <c r="A4466" t="s">
        <v>6385</v>
      </c>
      <c r="B4466" t="s">
        <v>17</v>
      </c>
      <c r="C4466">
        <v>1</v>
      </c>
      <c r="D4466">
        <v>30</v>
      </c>
      <c r="E4466" t="s">
        <v>18</v>
      </c>
      <c r="F4466" t="s">
        <v>19</v>
      </c>
      <c r="G4466">
        <v>6385.54</v>
      </c>
      <c r="H4466">
        <v>14.97</v>
      </c>
      <c r="I4466" t="s">
        <v>389</v>
      </c>
      <c r="J4466">
        <v>-34.93</v>
      </c>
      <c r="K4466">
        <v>138.63</v>
      </c>
      <c r="L4466" t="s">
        <v>6386</v>
      </c>
      <c r="M4466" t="s">
        <v>117</v>
      </c>
      <c r="N4466" t="s">
        <v>6387</v>
      </c>
      <c r="O4466">
        <v>-34.96</v>
      </c>
      <c r="P4466">
        <v>138.57</v>
      </c>
      <c r="Q4466" s="1">
        <f t="shared" si="69"/>
        <v>6.4130533132365413</v>
      </c>
    </row>
    <row r="4467" spans="1:17" x14ac:dyDescent="0.25">
      <c r="A4467" t="s">
        <v>6388</v>
      </c>
      <c r="B4467" t="s">
        <v>17</v>
      </c>
      <c r="C4467">
        <v>1</v>
      </c>
      <c r="D4467">
        <v>22</v>
      </c>
      <c r="E4467" t="s">
        <v>30</v>
      </c>
      <c r="F4467" t="s">
        <v>25</v>
      </c>
      <c r="G4467">
        <v>4972.7</v>
      </c>
      <c r="H4467">
        <v>61.49</v>
      </c>
      <c r="I4467" t="s">
        <v>158</v>
      </c>
      <c r="J4467">
        <v>-573</v>
      </c>
      <c r="K4467">
        <v>255</v>
      </c>
      <c r="L4467" t="s">
        <v>505</v>
      </c>
      <c r="M4467" t="s">
        <v>27</v>
      </c>
      <c r="N4467" t="s">
        <v>3838</v>
      </c>
      <c r="O4467">
        <v>-34.04</v>
      </c>
      <c r="P4467">
        <v>150.74</v>
      </c>
      <c r="Q4467" s="1">
        <f t="shared" si="69"/>
        <v>10873.94264995352</v>
      </c>
    </row>
    <row r="4468" spans="1:17" x14ac:dyDescent="0.25">
      <c r="A4468" t="s">
        <v>6389</v>
      </c>
      <c r="B4468" t="s">
        <v>17</v>
      </c>
      <c r="C4468">
        <v>1</v>
      </c>
      <c r="D4468">
        <v>22</v>
      </c>
      <c r="E4468" t="s">
        <v>30</v>
      </c>
      <c r="F4468" t="s">
        <v>19</v>
      </c>
      <c r="G4468">
        <v>4918.43</v>
      </c>
      <c r="H4468">
        <v>54.27</v>
      </c>
      <c r="I4468" t="s">
        <v>158</v>
      </c>
      <c r="J4468">
        <v>-573</v>
      </c>
      <c r="K4468">
        <v>255</v>
      </c>
      <c r="L4468" t="s">
        <v>843</v>
      </c>
      <c r="M4468" t="s">
        <v>27</v>
      </c>
      <c r="N4468" t="s">
        <v>284</v>
      </c>
      <c r="O4468">
        <v>-33.880000000000003</v>
      </c>
      <c r="P4468">
        <v>151.21</v>
      </c>
      <c r="Q4468" s="1">
        <f t="shared" si="69"/>
        <v>10899.419626053801</v>
      </c>
    </row>
    <row r="4469" spans="1:17" x14ac:dyDescent="0.25">
      <c r="A4469" t="s">
        <v>6390</v>
      </c>
      <c r="B4469" t="s">
        <v>17</v>
      </c>
      <c r="C4469">
        <v>1</v>
      </c>
      <c r="D4469">
        <v>18</v>
      </c>
      <c r="E4469" t="s">
        <v>18</v>
      </c>
      <c r="F4469" t="s">
        <v>19</v>
      </c>
      <c r="G4469">
        <v>2947.54</v>
      </c>
      <c r="H4469">
        <v>47.7</v>
      </c>
      <c r="I4469" t="s">
        <v>279</v>
      </c>
      <c r="J4469">
        <v>-33.64</v>
      </c>
      <c r="K4469">
        <v>150.79</v>
      </c>
      <c r="L4469" t="s">
        <v>6391</v>
      </c>
      <c r="M4469" t="s">
        <v>27</v>
      </c>
      <c r="N4469" t="s">
        <v>6392</v>
      </c>
      <c r="O4469">
        <v>-33.64</v>
      </c>
      <c r="P4469">
        <v>150.29</v>
      </c>
      <c r="Q4469" s="1">
        <f t="shared" si="69"/>
        <v>46.338380544249979</v>
      </c>
    </row>
    <row r="4470" spans="1:17" x14ac:dyDescent="0.25">
      <c r="A4470" t="s">
        <v>6393</v>
      </c>
      <c r="B4470" t="s">
        <v>17</v>
      </c>
      <c r="C4470">
        <v>1</v>
      </c>
      <c r="D4470">
        <v>43</v>
      </c>
      <c r="E4470" t="s">
        <v>30</v>
      </c>
      <c r="F4470" t="s">
        <v>25</v>
      </c>
      <c r="G4470">
        <v>10605.92</v>
      </c>
      <c r="H4470">
        <v>36.1</v>
      </c>
      <c r="I4470" t="s">
        <v>65</v>
      </c>
      <c r="J4470">
        <v>-37.840000000000003</v>
      </c>
      <c r="K4470">
        <v>145.16</v>
      </c>
      <c r="L4470" t="s">
        <v>2064</v>
      </c>
      <c r="M4470" t="s">
        <v>46</v>
      </c>
      <c r="N4470" t="s">
        <v>3478</v>
      </c>
      <c r="O4470">
        <v>-37.83</v>
      </c>
      <c r="P4470">
        <v>144.96</v>
      </c>
      <c r="Q4470" s="1">
        <f t="shared" si="69"/>
        <v>17.618697953250308</v>
      </c>
    </row>
    <row r="4471" spans="1:17" x14ac:dyDescent="0.25">
      <c r="A4471" t="s">
        <v>6394</v>
      </c>
      <c r="B4471" t="s">
        <v>40</v>
      </c>
      <c r="D4471">
        <v>22</v>
      </c>
      <c r="E4471" t="s">
        <v>30</v>
      </c>
      <c r="F4471" t="s">
        <v>41</v>
      </c>
      <c r="G4471">
        <v>5903.5</v>
      </c>
      <c r="H4471">
        <v>95</v>
      </c>
      <c r="I4471" t="s">
        <v>150</v>
      </c>
      <c r="J4471">
        <v>-37.880000000000003</v>
      </c>
      <c r="K4471">
        <v>145.03</v>
      </c>
      <c r="O4471">
        <v>0</v>
      </c>
      <c r="P4471">
        <v>0</v>
      </c>
      <c r="Q4471" s="1">
        <f t="shared" si="69"/>
        <v>0</v>
      </c>
    </row>
    <row r="4472" spans="1:17" x14ac:dyDescent="0.25">
      <c r="A4472" t="s">
        <v>6394</v>
      </c>
      <c r="B4472" t="s">
        <v>40</v>
      </c>
      <c r="D4472">
        <v>39</v>
      </c>
      <c r="E4472" t="s">
        <v>18</v>
      </c>
      <c r="F4472" t="s">
        <v>57</v>
      </c>
      <c r="G4472">
        <v>6388</v>
      </c>
      <c r="H4472">
        <v>25</v>
      </c>
      <c r="I4472" t="s">
        <v>98</v>
      </c>
      <c r="J4472">
        <v>-33.799999999999997</v>
      </c>
      <c r="K4472">
        <v>151.04</v>
      </c>
      <c r="O4472">
        <v>0</v>
      </c>
      <c r="P4472">
        <v>0</v>
      </c>
      <c r="Q4472" s="1">
        <f t="shared" si="69"/>
        <v>0</v>
      </c>
    </row>
    <row r="4473" spans="1:17" x14ac:dyDescent="0.25">
      <c r="A4473" t="s">
        <v>6394</v>
      </c>
      <c r="B4473" t="s">
        <v>40</v>
      </c>
      <c r="D4473">
        <v>31</v>
      </c>
      <c r="E4473" t="s">
        <v>30</v>
      </c>
      <c r="F4473" t="s">
        <v>41</v>
      </c>
      <c r="G4473">
        <v>3612.8</v>
      </c>
      <c r="H4473">
        <v>36</v>
      </c>
      <c r="I4473" t="s">
        <v>99</v>
      </c>
      <c r="J4473">
        <v>-33.770000000000003</v>
      </c>
      <c r="K4473">
        <v>150.91999999999999</v>
      </c>
      <c r="O4473">
        <v>0</v>
      </c>
      <c r="P4473">
        <v>0</v>
      </c>
      <c r="Q4473" s="1">
        <f t="shared" si="69"/>
        <v>0</v>
      </c>
    </row>
    <row r="4474" spans="1:17" x14ac:dyDescent="0.25">
      <c r="A4474" t="s">
        <v>6394</v>
      </c>
      <c r="B4474" t="s">
        <v>40</v>
      </c>
      <c r="D4474">
        <v>31</v>
      </c>
      <c r="E4474" t="s">
        <v>30</v>
      </c>
      <c r="F4474" t="s">
        <v>41</v>
      </c>
      <c r="G4474">
        <v>3489.8</v>
      </c>
      <c r="H4474">
        <v>123</v>
      </c>
      <c r="I4474" t="s">
        <v>99</v>
      </c>
      <c r="J4474">
        <v>-33.770000000000003</v>
      </c>
      <c r="K4474">
        <v>150.91999999999999</v>
      </c>
      <c r="O4474">
        <v>0</v>
      </c>
      <c r="P4474">
        <v>0</v>
      </c>
      <c r="Q4474" s="1">
        <f t="shared" si="69"/>
        <v>0</v>
      </c>
    </row>
    <row r="4475" spans="1:17" x14ac:dyDescent="0.25">
      <c r="A4475" t="s">
        <v>6395</v>
      </c>
      <c r="B4475" t="s">
        <v>17</v>
      </c>
      <c r="C4475">
        <v>1</v>
      </c>
      <c r="D4475">
        <v>38</v>
      </c>
      <c r="E4475" t="s">
        <v>30</v>
      </c>
      <c r="F4475" t="s">
        <v>19</v>
      </c>
      <c r="G4475">
        <v>186.17</v>
      </c>
      <c r="H4475">
        <v>2349.5500000000002</v>
      </c>
      <c r="I4475" t="s">
        <v>31</v>
      </c>
      <c r="J4475">
        <v>-33.94</v>
      </c>
      <c r="K4475">
        <v>151.22999999999999</v>
      </c>
      <c r="L4475" t="s">
        <v>2257</v>
      </c>
      <c r="M4475" t="s">
        <v>27</v>
      </c>
      <c r="N4475" t="s">
        <v>6396</v>
      </c>
      <c r="O4475">
        <v>-33.94</v>
      </c>
      <c r="P4475">
        <v>151.16999999999999</v>
      </c>
      <c r="Q4475" s="1">
        <f t="shared" si="69"/>
        <v>5.5411614000209131</v>
      </c>
    </row>
    <row r="4476" spans="1:17" x14ac:dyDescent="0.25">
      <c r="A4476" t="s">
        <v>6397</v>
      </c>
      <c r="B4476" t="s">
        <v>17</v>
      </c>
      <c r="C4476">
        <v>1</v>
      </c>
      <c r="D4476">
        <v>39</v>
      </c>
      <c r="E4476" t="s">
        <v>30</v>
      </c>
      <c r="F4476" t="s">
        <v>19</v>
      </c>
      <c r="G4476">
        <v>10277.65</v>
      </c>
      <c r="H4476">
        <v>11.04</v>
      </c>
      <c r="I4476" t="s">
        <v>270</v>
      </c>
      <c r="J4476">
        <v>-37.840000000000003</v>
      </c>
      <c r="K4476">
        <v>145.16999999999999</v>
      </c>
      <c r="L4476" t="s">
        <v>643</v>
      </c>
      <c r="M4476" t="s">
        <v>46</v>
      </c>
      <c r="N4476" t="s">
        <v>4202</v>
      </c>
      <c r="O4476">
        <v>-37.869999999999997</v>
      </c>
      <c r="P4476">
        <v>144.69</v>
      </c>
      <c r="Q4476" s="1">
        <f t="shared" si="69"/>
        <v>42.320876663080114</v>
      </c>
    </row>
    <row r="4477" spans="1:17" x14ac:dyDescent="0.25">
      <c r="A4477" t="s">
        <v>6398</v>
      </c>
      <c r="B4477" t="s">
        <v>17</v>
      </c>
      <c r="C4477">
        <v>1</v>
      </c>
      <c r="D4477">
        <v>26</v>
      </c>
      <c r="E4477" t="s">
        <v>30</v>
      </c>
      <c r="F4477" t="s">
        <v>25</v>
      </c>
      <c r="G4477">
        <v>7970.09</v>
      </c>
      <c r="H4477">
        <v>8.6199999999999992</v>
      </c>
      <c r="I4477" t="s">
        <v>538</v>
      </c>
      <c r="J4477">
        <v>-37.69</v>
      </c>
      <c r="K4477">
        <v>144.88999999999999</v>
      </c>
      <c r="L4477" t="s">
        <v>2072</v>
      </c>
      <c r="M4477" t="s">
        <v>46</v>
      </c>
      <c r="N4477" t="s">
        <v>2658</v>
      </c>
      <c r="O4477">
        <v>-37.76</v>
      </c>
      <c r="P4477">
        <v>145.31</v>
      </c>
      <c r="Q4477" s="1">
        <f t="shared" si="69"/>
        <v>37.792367070041571</v>
      </c>
    </row>
    <row r="4478" spans="1:17" x14ac:dyDescent="0.25">
      <c r="A4478" t="s">
        <v>6399</v>
      </c>
      <c r="B4478" t="s">
        <v>17</v>
      </c>
      <c r="C4478">
        <v>1</v>
      </c>
      <c r="D4478">
        <v>35</v>
      </c>
      <c r="E4478" t="s">
        <v>30</v>
      </c>
      <c r="F4478" t="s">
        <v>25</v>
      </c>
      <c r="G4478">
        <v>8668.3799999999992</v>
      </c>
      <c r="H4478">
        <v>7</v>
      </c>
      <c r="I4478" t="s">
        <v>297</v>
      </c>
      <c r="J4478">
        <v>-32.979999999999997</v>
      </c>
      <c r="K4478">
        <v>151.68</v>
      </c>
      <c r="L4478" t="s">
        <v>1549</v>
      </c>
      <c r="M4478" t="s">
        <v>27</v>
      </c>
      <c r="N4478" t="s">
        <v>6400</v>
      </c>
      <c r="O4478">
        <v>-33.01</v>
      </c>
      <c r="P4478">
        <v>151.6</v>
      </c>
      <c r="Q4478" s="1">
        <f t="shared" si="69"/>
        <v>8.1818009790489317</v>
      </c>
    </row>
    <row r="4479" spans="1:17" x14ac:dyDescent="0.25">
      <c r="A4479" t="s">
        <v>6401</v>
      </c>
      <c r="B4479" t="s">
        <v>17</v>
      </c>
      <c r="C4479">
        <v>1</v>
      </c>
      <c r="D4479">
        <v>24</v>
      </c>
      <c r="E4479" t="s">
        <v>18</v>
      </c>
      <c r="F4479" t="s">
        <v>19</v>
      </c>
      <c r="G4479">
        <v>2914.62</v>
      </c>
      <c r="H4479">
        <v>8.7200000000000006</v>
      </c>
      <c r="I4479" t="s">
        <v>75</v>
      </c>
      <c r="J4479">
        <v>-37.74</v>
      </c>
      <c r="K4479">
        <v>145.44999999999999</v>
      </c>
      <c r="L4479" t="s">
        <v>146</v>
      </c>
      <c r="M4479" t="s">
        <v>46</v>
      </c>
      <c r="N4479" t="s">
        <v>4362</v>
      </c>
      <c r="O4479">
        <v>-37.74</v>
      </c>
      <c r="P4479">
        <v>145</v>
      </c>
      <c r="Q4479" s="1">
        <f t="shared" si="69"/>
        <v>39.613727924686636</v>
      </c>
    </row>
    <row r="4480" spans="1:17" x14ac:dyDescent="0.25">
      <c r="A4480" t="s">
        <v>6402</v>
      </c>
      <c r="B4480" t="s">
        <v>17</v>
      </c>
      <c r="C4480">
        <v>1</v>
      </c>
      <c r="D4480">
        <v>37</v>
      </c>
      <c r="E4480" t="s">
        <v>30</v>
      </c>
      <c r="F4480" t="s">
        <v>19</v>
      </c>
      <c r="G4480">
        <v>2948.8</v>
      </c>
      <c r="H4480">
        <v>9.58</v>
      </c>
      <c r="I4480" t="s">
        <v>82</v>
      </c>
      <c r="J4480">
        <v>-27.93</v>
      </c>
      <c r="K4480">
        <v>153.32</v>
      </c>
      <c r="L4480" t="s">
        <v>583</v>
      </c>
      <c r="M4480" t="s">
        <v>27</v>
      </c>
      <c r="N4480" t="s">
        <v>6403</v>
      </c>
      <c r="O4480">
        <v>-29.44</v>
      </c>
      <c r="P4480">
        <v>153.34</v>
      </c>
      <c r="Q4480" s="1">
        <f t="shared" si="69"/>
        <v>168.10289293810516</v>
      </c>
    </row>
    <row r="4481" spans="1:17" x14ac:dyDescent="0.25">
      <c r="A4481" t="s">
        <v>6404</v>
      </c>
      <c r="B4481" t="s">
        <v>17</v>
      </c>
      <c r="C4481">
        <v>1</v>
      </c>
      <c r="D4481">
        <v>39</v>
      </c>
      <c r="E4481" t="s">
        <v>18</v>
      </c>
      <c r="F4481" t="s">
        <v>25</v>
      </c>
      <c r="G4481">
        <v>6413</v>
      </c>
      <c r="H4481">
        <v>34.299999999999997</v>
      </c>
      <c r="I4481" t="s">
        <v>98</v>
      </c>
      <c r="J4481">
        <v>-33.799999999999997</v>
      </c>
      <c r="K4481">
        <v>151.04</v>
      </c>
      <c r="L4481" t="s">
        <v>1691</v>
      </c>
      <c r="M4481" t="s">
        <v>27</v>
      </c>
      <c r="N4481" t="s">
        <v>6405</v>
      </c>
      <c r="O4481">
        <v>-34.51</v>
      </c>
      <c r="P4481">
        <v>144.84</v>
      </c>
      <c r="Q4481" s="1">
        <f t="shared" si="69"/>
        <v>576.48375514410225</v>
      </c>
    </row>
    <row r="4482" spans="1:17" x14ac:dyDescent="0.25">
      <c r="A4482" t="s">
        <v>6406</v>
      </c>
      <c r="B4482" t="s">
        <v>17</v>
      </c>
      <c r="C4482">
        <v>1</v>
      </c>
      <c r="D4482">
        <v>24</v>
      </c>
      <c r="E4482" t="s">
        <v>18</v>
      </c>
      <c r="F4482" t="s">
        <v>25</v>
      </c>
      <c r="G4482">
        <v>2888.8</v>
      </c>
      <c r="H4482">
        <v>25.82</v>
      </c>
      <c r="I4482" t="s">
        <v>75</v>
      </c>
      <c r="J4482">
        <v>-37.74</v>
      </c>
      <c r="K4482">
        <v>145.44999999999999</v>
      </c>
      <c r="L4482" t="s">
        <v>3278</v>
      </c>
      <c r="M4482" t="s">
        <v>46</v>
      </c>
      <c r="N4482" t="s">
        <v>3279</v>
      </c>
      <c r="O4482">
        <v>-37.68</v>
      </c>
      <c r="P4482">
        <v>144.44</v>
      </c>
      <c r="Q4482" s="1">
        <f t="shared" si="69"/>
        <v>89.196896408214286</v>
      </c>
    </row>
    <row r="4483" spans="1:17" x14ac:dyDescent="0.25">
      <c r="A4483" t="s">
        <v>6407</v>
      </c>
      <c r="B4483" t="s">
        <v>17</v>
      </c>
      <c r="C4483">
        <v>1</v>
      </c>
      <c r="D4483">
        <v>27</v>
      </c>
      <c r="E4483" t="s">
        <v>30</v>
      </c>
      <c r="F4483" t="s">
        <v>25</v>
      </c>
      <c r="G4483">
        <v>5106.3100000000004</v>
      </c>
      <c r="H4483">
        <v>18.45</v>
      </c>
      <c r="I4483" t="s">
        <v>151</v>
      </c>
      <c r="J4483">
        <v>-37.58</v>
      </c>
      <c r="K4483">
        <v>144.71</v>
      </c>
      <c r="L4483" t="s">
        <v>4810</v>
      </c>
      <c r="M4483" t="s">
        <v>46</v>
      </c>
      <c r="N4483" t="s">
        <v>4811</v>
      </c>
      <c r="O4483">
        <v>-37.65</v>
      </c>
      <c r="P4483">
        <v>145.02000000000001</v>
      </c>
      <c r="Q4483" s="1">
        <f t="shared" si="69"/>
        <v>28.424442135581952</v>
      </c>
    </row>
    <row r="4484" spans="1:17" x14ac:dyDescent="0.25">
      <c r="A4484" t="s">
        <v>6408</v>
      </c>
      <c r="B4484" t="s">
        <v>17</v>
      </c>
      <c r="C4484">
        <v>1</v>
      </c>
      <c r="D4484">
        <v>43</v>
      </c>
      <c r="E4484" t="s">
        <v>30</v>
      </c>
      <c r="F4484" t="s">
        <v>25</v>
      </c>
      <c r="G4484">
        <v>10590.14</v>
      </c>
      <c r="H4484">
        <v>15.78</v>
      </c>
      <c r="I4484" t="s">
        <v>65</v>
      </c>
      <c r="J4484">
        <v>-37.840000000000003</v>
      </c>
      <c r="K4484">
        <v>145.16</v>
      </c>
      <c r="L4484" t="s">
        <v>6409</v>
      </c>
      <c r="M4484" t="s">
        <v>46</v>
      </c>
      <c r="N4484" t="s">
        <v>6410</v>
      </c>
      <c r="O4484">
        <v>-37.840000000000003</v>
      </c>
      <c r="P4484">
        <v>144.94999999999999</v>
      </c>
      <c r="Q4484" s="1">
        <f t="shared" si="69"/>
        <v>18.461418986672822</v>
      </c>
    </row>
    <row r="4485" spans="1:17" x14ac:dyDescent="0.25">
      <c r="A4485" t="s">
        <v>6411</v>
      </c>
      <c r="B4485" t="s">
        <v>17</v>
      </c>
      <c r="C4485">
        <v>1</v>
      </c>
      <c r="D4485">
        <v>40</v>
      </c>
      <c r="E4485" t="s">
        <v>18</v>
      </c>
      <c r="F4485" t="s">
        <v>25</v>
      </c>
      <c r="G4485">
        <v>196835.55</v>
      </c>
      <c r="H4485">
        <v>69.41</v>
      </c>
      <c r="I4485" t="s">
        <v>194</v>
      </c>
      <c r="J4485">
        <v>-37.659999999999997</v>
      </c>
      <c r="K4485">
        <v>143.83000000000001</v>
      </c>
      <c r="L4485" t="s">
        <v>505</v>
      </c>
      <c r="M4485" t="s">
        <v>27</v>
      </c>
      <c r="N4485" t="s">
        <v>3838</v>
      </c>
      <c r="O4485">
        <v>-34.04</v>
      </c>
      <c r="P4485">
        <v>150.74</v>
      </c>
      <c r="Q4485" s="1">
        <f t="shared" ref="Q4485:Q4548" si="70">IF(O4485=0,0,(3443.8985*1.852001*(ACOS((SIN(J4485*PI()/180)*SIN(O4485*PI()/180)+COS(J4485*PI()/180)*COS(O4485*PI()/180)*COS(P4485*PI()/180-K4485*PI()/180))))))</f>
        <v>742.04617803332098</v>
      </c>
    </row>
    <row r="4486" spans="1:17" x14ac:dyDescent="0.25">
      <c r="A4486" t="s">
        <v>6412</v>
      </c>
      <c r="B4486" t="s">
        <v>17</v>
      </c>
      <c r="C4486">
        <v>1</v>
      </c>
      <c r="D4486">
        <v>26</v>
      </c>
      <c r="E4486" t="s">
        <v>18</v>
      </c>
      <c r="F4486" t="s">
        <v>25</v>
      </c>
      <c r="G4486">
        <v>1155.04</v>
      </c>
      <c r="H4486">
        <v>24.31</v>
      </c>
      <c r="I4486" t="s">
        <v>20</v>
      </c>
      <c r="J4486">
        <v>-27.95</v>
      </c>
      <c r="K4486">
        <v>153.41</v>
      </c>
      <c r="L4486" t="s">
        <v>2921</v>
      </c>
      <c r="M4486" t="s">
        <v>22</v>
      </c>
      <c r="N4486" t="s">
        <v>1030</v>
      </c>
      <c r="O4486">
        <v>-27.47</v>
      </c>
      <c r="P4486">
        <v>153.02000000000001</v>
      </c>
      <c r="Q4486" s="1">
        <f t="shared" si="70"/>
        <v>65.820571909871759</v>
      </c>
    </row>
    <row r="4487" spans="1:17" x14ac:dyDescent="0.25">
      <c r="A4487" t="s">
        <v>6413</v>
      </c>
      <c r="B4487" t="s">
        <v>17</v>
      </c>
      <c r="C4487">
        <v>1</v>
      </c>
      <c r="D4487">
        <v>26</v>
      </c>
      <c r="E4487" t="s">
        <v>30</v>
      </c>
      <c r="F4487" t="s">
        <v>25</v>
      </c>
      <c r="G4487">
        <v>3758.95</v>
      </c>
      <c r="H4487">
        <v>18.84</v>
      </c>
      <c r="I4487" t="s">
        <v>237</v>
      </c>
      <c r="J4487">
        <v>-31.9</v>
      </c>
      <c r="K4487">
        <v>115.78</v>
      </c>
      <c r="L4487" t="s">
        <v>6414</v>
      </c>
      <c r="M4487" t="s">
        <v>54</v>
      </c>
      <c r="N4487" t="s">
        <v>6415</v>
      </c>
      <c r="O4487">
        <v>-31.73</v>
      </c>
      <c r="P4487">
        <v>115.8</v>
      </c>
      <c r="Q4487" s="1">
        <f t="shared" si="70"/>
        <v>19.018545148038964</v>
      </c>
    </row>
    <row r="4488" spans="1:17" x14ac:dyDescent="0.25">
      <c r="A4488" t="s">
        <v>6416</v>
      </c>
      <c r="B4488" t="s">
        <v>17</v>
      </c>
      <c r="C4488">
        <v>1</v>
      </c>
      <c r="D4488">
        <v>40</v>
      </c>
      <c r="E4488" t="s">
        <v>18</v>
      </c>
      <c r="F4488" t="s">
        <v>19</v>
      </c>
      <c r="G4488">
        <v>3744.09</v>
      </c>
      <c r="H4488">
        <v>36.869999999999997</v>
      </c>
      <c r="I4488" t="s">
        <v>33</v>
      </c>
      <c r="J4488">
        <v>-27.66</v>
      </c>
      <c r="K4488">
        <v>153.1</v>
      </c>
      <c r="L4488" t="s">
        <v>6417</v>
      </c>
      <c r="M4488" t="s">
        <v>22</v>
      </c>
      <c r="N4488" t="s">
        <v>6418</v>
      </c>
      <c r="O4488">
        <v>-27.47</v>
      </c>
      <c r="P4488">
        <v>153.1</v>
      </c>
      <c r="Q4488" s="1">
        <f t="shared" si="70"/>
        <v>21.150592047516721</v>
      </c>
    </row>
    <row r="4489" spans="1:17" x14ac:dyDescent="0.25">
      <c r="A4489" t="s">
        <v>6419</v>
      </c>
      <c r="B4489" t="s">
        <v>17</v>
      </c>
      <c r="C4489">
        <v>1</v>
      </c>
      <c r="D4489">
        <v>24</v>
      </c>
      <c r="E4489" t="s">
        <v>30</v>
      </c>
      <c r="F4489" t="s">
        <v>25</v>
      </c>
      <c r="G4489">
        <v>2920.15</v>
      </c>
      <c r="H4489">
        <v>23.26</v>
      </c>
      <c r="I4489" t="s">
        <v>188</v>
      </c>
      <c r="J4489">
        <v>-37.83</v>
      </c>
      <c r="K4489">
        <v>145</v>
      </c>
      <c r="L4489" t="s">
        <v>4438</v>
      </c>
      <c r="M4489" t="s">
        <v>46</v>
      </c>
      <c r="N4489" t="s">
        <v>6420</v>
      </c>
      <c r="O4489">
        <v>-38.04</v>
      </c>
      <c r="P4489">
        <v>145.13999999999999</v>
      </c>
      <c r="Q4489" s="1">
        <f t="shared" si="70"/>
        <v>26.411536434300366</v>
      </c>
    </row>
    <row r="4490" spans="1:17" x14ac:dyDescent="0.25">
      <c r="A4490" t="s">
        <v>6421</v>
      </c>
      <c r="B4490" t="s">
        <v>17</v>
      </c>
      <c r="C4490">
        <v>0</v>
      </c>
      <c r="D4490">
        <v>25</v>
      </c>
      <c r="E4490" t="s">
        <v>18</v>
      </c>
      <c r="F4490" t="s">
        <v>25</v>
      </c>
      <c r="G4490">
        <v>3884.04</v>
      </c>
      <c r="H4490">
        <v>43.67</v>
      </c>
      <c r="I4490" t="s">
        <v>86</v>
      </c>
      <c r="J4490">
        <v>-31.72</v>
      </c>
      <c r="K4490">
        <v>115.74</v>
      </c>
      <c r="L4490" t="s">
        <v>2831</v>
      </c>
      <c r="M4490" t="s">
        <v>22</v>
      </c>
      <c r="N4490" t="s">
        <v>6422</v>
      </c>
      <c r="O4490">
        <v>-27.44</v>
      </c>
      <c r="P4490">
        <v>153.04</v>
      </c>
      <c r="Q4490" s="1">
        <f t="shared" si="70"/>
        <v>3624.7762589202594</v>
      </c>
    </row>
    <row r="4491" spans="1:17" x14ac:dyDescent="0.25">
      <c r="A4491" t="s">
        <v>6423</v>
      </c>
      <c r="B4491" t="s">
        <v>40</v>
      </c>
      <c r="D4491">
        <v>40</v>
      </c>
      <c r="E4491" t="s">
        <v>18</v>
      </c>
      <c r="F4491" t="s">
        <v>41</v>
      </c>
      <c r="G4491">
        <v>3712.09</v>
      </c>
      <c r="H4491">
        <v>32</v>
      </c>
      <c r="I4491" t="s">
        <v>33</v>
      </c>
      <c r="J4491">
        <v>-27.66</v>
      </c>
      <c r="K4491">
        <v>153.1</v>
      </c>
      <c r="O4491">
        <v>0</v>
      </c>
      <c r="P4491">
        <v>0</v>
      </c>
      <c r="Q4491" s="1">
        <f t="shared" si="70"/>
        <v>0</v>
      </c>
    </row>
    <row r="4492" spans="1:17" x14ac:dyDescent="0.25">
      <c r="A4492" t="s">
        <v>6423</v>
      </c>
      <c r="B4492" t="s">
        <v>40</v>
      </c>
      <c r="D4492">
        <v>20</v>
      </c>
      <c r="E4492" t="s">
        <v>18</v>
      </c>
      <c r="F4492" t="s">
        <v>57</v>
      </c>
      <c r="G4492">
        <v>5205.74</v>
      </c>
      <c r="H4492">
        <v>39</v>
      </c>
      <c r="I4492" t="s">
        <v>149</v>
      </c>
      <c r="J4492">
        <v>-33.79</v>
      </c>
      <c r="K4492">
        <v>150.68</v>
      </c>
      <c r="O4492">
        <v>0</v>
      </c>
      <c r="P4492">
        <v>0</v>
      </c>
      <c r="Q4492" s="1">
        <f t="shared" si="70"/>
        <v>0</v>
      </c>
    </row>
    <row r="4493" spans="1:17" x14ac:dyDescent="0.25">
      <c r="A4493" t="s">
        <v>6423</v>
      </c>
      <c r="B4493" t="s">
        <v>40</v>
      </c>
      <c r="D4493">
        <v>22</v>
      </c>
      <c r="E4493" t="s">
        <v>30</v>
      </c>
      <c r="F4493" t="s">
        <v>41</v>
      </c>
      <c r="G4493">
        <v>5869.5</v>
      </c>
      <c r="H4493">
        <v>34</v>
      </c>
      <c r="I4493" t="s">
        <v>150</v>
      </c>
      <c r="J4493">
        <v>-37.880000000000003</v>
      </c>
      <c r="K4493">
        <v>145.03</v>
      </c>
      <c r="O4493">
        <v>0</v>
      </c>
      <c r="P4493">
        <v>0</v>
      </c>
      <c r="Q4493" s="1">
        <f t="shared" si="70"/>
        <v>0</v>
      </c>
    </row>
    <row r="4494" spans="1:17" x14ac:dyDescent="0.25">
      <c r="A4494" t="s">
        <v>6423</v>
      </c>
      <c r="B4494" t="s">
        <v>40</v>
      </c>
      <c r="D4494">
        <v>27</v>
      </c>
      <c r="E4494" t="s">
        <v>30</v>
      </c>
      <c r="F4494" t="s">
        <v>41</v>
      </c>
      <c r="G4494">
        <v>5077.3100000000004</v>
      </c>
      <c r="H4494">
        <v>29</v>
      </c>
      <c r="I4494" t="s">
        <v>151</v>
      </c>
      <c r="J4494">
        <v>-37.58</v>
      </c>
      <c r="K4494">
        <v>144.71</v>
      </c>
      <c r="O4494">
        <v>0</v>
      </c>
      <c r="P4494">
        <v>0</v>
      </c>
      <c r="Q4494" s="1">
        <f t="shared" si="70"/>
        <v>0</v>
      </c>
    </row>
    <row r="4495" spans="1:17" x14ac:dyDescent="0.25">
      <c r="A4495" t="s">
        <v>6423</v>
      </c>
      <c r="B4495" t="s">
        <v>40</v>
      </c>
      <c r="D4495">
        <v>21</v>
      </c>
      <c r="E4495" t="s">
        <v>30</v>
      </c>
      <c r="F4495" t="s">
        <v>41</v>
      </c>
      <c r="G4495">
        <v>4656.3999999999996</v>
      </c>
      <c r="H4495">
        <v>30</v>
      </c>
      <c r="I4495" t="s">
        <v>94</v>
      </c>
      <c r="J4495">
        <v>-37.97</v>
      </c>
      <c r="K4495">
        <v>147.08000000000001</v>
      </c>
      <c r="O4495">
        <v>0</v>
      </c>
      <c r="P4495">
        <v>0</v>
      </c>
      <c r="Q4495" s="1">
        <f t="shared" si="70"/>
        <v>0</v>
      </c>
    </row>
    <row r="4496" spans="1:17" x14ac:dyDescent="0.25">
      <c r="A4496" t="s">
        <v>6424</v>
      </c>
      <c r="B4496" t="s">
        <v>17</v>
      </c>
      <c r="C4496">
        <v>1</v>
      </c>
      <c r="D4496">
        <v>38</v>
      </c>
      <c r="E4496" t="s">
        <v>30</v>
      </c>
      <c r="F4496" t="s">
        <v>25</v>
      </c>
      <c r="G4496">
        <v>10068.32</v>
      </c>
      <c r="H4496">
        <v>202.77</v>
      </c>
      <c r="I4496" t="s">
        <v>613</v>
      </c>
      <c r="J4496">
        <v>-37.659999999999997</v>
      </c>
      <c r="K4496">
        <v>143.88</v>
      </c>
      <c r="L4496" t="s">
        <v>26</v>
      </c>
      <c r="M4496" t="s">
        <v>27</v>
      </c>
      <c r="N4496" t="s">
        <v>28</v>
      </c>
      <c r="O4496">
        <v>-33.869999999999997</v>
      </c>
      <c r="P4496">
        <v>151.21</v>
      </c>
      <c r="Q4496" s="1">
        <f t="shared" si="70"/>
        <v>784.69911380943836</v>
      </c>
    </row>
    <row r="4497" spans="1:17" x14ac:dyDescent="0.25">
      <c r="A4497" t="s">
        <v>6425</v>
      </c>
      <c r="B4497" t="s">
        <v>17</v>
      </c>
      <c r="C4497">
        <v>1</v>
      </c>
      <c r="D4497">
        <v>24</v>
      </c>
      <c r="E4497" t="s">
        <v>30</v>
      </c>
      <c r="F4497" t="s">
        <v>25</v>
      </c>
      <c r="G4497">
        <v>2905.98</v>
      </c>
      <c r="H4497">
        <v>14.17</v>
      </c>
      <c r="I4497" t="s">
        <v>188</v>
      </c>
      <c r="J4497">
        <v>-37.83</v>
      </c>
      <c r="K4497">
        <v>145</v>
      </c>
      <c r="L4497" t="s">
        <v>887</v>
      </c>
      <c r="M4497" t="s">
        <v>117</v>
      </c>
      <c r="N4497" t="s">
        <v>888</v>
      </c>
      <c r="O4497">
        <v>-37.83</v>
      </c>
      <c r="P4497">
        <v>140.78</v>
      </c>
      <c r="Q4497" s="1">
        <f t="shared" si="70"/>
        <v>371.00542275420639</v>
      </c>
    </row>
    <row r="4498" spans="1:17" x14ac:dyDescent="0.25">
      <c r="A4498" t="s">
        <v>6426</v>
      </c>
      <c r="B4498" t="s">
        <v>17</v>
      </c>
      <c r="C4498">
        <v>1</v>
      </c>
      <c r="D4498">
        <v>43</v>
      </c>
      <c r="E4498" t="s">
        <v>18</v>
      </c>
      <c r="F4498" t="s">
        <v>25</v>
      </c>
      <c r="G4498">
        <v>2758</v>
      </c>
      <c r="H4498">
        <v>24.86</v>
      </c>
      <c r="I4498" t="s">
        <v>44</v>
      </c>
      <c r="J4498">
        <v>-37.76</v>
      </c>
      <c r="K4498">
        <v>144.94999999999999</v>
      </c>
      <c r="L4498" t="s">
        <v>6427</v>
      </c>
      <c r="M4498" t="s">
        <v>46</v>
      </c>
      <c r="N4498" t="s">
        <v>6428</v>
      </c>
      <c r="O4498">
        <v>-37.76</v>
      </c>
      <c r="P4498">
        <v>145.22999999999999</v>
      </c>
      <c r="Q4498" s="1">
        <f t="shared" si="70"/>
        <v>24.64189535197103</v>
      </c>
    </row>
    <row r="4499" spans="1:17" x14ac:dyDescent="0.25">
      <c r="A4499" t="s">
        <v>6429</v>
      </c>
      <c r="B4499" t="s">
        <v>17</v>
      </c>
      <c r="C4499">
        <v>1</v>
      </c>
      <c r="D4499">
        <v>25</v>
      </c>
      <c r="E4499" t="s">
        <v>30</v>
      </c>
      <c r="F4499" t="s">
        <v>25</v>
      </c>
      <c r="G4499">
        <v>63.52</v>
      </c>
      <c r="H4499">
        <v>23.54</v>
      </c>
      <c r="I4499" t="s">
        <v>123</v>
      </c>
      <c r="J4499">
        <v>-17.03</v>
      </c>
      <c r="K4499">
        <v>145.72999999999999</v>
      </c>
      <c r="L4499" t="s">
        <v>5628</v>
      </c>
      <c r="M4499" t="s">
        <v>330</v>
      </c>
      <c r="N4499" t="s">
        <v>5629</v>
      </c>
      <c r="O4499">
        <v>-41.07</v>
      </c>
      <c r="P4499">
        <v>145.9</v>
      </c>
      <c r="Q4499" s="1">
        <f t="shared" si="70"/>
        <v>2676.1561661921187</v>
      </c>
    </row>
    <row r="4500" spans="1:17" x14ac:dyDescent="0.25">
      <c r="A4500" t="s">
        <v>6430</v>
      </c>
      <c r="B4500" t="s">
        <v>40</v>
      </c>
      <c r="D4500">
        <v>19</v>
      </c>
      <c r="E4500" t="s">
        <v>30</v>
      </c>
      <c r="F4500" t="s">
        <v>41</v>
      </c>
      <c r="G4500">
        <v>54938.57</v>
      </c>
      <c r="H4500">
        <v>109</v>
      </c>
      <c r="I4500" t="s">
        <v>397</v>
      </c>
      <c r="J4500">
        <v>-31.92</v>
      </c>
      <c r="K4500">
        <v>115.9</v>
      </c>
      <c r="O4500">
        <v>0</v>
      </c>
      <c r="P4500">
        <v>0</v>
      </c>
      <c r="Q4500" s="1">
        <f t="shared" si="70"/>
        <v>0</v>
      </c>
    </row>
    <row r="4501" spans="1:17" x14ac:dyDescent="0.25">
      <c r="A4501" t="s">
        <v>6431</v>
      </c>
      <c r="B4501" t="s">
        <v>17</v>
      </c>
      <c r="C4501">
        <v>1</v>
      </c>
      <c r="D4501">
        <v>43</v>
      </c>
      <c r="E4501" t="s">
        <v>18</v>
      </c>
      <c r="F4501" t="s">
        <v>25</v>
      </c>
      <c r="G4501">
        <v>2747.89</v>
      </c>
      <c r="H4501">
        <v>10.11</v>
      </c>
      <c r="I4501" t="s">
        <v>44</v>
      </c>
      <c r="J4501">
        <v>-37.76</v>
      </c>
      <c r="K4501">
        <v>144.94999999999999</v>
      </c>
      <c r="L4501" t="s">
        <v>1449</v>
      </c>
      <c r="M4501" t="s">
        <v>46</v>
      </c>
      <c r="N4501" t="s">
        <v>5708</v>
      </c>
      <c r="O4501">
        <v>-37.76</v>
      </c>
      <c r="P4501">
        <v>145.06</v>
      </c>
      <c r="Q4501" s="1">
        <f t="shared" si="70"/>
        <v>9.6807476567685526</v>
      </c>
    </row>
    <row r="4502" spans="1:17" x14ac:dyDescent="0.25">
      <c r="A4502" t="s">
        <v>6432</v>
      </c>
      <c r="B4502" t="s">
        <v>17</v>
      </c>
      <c r="C4502">
        <v>1</v>
      </c>
      <c r="D4502">
        <v>30</v>
      </c>
      <c r="E4502" t="s">
        <v>30</v>
      </c>
      <c r="F4502" t="s">
        <v>25</v>
      </c>
      <c r="G4502">
        <v>3130.66</v>
      </c>
      <c r="H4502">
        <v>6.69</v>
      </c>
      <c r="I4502" t="s">
        <v>67</v>
      </c>
      <c r="J4502">
        <v>-27.61</v>
      </c>
      <c r="K4502">
        <v>153.05000000000001</v>
      </c>
      <c r="L4502" t="s">
        <v>2402</v>
      </c>
      <c r="M4502" t="s">
        <v>22</v>
      </c>
      <c r="N4502" t="s">
        <v>2403</v>
      </c>
      <c r="O4502">
        <v>-27.61</v>
      </c>
      <c r="P4502">
        <v>153.30000000000001</v>
      </c>
      <c r="Q4502" s="1">
        <f t="shared" si="70"/>
        <v>24.660548224768775</v>
      </c>
    </row>
    <row r="4503" spans="1:17" x14ac:dyDescent="0.25">
      <c r="A4503" t="s">
        <v>6433</v>
      </c>
      <c r="B4503" t="s">
        <v>17</v>
      </c>
      <c r="C4503">
        <v>1</v>
      </c>
      <c r="D4503">
        <v>35</v>
      </c>
      <c r="E4503" t="s">
        <v>30</v>
      </c>
      <c r="F4503" t="s">
        <v>19</v>
      </c>
      <c r="G4503">
        <v>10170.540000000001</v>
      </c>
      <c r="H4503">
        <v>19.68</v>
      </c>
      <c r="I4503" t="s">
        <v>629</v>
      </c>
      <c r="J4503">
        <v>-27.66</v>
      </c>
      <c r="K4503">
        <v>153.02000000000001</v>
      </c>
      <c r="L4503" t="s">
        <v>49</v>
      </c>
      <c r="M4503" t="s">
        <v>46</v>
      </c>
      <c r="N4503" t="s">
        <v>6434</v>
      </c>
      <c r="O4503">
        <v>-37.85</v>
      </c>
      <c r="P4503">
        <v>144.97999999999999</v>
      </c>
      <c r="Q4503" s="1">
        <f t="shared" si="70"/>
        <v>1360.016034729809</v>
      </c>
    </row>
    <row r="4504" spans="1:17" x14ac:dyDescent="0.25">
      <c r="A4504" t="s">
        <v>6435</v>
      </c>
      <c r="B4504" t="s">
        <v>17</v>
      </c>
      <c r="C4504">
        <v>0</v>
      </c>
      <c r="D4504">
        <v>26</v>
      </c>
      <c r="E4504" t="s">
        <v>18</v>
      </c>
      <c r="F4504" t="s">
        <v>19</v>
      </c>
      <c r="G4504">
        <v>1144.6500000000001</v>
      </c>
      <c r="H4504">
        <v>10.39</v>
      </c>
      <c r="I4504" t="s">
        <v>20</v>
      </c>
      <c r="J4504">
        <v>-27.95</v>
      </c>
      <c r="K4504">
        <v>153.41</v>
      </c>
      <c r="L4504" t="s">
        <v>3594</v>
      </c>
      <c r="M4504" t="s">
        <v>22</v>
      </c>
      <c r="N4504" t="s">
        <v>3595</v>
      </c>
      <c r="O4504">
        <v>-28.01</v>
      </c>
      <c r="P4504">
        <v>153.43</v>
      </c>
      <c r="Q4504" s="1">
        <f t="shared" si="70"/>
        <v>6.9625096736743082</v>
      </c>
    </row>
    <row r="4505" spans="1:17" x14ac:dyDescent="0.25">
      <c r="A4505" t="s">
        <v>6436</v>
      </c>
      <c r="B4505" t="s">
        <v>17</v>
      </c>
      <c r="C4505">
        <v>1</v>
      </c>
      <c r="D4505">
        <v>34</v>
      </c>
      <c r="E4505" t="s">
        <v>18</v>
      </c>
      <c r="F4505" t="s">
        <v>25</v>
      </c>
      <c r="G4505">
        <v>20616.54</v>
      </c>
      <c r="H4505">
        <v>20.96</v>
      </c>
      <c r="I4505" t="s">
        <v>115</v>
      </c>
      <c r="J4505">
        <v>-35.01</v>
      </c>
      <c r="K4505">
        <v>138.52000000000001</v>
      </c>
      <c r="L4505" t="s">
        <v>3260</v>
      </c>
      <c r="M4505" t="s">
        <v>1066</v>
      </c>
      <c r="N4505" t="s">
        <v>3261</v>
      </c>
      <c r="O4505">
        <v>-35.24</v>
      </c>
      <c r="P4505">
        <v>149.06</v>
      </c>
      <c r="Q4505" s="1">
        <f t="shared" si="70"/>
        <v>959.53279094058189</v>
      </c>
    </row>
    <row r="4506" spans="1:17" x14ac:dyDescent="0.25">
      <c r="A4506" t="s">
        <v>6437</v>
      </c>
      <c r="B4506" t="s">
        <v>17</v>
      </c>
      <c r="C4506">
        <v>1</v>
      </c>
      <c r="D4506">
        <v>34</v>
      </c>
      <c r="E4506" t="s">
        <v>18</v>
      </c>
      <c r="F4506" t="s">
        <v>25</v>
      </c>
      <c r="G4506">
        <v>6230.79</v>
      </c>
      <c r="H4506">
        <v>17.079999999999998</v>
      </c>
      <c r="I4506" t="s">
        <v>1432</v>
      </c>
      <c r="J4506">
        <v>-33.770000000000003</v>
      </c>
      <c r="K4506">
        <v>151.04</v>
      </c>
      <c r="L4506" t="s">
        <v>95</v>
      </c>
      <c r="M4506" t="s">
        <v>27</v>
      </c>
      <c r="N4506" t="s">
        <v>96</v>
      </c>
      <c r="O4506">
        <v>-33.799999999999997</v>
      </c>
      <c r="P4506">
        <v>151.18</v>
      </c>
      <c r="Q4506" s="1">
        <f t="shared" si="70"/>
        <v>13.376452502249075</v>
      </c>
    </row>
    <row r="4507" spans="1:17" x14ac:dyDescent="0.25">
      <c r="A4507" t="s">
        <v>6438</v>
      </c>
      <c r="B4507" t="s">
        <v>17</v>
      </c>
      <c r="C4507">
        <v>1</v>
      </c>
      <c r="D4507">
        <v>19</v>
      </c>
      <c r="E4507" t="s">
        <v>18</v>
      </c>
      <c r="F4507" t="s">
        <v>25</v>
      </c>
      <c r="G4507">
        <v>6987.96</v>
      </c>
      <c r="H4507">
        <v>18.89</v>
      </c>
      <c r="I4507" t="s">
        <v>395</v>
      </c>
      <c r="J4507">
        <v>-37.909999999999997</v>
      </c>
      <c r="K4507">
        <v>144.66</v>
      </c>
      <c r="L4507" t="s">
        <v>6439</v>
      </c>
      <c r="M4507" t="s">
        <v>46</v>
      </c>
      <c r="N4507" t="s">
        <v>6440</v>
      </c>
      <c r="O4507">
        <v>-38.26</v>
      </c>
      <c r="P4507">
        <v>144.55000000000001</v>
      </c>
      <c r="Q4507" s="1">
        <f t="shared" si="70"/>
        <v>40.136005743951891</v>
      </c>
    </row>
    <row r="4508" spans="1:17" x14ac:dyDescent="0.25">
      <c r="A4508" t="s">
        <v>6441</v>
      </c>
      <c r="B4508" t="s">
        <v>17</v>
      </c>
      <c r="C4508">
        <v>0</v>
      </c>
      <c r="D4508">
        <v>38</v>
      </c>
      <c r="E4508" t="s">
        <v>30</v>
      </c>
      <c r="F4508" t="s">
        <v>19</v>
      </c>
      <c r="G4508">
        <v>4350.7700000000004</v>
      </c>
      <c r="H4508">
        <v>70.7</v>
      </c>
      <c r="I4508" t="s">
        <v>154</v>
      </c>
      <c r="J4508">
        <v>-34.86</v>
      </c>
      <c r="K4508">
        <v>138.66999999999999</v>
      </c>
      <c r="L4508" t="s">
        <v>6442</v>
      </c>
      <c r="M4508" t="s">
        <v>117</v>
      </c>
      <c r="N4508" t="s">
        <v>6443</v>
      </c>
      <c r="O4508">
        <v>-34.86</v>
      </c>
      <c r="P4508">
        <v>138.58000000000001</v>
      </c>
      <c r="Q4508" s="1">
        <f t="shared" si="70"/>
        <v>8.2208563488469473</v>
      </c>
    </row>
    <row r="4509" spans="1:17" x14ac:dyDescent="0.25">
      <c r="A4509" t="s">
        <v>6444</v>
      </c>
      <c r="B4509" t="s">
        <v>17</v>
      </c>
      <c r="C4509">
        <v>0</v>
      </c>
      <c r="D4509">
        <v>37</v>
      </c>
      <c r="E4509" t="s">
        <v>30</v>
      </c>
      <c r="F4509" t="s">
        <v>19</v>
      </c>
      <c r="G4509">
        <v>2932.53</v>
      </c>
      <c r="H4509">
        <v>16.27</v>
      </c>
      <c r="I4509" t="s">
        <v>82</v>
      </c>
      <c r="J4509">
        <v>-27.93</v>
      </c>
      <c r="K4509">
        <v>153.32</v>
      </c>
      <c r="L4509" t="s">
        <v>26</v>
      </c>
      <c r="M4509" t="s">
        <v>27</v>
      </c>
      <c r="N4509" t="s">
        <v>28</v>
      </c>
      <c r="O4509">
        <v>-33.869999999999997</v>
      </c>
      <c r="P4509">
        <v>151.21</v>
      </c>
      <c r="Q4509" s="1">
        <f t="shared" si="70"/>
        <v>691.2122388253191</v>
      </c>
    </row>
    <row r="4510" spans="1:17" x14ac:dyDescent="0.25">
      <c r="A4510" t="s">
        <v>6445</v>
      </c>
      <c r="B4510" t="s">
        <v>40</v>
      </c>
      <c r="D4510">
        <v>19</v>
      </c>
      <c r="E4510" t="s">
        <v>18</v>
      </c>
      <c r="F4510" t="s">
        <v>165</v>
      </c>
      <c r="G4510">
        <v>6937.91</v>
      </c>
      <c r="H4510">
        <v>2485.37</v>
      </c>
      <c r="I4510" t="s">
        <v>423</v>
      </c>
      <c r="J4510">
        <v>-37.76</v>
      </c>
      <c r="K4510">
        <v>145.15</v>
      </c>
      <c r="O4510">
        <v>0</v>
      </c>
      <c r="P4510">
        <v>0</v>
      </c>
      <c r="Q4510" s="1">
        <f t="shared" si="70"/>
        <v>0</v>
      </c>
    </row>
    <row r="4511" spans="1:17" x14ac:dyDescent="0.25">
      <c r="A4511" t="s">
        <v>6445</v>
      </c>
      <c r="B4511" t="s">
        <v>40</v>
      </c>
      <c r="D4511">
        <v>23</v>
      </c>
      <c r="E4511" t="s">
        <v>18</v>
      </c>
      <c r="F4511" t="s">
        <v>165</v>
      </c>
      <c r="G4511">
        <v>8718.48</v>
      </c>
      <c r="H4511">
        <v>1626.48</v>
      </c>
      <c r="I4511" t="s">
        <v>192</v>
      </c>
      <c r="J4511">
        <v>-37.93</v>
      </c>
      <c r="K4511">
        <v>145.01</v>
      </c>
      <c r="O4511">
        <v>0</v>
      </c>
      <c r="P4511">
        <v>0</v>
      </c>
      <c r="Q4511" s="1">
        <f t="shared" si="70"/>
        <v>0</v>
      </c>
    </row>
    <row r="4512" spans="1:17" x14ac:dyDescent="0.25">
      <c r="A4512" t="s">
        <v>6445</v>
      </c>
      <c r="B4512" t="s">
        <v>40</v>
      </c>
      <c r="D4512">
        <v>26</v>
      </c>
      <c r="E4512" t="s">
        <v>18</v>
      </c>
      <c r="F4512" t="s">
        <v>41</v>
      </c>
      <c r="G4512">
        <v>5889.09</v>
      </c>
      <c r="H4512">
        <v>46</v>
      </c>
      <c r="I4512" t="s">
        <v>72</v>
      </c>
      <c r="J4512">
        <v>-34.97</v>
      </c>
      <c r="K4512">
        <v>149.03</v>
      </c>
      <c r="O4512">
        <v>0</v>
      </c>
      <c r="P4512">
        <v>0</v>
      </c>
      <c r="Q4512" s="1">
        <f t="shared" si="70"/>
        <v>0</v>
      </c>
    </row>
    <row r="4513" spans="1:17" x14ac:dyDescent="0.25">
      <c r="A4513" t="s">
        <v>6445</v>
      </c>
      <c r="B4513" t="s">
        <v>40</v>
      </c>
      <c r="D4513">
        <v>27</v>
      </c>
      <c r="E4513" t="s">
        <v>18</v>
      </c>
      <c r="F4513" t="s">
        <v>57</v>
      </c>
      <c r="G4513">
        <v>5171.9399999999996</v>
      </c>
      <c r="H4513">
        <v>57</v>
      </c>
      <c r="I4513" t="s">
        <v>52</v>
      </c>
      <c r="J4513">
        <v>-32</v>
      </c>
      <c r="K4513">
        <v>116.06</v>
      </c>
      <c r="O4513">
        <v>0</v>
      </c>
      <c r="P4513">
        <v>0</v>
      </c>
      <c r="Q4513" s="1">
        <f t="shared" si="70"/>
        <v>0</v>
      </c>
    </row>
    <row r="4514" spans="1:17" x14ac:dyDescent="0.25">
      <c r="A4514" t="s">
        <v>6445</v>
      </c>
      <c r="B4514" t="s">
        <v>40</v>
      </c>
      <c r="D4514">
        <v>22</v>
      </c>
      <c r="E4514" t="s">
        <v>30</v>
      </c>
      <c r="F4514" t="s">
        <v>165</v>
      </c>
      <c r="G4514">
        <v>7207.55</v>
      </c>
      <c r="H4514">
        <v>983.36</v>
      </c>
      <c r="I4514" t="s">
        <v>193</v>
      </c>
      <c r="J4514">
        <v>-33.799999999999997</v>
      </c>
      <c r="K4514">
        <v>151.18</v>
      </c>
      <c r="O4514">
        <v>0</v>
      </c>
      <c r="P4514">
        <v>0</v>
      </c>
      <c r="Q4514" s="1">
        <f t="shared" si="70"/>
        <v>0</v>
      </c>
    </row>
    <row r="4515" spans="1:17" x14ac:dyDescent="0.25">
      <c r="A4515" t="s">
        <v>6446</v>
      </c>
      <c r="B4515" t="s">
        <v>17</v>
      </c>
      <c r="C4515">
        <v>1</v>
      </c>
      <c r="D4515">
        <v>40</v>
      </c>
      <c r="E4515" t="s">
        <v>18</v>
      </c>
      <c r="F4515" t="s">
        <v>19</v>
      </c>
      <c r="G4515">
        <v>3682.93</v>
      </c>
      <c r="H4515">
        <v>29.16</v>
      </c>
      <c r="I4515" t="s">
        <v>33</v>
      </c>
      <c r="J4515">
        <v>-27.66</v>
      </c>
      <c r="K4515">
        <v>153.1</v>
      </c>
      <c r="L4515" t="s">
        <v>710</v>
      </c>
      <c r="M4515" t="s">
        <v>22</v>
      </c>
      <c r="N4515" t="s">
        <v>6447</v>
      </c>
      <c r="O4515">
        <v>-27.54</v>
      </c>
      <c r="P4515">
        <v>153.08000000000001</v>
      </c>
      <c r="Q4515" s="1">
        <f t="shared" si="70"/>
        <v>13.50319087222551</v>
      </c>
    </row>
    <row r="4516" spans="1:17" x14ac:dyDescent="0.25">
      <c r="A4516" t="s">
        <v>6448</v>
      </c>
      <c r="B4516" t="s">
        <v>17</v>
      </c>
      <c r="C4516">
        <v>1</v>
      </c>
      <c r="D4516">
        <v>30</v>
      </c>
      <c r="E4516" t="s">
        <v>30</v>
      </c>
      <c r="F4516" t="s">
        <v>25</v>
      </c>
      <c r="G4516">
        <v>3113.48</v>
      </c>
      <c r="H4516">
        <v>17.18</v>
      </c>
      <c r="I4516" t="s">
        <v>67</v>
      </c>
      <c r="J4516">
        <v>-27.61</v>
      </c>
      <c r="K4516">
        <v>153.05000000000001</v>
      </c>
      <c r="L4516" t="s">
        <v>434</v>
      </c>
      <c r="M4516" t="s">
        <v>27</v>
      </c>
      <c r="N4516" t="s">
        <v>6449</v>
      </c>
      <c r="O4516">
        <v>-30.3</v>
      </c>
      <c r="P4516">
        <v>153.12</v>
      </c>
      <c r="Q4516" s="1">
        <f t="shared" si="70"/>
        <v>299.52544296008068</v>
      </c>
    </row>
    <row r="4517" spans="1:17" x14ac:dyDescent="0.25">
      <c r="A4517" t="s">
        <v>6450</v>
      </c>
      <c r="B4517" t="s">
        <v>17</v>
      </c>
      <c r="C4517">
        <v>1</v>
      </c>
      <c r="D4517">
        <v>26</v>
      </c>
      <c r="E4517" t="s">
        <v>18</v>
      </c>
      <c r="F4517" t="s">
        <v>19</v>
      </c>
      <c r="G4517">
        <v>1132.08</v>
      </c>
      <c r="H4517">
        <v>12.57</v>
      </c>
      <c r="I4517" t="s">
        <v>20</v>
      </c>
      <c r="J4517">
        <v>-27.95</v>
      </c>
      <c r="K4517">
        <v>153.41</v>
      </c>
      <c r="L4517" t="s">
        <v>6417</v>
      </c>
      <c r="M4517" t="s">
        <v>22</v>
      </c>
      <c r="N4517" t="s">
        <v>6418</v>
      </c>
      <c r="O4517">
        <v>-27.47</v>
      </c>
      <c r="P4517">
        <v>153.1</v>
      </c>
      <c r="Q4517" s="1">
        <f t="shared" si="70"/>
        <v>61.550420334680524</v>
      </c>
    </row>
    <row r="4518" spans="1:17" x14ac:dyDescent="0.25">
      <c r="A4518" t="s">
        <v>6451</v>
      </c>
      <c r="B4518" t="s">
        <v>40</v>
      </c>
      <c r="D4518">
        <v>52</v>
      </c>
      <c r="E4518" t="s">
        <v>30</v>
      </c>
      <c r="F4518" t="s">
        <v>41</v>
      </c>
      <c r="G4518">
        <v>9944.4</v>
      </c>
      <c r="H4518">
        <v>129</v>
      </c>
      <c r="I4518" t="s">
        <v>776</v>
      </c>
      <c r="J4518">
        <v>-31.87</v>
      </c>
      <c r="K4518">
        <v>116.02</v>
      </c>
      <c r="O4518">
        <v>0</v>
      </c>
      <c r="P4518">
        <v>0</v>
      </c>
      <c r="Q4518" s="1">
        <f t="shared" si="70"/>
        <v>0</v>
      </c>
    </row>
    <row r="4519" spans="1:17" x14ac:dyDescent="0.25">
      <c r="A4519" t="s">
        <v>6451</v>
      </c>
      <c r="B4519" t="s">
        <v>40</v>
      </c>
      <c r="D4519">
        <v>25</v>
      </c>
      <c r="E4519" t="s">
        <v>30</v>
      </c>
      <c r="F4519" t="s">
        <v>57</v>
      </c>
      <c r="G4519">
        <v>37.520000000000003</v>
      </c>
      <c r="H4519">
        <v>26</v>
      </c>
      <c r="I4519" t="s">
        <v>123</v>
      </c>
      <c r="J4519">
        <v>-17.03</v>
      </c>
      <c r="K4519">
        <v>145.72999999999999</v>
      </c>
      <c r="O4519">
        <v>0</v>
      </c>
      <c r="P4519">
        <v>0</v>
      </c>
      <c r="Q4519" s="1">
        <f t="shared" si="70"/>
        <v>0</v>
      </c>
    </row>
    <row r="4520" spans="1:17" x14ac:dyDescent="0.25">
      <c r="A4520" t="s">
        <v>6451</v>
      </c>
      <c r="B4520" t="s">
        <v>40</v>
      </c>
      <c r="D4520">
        <v>21</v>
      </c>
      <c r="E4520" t="s">
        <v>18</v>
      </c>
      <c r="F4520" t="s">
        <v>165</v>
      </c>
      <c r="G4520">
        <v>3351.59</v>
      </c>
      <c r="H4520">
        <v>2306.63</v>
      </c>
      <c r="I4520" t="s">
        <v>241</v>
      </c>
      <c r="J4520">
        <v>-12.45</v>
      </c>
      <c r="K4520">
        <v>130.84</v>
      </c>
      <c r="O4520">
        <v>0</v>
      </c>
      <c r="P4520">
        <v>0</v>
      </c>
      <c r="Q4520" s="1">
        <f t="shared" si="70"/>
        <v>0</v>
      </c>
    </row>
    <row r="4521" spans="1:17" x14ac:dyDescent="0.25">
      <c r="A4521" t="s">
        <v>6451</v>
      </c>
      <c r="B4521" t="s">
        <v>40</v>
      </c>
      <c r="D4521">
        <v>43</v>
      </c>
      <c r="E4521" t="s">
        <v>18</v>
      </c>
      <c r="F4521" t="s">
        <v>165</v>
      </c>
      <c r="G4521">
        <v>3815.93</v>
      </c>
      <c r="H4521">
        <v>1068.04</v>
      </c>
      <c r="I4521" t="s">
        <v>44</v>
      </c>
      <c r="J4521">
        <v>-37.76</v>
      </c>
      <c r="K4521">
        <v>144.94999999999999</v>
      </c>
      <c r="O4521">
        <v>0</v>
      </c>
      <c r="P4521">
        <v>0</v>
      </c>
      <c r="Q4521" s="1">
        <f t="shared" si="70"/>
        <v>0</v>
      </c>
    </row>
    <row r="4522" spans="1:17" x14ac:dyDescent="0.25">
      <c r="A4522" t="s">
        <v>6452</v>
      </c>
      <c r="B4522" t="s">
        <v>17</v>
      </c>
      <c r="C4522">
        <v>1</v>
      </c>
      <c r="D4522">
        <v>18</v>
      </c>
      <c r="E4522" t="s">
        <v>18</v>
      </c>
      <c r="F4522" t="s">
        <v>25</v>
      </c>
      <c r="G4522">
        <v>1882.08</v>
      </c>
      <c r="H4522">
        <v>66.39</v>
      </c>
      <c r="I4522" t="s">
        <v>137</v>
      </c>
      <c r="J4522">
        <v>-27.48</v>
      </c>
      <c r="K4522">
        <v>153.09</v>
      </c>
      <c r="L4522" t="s">
        <v>3766</v>
      </c>
      <c r="M4522" t="s">
        <v>22</v>
      </c>
      <c r="N4522" t="s">
        <v>3767</v>
      </c>
      <c r="O4522">
        <v>-27.59</v>
      </c>
      <c r="P4522">
        <v>153.1</v>
      </c>
      <c r="Q4522" s="1">
        <f t="shared" si="70"/>
        <v>12.284800920604983</v>
      </c>
    </row>
    <row r="4523" spans="1:17" x14ac:dyDescent="0.25">
      <c r="A4523" t="s">
        <v>6453</v>
      </c>
      <c r="B4523" t="s">
        <v>17</v>
      </c>
      <c r="C4523">
        <v>1</v>
      </c>
      <c r="D4523">
        <v>28</v>
      </c>
      <c r="E4523" t="s">
        <v>30</v>
      </c>
      <c r="F4523" t="s">
        <v>19</v>
      </c>
      <c r="G4523">
        <v>11567.81</v>
      </c>
      <c r="H4523">
        <v>34</v>
      </c>
      <c r="I4523" t="s">
        <v>272</v>
      </c>
      <c r="J4523">
        <v>-22.84</v>
      </c>
      <c r="K4523">
        <v>147.63</v>
      </c>
      <c r="L4523" t="s">
        <v>6454</v>
      </c>
      <c r="M4523" t="s">
        <v>46</v>
      </c>
      <c r="N4523" t="s">
        <v>6455</v>
      </c>
      <c r="O4523">
        <v>-37.71</v>
      </c>
      <c r="P4523">
        <v>147.83000000000001</v>
      </c>
      <c r="Q4523" s="1">
        <f t="shared" si="70"/>
        <v>1655.4225173885877</v>
      </c>
    </row>
    <row r="4524" spans="1:17" x14ac:dyDescent="0.25">
      <c r="A4524" t="s">
        <v>6456</v>
      </c>
      <c r="B4524" t="s">
        <v>17</v>
      </c>
      <c r="C4524">
        <v>0</v>
      </c>
      <c r="D4524">
        <v>18</v>
      </c>
      <c r="E4524" t="s">
        <v>18</v>
      </c>
      <c r="F4524" t="s">
        <v>25</v>
      </c>
      <c r="G4524">
        <v>1620.4</v>
      </c>
      <c r="H4524">
        <v>261.68</v>
      </c>
      <c r="I4524" t="s">
        <v>137</v>
      </c>
      <c r="J4524">
        <v>-27.48</v>
      </c>
      <c r="K4524">
        <v>153.09</v>
      </c>
      <c r="L4524" t="s">
        <v>6457</v>
      </c>
      <c r="M4524" t="s">
        <v>22</v>
      </c>
      <c r="N4524" t="s">
        <v>6458</v>
      </c>
      <c r="O4524">
        <v>-28.16</v>
      </c>
      <c r="P4524">
        <v>153.19999999999999</v>
      </c>
      <c r="Q4524" s="1">
        <f t="shared" si="70"/>
        <v>76.46760987867124</v>
      </c>
    </row>
    <row r="4525" spans="1:17" x14ac:dyDescent="0.25">
      <c r="A4525" t="s">
        <v>6459</v>
      </c>
      <c r="B4525" t="s">
        <v>40</v>
      </c>
      <c r="D4525">
        <v>26</v>
      </c>
      <c r="E4525" t="s">
        <v>18</v>
      </c>
      <c r="F4525" t="s">
        <v>165</v>
      </c>
      <c r="G4525">
        <v>2145.75</v>
      </c>
      <c r="H4525">
        <v>1013.67</v>
      </c>
      <c r="I4525" t="s">
        <v>20</v>
      </c>
      <c r="J4525">
        <v>-27.95</v>
      </c>
      <c r="K4525">
        <v>153.41</v>
      </c>
      <c r="O4525">
        <v>0</v>
      </c>
      <c r="P4525">
        <v>0</v>
      </c>
      <c r="Q4525" s="1">
        <f t="shared" si="70"/>
        <v>0</v>
      </c>
    </row>
    <row r="4526" spans="1:17" x14ac:dyDescent="0.25">
      <c r="A4526" t="s">
        <v>6459</v>
      </c>
      <c r="B4526" t="s">
        <v>40</v>
      </c>
      <c r="D4526">
        <v>29</v>
      </c>
      <c r="E4526" t="s">
        <v>30</v>
      </c>
      <c r="F4526" t="s">
        <v>41</v>
      </c>
      <c r="G4526">
        <v>11583.39</v>
      </c>
      <c r="H4526">
        <v>56</v>
      </c>
      <c r="I4526" t="s">
        <v>1433</v>
      </c>
      <c r="J4526">
        <v>-30.75</v>
      </c>
      <c r="K4526">
        <v>121.48</v>
      </c>
      <c r="O4526">
        <v>0</v>
      </c>
      <c r="P4526">
        <v>0</v>
      </c>
      <c r="Q4526" s="1">
        <f t="shared" si="70"/>
        <v>0</v>
      </c>
    </row>
    <row r="4527" spans="1:17" x14ac:dyDescent="0.25">
      <c r="A4527" t="s">
        <v>6460</v>
      </c>
      <c r="B4527" t="s">
        <v>17</v>
      </c>
      <c r="C4527">
        <v>1</v>
      </c>
      <c r="D4527">
        <v>25</v>
      </c>
      <c r="E4527" t="s">
        <v>18</v>
      </c>
      <c r="F4527" t="s">
        <v>25</v>
      </c>
      <c r="G4527">
        <v>3860.32</v>
      </c>
      <c r="H4527">
        <v>23.72</v>
      </c>
      <c r="I4527" t="s">
        <v>86</v>
      </c>
      <c r="J4527">
        <v>-31.72</v>
      </c>
      <c r="K4527">
        <v>115.74</v>
      </c>
      <c r="L4527" t="s">
        <v>2214</v>
      </c>
      <c r="M4527" t="s">
        <v>54</v>
      </c>
      <c r="N4527" t="s">
        <v>6461</v>
      </c>
      <c r="O4527">
        <v>-31.83</v>
      </c>
      <c r="P4527">
        <v>115.74</v>
      </c>
      <c r="Q4527" s="1">
        <f t="shared" si="70"/>
        <v>12.245079606393469</v>
      </c>
    </row>
    <row r="4528" spans="1:17" x14ac:dyDescent="0.25">
      <c r="A4528" t="s">
        <v>6462</v>
      </c>
      <c r="B4528" t="s">
        <v>17</v>
      </c>
      <c r="C4528">
        <v>1</v>
      </c>
      <c r="D4528">
        <v>38</v>
      </c>
      <c r="E4528" t="s">
        <v>18</v>
      </c>
      <c r="F4528" t="s">
        <v>19</v>
      </c>
      <c r="G4528">
        <v>20966.98</v>
      </c>
      <c r="H4528">
        <v>7.35</v>
      </c>
      <c r="I4528" t="s">
        <v>160</v>
      </c>
      <c r="J4528">
        <v>-37.81</v>
      </c>
      <c r="K4528">
        <v>144.88999999999999</v>
      </c>
      <c r="L4528" t="s">
        <v>2514</v>
      </c>
      <c r="M4528" t="s">
        <v>46</v>
      </c>
      <c r="N4528" t="s">
        <v>6016</v>
      </c>
      <c r="O4528">
        <v>-37.869999999999997</v>
      </c>
      <c r="P4528">
        <v>144.99</v>
      </c>
      <c r="Q4528" s="1">
        <f t="shared" si="70"/>
        <v>11.040615582816621</v>
      </c>
    </row>
    <row r="4529" spans="1:17" x14ac:dyDescent="0.25">
      <c r="A4529" t="s">
        <v>6463</v>
      </c>
      <c r="B4529" t="s">
        <v>17</v>
      </c>
      <c r="C4529">
        <v>1</v>
      </c>
      <c r="D4529">
        <v>20</v>
      </c>
      <c r="E4529" t="s">
        <v>30</v>
      </c>
      <c r="F4529" t="s">
        <v>25</v>
      </c>
      <c r="G4529">
        <v>3800.48</v>
      </c>
      <c r="H4529">
        <v>24.64</v>
      </c>
      <c r="I4529" t="s">
        <v>42</v>
      </c>
      <c r="J4529">
        <v>-33.869999999999997</v>
      </c>
      <c r="K4529">
        <v>151.22</v>
      </c>
      <c r="L4529" t="s">
        <v>1456</v>
      </c>
      <c r="M4529" t="s">
        <v>27</v>
      </c>
      <c r="N4529" t="s">
        <v>1457</v>
      </c>
      <c r="O4529">
        <v>-33.729999999999997</v>
      </c>
      <c r="P4529">
        <v>151.08000000000001</v>
      </c>
      <c r="Q4529" s="1">
        <f t="shared" si="70"/>
        <v>20.263243053707001</v>
      </c>
    </row>
    <row r="4530" spans="1:17" x14ac:dyDescent="0.25">
      <c r="A4530" t="s">
        <v>6464</v>
      </c>
      <c r="B4530" t="s">
        <v>17</v>
      </c>
      <c r="C4530">
        <v>1</v>
      </c>
      <c r="D4530">
        <v>26</v>
      </c>
      <c r="E4530" t="s">
        <v>30</v>
      </c>
      <c r="F4530" t="s">
        <v>19</v>
      </c>
      <c r="G4530">
        <v>7960.08</v>
      </c>
      <c r="H4530">
        <v>10.01</v>
      </c>
      <c r="I4530" t="s">
        <v>538</v>
      </c>
      <c r="J4530">
        <v>-37.69</v>
      </c>
      <c r="K4530">
        <v>144.88999999999999</v>
      </c>
      <c r="L4530" t="s">
        <v>1992</v>
      </c>
      <c r="M4530" t="s">
        <v>46</v>
      </c>
      <c r="N4530" t="s">
        <v>3712</v>
      </c>
      <c r="O4530">
        <v>-37.74</v>
      </c>
      <c r="P4530">
        <v>142.02000000000001</v>
      </c>
      <c r="Q4530" s="1">
        <f t="shared" si="70"/>
        <v>252.7844706843801</v>
      </c>
    </row>
    <row r="4531" spans="1:17" x14ac:dyDescent="0.25">
      <c r="A4531" t="s">
        <v>6465</v>
      </c>
      <c r="B4531" t="s">
        <v>17</v>
      </c>
      <c r="C4531">
        <v>1</v>
      </c>
      <c r="D4531">
        <v>40</v>
      </c>
      <c r="E4531" t="s">
        <v>18</v>
      </c>
      <c r="F4531" t="s">
        <v>25</v>
      </c>
      <c r="G4531">
        <v>3618.5</v>
      </c>
      <c r="H4531">
        <v>64.430000000000007</v>
      </c>
      <c r="I4531" t="s">
        <v>33</v>
      </c>
      <c r="J4531">
        <v>-27.66</v>
      </c>
      <c r="K4531">
        <v>153.1</v>
      </c>
      <c r="L4531" t="s">
        <v>6466</v>
      </c>
      <c r="M4531" t="s">
        <v>22</v>
      </c>
      <c r="N4531" t="s">
        <v>6467</v>
      </c>
      <c r="O4531">
        <v>-27.48</v>
      </c>
      <c r="P4531">
        <v>153</v>
      </c>
      <c r="Q4531" s="1">
        <f t="shared" si="70"/>
        <v>22.335425784830193</v>
      </c>
    </row>
    <row r="4532" spans="1:17" x14ac:dyDescent="0.25">
      <c r="A4532" t="s">
        <v>6468</v>
      </c>
      <c r="B4532" t="s">
        <v>17</v>
      </c>
      <c r="C4532">
        <v>1</v>
      </c>
      <c r="D4532">
        <v>34</v>
      </c>
      <c r="E4532" t="s">
        <v>18</v>
      </c>
      <c r="F4532" t="s">
        <v>25</v>
      </c>
      <c r="G4532">
        <v>7517.9</v>
      </c>
      <c r="H4532">
        <v>60.3</v>
      </c>
      <c r="I4532" t="s">
        <v>213</v>
      </c>
      <c r="J4532">
        <v>-12.37</v>
      </c>
      <c r="K4532">
        <v>130.9</v>
      </c>
      <c r="L4532" t="s">
        <v>4971</v>
      </c>
      <c r="M4532" t="s">
        <v>215</v>
      </c>
      <c r="N4532" t="s">
        <v>4972</v>
      </c>
      <c r="O4532">
        <v>-12.44</v>
      </c>
      <c r="P4532">
        <v>130.97999999999999</v>
      </c>
      <c r="Q4532" s="1">
        <f t="shared" si="70"/>
        <v>11.677694199792825</v>
      </c>
    </row>
    <row r="4533" spans="1:17" x14ac:dyDescent="0.25">
      <c r="A4533" t="s">
        <v>6469</v>
      </c>
      <c r="B4533" t="s">
        <v>40</v>
      </c>
      <c r="D4533">
        <v>18</v>
      </c>
      <c r="E4533" t="s">
        <v>18</v>
      </c>
      <c r="F4533" t="s">
        <v>41</v>
      </c>
      <c r="G4533">
        <v>3047.11</v>
      </c>
      <c r="H4533">
        <v>36</v>
      </c>
      <c r="I4533" t="s">
        <v>227</v>
      </c>
      <c r="J4533">
        <v>-34.89</v>
      </c>
      <c r="K4533">
        <v>138.61000000000001</v>
      </c>
      <c r="O4533">
        <v>0</v>
      </c>
      <c r="P4533">
        <v>0</v>
      </c>
      <c r="Q4533" s="1">
        <f t="shared" si="70"/>
        <v>0</v>
      </c>
    </row>
    <row r="4534" spans="1:17" x14ac:dyDescent="0.25">
      <c r="A4534" t="s">
        <v>6469</v>
      </c>
      <c r="B4534" t="s">
        <v>40</v>
      </c>
      <c r="D4534">
        <v>38</v>
      </c>
      <c r="E4534" t="s">
        <v>30</v>
      </c>
      <c r="F4534" t="s">
        <v>41</v>
      </c>
      <c r="G4534">
        <v>36317.589999999997</v>
      </c>
      <c r="H4534">
        <v>35</v>
      </c>
      <c r="I4534" t="s">
        <v>228</v>
      </c>
      <c r="J4534">
        <v>-33.9</v>
      </c>
      <c r="K4534">
        <v>151.27000000000001</v>
      </c>
      <c r="O4534">
        <v>0</v>
      </c>
      <c r="P4534">
        <v>0</v>
      </c>
      <c r="Q4534" s="1">
        <f t="shared" si="70"/>
        <v>0</v>
      </c>
    </row>
    <row r="4535" spans="1:17" x14ac:dyDescent="0.25">
      <c r="A4535" t="s">
        <v>6470</v>
      </c>
      <c r="B4535" t="s">
        <v>17</v>
      </c>
      <c r="C4535">
        <v>1</v>
      </c>
      <c r="D4535">
        <v>33</v>
      </c>
      <c r="E4535" t="s">
        <v>30</v>
      </c>
      <c r="F4535" t="s">
        <v>25</v>
      </c>
      <c r="G4535">
        <v>60300.37</v>
      </c>
      <c r="H4535">
        <v>9.6999999999999993</v>
      </c>
      <c r="I4535" t="s">
        <v>180</v>
      </c>
      <c r="J4535">
        <v>-37.700000000000003</v>
      </c>
      <c r="K4535">
        <v>145.13</v>
      </c>
      <c r="L4535" t="s">
        <v>3278</v>
      </c>
      <c r="M4535" t="s">
        <v>46</v>
      </c>
      <c r="N4535" t="s">
        <v>6471</v>
      </c>
      <c r="O4535">
        <v>-37.69</v>
      </c>
      <c r="P4535">
        <v>144.44</v>
      </c>
      <c r="Q4535" s="1">
        <f t="shared" si="70"/>
        <v>60.788069843638382</v>
      </c>
    </row>
    <row r="4536" spans="1:17" x14ac:dyDescent="0.25">
      <c r="A4536" t="s">
        <v>6472</v>
      </c>
      <c r="B4536" t="s">
        <v>17</v>
      </c>
      <c r="C4536">
        <v>1</v>
      </c>
      <c r="D4536">
        <v>19</v>
      </c>
      <c r="E4536" t="s">
        <v>30</v>
      </c>
      <c r="F4536" t="s">
        <v>19</v>
      </c>
      <c r="G4536">
        <v>7212.17</v>
      </c>
      <c r="H4536">
        <v>11.12</v>
      </c>
      <c r="I4536" t="s">
        <v>196</v>
      </c>
      <c r="J4536">
        <v>-32.07</v>
      </c>
      <c r="K4536">
        <v>115.98</v>
      </c>
      <c r="L4536" t="s">
        <v>1341</v>
      </c>
      <c r="M4536" t="s">
        <v>54</v>
      </c>
      <c r="N4536" t="s">
        <v>3828</v>
      </c>
      <c r="O4536">
        <v>-31.89</v>
      </c>
      <c r="P4536">
        <v>116.01</v>
      </c>
      <c r="Q4536" s="1">
        <f t="shared" si="70"/>
        <v>20.236646709860782</v>
      </c>
    </row>
    <row r="4537" spans="1:17" x14ac:dyDescent="0.25">
      <c r="A4537" t="s">
        <v>6473</v>
      </c>
      <c r="B4537" t="s">
        <v>17</v>
      </c>
      <c r="C4537">
        <v>1</v>
      </c>
      <c r="D4537">
        <v>18</v>
      </c>
      <c r="E4537" t="s">
        <v>18</v>
      </c>
      <c r="F4537" t="s">
        <v>19</v>
      </c>
      <c r="G4537">
        <v>2931.7</v>
      </c>
      <c r="H4537">
        <v>15.84</v>
      </c>
      <c r="I4537" t="s">
        <v>279</v>
      </c>
      <c r="J4537">
        <v>-33.64</v>
      </c>
      <c r="K4537">
        <v>150.79</v>
      </c>
      <c r="L4537" t="s">
        <v>6474</v>
      </c>
      <c r="M4537" t="s">
        <v>27</v>
      </c>
      <c r="N4537" t="s">
        <v>6475</v>
      </c>
      <c r="O4537">
        <v>-33.979999999999997</v>
      </c>
      <c r="P4537">
        <v>151.08000000000001</v>
      </c>
      <c r="Q4537" s="1">
        <f t="shared" si="70"/>
        <v>46.389407501745048</v>
      </c>
    </row>
    <row r="4538" spans="1:17" x14ac:dyDescent="0.25">
      <c r="A4538" t="s">
        <v>6476</v>
      </c>
      <c r="B4538" t="s">
        <v>17</v>
      </c>
      <c r="C4538">
        <v>1</v>
      </c>
      <c r="D4538">
        <v>34</v>
      </c>
      <c r="E4538" t="s">
        <v>18</v>
      </c>
      <c r="F4538" t="s">
        <v>25</v>
      </c>
      <c r="G4538">
        <v>20592.060000000001</v>
      </c>
      <c r="H4538">
        <v>24.48</v>
      </c>
      <c r="I4538" t="s">
        <v>115</v>
      </c>
      <c r="J4538">
        <v>-35.01</v>
      </c>
      <c r="K4538">
        <v>138.52000000000001</v>
      </c>
      <c r="L4538" t="s">
        <v>412</v>
      </c>
      <c r="M4538" t="s">
        <v>117</v>
      </c>
      <c r="N4538" t="s">
        <v>413</v>
      </c>
      <c r="O4538">
        <v>-34.92</v>
      </c>
      <c r="P4538">
        <v>138.6</v>
      </c>
      <c r="Q4538" s="1">
        <f t="shared" si="70"/>
        <v>12.3950164677179</v>
      </c>
    </row>
    <row r="4539" spans="1:17" x14ac:dyDescent="0.25">
      <c r="A4539" t="s">
        <v>6477</v>
      </c>
      <c r="B4539" t="s">
        <v>17</v>
      </c>
      <c r="C4539">
        <v>1</v>
      </c>
      <c r="D4539">
        <v>34</v>
      </c>
      <c r="E4539" t="s">
        <v>18</v>
      </c>
      <c r="F4539" t="s">
        <v>25</v>
      </c>
      <c r="G4539">
        <v>6207.22</v>
      </c>
      <c r="H4539">
        <v>23.57</v>
      </c>
      <c r="I4539" t="s">
        <v>1432</v>
      </c>
      <c r="J4539">
        <v>-33.770000000000003</v>
      </c>
      <c r="K4539">
        <v>151.04</v>
      </c>
      <c r="L4539" t="s">
        <v>953</v>
      </c>
      <c r="M4539" t="s">
        <v>117</v>
      </c>
      <c r="N4539" t="s">
        <v>954</v>
      </c>
      <c r="O4539">
        <v>-33.83</v>
      </c>
      <c r="P4539">
        <v>138.61000000000001</v>
      </c>
      <c r="Q4539" s="1">
        <f t="shared" si="70"/>
        <v>1149.1475632113575</v>
      </c>
    </row>
    <row r="4540" spans="1:17" x14ac:dyDescent="0.25">
      <c r="A4540" t="s">
        <v>6478</v>
      </c>
      <c r="B4540" t="s">
        <v>17</v>
      </c>
      <c r="C4540">
        <v>1</v>
      </c>
      <c r="D4540">
        <v>26</v>
      </c>
      <c r="E4540" t="s">
        <v>18</v>
      </c>
      <c r="F4540" t="s">
        <v>25</v>
      </c>
      <c r="G4540">
        <v>2115.04</v>
      </c>
      <c r="H4540">
        <v>30.71</v>
      </c>
      <c r="I4540" t="s">
        <v>20</v>
      </c>
      <c r="J4540">
        <v>-27.95</v>
      </c>
      <c r="K4540">
        <v>153.41</v>
      </c>
      <c r="L4540" t="s">
        <v>725</v>
      </c>
      <c r="M4540" t="s">
        <v>22</v>
      </c>
      <c r="N4540" t="s">
        <v>3494</v>
      </c>
      <c r="O4540">
        <v>-27.97</v>
      </c>
      <c r="P4540">
        <v>153.41999999999999</v>
      </c>
      <c r="Q4540" s="1">
        <f t="shared" si="70"/>
        <v>2.4338332694365228</v>
      </c>
    </row>
    <row r="4541" spans="1:17" x14ac:dyDescent="0.25">
      <c r="A4541" t="s">
        <v>6479</v>
      </c>
      <c r="B4541" t="s">
        <v>17</v>
      </c>
      <c r="C4541">
        <v>1</v>
      </c>
      <c r="D4541">
        <v>24</v>
      </c>
      <c r="E4541" t="s">
        <v>30</v>
      </c>
      <c r="F4541" t="s">
        <v>25</v>
      </c>
      <c r="G4541">
        <v>2893.72</v>
      </c>
      <c r="H4541">
        <v>12.26</v>
      </c>
      <c r="I4541" t="s">
        <v>188</v>
      </c>
      <c r="J4541">
        <v>-37.83</v>
      </c>
      <c r="K4541">
        <v>145</v>
      </c>
      <c r="L4541" t="s">
        <v>2497</v>
      </c>
      <c r="M4541" t="s">
        <v>46</v>
      </c>
      <c r="N4541" t="s">
        <v>2498</v>
      </c>
      <c r="O4541">
        <v>-37.86</v>
      </c>
      <c r="P4541">
        <v>145.18</v>
      </c>
      <c r="Q4541" s="1">
        <f t="shared" si="70"/>
        <v>16.171582200727077</v>
      </c>
    </row>
    <row r="4542" spans="1:17" x14ac:dyDescent="0.25">
      <c r="A4542" t="s">
        <v>6480</v>
      </c>
      <c r="B4542" t="s">
        <v>17</v>
      </c>
      <c r="C4542">
        <v>0</v>
      </c>
      <c r="D4542">
        <v>20</v>
      </c>
      <c r="E4542" t="s">
        <v>18</v>
      </c>
      <c r="F4542" t="s">
        <v>25</v>
      </c>
      <c r="G4542">
        <v>3989.06</v>
      </c>
      <c r="H4542">
        <v>9.98</v>
      </c>
      <c r="I4542" t="s">
        <v>141</v>
      </c>
      <c r="J4542">
        <v>-31.79</v>
      </c>
      <c r="K4542">
        <v>115.79</v>
      </c>
      <c r="L4542" t="s">
        <v>440</v>
      </c>
      <c r="M4542" t="s">
        <v>54</v>
      </c>
      <c r="N4542" t="s">
        <v>441</v>
      </c>
      <c r="O4542">
        <v>-31.95</v>
      </c>
      <c r="P4542">
        <v>115.86</v>
      </c>
      <c r="Q4542" s="1">
        <f t="shared" si="70"/>
        <v>19.000668415846686</v>
      </c>
    </row>
    <row r="4543" spans="1:17" x14ac:dyDescent="0.25">
      <c r="A4543" t="s">
        <v>6481</v>
      </c>
      <c r="B4543" t="s">
        <v>17</v>
      </c>
      <c r="C4543">
        <v>1</v>
      </c>
      <c r="D4543">
        <v>25</v>
      </c>
      <c r="E4543" t="s">
        <v>18</v>
      </c>
      <c r="F4543" t="s">
        <v>25</v>
      </c>
      <c r="G4543">
        <v>3844.34</v>
      </c>
      <c r="H4543">
        <v>15.98</v>
      </c>
      <c r="I4543" t="s">
        <v>86</v>
      </c>
      <c r="J4543">
        <v>-31.72</v>
      </c>
      <c r="K4543">
        <v>115.74</v>
      </c>
      <c r="L4543" t="s">
        <v>6482</v>
      </c>
      <c r="M4543" t="s">
        <v>54</v>
      </c>
      <c r="N4543" t="s">
        <v>6483</v>
      </c>
      <c r="O4543">
        <v>-32.29</v>
      </c>
      <c r="P4543">
        <v>115.71</v>
      </c>
      <c r="Q4543" s="1">
        <f t="shared" si="70"/>
        <v>63.514941111649733</v>
      </c>
    </row>
    <row r="4544" spans="1:17" x14ac:dyDescent="0.25">
      <c r="A4544" t="s">
        <v>6484</v>
      </c>
      <c r="B4544" t="s">
        <v>40</v>
      </c>
      <c r="D4544">
        <v>21</v>
      </c>
      <c r="E4544" t="s">
        <v>30</v>
      </c>
      <c r="F4544" t="s">
        <v>41</v>
      </c>
      <c r="G4544">
        <v>11354.84</v>
      </c>
      <c r="H4544">
        <v>55</v>
      </c>
      <c r="I4544" t="s">
        <v>259</v>
      </c>
      <c r="J4544">
        <v>-31.82</v>
      </c>
      <c r="K4544">
        <v>115.81</v>
      </c>
      <c r="O4544">
        <v>0</v>
      </c>
      <c r="P4544">
        <v>0</v>
      </c>
      <c r="Q4544" s="1">
        <f t="shared" si="70"/>
        <v>0</v>
      </c>
    </row>
    <row r="4545" spans="1:17" x14ac:dyDescent="0.25">
      <c r="A4545" t="s">
        <v>6484</v>
      </c>
      <c r="B4545" t="s">
        <v>40</v>
      </c>
      <c r="D4545">
        <v>20</v>
      </c>
      <c r="E4545" t="s">
        <v>18</v>
      </c>
      <c r="F4545" t="s">
        <v>41</v>
      </c>
      <c r="G4545">
        <v>5170.74</v>
      </c>
      <c r="H4545">
        <v>35</v>
      </c>
      <c r="I4545" t="s">
        <v>149</v>
      </c>
      <c r="J4545">
        <v>-33.79</v>
      </c>
      <c r="K4545">
        <v>150.68</v>
      </c>
      <c r="O4545">
        <v>0</v>
      </c>
      <c r="P4545">
        <v>0</v>
      </c>
      <c r="Q4545" s="1">
        <f t="shared" si="70"/>
        <v>0</v>
      </c>
    </row>
    <row r="4546" spans="1:17" x14ac:dyDescent="0.25">
      <c r="A4546" t="s">
        <v>6484</v>
      </c>
      <c r="B4546" t="s">
        <v>40</v>
      </c>
      <c r="D4546">
        <v>26</v>
      </c>
      <c r="E4546" t="s">
        <v>30</v>
      </c>
      <c r="F4546" t="s">
        <v>165</v>
      </c>
      <c r="G4546">
        <v>4857.8599999999997</v>
      </c>
      <c r="H4546">
        <v>1098.9100000000001</v>
      </c>
      <c r="I4546" t="s">
        <v>237</v>
      </c>
      <c r="J4546">
        <v>-31.9</v>
      </c>
      <c r="K4546">
        <v>115.78</v>
      </c>
      <c r="O4546">
        <v>0</v>
      </c>
      <c r="P4546">
        <v>0</v>
      </c>
      <c r="Q4546" s="1">
        <f t="shared" si="70"/>
        <v>0</v>
      </c>
    </row>
    <row r="4547" spans="1:17" x14ac:dyDescent="0.25">
      <c r="A4547" t="s">
        <v>6485</v>
      </c>
      <c r="B4547" t="s">
        <v>17</v>
      </c>
      <c r="C4547">
        <v>1</v>
      </c>
      <c r="D4547">
        <v>38</v>
      </c>
      <c r="E4547" t="s">
        <v>30</v>
      </c>
      <c r="F4547" t="s">
        <v>25</v>
      </c>
      <c r="G4547">
        <v>181.13</v>
      </c>
      <c r="H4547">
        <v>5.04</v>
      </c>
      <c r="I4547" t="s">
        <v>31</v>
      </c>
      <c r="J4547">
        <v>-33.94</v>
      </c>
      <c r="K4547">
        <v>151.22999999999999</v>
      </c>
      <c r="L4547" t="s">
        <v>1287</v>
      </c>
      <c r="M4547" t="s">
        <v>46</v>
      </c>
      <c r="N4547" t="s">
        <v>1288</v>
      </c>
      <c r="O4547">
        <v>-37.85</v>
      </c>
      <c r="P4547">
        <v>144.86000000000001</v>
      </c>
      <c r="Q4547" s="1">
        <f t="shared" si="70"/>
        <v>720.40351760981594</v>
      </c>
    </row>
    <row r="4548" spans="1:17" x14ac:dyDescent="0.25">
      <c r="A4548" t="s">
        <v>6486</v>
      </c>
      <c r="B4548" t="s">
        <v>17</v>
      </c>
      <c r="C4548">
        <v>1</v>
      </c>
      <c r="D4548">
        <v>40</v>
      </c>
      <c r="E4548" t="s">
        <v>18</v>
      </c>
      <c r="F4548" t="s">
        <v>25</v>
      </c>
      <c r="G4548">
        <v>3583.49</v>
      </c>
      <c r="H4548">
        <v>35.01</v>
      </c>
      <c r="I4548" t="s">
        <v>33</v>
      </c>
      <c r="J4548">
        <v>-27.66</v>
      </c>
      <c r="K4548">
        <v>153.1</v>
      </c>
      <c r="L4548" t="s">
        <v>6487</v>
      </c>
      <c r="M4548" t="s">
        <v>22</v>
      </c>
      <c r="N4548" t="s">
        <v>6488</v>
      </c>
      <c r="O4548">
        <v>-27.35</v>
      </c>
      <c r="P4548">
        <v>153.01</v>
      </c>
      <c r="Q4548" s="1">
        <f t="shared" si="70"/>
        <v>35.634636497958084</v>
      </c>
    </row>
    <row r="4549" spans="1:17" x14ac:dyDescent="0.25">
      <c r="A4549" t="s">
        <v>6489</v>
      </c>
      <c r="B4549" t="s">
        <v>17</v>
      </c>
      <c r="C4549">
        <v>1</v>
      </c>
      <c r="D4549">
        <v>25</v>
      </c>
      <c r="E4549" t="s">
        <v>18</v>
      </c>
      <c r="F4549" t="s">
        <v>19</v>
      </c>
      <c r="G4549">
        <v>3794.58</v>
      </c>
      <c r="H4549">
        <v>49.76</v>
      </c>
      <c r="I4549" t="s">
        <v>86</v>
      </c>
      <c r="J4549">
        <v>-31.72</v>
      </c>
      <c r="K4549">
        <v>115.74</v>
      </c>
      <c r="L4549" t="s">
        <v>5450</v>
      </c>
      <c r="M4549" t="s">
        <v>27</v>
      </c>
      <c r="N4549" t="s">
        <v>5451</v>
      </c>
      <c r="O4549">
        <v>-32.72</v>
      </c>
      <c r="P4549">
        <v>151.65</v>
      </c>
      <c r="Q4549" s="1">
        <f t="shared" ref="Q4549:Q4612" si="71">IF(O4549=0,0,(3443.8985*1.852001*(ACOS((SIN(J4549*PI()/180)*SIN(O4549*PI()/180)+COS(J4549*PI()/180)*COS(O4549*PI()/180)*COS(P4549*PI()/180-K4549*PI()/180))))))</f>
        <v>3367.4616494360803</v>
      </c>
    </row>
    <row r="4550" spans="1:17" x14ac:dyDescent="0.25">
      <c r="A4550" t="s">
        <v>6490</v>
      </c>
      <c r="B4550" t="s">
        <v>17</v>
      </c>
      <c r="C4550">
        <v>1</v>
      </c>
      <c r="D4550">
        <v>19</v>
      </c>
      <c r="E4550" t="s">
        <v>30</v>
      </c>
      <c r="F4550" t="s">
        <v>25</v>
      </c>
      <c r="G4550">
        <v>7206.65</v>
      </c>
      <c r="H4550">
        <v>5.52</v>
      </c>
      <c r="I4550" t="s">
        <v>196</v>
      </c>
      <c r="J4550">
        <v>-32.07</v>
      </c>
      <c r="K4550">
        <v>115.98</v>
      </c>
      <c r="L4550" t="s">
        <v>197</v>
      </c>
      <c r="M4550" t="s">
        <v>117</v>
      </c>
      <c r="N4550" t="s">
        <v>198</v>
      </c>
      <c r="O4550">
        <v>-32.11</v>
      </c>
      <c r="P4550">
        <v>133.66999999999999</v>
      </c>
      <c r="Q4550" s="1">
        <f t="shared" si="71"/>
        <v>1666.4851730980154</v>
      </c>
    </row>
    <row r="4551" spans="1:17" x14ac:dyDescent="0.25">
      <c r="A4551" t="s">
        <v>6491</v>
      </c>
      <c r="B4551" t="s">
        <v>40</v>
      </c>
      <c r="D4551">
        <v>30</v>
      </c>
      <c r="E4551" t="s">
        <v>18</v>
      </c>
      <c r="F4551" t="s">
        <v>165</v>
      </c>
      <c r="G4551">
        <v>4977.55</v>
      </c>
      <c r="H4551">
        <v>1158.1500000000001</v>
      </c>
      <c r="I4551" t="s">
        <v>230</v>
      </c>
      <c r="J4551">
        <v>-37.85</v>
      </c>
      <c r="K4551">
        <v>145.04</v>
      </c>
      <c r="O4551">
        <v>0</v>
      </c>
      <c r="P4551">
        <v>0</v>
      </c>
      <c r="Q4551" s="1">
        <f t="shared" si="71"/>
        <v>0</v>
      </c>
    </row>
    <row r="4552" spans="1:17" x14ac:dyDescent="0.25">
      <c r="A4552" t="s">
        <v>6491</v>
      </c>
      <c r="B4552" t="s">
        <v>40</v>
      </c>
      <c r="D4552">
        <v>69</v>
      </c>
      <c r="E4552" t="s">
        <v>30</v>
      </c>
      <c r="F4552" t="s">
        <v>165</v>
      </c>
      <c r="G4552">
        <v>5529.57</v>
      </c>
      <c r="H4552">
        <v>1043.1199999999999</v>
      </c>
      <c r="I4552" t="s">
        <v>269</v>
      </c>
      <c r="J4552">
        <v>-37.76</v>
      </c>
      <c r="K4552">
        <v>144.96</v>
      </c>
      <c r="O4552">
        <v>0</v>
      </c>
      <c r="P4552">
        <v>0</v>
      </c>
      <c r="Q4552" s="1">
        <f t="shared" si="71"/>
        <v>0</v>
      </c>
    </row>
    <row r="4553" spans="1:17" x14ac:dyDescent="0.25">
      <c r="A4553" t="s">
        <v>6491</v>
      </c>
      <c r="B4553" t="s">
        <v>40</v>
      </c>
      <c r="D4553">
        <v>22</v>
      </c>
      <c r="E4553" t="s">
        <v>30</v>
      </c>
      <c r="F4553" t="s">
        <v>41</v>
      </c>
      <c r="G4553">
        <v>4885.43</v>
      </c>
      <c r="H4553">
        <v>33</v>
      </c>
      <c r="I4553" t="s">
        <v>158</v>
      </c>
      <c r="J4553">
        <v>-573</v>
      </c>
      <c r="K4553">
        <v>255</v>
      </c>
      <c r="O4553">
        <v>0</v>
      </c>
      <c r="P4553">
        <v>0</v>
      </c>
      <c r="Q4553" s="1">
        <f t="shared" si="71"/>
        <v>0</v>
      </c>
    </row>
    <row r="4554" spans="1:17" x14ac:dyDescent="0.25">
      <c r="A4554" t="s">
        <v>6491</v>
      </c>
      <c r="B4554" t="s">
        <v>40</v>
      </c>
      <c r="D4554">
        <v>20</v>
      </c>
      <c r="E4554" t="s">
        <v>18</v>
      </c>
      <c r="F4554" t="s">
        <v>165</v>
      </c>
      <c r="G4554">
        <v>6566.23</v>
      </c>
      <c r="H4554">
        <v>1395.49</v>
      </c>
      <c r="I4554" t="s">
        <v>149</v>
      </c>
      <c r="J4554">
        <v>-33.79</v>
      </c>
      <c r="K4554">
        <v>150.68</v>
      </c>
      <c r="O4554">
        <v>0</v>
      </c>
      <c r="P4554">
        <v>0</v>
      </c>
      <c r="Q4554" s="1">
        <f t="shared" si="71"/>
        <v>0</v>
      </c>
    </row>
    <row r="4555" spans="1:17" x14ac:dyDescent="0.25">
      <c r="A4555" t="s">
        <v>6491</v>
      </c>
      <c r="B4555" t="s">
        <v>40</v>
      </c>
      <c r="D4555">
        <v>19</v>
      </c>
      <c r="E4555" t="s">
        <v>30</v>
      </c>
      <c r="F4555" t="s">
        <v>165</v>
      </c>
      <c r="G4555">
        <v>11218.81</v>
      </c>
      <c r="H4555">
        <v>2639.76</v>
      </c>
      <c r="I4555" t="s">
        <v>59</v>
      </c>
      <c r="J4555">
        <v>-36.04</v>
      </c>
      <c r="K4555">
        <v>146.94</v>
      </c>
      <c r="O4555">
        <v>0</v>
      </c>
      <c r="P4555">
        <v>0</v>
      </c>
      <c r="Q4555" s="1">
        <f t="shared" si="71"/>
        <v>0</v>
      </c>
    </row>
    <row r="4556" spans="1:17" x14ac:dyDescent="0.25">
      <c r="A4556" t="s">
        <v>6491</v>
      </c>
      <c r="B4556" t="s">
        <v>40</v>
      </c>
      <c r="D4556">
        <v>26</v>
      </c>
      <c r="E4556" t="s">
        <v>18</v>
      </c>
      <c r="F4556" t="s">
        <v>41</v>
      </c>
      <c r="G4556">
        <v>5839.09</v>
      </c>
      <c r="H4556">
        <v>50</v>
      </c>
      <c r="I4556" t="s">
        <v>72</v>
      </c>
      <c r="J4556">
        <v>-34.97</v>
      </c>
      <c r="K4556">
        <v>149.03</v>
      </c>
      <c r="O4556">
        <v>0</v>
      </c>
      <c r="P4556">
        <v>0</v>
      </c>
      <c r="Q4556" s="1">
        <f t="shared" si="71"/>
        <v>0</v>
      </c>
    </row>
    <row r="4557" spans="1:17" x14ac:dyDescent="0.25">
      <c r="A4557" t="s">
        <v>6492</v>
      </c>
      <c r="B4557" t="s">
        <v>17</v>
      </c>
      <c r="C4557">
        <v>1</v>
      </c>
      <c r="D4557">
        <v>22</v>
      </c>
      <c r="E4557" t="s">
        <v>30</v>
      </c>
      <c r="F4557" t="s">
        <v>25</v>
      </c>
      <c r="G4557">
        <v>5840.67</v>
      </c>
      <c r="H4557">
        <v>28.83</v>
      </c>
      <c r="I4557" t="s">
        <v>150</v>
      </c>
      <c r="J4557">
        <v>-37.880000000000003</v>
      </c>
      <c r="K4557">
        <v>145.03</v>
      </c>
      <c r="L4557" t="s">
        <v>890</v>
      </c>
      <c r="M4557" t="s">
        <v>46</v>
      </c>
      <c r="N4557" t="s">
        <v>891</v>
      </c>
      <c r="O4557">
        <v>-37.880000000000003</v>
      </c>
      <c r="P4557">
        <v>145.13</v>
      </c>
      <c r="Q4557" s="1">
        <f t="shared" si="71"/>
        <v>8.7863836797554313</v>
      </c>
    </row>
    <row r="4558" spans="1:17" x14ac:dyDescent="0.25">
      <c r="A4558" t="s">
        <v>6493</v>
      </c>
      <c r="B4558" t="s">
        <v>17</v>
      </c>
      <c r="C4558">
        <v>1</v>
      </c>
      <c r="D4558">
        <v>34</v>
      </c>
      <c r="E4558" t="s">
        <v>18</v>
      </c>
      <c r="F4558" t="s">
        <v>19</v>
      </c>
      <c r="G4558">
        <v>20572.349999999999</v>
      </c>
      <c r="H4558">
        <v>19.71</v>
      </c>
      <c r="I4558" t="s">
        <v>115</v>
      </c>
      <c r="J4558">
        <v>-35.01</v>
      </c>
      <c r="K4558">
        <v>138.52000000000001</v>
      </c>
      <c r="L4558" t="s">
        <v>734</v>
      </c>
      <c r="M4558" t="s">
        <v>117</v>
      </c>
      <c r="N4558" t="s">
        <v>5560</v>
      </c>
      <c r="O4558">
        <v>-34.950000000000003</v>
      </c>
      <c r="P4558">
        <v>138.6</v>
      </c>
      <c r="Q4558" s="1">
        <f t="shared" si="71"/>
        <v>9.892087753803553</v>
      </c>
    </row>
    <row r="4559" spans="1:17" x14ac:dyDescent="0.25">
      <c r="A4559" t="s">
        <v>6494</v>
      </c>
      <c r="B4559" t="s">
        <v>17</v>
      </c>
      <c r="C4559">
        <v>1</v>
      </c>
      <c r="D4559">
        <v>24</v>
      </c>
      <c r="E4559" t="s">
        <v>30</v>
      </c>
      <c r="F4559" t="s">
        <v>25</v>
      </c>
      <c r="G4559">
        <v>15263.93</v>
      </c>
      <c r="H4559">
        <v>3.46</v>
      </c>
      <c r="I4559" t="s">
        <v>105</v>
      </c>
      <c r="J4559">
        <v>-27.49</v>
      </c>
      <c r="K4559">
        <v>152.99</v>
      </c>
      <c r="L4559" t="s">
        <v>6495</v>
      </c>
      <c r="M4559" t="s">
        <v>22</v>
      </c>
      <c r="N4559" t="s">
        <v>6496</v>
      </c>
      <c r="O4559">
        <v>-27.44</v>
      </c>
      <c r="P4559">
        <v>153.15</v>
      </c>
      <c r="Q4559" s="1">
        <f t="shared" si="71"/>
        <v>16.755095763215206</v>
      </c>
    </row>
    <row r="4560" spans="1:17" x14ac:dyDescent="0.25">
      <c r="A4560" t="s">
        <v>6497</v>
      </c>
      <c r="B4560" t="s">
        <v>17</v>
      </c>
      <c r="C4560">
        <v>1</v>
      </c>
      <c r="D4560">
        <v>18</v>
      </c>
      <c r="E4560" t="s">
        <v>30</v>
      </c>
      <c r="F4560" t="s">
        <v>25</v>
      </c>
      <c r="G4560">
        <v>10605.69</v>
      </c>
      <c r="H4560">
        <v>26</v>
      </c>
      <c r="I4560" t="s">
        <v>295</v>
      </c>
      <c r="J4560">
        <v>-28.01</v>
      </c>
      <c r="K4560">
        <v>153.41</v>
      </c>
      <c r="L4560" t="s">
        <v>4080</v>
      </c>
      <c r="M4560" t="s">
        <v>22</v>
      </c>
      <c r="N4560" t="s">
        <v>4081</v>
      </c>
      <c r="O4560">
        <v>-27.98</v>
      </c>
      <c r="P4560">
        <v>152.55000000000001</v>
      </c>
      <c r="Q4560" s="1">
        <f t="shared" si="71"/>
        <v>84.59802010707071</v>
      </c>
    </row>
    <row r="4561" spans="1:17" x14ac:dyDescent="0.25">
      <c r="A4561" t="s">
        <v>6498</v>
      </c>
      <c r="B4561" t="s">
        <v>40</v>
      </c>
      <c r="D4561">
        <v>26</v>
      </c>
      <c r="E4561" t="s">
        <v>18</v>
      </c>
      <c r="F4561" t="s">
        <v>41</v>
      </c>
      <c r="G4561">
        <v>3203.8</v>
      </c>
      <c r="H4561">
        <v>92</v>
      </c>
      <c r="I4561" t="s">
        <v>641</v>
      </c>
      <c r="J4561">
        <v>-33.85</v>
      </c>
      <c r="K4561">
        <v>151.27000000000001</v>
      </c>
      <c r="O4561">
        <v>0</v>
      </c>
      <c r="P4561">
        <v>0</v>
      </c>
      <c r="Q4561" s="1">
        <f t="shared" si="71"/>
        <v>0</v>
      </c>
    </row>
    <row r="4562" spans="1:17" x14ac:dyDescent="0.25">
      <c r="A4562" t="s">
        <v>6498</v>
      </c>
      <c r="B4562" t="s">
        <v>40</v>
      </c>
      <c r="D4562">
        <v>43</v>
      </c>
      <c r="E4562" t="s">
        <v>18</v>
      </c>
      <c r="F4562" t="s">
        <v>41</v>
      </c>
      <c r="G4562">
        <v>3691.93</v>
      </c>
      <c r="H4562">
        <v>124</v>
      </c>
      <c r="I4562" t="s">
        <v>44</v>
      </c>
      <c r="J4562">
        <v>-37.76</v>
      </c>
      <c r="K4562">
        <v>144.94999999999999</v>
      </c>
      <c r="O4562">
        <v>0</v>
      </c>
      <c r="P4562">
        <v>0</v>
      </c>
      <c r="Q4562" s="1">
        <f t="shared" si="71"/>
        <v>0</v>
      </c>
    </row>
    <row r="4563" spans="1:17" x14ac:dyDescent="0.25">
      <c r="A4563" t="s">
        <v>6498</v>
      </c>
      <c r="B4563" t="s">
        <v>40</v>
      </c>
      <c r="D4563">
        <v>24</v>
      </c>
      <c r="E4563" t="s">
        <v>18</v>
      </c>
      <c r="F4563" t="s">
        <v>41</v>
      </c>
      <c r="G4563">
        <v>3536.65</v>
      </c>
      <c r="H4563">
        <v>46</v>
      </c>
      <c r="I4563" t="s">
        <v>292</v>
      </c>
      <c r="J4563">
        <v>-31.88</v>
      </c>
      <c r="K4563">
        <v>116</v>
      </c>
      <c r="O4563">
        <v>0</v>
      </c>
      <c r="P4563">
        <v>0</v>
      </c>
      <c r="Q4563" s="1">
        <f t="shared" si="71"/>
        <v>0</v>
      </c>
    </row>
    <row r="4564" spans="1:17" x14ac:dyDescent="0.25">
      <c r="A4564" t="s">
        <v>6499</v>
      </c>
      <c r="B4564" t="s">
        <v>17</v>
      </c>
      <c r="C4564">
        <v>1</v>
      </c>
      <c r="D4564">
        <v>38</v>
      </c>
      <c r="E4564" t="s">
        <v>30</v>
      </c>
      <c r="F4564" t="s">
        <v>25</v>
      </c>
      <c r="G4564">
        <v>10052.43</v>
      </c>
      <c r="H4564">
        <v>15.89</v>
      </c>
      <c r="I4564" t="s">
        <v>613</v>
      </c>
      <c r="J4564">
        <v>-37.659999999999997</v>
      </c>
      <c r="K4564">
        <v>143.88</v>
      </c>
      <c r="L4564" t="s">
        <v>781</v>
      </c>
      <c r="M4564" t="s">
        <v>46</v>
      </c>
      <c r="N4564" t="s">
        <v>6500</v>
      </c>
      <c r="O4564">
        <v>-37.67</v>
      </c>
      <c r="P4564">
        <v>145.06</v>
      </c>
      <c r="Q4564" s="1">
        <f t="shared" si="71"/>
        <v>103.9865247120638</v>
      </c>
    </row>
    <row r="4565" spans="1:17" x14ac:dyDescent="0.25">
      <c r="A4565" t="s">
        <v>6501</v>
      </c>
      <c r="B4565" t="s">
        <v>17</v>
      </c>
      <c r="C4565">
        <v>1</v>
      </c>
      <c r="D4565">
        <v>18</v>
      </c>
      <c r="E4565" t="s">
        <v>30</v>
      </c>
      <c r="F4565" t="s">
        <v>19</v>
      </c>
      <c r="G4565">
        <v>10555.2</v>
      </c>
      <c r="H4565">
        <v>50.49</v>
      </c>
      <c r="I4565" t="s">
        <v>295</v>
      </c>
      <c r="J4565">
        <v>-28.01</v>
      </c>
      <c r="K4565">
        <v>153.41</v>
      </c>
      <c r="L4565" t="s">
        <v>6502</v>
      </c>
      <c r="M4565" t="s">
        <v>22</v>
      </c>
      <c r="N4565" t="s">
        <v>6503</v>
      </c>
      <c r="O4565">
        <v>-27.94</v>
      </c>
      <c r="P4565">
        <v>153.31</v>
      </c>
      <c r="Q4565" s="1">
        <f t="shared" si="71"/>
        <v>12.544795401497062</v>
      </c>
    </row>
    <row r="4566" spans="1:17" x14ac:dyDescent="0.25">
      <c r="A4566" t="s">
        <v>6504</v>
      </c>
      <c r="B4566" t="s">
        <v>40</v>
      </c>
      <c r="D4566">
        <v>39</v>
      </c>
      <c r="E4566" t="s">
        <v>30</v>
      </c>
      <c r="F4566" t="s">
        <v>41</v>
      </c>
      <c r="G4566">
        <v>10229.65</v>
      </c>
      <c r="H4566">
        <v>48</v>
      </c>
      <c r="I4566" t="s">
        <v>270</v>
      </c>
      <c r="J4566">
        <v>-37.840000000000003</v>
      </c>
      <c r="K4566">
        <v>145.16999999999999</v>
      </c>
      <c r="O4566">
        <v>0</v>
      </c>
      <c r="P4566">
        <v>0</v>
      </c>
      <c r="Q4566" s="1">
        <f t="shared" si="71"/>
        <v>0</v>
      </c>
    </row>
    <row r="4567" spans="1:17" x14ac:dyDescent="0.25">
      <c r="A4567" t="s">
        <v>6505</v>
      </c>
      <c r="B4567" t="s">
        <v>17</v>
      </c>
      <c r="C4567">
        <v>1</v>
      </c>
      <c r="D4567">
        <v>22</v>
      </c>
      <c r="E4567" t="s">
        <v>30</v>
      </c>
      <c r="F4567" t="s">
        <v>19</v>
      </c>
      <c r="G4567">
        <v>4855.04</v>
      </c>
      <c r="H4567">
        <v>30.39</v>
      </c>
      <c r="I4567" t="s">
        <v>158</v>
      </c>
      <c r="J4567">
        <v>-573</v>
      </c>
      <c r="K4567">
        <v>255</v>
      </c>
      <c r="L4567" t="s">
        <v>3082</v>
      </c>
      <c r="M4567" t="s">
        <v>54</v>
      </c>
      <c r="N4567" t="s">
        <v>3083</v>
      </c>
      <c r="O4567">
        <v>-32.08</v>
      </c>
      <c r="P4567">
        <v>115.81</v>
      </c>
      <c r="Q4567" s="1">
        <f t="shared" si="71"/>
        <v>8416.3723440628692</v>
      </c>
    </row>
    <row r="4568" spans="1:17" x14ac:dyDescent="0.25">
      <c r="A4568" t="s">
        <v>6506</v>
      </c>
      <c r="B4568" t="s">
        <v>17</v>
      </c>
      <c r="C4568">
        <v>1</v>
      </c>
      <c r="D4568">
        <v>34</v>
      </c>
      <c r="E4568" t="s">
        <v>18</v>
      </c>
      <c r="F4568" t="s">
        <v>25</v>
      </c>
      <c r="G4568">
        <v>20544.060000000001</v>
      </c>
      <c r="H4568">
        <v>28.29</v>
      </c>
      <c r="I4568" t="s">
        <v>115</v>
      </c>
      <c r="J4568">
        <v>-35.01</v>
      </c>
      <c r="K4568">
        <v>138.52000000000001</v>
      </c>
      <c r="L4568" t="s">
        <v>4740</v>
      </c>
      <c r="M4568" t="s">
        <v>22</v>
      </c>
      <c r="N4568" t="s">
        <v>2308</v>
      </c>
      <c r="O4568">
        <v>-27.47</v>
      </c>
      <c r="P4568">
        <v>153.03</v>
      </c>
      <c r="Q4568" s="1">
        <f t="shared" si="71"/>
        <v>1613.4415147855493</v>
      </c>
    </row>
    <row r="4569" spans="1:17" x14ac:dyDescent="0.25">
      <c r="A4569" t="s">
        <v>6507</v>
      </c>
      <c r="B4569" t="s">
        <v>17</v>
      </c>
      <c r="C4569">
        <v>1</v>
      </c>
      <c r="D4569">
        <v>18</v>
      </c>
      <c r="E4569" t="s">
        <v>18</v>
      </c>
      <c r="F4569" t="s">
        <v>19</v>
      </c>
      <c r="G4569">
        <v>1595.22</v>
      </c>
      <c r="H4569">
        <v>25.18</v>
      </c>
      <c r="I4569" t="s">
        <v>137</v>
      </c>
      <c r="J4569">
        <v>-27.48</v>
      </c>
      <c r="K4569">
        <v>153.09</v>
      </c>
      <c r="L4569" t="s">
        <v>2935</v>
      </c>
      <c r="M4569" t="s">
        <v>22</v>
      </c>
      <c r="N4569" t="s">
        <v>3683</v>
      </c>
      <c r="O4569">
        <v>-27.7</v>
      </c>
      <c r="P4569">
        <v>153.21</v>
      </c>
      <c r="Q4569" s="1">
        <f t="shared" si="71"/>
        <v>27.201743212903548</v>
      </c>
    </row>
    <row r="4570" spans="1:17" x14ac:dyDescent="0.25">
      <c r="A4570" t="s">
        <v>6508</v>
      </c>
      <c r="B4570" t="s">
        <v>17</v>
      </c>
      <c r="C4570">
        <v>0</v>
      </c>
      <c r="D4570">
        <v>22</v>
      </c>
      <c r="E4570" t="s">
        <v>30</v>
      </c>
      <c r="F4570" t="s">
        <v>19</v>
      </c>
      <c r="G4570">
        <v>4833.88</v>
      </c>
      <c r="H4570">
        <v>21.16</v>
      </c>
      <c r="I4570" t="s">
        <v>158</v>
      </c>
      <c r="J4570">
        <v>-573</v>
      </c>
      <c r="K4570">
        <v>255</v>
      </c>
      <c r="L4570" t="s">
        <v>2725</v>
      </c>
      <c r="M4570" t="s">
        <v>54</v>
      </c>
      <c r="N4570" t="s">
        <v>6509</v>
      </c>
      <c r="O4570">
        <v>-32</v>
      </c>
      <c r="P4570">
        <v>115.86</v>
      </c>
      <c r="Q4570" s="1">
        <f t="shared" si="71"/>
        <v>8411.7034168456303</v>
      </c>
    </row>
    <row r="4571" spans="1:17" x14ac:dyDescent="0.25">
      <c r="A4571" t="s">
        <v>6510</v>
      </c>
      <c r="B4571" t="s">
        <v>17</v>
      </c>
      <c r="C4571">
        <v>0</v>
      </c>
      <c r="D4571">
        <v>21</v>
      </c>
      <c r="E4571" t="s">
        <v>18</v>
      </c>
      <c r="F4571" t="s">
        <v>25</v>
      </c>
      <c r="G4571">
        <v>3325.9</v>
      </c>
      <c r="H4571">
        <v>25.69</v>
      </c>
      <c r="I4571" t="s">
        <v>241</v>
      </c>
      <c r="J4571">
        <v>-12.45</v>
      </c>
      <c r="K4571">
        <v>130.84</v>
      </c>
      <c r="L4571" t="s">
        <v>4373</v>
      </c>
      <c r="M4571" t="s">
        <v>215</v>
      </c>
      <c r="N4571" t="s">
        <v>4374</v>
      </c>
      <c r="O4571">
        <v>-12.44</v>
      </c>
      <c r="P4571">
        <v>130.91999999999999</v>
      </c>
      <c r="Q4571" s="1">
        <f t="shared" si="71"/>
        <v>8.7672213740472671</v>
      </c>
    </row>
    <row r="4572" spans="1:17" x14ac:dyDescent="0.25">
      <c r="A4572" t="s">
        <v>6511</v>
      </c>
      <c r="B4572" t="s">
        <v>17</v>
      </c>
      <c r="C4572">
        <v>1</v>
      </c>
      <c r="D4572">
        <v>22</v>
      </c>
      <c r="E4572" t="s">
        <v>30</v>
      </c>
      <c r="F4572" t="s">
        <v>25</v>
      </c>
      <c r="G4572">
        <v>4704.2700000000004</v>
      </c>
      <c r="H4572">
        <v>129.61000000000001</v>
      </c>
      <c r="I4572" t="s">
        <v>158</v>
      </c>
      <c r="J4572">
        <v>-573</v>
      </c>
      <c r="K4572">
        <v>255</v>
      </c>
      <c r="L4572" t="s">
        <v>26</v>
      </c>
      <c r="M4572" t="s">
        <v>27</v>
      </c>
      <c r="N4572" t="s">
        <v>881</v>
      </c>
      <c r="O4572">
        <v>-33.869999999999997</v>
      </c>
      <c r="P4572">
        <v>151.19999999999999</v>
      </c>
      <c r="Q4572" s="1">
        <f t="shared" si="71"/>
        <v>10898.026161441319</v>
      </c>
    </row>
    <row r="4573" spans="1:17" x14ac:dyDescent="0.25">
      <c r="A4573" t="s">
        <v>6512</v>
      </c>
      <c r="B4573" t="s">
        <v>40</v>
      </c>
      <c r="D4573">
        <v>19</v>
      </c>
      <c r="E4573" t="s">
        <v>30</v>
      </c>
      <c r="F4573" t="s">
        <v>41</v>
      </c>
      <c r="G4573">
        <v>11201.81</v>
      </c>
      <c r="H4573">
        <v>17</v>
      </c>
      <c r="I4573" t="s">
        <v>59</v>
      </c>
      <c r="J4573">
        <v>-36.04</v>
      </c>
      <c r="K4573">
        <v>146.94</v>
      </c>
      <c r="O4573">
        <v>0</v>
      </c>
      <c r="P4573">
        <v>0</v>
      </c>
      <c r="Q4573" s="1">
        <f t="shared" si="71"/>
        <v>0</v>
      </c>
    </row>
    <row r="4574" spans="1:17" x14ac:dyDescent="0.25">
      <c r="A4574" t="s">
        <v>6512</v>
      </c>
      <c r="B4574" t="s">
        <v>40</v>
      </c>
      <c r="D4574">
        <v>23</v>
      </c>
      <c r="E4574" t="s">
        <v>18</v>
      </c>
      <c r="F4574" t="s">
        <v>41</v>
      </c>
      <c r="G4574">
        <v>8685.48</v>
      </c>
      <c r="H4574">
        <v>33</v>
      </c>
      <c r="I4574" t="s">
        <v>192</v>
      </c>
      <c r="J4574">
        <v>-37.93</v>
      </c>
      <c r="K4574">
        <v>145.01</v>
      </c>
      <c r="O4574">
        <v>0</v>
      </c>
      <c r="P4574">
        <v>0</v>
      </c>
      <c r="Q4574" s="1">
        <f t="shared" si="71"/>
        <v>0</v>
      </c>
    </row>
    <row r="4575" spans="1:17" x14ac:dyDescent="0.25">
      <c r="A4575" t="s">
        <v>6512</v>
      </c>
      <c r="B4575" t="s">
        <v>40</v>
      </c>
      <c r="D4575">
        <v>27</v>
      </c>
      <c r="E4575" t="s">
        <v>18</v>
      </c>
      <c r="F4575" t="s">
        <v>57</v>
      </c>
      <c r="G4575">
        <v>5138.9399999999996</v>
      </c>
      <c r="H4575">
        <v>33</v>
      </c>
      <c r="I4575" t="s">
        <v>52</v>
      </c>
      <c r="J4575">
        <v>-32</v>
      </c>
      <c r="K4575">
        <v>116.06</v>
      </c>
      <c r="O4575">
        <v>0</v>
      </c>
      <c r="P4575">
        <v>0</v>
      </c>
      <c r="Q4575" s="1">
        <f t="shared" si="71"/>
        <v>0</v>
      </c>
    </row>
    <row r="4576" spans="1:17" x14ac:dyDescent="0.25">
      <c r="A4576" t="s">
        <v>6512</v>
      </c>
      <c r="B4576" t="s">
        <v>40</v>
      </c>
      <c r="D4576">
        <v>42</v>
      </c>
      <c r="E4576" t="s">
        <v>30</v>
      </c>
      <c r="F4576" t="s">
        <v>323</v>
      </c>
      <c r="G4576">
        <v>37734.559999999998</v>
      </c>
      <c r="H4576">
        <v>36</v>
      </c>
      <c r="I4576" t="s">
        <v>324</v>
      </c>
      <c r="J4576">
        <v>-37.840000000000003</v>
      </c>
      <c r="K4576">
        <v>144.97999999999999</v>
      </c>
      <c r="O4576">
        <v>0</v>
      </c>
      <c r="P4576">
        <v>0</v>
      </c>
      <c r="Q4576" s="1">
        <f t="shared" si="71"/>
        <v>0</v>
      </c>
    </row>
    <row r="4577" spans="1:17" x14ac:dyDescent="0.25">
      <c r="A4577" t="s">
        <v>6513</v>
      </c>
      <c r="B4577" t="s">
        <v>17</v>
      </c>
      <c r="C4577">
        <v>1</v>
      </c>
      <c r="D4577">
        <v>24</v>
      </c>
      <c r="E4577" t="s">
        <v>30</v>
      </c>
      <c r="F4577" t="s">
        <v>19</v>
      </c>
      <c r="G4577">
        <v>15256.56</v>
      </c>
      <c r="H4577">
        <v>7.37</v>
      </c>
      <c r="I4577" t="s">
        <v>105</v>
      </c>
      <c r="J4577">
        <v>-27.49</v>
      </c>
      <c r="K4577">
        <v>152.99</v>
      </c>
      <c r="L4577" t="s">
        <v>6514</v>
      </c>
      <c r="M4577" t="s">
        <v>22</v>
      </c>
      <c r="N4577" t="s">
        <v>6515</v>
      </c>
      <c r="O4577">
        <v>-27.74</v>
      </c>
      <c r="P4577">
        <v>153.19</v>
      </c>
      <c r="Q4577" s="1">
        <f t="shared" si="71"/>
        <v>34.112583486948658</v>
      </c>
    </row>
    <row r="4578" spans="1:17" x14ac:dyDescent="0.25">
      <c r="A4578" t="s">
        <v>6516</v>
      </c>
      <c r="B4578" t="s">
        <v>17</v>
      </c>
      <c r="C4578">
        <v>1</v>
      </c>
      <c r="D4578">
        <v>19</v>
      </c>
      <c r="E4578" t="s">
        <v>30</v>
      </c>
      <c r="F4578" t="s">
        <v>19</v>
      </c>
      <c r="G4578">
        <v>7201.74</v>
      </c>
      <c r="H4578">
        <v>4.91</v>
      </c>
      <c r="I4578" t="s">
        <v>196</v>
      </c>
      <c r="J4578">
        <v>-32.07</v>
      </c>
      <c r="K4578">
        <v>115.98</v>
      </c>
      <c r="L4578" t="s">
        <v>4603</v>
      </c>
      <c r="M4578" t="s">
        <v>54</v>
      </c>
      <c r="N4578" t="s">
        <v>6517</v>
      </c>
      <c r="O4578">
        <v>-32.049999999999997</v>
      </c>
      <c r="P4578">
        <v>115.98</v>
      </c>
      <c r="Q4578" s="1">
        <f t="shared" si="71"/>
        <v>2.2263781108136675</v>
      </c>
    </row>
    <row r="4579" spans="1:17" x14ac:dyDescent="0.25">
      <c r="A4579" t="s">
        <v>6518</v>
      </c>
      <c r="B4579" t="s">
        <v>40</v>
      </c>
      <c r="D4579">
        <v>41</v>
      </c>
      <c r="E4579" t="s">
        <v>18</v>
      </c>
      <c r="F4579" t="s">
        <v>57</v>
      </c>
      <c r="G4579">
        <v>2327.44</v>
      </c>
      <c r="H4579">
        <v>43</v>
      </c>
      <c r="I4579" t="s">
        <v>333</v>
      </c>
      <c r="J4579">
        <v>-37.79</v>
      </c>
      <c r="K4579">
        <v>144.93</v>
      </c>
      <c r="O4579">
        <v>0</v>
      </c>
      <c r="P4579">
        <v>0</v>
      </c>
      <c r="Q4579" s="1">
        <f t="shared" si="71"/>
        <v>0</v>
      </c>
    </row>
    <row r="4580" spans="1:17" x14ac:dyDescent="0.25">
      <c r="A4580" t="s">
        <v>6518</v>
      </c>
      <c r="B4580" t="s">
        <v>40</v>
      </c>
      <c r="D4580">
        <v>27</v>
      </c>
      <c r="E4580" t="s">
        <v>30</v>
      </c>
      <c r="F4580" t="s">
        <v>323</v>
      </c>
      <c r="G4580">
        <v>5010.3100000000004</v>
      </c>
      <c r="H4580">
        <v>67</v>
      </c>
      <c r="I4580" t="s">
        <v>151</v>
      </c>
      <c r="J4580">
        <v>-37.58</v>
      </c>
      <c r="K4580">
        <v>144.71</v>
      </c>
      <c r="O4580">
        <v>0</v>
      </c>
      <c r="P4580">
        <v>0</v>
      </c>
      <c r="Q4580" s="1">
        <f t="shared" si="71"/>
        <v>0</v>
      </c>
    </row>
    <row r="4581" spans="1:17" x14ac:dyDescent="0.25">
      <c r="A4581" t="s">
        <v>6519</v>
      </c>
      <c r="B4581" t="s">
        <v>17</v>
      </c>
      <c r="C4581">
        <v>1</v>
      </c>
      <c r="D4581">
        <v>35</v>
      </c>
      <c r="E4581" t="s">
        <v>30</v>
      </c>
      <c r="F4581" t="s">
        <v>25</v>
      </c>
      <c r="G4581">
        <v>8634.4500000000007</v>
      </c>
      <c r="H4581">
        <v>33.93</v>
      </c>
      <c r="I4581" t="s">
        <v>297</v>
      </c>
      <c r="J4581">
        <v>-32.979999999999997</v>
      </c>
      <c r="K4581">
        <v>151.68</v>
      </c>
      <c r="L4581" t="s">
        <v>6520</v>
      </c>
      <c r="M4581" t="s">
        <v>27</v>
      </c>
      <c r="N4581" t="s">
        <v>6521</v>
      </c>
      <c r="O4581">
        <v>-32.97</v>
      </c>
      <c r="P4581">
        <v>151.63999999999999</v>
      </c>
      <c r="Q4581" s="1">
        <f t="shared" si="71"/>
        <v>3.8977944706487619</v>
      </c>
    </row>
    <row r="4582" spans="1:17" x14ac:dyDescent="0.25">
      <c r="A4582" t="s">
        <v>6522</v>
      </c>
      <c r="B4582" t="s">
        <v>17</v>
      </c>
      <c r="C4582">
        <v>0</v>
      </c>
      <c r="D4582">
        <v>35</v>
      </c>
      <c r="E4582" t="s">
        <v>30</v>
      </c>
      <c r="F4582" t="s">
        <v>25</v>
      </c>
      <c r="G4582">
        <v>8599.7800000000007</v>
      </c>
      <c r="H4582">
        <v>34.67</v>
      </c>
      <c r="I4582" t="s">
        <v>297</v>
      </c>
      <c r="J4582">
        <v>-32.979999999999997</v>
      </c>
      <c r="K4582">
        <v>151.68</v>
      </c>
      <c r="L4582" t="s">
        <v>2205</v>
      </c>
      <c r="M4582" t="s">
        <v>117</v>
      </c>
      <c r="N4582" t="s">
        <v>2206</v>
      </c>
      <c r="O4582">
        <v>-33.03</v>
      </c>
      <c r="P4582">
        <v>137.54</v>
      </c>
      <c r="Q4582" s="1">
        <f t="shared" si="71"/>
        <v>1319.0476813041348</v>
      </c>
    </row>
    <row r="4583" spans="1:17" x14ac:dyDescent="0.25">
      <c r="A4583" t="s">
        <v>6523</v>
      </c>
      <c r="B4583" t="s">
        <v>17</v>
      </c>
      <c r="C4583">
        <v>1</v>
      </c>
      <c r="D4583">
        <v>24</v>
      </c>
      <c r="E4583" t="s">
        <v>18</v>
      </c>
      <c r="F4583" t="s">
        <v>19</v>
      </c>
      <c r="G4583">
        <v>2883.1</v>
      </c>
      <c r="H4583">
        <v>5.7</v>
      </c>
      <c r="I4583" t="s">
        <v>75</v>
      </c>
      <c r="J4583">
        <v>-37.74</v>
      </c>
      <c r="K4583">
        <v>145.44999999999999</v>
      </c>
      <c r="L4583" t="s">
        <v>4810</v>
      </c>
      <c r="M4583" t="s">
        <v>46</v>
      </c>
      <c r="N4583" t="s">
        <v>4811</v>
      </c>
      <c r="O4583">
        <v>-37.65</v>
      </c>
      <c r="P4583">
        <v>145.02000000000001</v>
      </c>
      <c r="Q4583" s="1">
        <f t="shared" si="71"/>
        <v>39.178744817627056</v>
      </c>
    </row>
    <row r="4584" spans="1:17" x14ac:dyDescent="0.25">
      <c r="A4584" t="s">
        <v>6524</v>
      </c>
      <c r="B4584" t="s">
        <v>40</v>
      </c>
      <c r="D4584">
        <v>19</v>
      </c>
      <c r="E4584" t="s">
        <v>18</v>
      </c>
      <c r="F4584" t="s">
        <v>41</v>
      </c>
      <c r="G4584">
        <v>9015.1200000000008</v>
      </c>
      <c r="H4584">
        <v>33</v>
      </c>
      <c r="I4584" t="s">
        <v>101</v>
      </c>
      <c r="J4584">
        <v>-34.01</v>
      </c>
      <c r="K4584">
        <v>150.82</v>
      </c>
      <c r="O4584">
        <v>0</v>
      </c>
      <c r="P4584">
        <v>0</v>
      </c>
      <c r="Q4584" s="1">
        <f t="shared" si="71"/>
        <v>0</v>
      </c>
    </row>
    <row r="4585" spans="1:17" x14ac:dyDescent="0.25">
      <c r="A4585" t="s">
        <v>6525</v>
      </c>
      <c r="B4585" t="s">
        <v>17</v>
      </c>
      <c r="C4585">
        <v>1</v>
      </c>
      <c r="D4585">
        <v>38</v>
      </c>
      <c r="E4585" t="s">
        <v>30</v>
      </c>
      <c r="F4585" t="s">
        <v>19</v>
      </c>
      <c r="G4585">
        <v>165.91</v>
      </c>
      <c r="H4585">
        <v>15.22</v>
      </c>
      <c r="I4585" t="s">
        <v>31</v>
      </c>
      <c r="J4585">
        <v>-33.94</v>
      </c>
      <c r="K4585">
        <v>151.22999999999999</v>
      </c>
      <c r="L4585" t="s">
        <v>2629</v>
      </c>
      <c r="M4585" t="s">
        <v>27</v>
      </c>
      <c r="N4585" t="s">
        <v>2630</v>
      </c>
      <c r="O4585">
        <v>-33.92</v>
      </c>
      <c r="P4585">
        <v>151.08000000000001</v>
      </c>
      <c r="Q4585" s="1">
        <f t="shared" si="71"/>
        <v>14.032274924713693</v>
      </c>
    </row>
    <row r="4586" spans="1:17" x14ac:dyDescent="0.25">
      <c r="A4586" t="s">
        <v>6526</v>
      </c>
      <c r="B4586" t="s">
        <v>17</v>
      </c>
      <c r="C4586">
        <v>1</v>
      </c>
      <c r="D4586">
        <v>26</v>
      </c>
      <c r="E4586" t="s">
        <v>18</v>
      </c>
      <c r="F4586" t="s">
        <v>19</v>
      </c>
      <c r="G4586">
        <v>2100.85</v>
      </c>
      <c r="H4586">
        <v>14.19</v>
      </c>
      <c r="I4586" t="s">
        <v>20</v>
      </c>
      <c r="J4586">
        <v>-27.95</v>
      </c>
      <c r="K4586">
        <v>153.41</v>
      </c>
      <c r="L4586" t="s">
        <v>83</v>
      </c>
      <c r="M4586" t="s">
        <v>27</v>
      </c>
      <c r="N4586" t="s">
        <v>84</v>
      </c>
      <c r="O4586">
        <v>-28.81</v>
      </c>
      <c r="P4586">
        <v>153.28</v>
      </c>
      <c r="Q4586" s="1">
        <f t="shared" si="71"/>
        <v>96.577178789451125</v>
      </c>
    </row>
    <row r="4587" spans="1:17" x14ac:dyDescent="0.25">
      <c r="A4587" t="s">
        <v>6527</v>
      </c>
      <c r="B4587" t="s">
        <v>40</v>
      </c>
      <c r="D4587">
        <v>26</v>
      </c>
      <c r="E4587" t="s">
        <v>30</v>
      </c>
      <c r="F4587" t="s">
        <v>41</v>
      </c>
      <c r="G4587">
        <v>4828.8599999999997</v>
      </c>
      <c r="H4587">
        <v>29</v>
      </c>
      <c r="I4587" t="s">
        <v>237</v>
      </c>
      <c r="J4587">
        <v>-31.9</v>
      </c>
      <c r="K4587">
        <v>115.78</v>
      </c>
      <c r="O4587">
        <v>0</v>
      </c>
      <c r="P4587">
        <v>0</v>
      </c>
      <c r="Q4587" s="1">
        <f t="shared" si="71"/>
        <v>0</v>
      </c>
    </row>
    <row r="4588" spans="1:17" x14ac:dyDescent="0.25">
      <c r="A4588" t="s">
        <v>6527</v>
      </c>
      <c r="B4588" t="s">
        <v>40</v>
      </c>
      <c r="D4588">
        <v>39</v>
      </c>
      <c r="E4588" t="s">
        <v>30</v>
      </c>
      <c r="F4588" t="s">
        <v>41</v>
      </c>
      <c r="G4588">
        <v>10197.65</v>
      </c>
      <c r="H4588">
        <v>32</v>
      </c>
      <c r="I4588" t="s">
        <v>270</v>
      </c>
      <c r="J4588">
        <v>-37.840000000000003</v>
      </c>
      <c r="K4588">
        <v>145.16999999999999</v>
      </c>
      <c r="O4588">
        <v>0</v>
      </c>
      <c r="P4588">
        <v>0</v>
      </c>
      <c r="Q4588" s="1">
        <f t="shared" si="71"/>
        <v>0</v>
      </c>
    </row>
    <row r="4589" spans="1:17" x14ac:dyDescent="0.25">
      <c r="A4589" t="s">
        <v>6527</v>
      </c>
      <c r="B4589" t="s">
        <v>40</v>
      </c>
      <c r="D4589">
        <v>29</v>
      </c>
      <c r="E4589" t="s">
        <v>30</v>
      </c>
      <c r="F4589" t="s">
        <v>41</v>
      </c>
      <c r="G4589">
        <v>11544.39</v>
      </c>
      <c r="H4589">
        <v>39</v>
      </c>
      <c r="I4589" t="s">
        <v>1433</v>
      </c>
      <c r="J4589">
        <v>-30.75</v>
      </c>
      <c r="K4589">
        <v>121.48</v>
      </c>
      <c r="O4589">
        <v>0</v>
      </c>
      <c r="P4589">
        <v>0</v>
      </c>
      <c r="Q4589" s="1">
        <f t="shared" si="71"/>
        <v>0</v>
      </c>
    </row>
    <row r="4590" spans="1:17" x14ac:dyDescent="0.25">
      <c r="A4590" t="s">
        <v>6527</v>
      </c>
      <c r="B4590" t="s">
        <v>40</v>
      </c>
      <c r="D4590">
        <v>28</v>
      </c>
      <c r="E4590" t="s">
        <v>30</v>
      </c>
      <c r="F4590" t="s">
        <v>41</v>
      </c>
      <c r="G4590">
        <v>36098.93</v>
      </c>
      <c r="H4590">
        <v>80</v>
      </c>
      <c r="I4590" t="s">
        <v>200</v>
      </c>
      <c r="J4590">
        <v>-33.89</v>
      </c>
      <c r="K4590">
        <v>151.12</v>
      </c>
      <c r="O4590">
        <v>0</v>
      </c>
      <c r="P4590">
        <v>0</v>
      </c>
      <c r="Q4590" s="1">
        <f t="shared" si="71"/>
        <v>0</v>
      </c>
    </row>
    <row r="4591" spans="1:17" x14ac:dyDescent="0.25">
      <c r="A4591" t="s">
        <v>6528</v>
      </c>
      <c r="B4591" t="s">
        <v>17</v>
      </c>
      <c r="C4591">
        <v>1</v>
      </c>
      <c r="D4591">
        <v>18</v>
      </c>
      <c r="E4591" t="s">
        <v>18</v>
      </c>
      <c r="F4591" t="s">
        <v>25</v>
      </c>
      <c r="G4591">
        <v>2846.18</v>
      </c>
      <c r="H4591">
        <v>85.52</v>
      </c>
      <c r="I4591" t="s">
        <v>279</v>
      </c>
      <c r="J4591">
        <v>-33.64</v>
      </c>
      <c r="K4591">
        <v>150.79</v>
      </c>
      <c r="L4591" t="s">
        <v>6102</v>
      </c>
      <c r="M4591" t="s">
        <v>27</v>
      </c>
      <c r="N4591" t="s">
        <v>6103</v>
      </c>
      <c r="O4591">
        <v>-33.69</v>
      </c>
      <c r="P4591">
        <v>151.02000000000001</v>
      </c>
      <c r="Q4591" s="1">
        <f t="shared" si="71"/>
        <v>22.024387496588737</v>
      </c>
    </row>
    <row r="4592" spans="1:17" x14ac:dyDescent="0.25">
      <c r="A4592" t="s">
        <v>6529</v>
      </c>
      <c r="B4592" t="s">
        <v>17</v>
      </c>
      <c r="C4592">
        <v>1</v>
      </c>
      <c r="D4592">
        <v>30</v>
      </c>
      <c r="E4592" t="s">
        <v>18</v>
      </c>
      <c r="F4592" t="s">
        <v>25</v>
      </c>
      <c r="G4592">
        <v>4964.3999999999996</v>
      </c>
      <c r="H4592">
        <v>13.15</v>
      </c>
      <c r="I4592" t="s">
        <v>230</v>
      </c>
      <c r="J4592">
        <v>-37.85</v>
      </c>
      <c r="K4592">
        <v>145.04</v>
      </c>
      <c r="L4592" t="s">
        <v>676</v>
      </c>
      <c r="M4592" t="s">
        <v>46</v>
      </c>
      <c r="N4592" t="s">
        <v>6530</v>
      </c>
      <c r="O4592">
        <v>-37.81</v>
      </c>
      <c r="P4592">
        <v>145.12</v>
      </c>
      <c r="Q4592" s="1">
        <f t="shared" si="71"/>
        <v>8.3248090931566132</v>
      </c>
    </row>
    <row r="4593" spans="1:17" x14ac:dyDescent="0.25">
      <c r="A4593" t="s">
        <v>6531</v>
      </c>
      <c r="B4593" t="s">
        <v>17</v>
      </c>
      <c r="C4593">
        <v>1</v>
      </c>
      <c r="D4593">
        <v>20</v>
      </c>
      <c r="E4593" t="s">
        <v>30</v>
      </c>
      <c r="F4593" t="s">
        <v>25</v>
      </c>
      <c r="G4593">
        <v>3789.49</v>
      </c>
      <c r="H4593">
        <v>10.99</v>
      </c>
      <c r="I4593" t="s">
        <v>42</v>
      </c>
      <c r="J4593">
        <v>-33.869999999999997</v>
      </c>
      <c r="K4593">
        <v>151.22</v>
      </c>
      <c r="L4593" t="s">
        <v>4161</v>
      </c>
      <c r="M4593" t="s">
        <v>27</v>
      </c>
      <c r="N4593" t="s">
        <v>6532</v>
      </c>
      <c r="O4593">
        <v>-33.729999999999997</v>
      </c>
      <c r="P4593">
        <v>151.13</v>
      </c>
      <c r="Q4593" s="1">
        <f t="shared" si="71"/>
        <v>17.668988960872266</v>
      </c>
    </row>
    <row r="4594" spans="1:17" x14ac:dyDescent="0.25">
      <c r="A4594" t="s">
        <v>6533</v>
      </c>
      <c r="B4594" t="s">
        <v>17</v>
      </c>
      <c r="C4594">
        <v>1</v>
      </c>
      <c r="D4594">
        <v>40</v>
      </c>
      <c r="E4594" t="s">
        <v>18</v>
      </c>
      <c r="F4594" t="s">
        <v>25</v>
      </c>
      <c r="G4594">
        <v>196699.27</v>
      </c>
      <c r="H4594">
        <v>136.28</v>
      </c>
      <c r="I4594" t="s">
        <v>194</v>
      </c>
      <c r="J4594">
        <v>-37.659999999999997</v>
      </c>
      <c r="K4594">
        <v>143.83000000000001</v>
      </c>
      <c r="L4594" t="s">
        <v>146</v>
      </c>
      <c r="M4594" t="s">
        <v>46</v>
      </c>
      <c r="N4594" t="s">
        <v>147</v>
      </c>
      <c r="O4594">
        <v>-37.74</v>
      </c>
      <c r="P4594">
        <v>145.03</v>
      </c>
      <c r="Q4594" s="1">
        <f t="shared" si="71"/>
        <v>106.06753689865809</v>
      </c>
    </row>
    <row r="4595" spans="1:17" x14ac:dyDescent="0.25">
      <c r="A4595" t="s">
        <v>6534</v>
      </c>
      <c r="B4595" t="s">
        <v>17</v>
      </c>
      <c r="C4595">
        <v>1</v>
      </c>
      <c r="D4595">
        <v>18</v>
      </c>
      <c r="E4595" t="s">
        <v>30</v>
      </c>
      <c r="F4595" t="s">
        <v>19</v>
      </c>
      <c r="G4595">
        <v>10536.2</v>
      </c>
      <c r="H4595">
        <v>19</v>
      </c>
      <c r="I4595" t="s">
        <v>295</v>
      </c>
      <c r="J4595">
        <v>-28.01</v>
      </c>
      <c r="K4595">
        <v>153.41</v>
      </c>
      <c r="L4595" t="s">
        <v>725</v>
      </c>
      <c r="M4595" t="s">
        <v>22</v>
      </c>
      <c r="N4595" t="s">
        <v>1835</v>
      </c>
      <c r="O4595">
        <v>-27.98</v>
      </c>
      <c r="P4595">
        <v>153.41</v>
      </c>
      <c r="Q4595" s="1">
        <f t="shared" si="71"/>
        <v>3.339567166452762</v>
      </c>
    </row>
    <row r="4596" spans="1:17" x14ac:dyDescent="0.25">
      <c r="A4596" t="s">
        <v>6535</v>
      </c>
      <c r="B4596" t="s">
        <v>17</v>
      </c>
      <c r="C4596">
        <v>1</v>
      </c>
      <c r="D4596">
        <v>24</v>
      </c>
      <c r="E4596" t="s">
        <v>18</v>
      </c>
      <c r="F4596" t="s">
        <v>25</v>
      </c>
      <c r="G4596">
        <v>2857.07</v>
      </c>
      <c r="H4596">
        <v>26.03</v>
      </c>
      <c r="I4596" t="s">
        <v>75</v>
      </c>
      <c r="J4596">
        <v>-37.74</v>
      </c>
      <c r="K4596">
        <v>145.44999999999999</v>
      </c>
      <c r="L4596" t="s">
        <v>385</v>
      </c>
      <c r="M4596" t="s">
        <v>46</v>
      </c>
      <c r="N4596" t="s">
        <v>378</v>
      </c>
      <c r="O4596">
        <v>-37.82</v>
      </c>
      <c r="P4596">
        <v>144.96</v>
      </c>
      <c r="Q4596" s="1">
        <f t="shared" si="71"/>
        <v>44.021803975218681</v>
      </c>
    </row>
    <row r="4597" spans="1:17" x14ac:dyDescent="0.25">
      <c r="A4597" t="s">
        <v>6536</v>
      </c>
      <c r="B4597" t="s">
        <v>40</v>
      </c>
      <c r="D4597">
        <v>40</v>
      </c>
      <c r="E4597" t="s">
        <v>30</v>
      </c>
      <c r="F4597" t="s">
        <v>41</v>
      </c>
      <c r="G4597">
        <v>61849.22</v>
      </c>
      <c r="H4597">
        <v>183</v>
      </c>
      <c r="I4597" t="s">
        <v>375</v>
      </c>
      <c r="J4597">
        <v>-31.9</v>
      </c>
      <c r="K4597">
        <v>115.83</v>
      </c>
      <c r="O4597">
        <v>0</v>
      </c>
      <c r="P4597">
        <v>0</v>
      </c>
      <c r="Q4597" s="1">
        <f t="shared" si="71"/>
        <v>0</v>
      </c>
    </row>
    <row r="4598" spans="1:17" x14ac:dyDescent="0.25">
      <c r="A4598" t="s">
        <v>6536</v>
      </c>
      <c r="B4598" t="s">
        <v>40</v>
      </c>
      <c r="D4598">
        <v>43</v>
      </c>
      <c r="E4598" t="s">
        <v>30</v>
      </c>
      <c r="F4598" t="s">
        <v>57</v>
      </c>
      <c r="G4598">
        <v>10574.14</v>
      </c>
      <c r="H4598">
        <v>16</v>
      </c>
      <c r="I4598" t="s">
        <v>65</v>
      </c>
      <c r="J4598">
        <v>-37.840000000000003</v>
      </c>
      <c r="K4598">
        <v>145.16</v>
      </c>
      <c r="O4598">
        <v>0</v>
      </c>
      <c r="P4598">
        <v>0</v>
      </c>
      <c r="Q4598" s="1">
        <f t="shared" si="71"/>
        <v>0</v>
      </c>
    </row>
    <row r="4599" spans="1:17" x14ac:dyDescent="0.25">
      <c r="A4599" t="s">
        <v>6536</v>
      </c>
      <c r="B4599" t="s">
        <v>40</v>
      </c>
      <c r="D4599">
        <v>38</v>
      </c>
      <c r="E4599" t="s">
        <v>30</v>
      </c>
      <c r="F4599" t="s">
        <v>41</v>
      </c>
      <c r="G4599">
        <v>36132.589999999997</v>
      </c>
      <c r="H4599">
        <v>185</v>
      </c>
      <c r="I4599" t="s">
        <v>228</v>
      </c>
      <c r="J4599">
        <v>-33.9</v>
      </c>
      <c r="K4599">
        <v>151.27000000000001</v>
      </c>
      <c r="O4599">
        <v>0</v>
      </c>
      <c r="P4599">
        <v>0</v>
      </c>
      <c r="Q4599" s="1">
        <f t="shared" si="71"/>
        <v>0</v>
      </c>
    </row>
    <row r="4600" spans="1:17" x14ac:dyDescent="0.25">
      <c r="A4600" t="s">
        <v>6537</v>
      </c>
      <c r="B4600" t="s">
        <v>17</v>
      </c>
      <c r="C4600">
        <v>1</v>
      </c>
      <c r="D4600">
        <v>34</v>
      </c>
      <c r="E4600" t="s">
        <v>18</v>
      </c>
      <c r="F4600" t="s">
        <v>25</v>
      </c>
      <c r="G4600">
        <v>7491.27</v>
      </c>
      <c r="H4600">
        <v>26.63</v>
      </c>
      <c r="I4600" t="s">
        <v>213</v>
      </c>
      <c r="J4600">
        <v>-12.37</v>
      </c>
      <c r="K4600">
        <v>130.9</v>
      </c>
      <c r="L4600" t="s">
        <v>2696</v>
      </c>
      <c r="M4600" t="s">
        <v>215</v>
      </c>
      <c r="N4600" t="s">
        <v>479</v>
      </c>
      <c r="O4600">
        <v>-12.46</v>
      </c>
      <c r="P4600">
        <v>130.84</v>
      </c>
      <c r="Q4600" s="1">
        <f t="shared" si="71"/>
        <v>11.955050874513745</v>
      </c>
    </row>
    <row r="4601" spans="1:17" x14ac:dyDescent="0.25">
      <c r="A4601" t="s">
        <v>6538</v>
      </c>
      <c r="B4601" t="s">
        <v>40</v>
      </c>
      <c r="D4601">
        <v>40</v>
      </c>
      <c r="E4601" t="s">
        <v>30</v>
      </c>
      <c r="F4601" t="s">
        <v>41</v>
      </c>
      <c r="G4601">
        <v>61802.22</v>
      </c>
      <c r="H4601">
        <v>47</v>
      </c>
      <c r="I4601" t="s">
        <v>375</v>
      </c>
      <c r="J4601">
        <v>-31.9</v>
      </c>
      <c r="K4601">
        <v>115.83</v>
      </c>
      <c r="O4601">
        <v>0</v>
      </c>
      <c r="P4601">
        <v>0</v>
      </c>
      <c r="Q4601" s="1">
        <f t="shared" si="71"/>
        <v>0</v>
      </c>
    </row>
    <row r="4602" spans="1:17" x14ac:dyDescent="0.25">
      <c r="A4602" t="s">
        <v>6538</v>
      </c>
      <c r="B4602" t="s">
        <v>40</v>
      </c>
      <c r="D4602">
        <v>37</v>
      </c>
      <c r="E4602" t="s">
        <v>30</v>
      </c>
      <c r="F4602" t="s">
        <v>41</v>
      </c>
      <c r="G4602">
        <v>2880.53</v>
      </c>
      <c r="H4602">
        <v>52</v>
      </c>
      <c r="I4602" t="s">
        <v>82</v>
      </c>
      <c r="J4602">
        <v>-27.93</v>
      </c>
      <c r="K4602">
        <v>153.32</v>
      </c>
      <c r="O4602">
        <v>0</v>
      </c>
      <c r="P4602">
        <v>0</v>
      </c>
      <c r="Q4602" s="1">
        <f t="shared" si="71"/>
        <v>0</v>
      </c>
    </row>
    <row r="4603" spans="1:17" x14ac:dyDescent="0.25">
      <c r="A4603" t="s">
        <v>6539</v>
      </c>
      <c r="B4603" t="s">
        <v>40</v>
      </c>
      <c r="D4603">
        <v>69</v>
      </c>
      <c r="E4603" t="s">
        <v>30</v>
      </c>
      <c r="F4603" t="s">
        <v>41</v>
      </c>
      <c r="G4603">
        <v>5459.57</v>
      </c>
      <c r="H4603">
        <v>70</v>
      </c>
      <c r="I4603" t="s">
        <v>269</v>
      </c>
      <c r="J4603">
        <v>-37.76</v>
      </c>
      <c r="K4603">
        <v>144.96</v>
      </c>
      <c r="O4603">
        <v>0</v>
      </c>
      <c r="P4603">
        <v>0</v>
      </c>
      <c r="Q4603" s="1">
        <f t="shared" si="71"/>
        <v>0</v>
      </c>
    </row>
    <row r="4604" spans="1:17" x14ac:dyDescent="0.25">
      <c r="A4604" t="s">
        <v>6539</v>
      </c>
      <c r="B4604" t="s">
        <v>40</v>
      </c>
      <c r="D4604">
        <v>40</v>
      </c>
      <c r="E4604" t="s">
        <v>30</v>
      </c>
      <c r="F4604" t="s">
        <v>41</v>
      </c>
      <c r="G4604">
        <v>9108.52</v>
      </c>
      <c r="H4604">
        <v>189</v>
      </c>
      <c r="I4604" t="s">
        <v>58</v>
      </c>
      <c r="J4604">
        <v>-33.96</v>
      </c>
      <c r="K4604">
        <v>151.22999999999999</v>
      </c>
      <c r="O4604">
        <v>0</v>
      </c>
      <c r="P4604">
        <v>0</v>
      </c>
      <c r="Q4604" s="1">
        <f t="shared" si="71"/>
        <v>0</v>
      </c>
    </row>
    <row r="4605" spans="1:17" x14ac:dyDescent="0.25">
      <c r="A4605" t="s">
        <v>6539</v>
      </c>
      <c r="B4605" t="s">
        <v>40</v>
      </c>
      <c r="D4605">
        <v>20</v>
      </c>
      <c r="E4605" t="s">
        <v>30</v>
      </c>
      <c r="F4605" t="s">
        <v>41</v>
      </c>
      <c r="G4605">
        <v>8943.51</v>
      </c>
      <c r="H4605">
        <v>39</v>
      </c>
      <c r="I4605" t="s">
        <v>380</v>
      </c>
      <c r="J4605">
        <v>-35.270000000000003</v>
      </c>
      <c r="K4605">
        <v>138.56</v>
      </c>
      <c r="O4605">
        <v>0</v>
      </c>
      <c r="P4605">
        <v>0</v>
      </c>
      <c r="Q4605" s="1">
        <f t="shared" si="71"/>
        <v>0</v>
      </c>
    </row>
    <row r="4606" spans="1:17" x14ac:dyDescent="0.25">
      <c r="A4606" t="s">
        <v>6539</v>
      </c>
      <c r="B4606" t="s">
        <v>40</v>
      </c>
      <c r="D4606">
        <v>41</v>
      </c>
      <c r="E4606" t="s">
        <v>18</v>
      </c>
      <c r="F4606" t="s">
        <v>41</v>
      </c>
      <c r="G4606">
        <v>2305.44</v>
      </c>
      <c r="H4606">
        <v>22</v>
      </c>
      <c r="I4606" t="s">
        <v>333</v>
      </c>
      <c r="J4606">
        <v>-37.79</v>
      </c>
      <c r="K4606">
        <v>144.93</v>
      </c>
      <c r="O4606">
        <v>0</v>
      </c>
      <c r="P4606">
        <v>0</v>
      </c>
      <c r="Q4606" s="1">
        <f t="shared" si="71"/>
        <v>0</v>
      </c>
    </row>
    <row r="4607" spans="1:17" x14ac:dyDescent="0.25">
      <c r="A4607" t="s">
        <v>6540</v>
      </c>
      <c r="B4607" t="s">
        <v>17</v>
      </c>
      <c r="C4607">
        <v>1</v>
      </c>
      <c r="D4607">
        <v>37</v>
      </c>
      <c r="E4607" t="s">
        <v>30</v>
      </c>
      <c r="F4607" t="s">
        <v>25</v>
      </c>
      <c r="G4607">
        <v>2829.16</v>
      </c>
      <c r="H4607">
        <v>51.37</v>
      </c>
      <c r="I4607" t="s">
        <v>82</v>
      </c>
      <c r="J4607">
        <v>-27.93</v>
      </c>
      <c r="K4607">
        <v>153.32</v>
      </c>
      <c r="L4607" t="s">
        <v>283</v>
      </c>
      <c r="M4607" t="s">
        <v>27</v>
      </c>
      <c r="N4607" t="s">
        <v>284</v>
      </c>
      <c r="O4607">
        <v>-33.880000000000003</v>
      </c>
      <c r="P4607">
        <v>151.21</v>
      </c>
      <c r="Q4607" s="1">
        <f t="shared" si="71"/>
        <v>692.27397043508176</v>
      </c>
    </row>
    <row r="4608" spans="1:17" x14ac:dyDescent="0.25">
      <c r="A4608" t="s">
        <v>6541</v>
      </c>
      <c r="B4608" t="s">
        <v>17</v>
      </c>
      <c r="C4608">
        <v>1</v>
      </c>
      <c r="D4608">
        <v>40</v>
      </c>
      <c r="E4608" t="s">
        <v>18</v>
      </c>
      <c r="F4608" t="s">
        <v>19</v>
      </c>
      <c r="G4608">
        <v>3562.73</v>
      </c>
      <c r="H4608">
        <v>20.76</v>
      </c>
      <c r="I4608" t="s">
        <v>33</v>
      </c>
      <c r="J4608">
        <v>-27.66</v>
      </c>
      <c r="K4608">
        <v>153.1</v>
      </c>
      <c r="L4608" t="s">
        <v>2412</v>
      </c>
      <c r="M4608" t="s">
        <v>22</v>
      </c>
      <c r="N4608" t="s">
        <v>2413</v>
      </c>
      <c r="O4608">
        <v>-27.76</v>
      </c>
      <c r="P4608">
        <v>153.33000000000001</v>
      </c>
      <c r="Q4608" s="1">
        <f t="shared" si="71"/>
        <v>25.252917608741516</v>
      </c>
    </row>
    <row r="4609" spans="1:17" x14ac:dyDescent="0.25">
      <c r="A4609" t="s">
        <v>6542</v>
      </c>
      <c r="B4609" t="s">
        <v>17</v>
      </c>
      <c r="C4609">
        <v>1</v>
      </c>
      <c r="D4609">
        <v>30</v>
      </c>
      <c r="E4609" t="s">
        <v>30</v>
      </c>
      <c r="F4609" t="s">
        <v>25</v>
      </c>
      <c r="G4609">
        <v>3092.06</v>
      </c>
      <c r="H4609">
        <v>21.42</v>
      </c>
      <c r="I4609" t="s">
        <v>67</v>
      </c>
      <c r="J4609">
        <v>-27.61</v>
      </c>
      <c r="K4609">
        <v>153.05000000000001</v>
      </c>
      <c r="L4609" t="s">
        <v>6543</v>
      </c>
      <c r="M4609" t="s">
        <v>27</v>
      </c>
      <c r="N4609" t="s">
        <v>6544</v>
      </c>
      <c r="O4609">
        <v>-30.46</v>
      </c>
      <c r="P4609">
        <v>152.91999999999999</v>
      </c>
      <c r="Q4609" s="1">
        <f t="shared" si="71"/>
        <v>317.51098488080277</v>
      </c>
    </row>
    <row r="4610" spans="1:17" x14ac:dyDescent="0.25">
      <c r="A4610" t="s">
        <v>6545</v>
      </c>
      <c r="B4610" t="s">
        <v>40</v>
      </c>
      <c r="D4610">
        <v>19</v>
      </c>
      <c r="E4610" t="s">
        <v>30</v>
      </c>
      <c r="F4610" t="s">
        <v>41</v>
      </c>
      <c r="G4610">
        <v>11168.81</v>
      </c>
      <c r="H4610">
        <v>33</v>
      </c>
      <c r="I4610" t="s">
        <v>59</v>
      </c>
      <c r="J4610">
        <v>-36.04</v>
      </c>
      <c r="K4610">
        <v>146.94</v>
      </c>
      <c r="O4610">
        <v>0</v>
      </c>
      <c r="P4610">
        <v>0</v>
      </c>
      <c r="Q4610" s="1">
        <f t="shared" si="71"/>
        <v>0</v>
      </c>
    </row>
    <row r="4611" spans="1:17" x14ac:dyDescent="0.25">
      <c r="A4611" t="s">
        <v>6545</v>
      </c>
      <c r="B4611" t="s">
        <v>40</v>
      </c>
      <c r="D4611">
        <v>37</v>
      </c>
      <c r="E4611" t="s">
        <v>30</v>
      </c>
      <c r="F4611" t="s">
        <v>41</v>
      </c>
      <c r="G4611">
        <v>2811.16</v>
      </c>
      <c r="H4611">
        <v>18</v>
      </c>
      <c r="I4611" t="s">
        <v>82</v>
      </c>
      <c r="J4611">
        <v>-27.93</v>
      </c>
      <c r="K4611">
        <v>153.32</v>
      </c>
      <c r="O4611">
        <v>0</v>
      </c>
      <c r="P4611">
        <v>0</v>
      </c>
      <c r="Q4611" s="1">
        <f t="shared" si="71"/>
        <v>0</v>
      </c>
    </row>
    <row r="4612" spans="1:17" x14ac:dyDescent="0.25">
      <c r="A4612" t="s">
        <v>6546</v>
      </c>
      <c r="B4612" t="s">
        <v>40</v>
      </c>
      <c r="D4612">
        <v>25</v>
      </c>
      <c r="E4612" t="s">
        <v>18</v>
      </c>
      <c r="F4612" t="s">
        <v>41</v>
      </c>
      <c r="G4612">
        <v>3748.58</v>
      </c>
      <c r="H4612">
        <v>46</v>
      </c>
      <c r="I4612" t="s">
        <v>86</v>
      </c>
      <c r="J4612">
        <v>-31.72</v>
      </c>
      <c r="K4612">
        <v>115.74</v>
      </c>
      <c r="O4612">
        <v>0</v>
      </c>
      <c r="P4612">
        <v>0</v>
      </c>
      <c r="Q4612" s="1">
        <f t="shared" si="71"/>
        <v>0</v>
      </c>
    </row>
    <row r="4613" spans="1:17" x14ac:dyDescent="0.25">
      <c r="A4613" t="s">
        <v>6546</v>
      </c>
      <c r="B4613" t="s">
        <v>40</v>
      </c>
      <c r="D4613">
        <v>30</v>
      </c>
      <c r="E4613" t="s">
        <v>18</v>
      </c>
      <c r="F4613" t="s">
        <v>41</v>
      </c>
      <c r="G4613">
        <v>6338.54</v>
      </c>
      <c r="H4613">
        <v>47</v>
      </c>
      <c r="I4613" t="s">
        <v>389</v>
      </c>
      <c r="J4613">
        <v>-34.93</v>
      </c>
      <c r="K4613">
        <v>138.63</v>
      </c>
      <c r="O4613">
        <v>0</v>
      </c>
      <c r="P4613">
        <v>0</v>
      </c>
      <c r="Q4613" s="1">
        <f t="shared" ref="Q4613:Q4676" si="72">IF(O4613=0,0,(3443.8985*1.852001*(ACOS((SIN(J4613*PI()/180)*SIN(O4613*PI()/180)+COS(J4613*PI()/180)*COS(O4613*PI()/180)*COS(P4613*PI()/180-K4613*PI()/180))))))</f>
        <v>0</v>
      </c>
    </row>
    <row r="4614" spans="1:17" x14ac:dyDescent="0.25">
      <c r="A4614" t="s">
        <v>6547</v>
      </c>
      <c r="B4614" t="s">
        <v>17</v>
      </c>
      <c r="C4614">
        <v>1</v>
      </c>
      <c r="D4614">
        <v>26</v>
      </c>
      <c r="E4614" t="s">
        <v>18</v>
      </c>
      <c r="F4614" t="s">
        <v>19</v>
      </c>
      <c r="G4614">
        <v>2087.87</v>
      </c>
      <c r="H4614">
        <v>12.98</v>
      </c>
      <c r="I4614" t="s">
        <v>20</v>
      </c>
      <c r="J4614">
        <v>-27.95</v>
      </c>
      <c r="K4614">
        <v>153.41</v>
      </c>
      <c r="L4614" t="s">
        <v>1744</v>
      </c>
      <c r="M4614" t="s">
        <v>22</v>
      </c>
      <c r="N4614" t="s">
        <v>2350</v>
      </c>
      <c r="O4614">
        <v>-27.51</v>
      </c>
      <c r="P4614">
        <v>152.94</v>
      </c>
      <c r="Q4614" s="1">
        <f t="shared" si="72"/>
        <v>67.407373847476691</v>
      </c>
    </row>
    <row r="4615" spans="1:17" x14ac:dyDescent="0.25">
      <c r="A4615" t="s">
        <v>6548</v>
      </c>
      <c r="B4615" t="s">
        <v>40</v>
      </c>
      <c r="D4615">
        <v>35</v>
      </c>
      <c r="E4615" t="s">
        <v>18</v>
      </c>
      <c r="F4615" t="s">
        <v>41</v>
      </c>
      <c r="G4615">
        <v>12252.1</v>
      </c>
      <c r="H4615">
        <v>33</v>
      </c>
      <c r="I4615" t="s">
        <v>394</v>
      </c>
      <c r="J4615">
        <v>-37.840000000000003</v>
      </c>
      <c r="K4615">
        <v>144.96</v>
      </c>
      <c r="O4615">
        <v>0</v>
      </c>
      <c r="P4615">
        <v>0</v>
      </c>
      <c r="Q4615" s="1">
        <f t="shared" si="72"/>
        <v>0</v>
      </c>
    </row>
    <row r="4616" spans="1:17" x14ac:dyDescent="0.25">
      <c r="A4616" t="s">
        <v>6548</v>
      </c>
      <c r="B4616" t="s">
        <v>40</v>
      </c>
      <c r="D4616">
        <v>19</v>
      </c>
      <c r="E4616" t="s">
        <v>18</v>
      </c>
      <c r="F4616" t="s">
        <v>57</v>
      </c>
      <c r="G4616">
        <v>6965.96</v>
      </c>
      <c r="H4616">
        <v>22</v>
      </c>
      <c r="I4616" t="s">
        <v>395</v>
      </c>
      <c r="J4616">
        <v>-37.909999999999997</v>
      </c>
      <c r="K4616">
        <v>144.66</v>
      </c>
      <c r="O4616">
        <v>0</v>
      </c>
      <c r="P4616">
        <v>0</v>
      </c>
      <c r="Q4616" s="1">
        <f t="shared" si="72"/>
        <v>0</v>
      </c>
    </row>
    <row r="4617" spans="1:17" x14ac:dyDescent="0.25">
      <c r="A4617" t="s">
        <v>6549</v>
      </c>
      <c r="B4617" t="s">
        <v>17</v>
      </c>
      <c r="C4617">
        <v>1</v>
      </c>
      <c r="D4617">
        <v>20</v>
      </c>
      <c r="E4617" t="s">
        <v>30</v>
      </c>
      <c r="F4617" t="s">
        <v>19</v>
      </c>
      <c r="G4617">
        <v>3772.87</v>
      </c>
      <c r="H4617">
        <v>16.62</v>
      </c>
      <c r="I4617" t="s">
        <v>42</v>
      </c>
      <c r="J4617">
        <v>-33.869999999999997</v>
      </c>
      <c r="K4617">
        <v>151.22</v>
      </c>
      <c r="L4617" t="s">
        <v>6550</v>
      </c>
      <c r="M4617" t="s">
        <v>27</v>
      </c>
      <c r="N4617" t="s">
        <v>6551</v>
      </c>
      <c r="O4617">
        <v>-33.700000000000003</v>
      </c>
      <c r="P4617">
        <v>150.56</v>
      </c>
      <c r="Q4617" s="1">
        <f t="shared" si="72"/>
        <v>63.928559035055535</v>
      </c>
    </row>
    <row r="4618" spans="1:17" x14ac:dyDescent="0.25">
      <c r="A4618" t="s">
        <v>6552</v>
      </c>
      <c r="B4618" t="s">
        <v>40</v>
      </c>
      <c r="D4618">
        <v>43</v>
      </c>
      <c r="E4618" t="s">
        <v>18</v>
      </c>
      <c r="F4618" t="s">
        <v>41</v>
      </c>
      <c r="G4618">
        <v>3648.93</v>
      </c>
      <c r="H4618">
        <v>43</v>
      </c>
      <c r="I4618" t="s">
        <v>44</v>
      </c>
      <c r="J4618">
        <v>-37.76</v>
      </c>
      <c r="K4618">
        <v>144.94999999999999</v>
      </c>
      <c r="O4618">
        <v>0</v>
      </c>
      <c r="P4618">
        <v>0</v>
      </c>
      <c r="Q4618" s="1">
        <f t="shared" si="72"/>
        <v>0</v>
      </c>
    </row>
    <row r="4619" spans="1:17" x14ac:dyDescent="0.25">
      <c r="A4619" t="s">
        <v>6553</v>
      </c>
      <c r="B4619" t="s">
        <v>17</v>
      </c>
      <c r="C4619">
        <v>1</v>
      </c>
      <c r="D4619">
        <v>26</v>
      </c>
      <c r="E4619" t="s">
        <v>18</v>
      </c>
      <c r="F4619" t="s">
        <v>25</v>
      </c>
      <c r="G4619">
        <v>2064.0300000000002</v>
      </c>
      <c r="H4619">
        <v>23.84</v>
      </c>
      <c r="I4619" t="s">
        <v>20</v>
      </c>
      <c r="J4619">
        <v>-27.95</v>
      </c>
      <c r="K4619">
        <v>153.41</v>
      </c>
      <c r="L4619" t="s">
        <v>1010</v>
      </c>
      <c r="M4619" t="s">
        <v>22</v>
      </c>
      <c r="N4619" t="s">
        <v>2581</v>
      </c>
      <c r="O4619">
        <v>-28.08</v>
      </c>
      <c r="P4619">
        <v>153.38</v>
      </c>
      <c r="Q4619" s="1">
        <f t="shared" si="72"/>
        <v>14.768726171453473</v>
      </c>
    </row>
    <row r="4620" spans="1:17" x14ac:dyDescent="0.25">
      <c r="A4620" t="s">
        <v>6554</v>
      </c>
      <c r="B4620" t="s">
        <v>17</v>
      </c>
      <c r="C4620">
        <v>1</v>
      </c>
      <c r="D4620">
        <v>24</v>
      </c>
      <c r="E4620" t="s">
        <v>30</v>
      </c>
      <c r="F4620" t="s">
        <v>19</v>
      </c>
      <c r="G4620">
        <v>15242.22</v>
      </c>
      <c r="H4620">
        <v>14.34</v>
      </c>
      <c r="I4620" t="s">
        <v>105</v>
      </c>
      <c r="J4620">
        <v>-27.49</v>
      </c>
      <c r="K4620">
        <v>152.99</v>
      </c>
      <c r="L4620" t="s">
        <v>6555</v>
      </c>
      <c r="M4620" t="s">
        <v>27</v>
      </c>
      <c r="N4620" t="s">
        <v>6556</v>
      </c>
      <c r="O4620">
        <v>-30.49</v>
      </c>
      <c r="P4620">
        <v>153.01</v>
      </c>
      <c r="Q4620" s="1">
        <f t="shared" si="72"/>
        <v>333.96239206072329</v>
      </c>
    </row>
    <row r="4621" spans="1:17" x14ac:dyDescent="0.25">
      <c r="A4621" t="s">
        <v>6557</v>
      </c>
      <c r="B4621" t="s">
        <v>17</v>
      </c>
      <c r="C4621">
        <v>1</v>
      </c>
      <c r="D4621">
        <v>24</v>
      </c>
      <c r="E4621" t="s">
        <v>30</v>
      </c>
      <c r="F4621" t="s">
        <v>25</v>
      </c>
      <c r="G4621">
        <v>2877.39</v>
      </c>
      <c r="H4621">
        <v>16.329999999999998</v>
      </c>
      <c r="I4621" t="s">
        <v>188</v>
      </c>
      <c r="J4621">
        <v>-37.83</v>
      </c>
      <c r="K4621">
        <v>145</v>
      </c>
      <c r="L4621" t="s">
        <v>722</v>
      </c>
      <c r="M4621" t="s">
        <v>46</v>
      </c>
      <c r="N4621" t="s">
        <v>2282</v>
      </c>
      <c r="O4621">
        <v>-37.78</v>
      </c>
      <c r="P4621">
        <v>144.83000000000001</v>
      </c>
      <c r="Q4621" s="1">
        <f t="shared" si="72"/>
        <v>15.954417953270278</v>
      </c>
    </row>
    <row r="4622" spans="1:17" x14ac:dyDescent="0.25">
      <c r="A4622" t="s">
        <v>6558</v>
      </c>
      <c r="B4622" t="s">
        <v>17</v>
      </c>
      <c r="C4622">
        <v>1</v>
      </c>
      <c r="D4622">
        <v>33</v>
      </c>
      <c r="E4622" t="s">
        <v>30</v>
      </c>
      <c r="F4622" t="s">
        <v>19</v>
      </c>
      <c r="G4622">
        <v>60284.35</v>
      </c>
      <c r="H4622">
        <v>16.02</v>
      </c>
      <c r="I4622" t="s">
        <v>180</v>
      </c>
      <c r="J4622">
        <v>-37.700000000000003</v>
      </c>
      <c r="K4622">
        <v>145.13</v>
      </c>
      <c r="L4622" t="s">
        <v>722</v>
      </c>
      <c r="M4622" t="s">
        <v>46</v>
      </c>
      <c r="N4622" t="s">
        <v>2282</v>
      </c>
      <c r="O4622">
        <v>-37.78</v>
      </c>
      <c r="P4622">
        <v>144.83000000000001</v>
      </c>
      <c r="Q4622" s="1">
        <f t="shared" si="72"/>
        <v>27.870268886235255</v>
      </c>
    </row>
    <row r="4623" spans="1:17" x14ac:dyDescent="0.25">
      <c r="A4623" t="s">
        <v>6559</v>
      </c>
      <c r="B4623" t="s">
        <v>17</v>
      </c>
      <c r="C4623">
        <v>1</v>
      </c>
      <c r="D4623">
        <v>26</v>
      </c>
      <c r="E4623" t="s">
        <v>30</v>
      </c>
      <c r="F4623" t="s">
        <v>25</v>
      </c>
      <c r="G4623">
        <v>4805.18</v>
      </c>
      <c r="H4623">
        <v>23.68</v>
      </c>
      <c r="I4623" t="s">
        <v>237</v>
      </c>
      <c r="J4623">
        <v>-31.9</v>
      </c>
      <c r="K4623">
        <v>115.78</v>
      </c>
      <c r="L4623" t="s">
        <v>1249</v>
      </c>
      <c r="M4623" t="s">
        <v>54</v>
      </c>
      <c r="N4623" t="s">
        <v>1250</v>
      </c>
      <c r="O4623">
        <v>-31.87</v>
      </c>
      <c r="P4623">
        <v>115.86</v>
      </c>
      <c r="Q4623" s="1">
        <f t="shared" si="72"/>
        <v>8.2663724309730835</v>
      </c>
    </row>
    <row r="4624" spans="1:17" x14ac:dyDescent="0.25">
      <c r="A4624" t="s">
        <v>6560</v>
      </c>
      <c r="B4624" t="s">
        <v>17</v>
      </c>
      <c r="C4624">
        <v>1</v>
      </c>
      <c r="D4624">
        <v>24</v>
      </c>
      <c r="E4624" t="s">
        <v>18</v>
      </c>
      <c r="F4624" t="s">
        <v>25</v>
      </c>
      <c r="G4624">
        <v>2841.3</v>
      </c>
      <c r="H4624">
        <v>15.77</v>
      </c>
      <c r="I4624" t="s">
        <v>75</v>
      </c>
      <c r="J4624">
        <v>-37.74</v>
      </c>
      <c r="K4624">
        <v>145.44999999999999</v>
      </c>
      <c r="L4624" t="s">
        <v>691</v>
      </c>
      <c r="M4624" t="s">
        <v>46</v>
      </c>
      <c r="N4624" t="s">
        <v>588</v>
      </c>
      <c r="O4624">
        <v>-37.799999999999997</v>
      </c>
      <c r="P4624">
        <v>144.97999999999999</v>
      </c>
      <c r="Q4624" s="1">
        <f t="shared" si="72"/>
        <v>41.893415385287483</v>
      </c>
    </row>
    <row r="4625" spans="1:17" x14ac:dyDescent="0.25">
      <c r="A4625" t="s">
        <v>6561</v>
      </c>
      <c r="B4625" t="s">
        <v>17</v>
      </c>
      <c r="C4625">
        <v>0</v>
      </c>
      <c r="D4625">
        <v>25</v>
      </c>
      <c r="E4625" t="s">
        <v>18</v>
      </c>
      <c r="F4625" t="s">
        <v>25</v>
      </c>
      <c r="G4625">
        <v>3727.73</v>
      </c>
      <c r="H4625">
        <v>20.85</v>
      </c>
      <c r="I4625" t="s">
        <v>86</v>
      </c>
      <c r="J4625">
        <v>-31.72</v>
      </c>
      <c r="K4625">
        <v>115.74</v>
      </c>
      <c r="L4625" t="s">
        <v>559</v>
      </c>
      <c r="M4625" t="s">
        <v>54</v>
      </c>
      <c r="N4625" t="s">
        <v>4021</v>
      </c>
      <c r="O4625">
        <v>-31.94</v>
      </c>
      <c r="P4625">
        <v>115.82</v>
      </c>
      <c r="Q4625" s="1">
        <f t="shared" si="72"/>
        <v>25.632327487645767</v>
      </c>
    </row>
    <row r="4626" spans="1:17" x14ac:dyDescent="0.25">
      <c r="A4626" t="s">
        <v>6562</v>
      </c>
      <c r="B4626" t="s">
        <v>40</v>
      </c>
      <c r="D4626">
        <v>34</v>
      </c>
      <c r="E4626" t="s">
        <v>18</v>
      </c>
      <c r="F4626" t="s">
        <v>41</v>
      </c>
      <c r="G4626">
        <v>20517.060000000001</v>
      </c>
      <c r="H4626">
        <v>27</v>
      </c>
      <c r="I4626" t="s">
        <v>115</v>
      </c>
      <c r="J4626">
        <v>-35.01</v>
      </c>
      <c r="K4626">
        <v>138.52000000000001</v>
      </c>
      <c r="O4626">
        <v>0</v>
      </c>
      <c r="P4626">
        <v>0</v>
      </c>
      <c r="Q4626" s="1">
        <f t="shared" si="72"/>
        <v>0</v>
      </c>
    </row>
    <row r="4627" spans="1:17" x14ac:dyDescent="0.25">
      <c r="A4627" t="s">
        <v>6562</v>
      </c>
      <c r="B4627" t="s">
        <v>40</v>
      </c>
      <c r="D4627">
        <v>21</v>
      </c>
      <c r="E4627" t="s">
        <v>18</v>
      </c>
      <c r="F4627" t="s">
        <v>57</v>
      </c>
      <c r="G4627">
        <v>3273.34</v>
      </c>
      <c r="H4627">
        <v>39</v>
      </c>
      <c r="I4627" t="s">
        <v>241</v>
      </c>
      <c r="J4627">
        <v>-12.45</v>
      </c>
      <c r="K4627">
        <v>130.84</v>
      </c>
      <c r="O4627">
        <v>0</v>
      </c>
      <c r="P4627">
        <v>0</v>
      </c>
      <c r="Q4627" s="1">
        <f t="shared" si="72"/>
        <v>0</v>
      </c>
    </row>
    <row r="4628" spans="1:17" x14ac:dyDescent="0.25">
      <c r="A4628" t="s">
        <v>6563</v>
      </c>
      <c r="B4628" t="s">
        <v>17</v>
      </c>
      <c r="C4628">
        <v>1</v>
      </c>
      <c r="D4628">
        <v>40</v>
      </c>
      <c r="E4628" t="s">
        <v>18</v>
      </c>
      <c r="F4628" t="s">
        <v>19</v>
      </c>
      <c r="G4628">
        <v>196678.12</v>
      </c>
      <c r="H4628">
        <v>21.15</v>
      </c>
      <c r="I4628" t="s">
        <v>194</v>
      </c>
      <c r="J4628">
        <v>-37.659999999999997</v>
      </c>
      <c r="K4628">
        <v>143.83000000000001</v>
      </c>
      <c r="L4628" t="s">
        <v>781</v>
      </c>
      <c r="M4628" t="s">
        <v>46</v>
      </c>
      <c r="N4628" t="s">
        <v>6500</v>
      </c>
      <c r="O4628">
        <v>-37.67</v>
      </c>
      <c r="P4628">
        <v>145.06</v>
      </c>
      <c r="Q4628" s="1">
        <f t="shared" si="72"/>
        <v>108.39217680335005</v>
      </c>
    </row>
    <row r="4629" spans="1:17" x14ac:dyDescent="0.25">
      <c r="A4629" t="s">
        <v>6564</v>
      </c>
      <c r="B4629" t="s">
        <v>17</v>
      </c>
      <c r="C4629">
        <v>1</v>
      </c>
      <c r="D4629">
        <v>38</v>
      </c>
      <c r="E4629" t="s">
        <v>30</v>
      </c>
      <c r="F4629" t="s">
        <v>19</v>
      </c>
      <c r="G4629">
        <v>120.84</v>
      </c>
      <c r="H4629">
        <v>45.07</v>
      </c>
      <c r="I4629" t="s">
        <v>31</v>
      </c>
      <c r="J4629">
        <v>-33.94</v>
      </c>
      <c r="K4629">
        <v>151.22999999999999</v>
      </c>
      <c r="L4629" t="s">
        <v>1435</v>
      </c>
      <c r="M4629" t="s">
        <v>27</v>
      </c>
      <c r="N4629" t="s">
        <v>3206</v>
      </c>
      <c r="O4629">
        <v>-33.75</v>
      </c>
      <c r="P4629">
        <v>150.69</v>
      </c>
      <c r="Q4629" s="1">
        <f t="shared" si="72"/>
        <v>54.221261597355884</v>
      </c>
    </row>
    <row r="4630" spans="1:17" x14ac:dyDescent="0.25">
      <c r="A4630" t="s">
        <v>6565</v>
      </c>
      <c r="B4630" t="s">
        <v>17</v>
      </c>
      <c r="C4630">
        <v>1</v>
      </c>
      <c r="D4630">
        <v>25</v>
      </c>
      <c r="E4630" t="s">
        <v>18</v>
      </c>
      <c r="F4630" t="s">
        <v>25</v>
      </c>
      <c r="G4630">
        <v>3722.68</v>
      </c>
      <c r="H4630">
        <v>5.05</v>
      </c>
      <c r="I4630" t="s">
        <v>86</v>
      </c>
      <c r="J4630">
        <v>-31.72</v>
      </c>
      <c r="K4630">
        <v>115.74</v>
      </c>
      <c r="L4630" t="s">
        <v>6566</v>
      </c>
      <c r="M4630" t="s">
        <v>54</v>
      </c>
      <c r="N4630" t="s">
        <v>6567</v>
      </c>
      <c r="O4630">
        <v>-31.64</v>
      </c>
      <c r="P4630">
        <v>116.01</v>
      </c>
      <c r="Q4630" s="1">
        <f t="shared" si="72"/>
        <v>27.08357696067695</v>
      </c>
    </row>
    <row r="4631" spans="1:17" x14ac:dyDescent="0.25">
      <c r="A4631" t="s">
        <v>6568</v>
      </c>
      <c r="B4631" t="s">
        <v>17</v>
      </c>
      <c r="C4631">
        <v>1</v>
      </c>
      <c r="D4631">
        <v>35</v>
      </c>
      <c r="E4631" t="s">
        <v>30</v>
      </c>
      <c r="F4631" t="s">
        <v>25</v>
      </c>
      <c r="G4631">
        <v>8582.09</v>
      </c>
      <c r="H4631">
        <v>17.690000000000001</v>
      </c>
      <c r="I4631" t="s">
        <v>297</v>
      </c>
      <c r="J4631">
        <v>-32.979999999999997</v>
      </c>
      <c r="K4631">
        <v>151.68</v>
      </c>
      <c r="L4631" t="s">
        <v>4584</v>
      </c>
      <c r="M4631" t="s">
        <v>54</v>
      </c>
      <c r="N4631" t="s">
        <v>4731</v>
      </c>
      <c r="O4631">
        <v>-32.94</v>
      </c>
      <c r="P4631">
        <v>117.18</v>
      </c>
      <c r="Q4631" s="1">
        <f t="shared" si="72"/>
        <v>3207.6139013311695</v>
      </c>
    </row>
    <row r="4632" spans="1:17" x14ac:dyDescent="0.25">
      <c r="A4632" t="s">
        <v>6569</v>
      </c>
      <c r="B4632" t="s">
        <v>17</v>
      </c>
      <c r="C4632">
        <v>1</v>
      </c>
      <c r="D4632">
        <v>21</v>
      </c>
      <c r="E4632" t="s">
        <v>18</v>
      </c>
      <c r="F4632" t="s">
        <v>19</v>
      </c>
      <c r="G4632">
        <v>3312.34</v>
      </c>
      <c r="H4632">
        <v>13.56</v>
      </c>
      <c r="I4632" t="s">
        <v>241</v>
      </c>
      <c r="J4632">
        <v>-12.45</v>
      </c>
      <c r="K4632">
        <v>130.84</v>
      </c>
      <c r="L4632" t="s">
        <v>3058</v>
      </c>
      <c r="M4632" t="s">
        <v>215</v>
      </c>
      <c r="N4632" t="s">
        <v>3059</v>
      </c>
      <c r="O4632">
        <v>-12.48</v>
      </c>
      <c r="P4632">
        <v>130.99</v>
      </c>
      <c r="Q4632" s="1">
        <f t="shared" si="72"/>
        <v>16.642739483512329</v>
      </c>
    </row>
    <row r="4633" spans="1:17" x14ac:dyDescent="0.25">
      <c r="A4633" t="s">
        <v>6570</v>
      </c>
      <c r="B4633" t="s">
        <v>17</v>
      </c>
      <c r="C4633">
        <v>1</v>
      </c>
      <c r="D4633">
        <v>37</v>
      </c>
      <c r="E4633" t="s">
        <v>30</v>
      </c>
      <c r="F4633" t="s">
        <v>19</v>
      </c>
      <c r="G4633">
        <v>2801.23</v>
      </c>
      <c r="H4633">
        <v>9.93</v>
      </c>
      <c r="I4633" t="s">
        <v>82</v>
      </c>
      <c r="J4633">
        <v>-27.93</v>
      </c>
      <c r="K4633">
        <v>153.32</v>
      </c>
      <c r="L4633" t="s">
        <v>6571</v>
      </c>
      <c r="M4633" t="s">
        <v>22</v>
      </c>
      <c r="N4633" t="s">
        <v>6572</v>
      </c>
      <c r="O4633">
        <v>-27.99</v>
      </c>
      <c r="P4633">
        <v>153.34</v>
      </c>
      <c r="Q4633" s="1">
        <f t="shared" si="72"/>
        <v>6.9626126106107034</v>
      </c>
    </row>
    <row r="4634" spans="1:17" x14ac:dyDescent="0.25">
      <c r="A4634" t="s">
        <v>6573</v>
      </c>
      <c r="B4634" t="s">
        <v>17</v>
      </c>
      <c r="C4634">
        <v>0</v>
      </c>
      <c r="D4634">
        <v>33</v>
      </c>
      <c r="E4634" t="s">
        <v>30</v>
      </c>
      <c r="F4634" t="s">
        <v>19</v>
      </c>
      <c r="G4634">
        <v>60246.95</v>
      </c>
      <c r="H4634">
        <v>37.4</v>
      </c>
      <c r="I4634" t="s">
        <v>180</v>
      </c>
      <c r="J4634">
        <v>-37.700000000000003</v>
      </c>
      <c r="K4634">
        <v>145.13</v>
      </c>
      <c r="L4634" t="s">
        <v>2887</v>
      </c>
      <c r="M4634" t="s">
        <v>27</v>
      </c>
      <c r="N4634" t="s">
        <v>6574</v>
      </c>
      <c r="O4634">
        <v>-33.659999999999997</v>
      </c>
      <c r="P4634">
        <v>151.31</v>
      </c>
      <c r="Q4634" s="1">
        <f t="shared" si="72"/>
        <v>717.00460786438896</v>
      </c>
    </row>
    <row r="4635" spans="1:17" x14ac:dyDescent="0.25">
      <c r="A4635" t="s">
        <v>6575</v>
      </c>
      <c r="B4635" t="s">
        <v>17</v>
      </c>
      <c r="C4635">
        <v>1</v>
      </c>
      <c r="D4635">
        <v>21</v>
      </c>
      <c r="E4635" t="s">
        <v>30</v>
      </c>
      <c r="F4635" t="s">
        <v>19</v>
      </c>
      <c r="G4635">
        <v>34225.83</v>
      </c>
      <c r="H4635">
        <v>40.869999999999997</v>
      </c>
      <c r="I4635" t="s">
        <v>302</v>
      </c>
      <c r="J4635">
        <v>-36.07</v>
      </c>
      <c r="K4635">
        <v>146.91999999999999</v>
      </c>
      <c r="L4635" t="s">
        <v>1620</v>
      </c>
      <c r="M4635" t="s">
        <v>46</v>
      </c>
      <c r="N4635" t="s">
        <v>6365</v>
      </c>
      <c r="O4635">
        <v>-37.75</v>
      </c>
      <c r="P4635">
        <v>144.77000000000001</v>
      </c>
      <c r="Q4635" s="1">
        <f t="shared" si="72"/>
        <v>267.55929582096724</v>
      </c>
    </row>
    <row r="4636" spans="1:17" x14ac:dyDescent="0.25">
      <c r="A4636" t="s">
        <v>6576</v>
      </c>
      <c r="B4636" t="s">
        <v>17</v>
      </c>
      <c r="C4636">
        <v>1</v>
      </c>
      <c r="D4636">
        <v>23</v>
      </c>
      <c r="E4636" t="s">
        <v>30</v>
      </c>
      <c r="F4636" t="s">
        <v>19</v>
      </c>
      <c r="G4636">
        <v>12088.28</v>
      </c>
      <c r="H4636">
        <v>11.22</v>
      </c>
      <c r="I4636" t="s">
        <v>64</v>
      </c>
      <c r="J4636">
        <v>-33.76</v>
      </c>
      <c r="K4636">
        <v>151.27000000000001</v>
      </c>
      <c r="L4636" t="s">
        <v>956</v>
      </c>
      <c r="M4636" t="s">
        <v>27</v>
      </c>
      <c r="N4636" t="s">
        <v>957</v>
      </c>
      <c r="O4636">
        <v>-33.76</v>
      </c>
      <c r="P4636">
        <v>150.99</v>
      </c>
      <c r="Q4636" s="1">
        <f t="shared" si="72"/>
        <v>25.913289720692152</v>
      </c>
    </row>
    <row r="4637" spans="1:17" x14ac:dyDescent="0.25">
      <c r="A4637" t="s">
        <v>6577</v>
      </c>
      <c r="B4637" t="s">
        <v>17</v>
      </c>
      <c r="C4637">
        <v>1</v>
      </c>
      <c r="D4637">
        <v>40</v>
      </c>
      <c r="E4637" t="s">
        <v>18</v>
      </c>
      <c r="F4637" t="s">
        <v>19</v>
      </c>
      <c r="G4637">
        <v>8367.7199999999993</v>
      </c>
      <c r="H4637">
        <v>11.95</v>
      </c>
      <c r="I4637" t="s">
        <v>777</v>
      </c>
      <c r="J4637">
        <v>-34.96</v>
      </c>
      <c r="K4637">
        <v>138.58000000000001</v>
      </c>
      <c r="L4637" t="s">
        <v>412</v>
      </c>
      <c r="M4637" t="s">
        <v>117</v>
      </c>
      <c r="N4637" t="s">
        <v>4118</v>
      </c>
      <c r="O4637">
        <v>-34.93</v>
      </c>
      <c r="P4637">
        <v>138.61000000000001</v>
      </c>
      <c r="Q4637" s="1">
        <f t="shared" si="72"/>
        <v>4.3181413828780357</v>
      </c>
    </row>
    <row r="4638" spans="1:17" x14ac:dyDescent="0.25">
      <c r="A4638" t="s">
        <v>6578</v>
      </c>
      <c r="B4638" t="s">
        <v>17</v>
      </c>
      <c r="C4638">
        <v>1</v>
      </c>
      <c r="D4638">
        <v>47</v>
      </c>
      <c r="E4638" t="s">
        <v>18</v>
      </c>
      <c r="F4638" t="s">
        <v>19</v>
      </c>
      <c r="G4638">
        <v>4941.24</v>
      </c>
      <c r="H4638">
        <v>29.19</v>
      </c>
      <c r="I4638" t="s">
        <v>73</v>
      </c>
      <c r="J4638">
        <v>-32.28</v>
      </c>
      <c r="K4638">
        <v>115.72</v>
      </c>
      <c r="L4638" t="s">
        <v>515</v>
      </c>
      <c r="M4638" t="s">
        <v>54</v>
      </c>
      <c r="N4638" t="s">
        <v>516</v>
      </c>
      <c r="O4638">
        <v>-31.94</v>
      </c>
      <c r="P4638">
        <v>115.84</v>
      </c>
      <c r="Q4638" s="1">
        <f t="shared" si="72"/>
        <v>39.503523062948602</v>
      </c>
    </row>
    <row r="4639" spans="1:17" x14ac:dyDescent="0.25">
      <c r="A4639" t="s">
        <v>6579</v>
      </c>
      <c r="B4639" t="s">
        <v>17</v>
      </c>
      <c r="C4639">
        <v>1</v>
      </c>
      <c r="D4639">
        <v>25</v>
      </c>
      <c r="E4639" t="s">
        <v>18</v>
      </c>
      <c r="F4639" t="s">
        <v>25</v>
      </c>
      <c r="G4639">
        <v>3709.11</v>
      </c>
      <c r="H4639">
        <v>13.57</v>
      </c>
      <c r="I4639" t="s">
        <v>86</v>
      </c>
      <c r="J4639">
        <v>-31.72</v>
      </c>
      <c r="K4639">
        <v>115.74</v>
      </c>
      <c r="L4639" t="s">
        <v>1128</v>
      </c>
      <c r="M4639" t="s">
        <v>54</v>
      </c>
      <c r="N4639" t="s">
        <v>1129</v>
      </c>
      <c r="O4639">
        <v>-32.549999999999997</v>
      </c>
      <c r="P4639">
        <v>115.7</v>
      </c>
      <c r="Q4639" s="1">
        <f t="shared" si="72"/>
        <v>92.471594402996573</v>
      </c>
    </row>
    <row r="4640" spans="1:17" x14ac:dyDescent="0.25">
      <c r="A4640" t="s">
        <v>6580</v>
      </c>
      <c r="B4640" t="s">
        <v>17</v>
      </c>
      <c r="C4640">
        <v>1</v>
      </c>
      <c r="D4640">
        <v>43</v>
      </c>
      <c r="E4640" t="s">
        <v>30</v>
      </c>
      <c r="F4640" t="s">
        <v>19</v>
      </c>
      <c r="G4640">
        <v>10546.29</v>
      </c>
      <c r="H4640">
        <v>27.85</v>
      </c>
      <c r="I4640" t="s">
        <v>65</v>
      </c>
      <c r="J4640">
        <v>-37.840000000000003</v>
      </c>
      <c r="K4640">
        <v>145.16</v>
      </c>
      <c r="L4640" t="s">
        <v>6581</v>
      </c>
      <c r="M4640" t="s">
        <v>46</v>
      </c>
      <c r="N4640" t="s">
        <v>6016</v>
      </c>
      <c r="O4640">
        <v>-37.869999999999997</v>
      </c>
      <c r="P4640">
        <v>144.99</v>
      </c>
      <c r="Q4640" s="1">
        <f t="shared" si="72"/>
        <v>15.310573249451636</v>
      </c>
    </row>
    <row r="4641" spans="1:17" x14ac:dyDescent="0.25">
      <c r="A4641" t="s">
        <v>6582</v>
      </c>
      <c r="B4641" t="s">
        <v>17</v>
      </c>
      <c r="C4641">
        <v>1</v>
      </c>
      <c r="D4641">
        <v>26</v>
      </c>
      <c r="E4641" t="s">
        <v>30</v>
      </c>
      <c r="F4641" t="s">
        <v>19</v>
      </c>
      <c r="G4641">
        <v>4774.63</v>
      </c>
      <c r="H4641">
        <v>30.55</v>
      </c>
      <c r="I4641" t="s">
        <v>237</v>
      </c>
      <c r="J4641">
        <v>-31.9</v>
      </c>
      <c r="K4641">
        <v>115.78</v>
      </c>
      <c r="L4641" t="s">
        <v>6583</v>
      </c>
      <c r="M4641" t="s">
        <v>54</v>
      </c>
      <c r="N4641" t="s">
        <v>6584</v>
      </c>
      <c r="O4641">
        <v>-32.04</v>
      </c>
      <c r="P4641">
        <v>115.91</v>
      </c>
      <c r="Q4641" s="1">
        <f t="shared" si="72"/>
        <v>19.839194264987214</v>
      </c>
    </row>
    <row r="4642" spans="1:17" x14ac:dyDescent="0.25">
      <c r="A4642" t="s">
        <v>6585</v>
      </c>
      <c r="B4642" t="s">
        <v>17</v>
      </c>
      <c r="C4642">
        <v>0</v>
      </c>
      <c r="D4642">
        <v>21</v>
      </c>
      <c r="E4642" t="s">
        <v>18</v>
      </c>
      <c r="F4642" t="s">
        <v>25</v>
      </c>
      <c r="G4642">
        <v>3259.88</v>
      </c>
      <c r="H4642">
        <v>13.46</v>
      </c>
      <c r="I4642" t="s">
        <v>241</v>
      </c>
      <c r="J4642">
        <v>-12.45</v>
      </c>
      <c r="K4642">
        <v>130.84</v>
      </c>
      <c r="L4642" t="s">
        <v>478</v>
      </c>
      <c r="M4642" t="s">
        <v>215</v>
      </c>
      <c r="N4642" t="s">
        <v>479</v>
      </c>
      <c r="O4642">
        <v>-12.46</v>
      </c>
      <c r="P4642">
        <v>130.84</v>
      </c>
      <c r="Q4642" s="1">
        <f t="shared" si="72"/>
        <v>1.1131890572535892</v>
      </c>
    </row>
    <row r="4643" spans="1:17" x14ac:dyDescent="0.25">
      <c r="A4643" t="s">
        <v>6586</v>
      </c>
      <c r="B4643" t="s">
        <v>17</v>
      </c>
      <c r="C4643">
        <v>1</v>
      </c>
      <c r="D4643">
        <v>40</v>
      </c>
      <c r="E4643" t="s">
        <v>18</v>
      </c>
      <c r="F4643" t="s">
        <v>19</v>
      </c>
      <c r="G4643">
        <v>8275.7800000000007</v>
      </c>
      <c r="H4643">
        <v>91.94</v>
      </c>
      <c r="I4643" t="s">
        <v>777</v>
      </c>
      <c r="J4643">
        <v>-34.96</v>
      </c>
      <c r="K4643">
        <v>138.58000000000001</v>
      </c>
      <c r="L4643" t="s">
        <v>412</v>
      </c>
      <c r="M4643" t="s">
        <v>117</v>
      </c>
      <c r="N4643" t="s">
        <v>413</v>
      </c>
      <c r="O4643">
        <v>-34.92</v>
      </c>
      <c r="P4643">
        <v>138.6</v>
      </c>
      <c r="Q4643" s="1">
        <f t="shared" si="72"/>
        <v>4.8122706660745349</v>
      </c>
    </row>
    <row r="4644" spans="1:17" x14ac:dyDescent="0.25">
      <c r="A4644" t="s">
        <v>6587</v>
      </c>
      <c r="B4644" t="s">
        <v>17</v>
      </c>
      <c r="C4644">
        <v>1</v>
      </c>
      <c r="D4644">
        <v>25</v>
      </c>
      <c r="E4644" t="s">
        <v>18</v>
      </c>
      <c r="F4644" t="s">
        <v>25</v>
      </c>
      <c r="G4644">
        <v>3323.09</v>
      </c>
      <c r="H4644">
        <v>386.02</v>
      </c>
      <c r="I4644" t="s">
        <v>86</v>
      </c>
      <c r="J4644">
        <v>-31.72</v>
      </c>
      <c r="K4644">
        <v>115.74</v>
      </c>
      <c r="L4644" t="s">
        <v>26</v>
      </c>
      <c r="M4644" t="s">
        <v>27</v>
      </c>
      <c r="N4644" t="s">
        <v>28</v>
      </c>
      <c r="O4644">
        <v>-33.869999999999997</v>
      </c>
      <c r="P4644">
        <v>151.21</v>
      </c>
      <c r="Q4644" s="1">
        <f t="shared" si="72"/>
        <v>3311.4102500658041</v>
      </c>
    </row>
    <row r="4645" spans="1:17" x14ac:dyDescent="0.25">
      <c r="A4645" t="s">
        <v>6588</v>
      </c>
      <c r="B4645" t="s">
        <v>17</v>
      </c>
      <c r="C4645">
        <v>1</v>
      </c>
      <c r="D4645">
        <v>40</v>
      </c>
      <c r="E4645" t="s">
        <v>18</v>
      </c>
      <c r="F4645" t="s">
        <v>25</v>
      </c>
      <c r="G4645">
        <v>3552.23</v>
      </c>
      <c r="H4645">
        <v>10.5</v>
      </c>
      <c r="I4645" t="s">
        <v>33</v>
      </c>
      <c r="J4645">
        <v>-27.66</v>
      </c>
      <c r="K4645">
        <v>153.1</v>
      </c>
      <c r="L4645" t="s">
        <v>1029</v>
      </c>
      <c r="M4645" t="s">
        <v>22</v>
      </c>
      <c r="N4645" t="s">
        <v>2308</v>
      </c>
      <c r="O4645">
        <v>-27.47</v>
      </c>
      <c r="P4645">
        <v>153.03</v>
      </c>
      <c r="Q4645" s="1">
        <f t="shared" si="72"/>
        <v>22.250056421151864</v>
      </c>
    </row>
    <row r="4646" spans="1:17" x14ac:dyDescent="0.25">
      <c r="A4646" t="s">
        <v>6589</v>
      </c>
      <c r="B4646" t="s">
        <v>40</v>
      </c>
      <c r="D4646">
        <v>24</v>
      </c>
      <c r="E4646" t="s">
        <v>30</v>
      </c>
      <c r="F4646" t="s">
        <v>41</v>
      </c>
      <c r="G4646">
        <v>2836.39</v>
      </c>
      <c r="H4646">
        <v>41</v>
      </c>
      <c r="I4646" t="s">
        <v>188</v>
      </c>
      <c r="J4646">
        <v>-37.83</v>
      </c>
      <c r="K4646">
        <v>145</v>
      </c>
      <c r="O4646">
        <v>0</v>
      </c>
      <c r="P4646">
        <v>0</v>
      </c>
      <c r="Q4646" s="1">
        <f t="shared" si="72"/>
        <v>0</v>
      </c>
    </row>
    <row r="4647" spans="1:17" x14ac:dyDescent="0.25">
      <c r="A4647" t="s">
        <v>6589</v>
      </c>
      <c r="B4647" t="s">
        <v>40</v>
      </c>
      <c r="D4647">
        <v>41</v>
      </c>
      <c r="E4647" t="s">
        <v>18</v>
      </c>
      <c r="F4647" t="s">
        <v>165</v>
      </c>
      <c r="G4647">
        <v>4406.95</v>
      </c>
      <c r="H4647">
        <v>2101.5100000000002</v>
      </c>
      <c r="I4647" t="s">
        <v>333</v>
      </c>
      <c r="J4647">
        <v>-37.79</v>
      </c>
      <c r="K4647">
        <v>144.93</v>
      </c>
      <c r="O4647">
        <v>0</v>
      </c>
      <c r="P4647">
        <v>0</v>
      </c>
      <c r="Q4647" s="1">
        <f t="shared" si="72"/>
        <v>0</v>
      </c>
    </row>
    <row r="4648" spans="1:17" x14ac:dyDescent="0.25">
      <c r="A4648" t="s">
        <v>6589</v>
      </c>
      <c r="B4648" t="s">
        <v>40</v>
      </c>
      <c r="D4648">
        <v>26</v>
      </c>
      <c r="E4648" t="s">
        <v>18</v>
      </c>
      <c r="F4648" t="s">
        <v>165</v>
      </c>
      <c r="G4648">
        <v>6759.8</v>
      </c>
      <c r="H4648">
        <v>920.71</v>
      </c>
      <c r="I4648" t="s">
        <v>72</v>
      </c>
      <c r="J4648">
        <v>-34.97</v>
      </c>
      <c r="K4648">
        <v>149.03</v>
      </c>
      <c r="O4648">
        <v>0</v>
      </c>
      <c r="P4648">
        <v>0</v>
      </c>
      <c r="Q4648" s="1">
        <f t="shared" si="72"/>
        <v>0</v>
      </c>
    </row>
    <row r="4649" spans="1:17" x14ac:dyDescent="0.25">
      <c r="A4649" t="s">
        <v>6589</v>
      </c>
      <c r="B4649" t="s">
        <v>40</v>
      </c>
      <c r="D4649">
        <v>20</v>
      </c>
      <c r="E4649" t="s">
        <v>30</v>
      </c>
      <c r="F4649" t="s">
        <v>57</v>
      </c>
      <c r="G4649">
        <v>3748.87</v>
      </c>
      <c r="H4649">
        <v>24</v>
      </c>
      <c r="I4649" t="s">
        <v>42</v>
      </c>
      <c r="J4649">
        <v>-33.869999999999997</v>
      </c>
      <c r="K4649">
        <v>151.22</v>
      </c>
      <c r="O4649">
        <v>0</v>
      </c>
      <c r="P4649">
        <v>0</v>
      </c>
      <c r="Q4649" s="1">
        <f t="shared" si="72"/>
        <v>0</v>
      </c>
    </row>
    <row r="4650" spans="1:17" x14ac:dyDescent="0.25">
      <c r="A4650" t="s">
        <v>6589</v>
      </c>
      <c r="B4650" t="s">
        <v>40</v>
      </c>
      <c r="D4650">
        <v>19</v>
      </c>
      <c r="E4650" t="s">
        <v>18</v>
      </c>
      <c r="F4650" t="s">
        <v>165</v>
      </c>
      <c r="G4650">
        <v>10642.9</v>
      </c>
      <c r="H4650">
        <v>3676.94</v>
      </c>
      <c r="I4650" t="s">
        <v>395</v>
      </c>
      <c r="J4650">
        <v>-37.909999999999997</v>
      </c>
      <c r="K4650">
        <v>144.66</v>
      </c>
      <c r="O4650">
        <v>0</v>
      </c>
      <c r="P4650">
        <v>0</v>
      </c>
      <c r="Q4650" s="1">
        <f t="shared" si="72"/>
        <v>0</v>
      </c>
    </row>
    <row r="4651" spans="1:17" x14ac:dyDescent="0.25">
      <c r="A4651" t="s">
        <v>6589</v>
      </c>
      <c r="B4651" t="s">
        <v>40</v>
      </c>
      <c r="D4651">
        <v>47</v>
      </c>
      <c r="E4651" t="s">
        <v>18</v>
      </c>
      <c r="F4651" t="s">
        <v>41</v>
      </c>
      <c r="G4651">
        <v>4895.24</v>
      </c>
      <c r="H4651">
        <v>46</v>
      </c>
      <c r="I4651" t="s">
        <v>73</v>
      </c>
      <c r="J4651">
        <v>-32.28</v>
      </c>
      <c r="K4651">
        <v>115.72</v>
      </c>
      <c r="O4651">
        <v>0</v>
      </c>
      <c r="P4651">
        <v>0</v>
      </c>
      <c r="Q4651" s="1">
        <f t="shared" si="72"/>
        <v>0</v>
      </c>
    </row>
    <row r="4652" spans="1:17" x14ac:dyDescent="0.25">
      <c r="A4652" t="s">
        <v>6590</v>
      </c>
      <c r="B4652" t="s">
        <v>17</v>
      </c>
      <c r="C4652">
        <v>1</v>
      </c>
      <c r="D4652">
        <v>35</v>
      </c>
      <c r="E4652" t="s">
        <v>30</v>
      </c>
      <c r="F4652" t="s">
        <v>25</v>
      </c>
      <c r="G4652">
        <v>8566.3799999999992</v>
      </c>
      <c r="H4652">
        <v>15.71</v>
      </c>
      <c r="I4652" t="s">
        <v>297</v>
      </c>
      <c r="J4652">
        <v>-32.979999999999997</v>
      </c>
      <c r="K4652">
        <v>151.68</v>
      </c>
      <c r="L4652" t="s">
        <v>6356</v>
      </c>
      <c r="M4652" t="s">
        <v>117</v>
      </c>
      <c r="N4652" t="s">
        <v>5924</v>
      </c>
      <c r="O4652">
        <v>-33.03</v>
      </c>
      <c r="P4652">
        <v>137.57</v>
      </c>
      <c r="Q4652" s="1">
        <f t="shared" si="72"/>
        <v>1316.2534242407444</v>
      </c>
    </row>
    <row r="4653" spans="1:17" x14ac:dyDescent="0.25">
      <c r="A4653" t="s">
        <v>6591</v>
      </c>
      <c r="B4653" t="s">
        <v>17</v>
      </c>
      <c r="C4653">
        <v>1</v>
      </c>
      <c r="D4653">
        <v>34</v>
      </c>
      <c r="E4653" t="s">
        <v>18</v>
      </c>
      <c r="F4653" t="s">
        <v>25</v>
      </c>
      <c r="G4653">
        <v>20487.75</v>
      </c>
      <c r="H4653">
        <v>29.31</v>
      </c>
      <c r="I4653" t="s">
        <v>115</v>
      </c>
      <c r="J4653">
        <v>-35.01</v>
      </c>
      <c r="K4653">
        <v>138.52000000000001</v>
      </c>
      <c r="L4653" t="s">
        <v>6592</v>
      </c>
      <c r="M4653" t="s">
        <v>54</v>
      </c>
      <c r="N4653" t="s">
        <v>2018</v>
      </c>
      <c r="O4653">
        <v>-35.020000000000003</v>
      </c>
      <c r="P4653">
        <v>117.89</v>
      </c>
      <c r="Q4653" s="1">
        <f t="shared" si="72"/>
        <v>1877.4729433576683</v>
      </c>
    </row>
    <row r="4654" spans="1:17" x14ac:dyDescent="0.25">
      <c r="A4654" t="s">
        <v>6593</v>
      </c>
      <c r="B4654" t="s">
        <v>17</v>
      </c>
      <c r="C4654">
        <v>1</v>
      </c>
      <c r="D4654">
        <v>38</v>
      </c>
      <c r="E4654" t="s">
        <v>30</v>
      </c>
      <c r="F4654" t="s">
        <v>19</v>
      </c>
      <c r="G4654">
        <v>10000.58</v>
      </c>
      <c r="H4654">
        <v>51.85</v>
      </c>
      <c r="I4654" t="s">
        <v>613</v>
      </c>
      <c r="J4654">
        <v>-37.659999999999997</v>
      </c>
      <c r="K4654">
        <v>143.88</v>
      </c>
      <c r="L4654" t="s">
        <v>256</v>
      </c>
      <c r="M4654" t="s">
        <v>46</v>
      </c>
      <c r="N4654" t="s">
        <v>2576</v>
      </c>
      <c r="O4654">
        <v>-37.78</v>
      </c>
      <c r="P4654">
        <v>145.16</v>
      </c>
      <c r="Q4654" s="1">
        <f t="shared" si="72"/>
        <v>113.49751118578479</v>
      </c>
    </row>
    <row r="4655" spans="1:17" x14ac:dyDescent="0.25">
      <c r="A4655" t="s">
        <v>6594</v>
      </c>
      <c r="B4655" t="s">
        <v>17</v>
      </c>
      <c r="C4655">
        <v>1</v>
      </c>
      <c r="D4655">
        <v>43</v>
      </c>
      <c r="E4655" t="s">
        <v>30</v>
      </c>
      <c r="F4655" t="s">
        <v>19</v>
      </c>
      <c r="G4655">
        <v>10523.09</v>
      </c>
      <c r="H4655">
        <v>23.2</v>
      </c>
      <c r="I4655" t="s">
        <v>65</v>
      </c>
      <c r="J4655">
        <v>-37.840000000000003</v>
      </c>
      <c r="K4655">
        <v>145.16</v>
      </c>
      <c r="L4655" t="s">
        <v>1303</v>
      </c>
      <c r="M4655" t="s">
        <v>46</v>
      </c>
      <c r="N4655" t="s">
        <v>6595</v>
      </c>
      <c r="O4655">
        <v>-37.82</v>
      </c>
      <c r="P4655">
        <v>144.99</v>
      </c>
      <c r="Q4655" s="1">
        <f t="shared" si="72"/>
        <v>15.111886777557345</v>
      </c>
    </row>
    <row r="4656" spans="1:17" x14ac:dyDescent="0.25">
      <c r="A4656" t="s">
        <v>6596</v>
      </c>
      <c r="B4656" t="s">
        <v>17</v>
      </c>
      <c r="C4656">
        <v>1</v>
      </c>
      <c r="D4656">
        <v>35</v>
      </c>
      <c r="E4656" t="s">
        <v>30</v>
      </c>
      <c r="F4656" t="s">
        <v>25</v>
      </c>
      <c r="G4656">
        <v>10164.14</v>
      </c>
      <c r="H4656">
        <v>6.4</v>
      </c>
      <c r="I4656" t="s">
        <v>629</v>
      </c>
      <c r="J4656">
        <v>-27.66</v>
      </c>
      <c r="K4656">
        <v>153.02000000000001</v>
      </c>
      <c r="L4656" t="s">
        <v>2466</v>
      </c>
      <c r="M4656" t="s">
        <v>46</v>
      </c>
      <c r="N4656" t="s">
        <v>5300</v>
      </c>
      <c r="O4656">
        <v>-37.85</v>
      </c>
      <c r="P4656">
        <v>145.05000000000001</v>
      </c>
      <c r="Q4656" s="1">
        <f t="shared" si="72"/>
        <v>1356.4250466674839</v>
      </c>
    </row>
    <row r="4657" spans="1:17" x14ac:dyDescent="0.25">
      <c r="A4657" t="s">
        <v>6597</v>
      </c>
      <c r="B4657" t="s">
        <v>17</v>
      </c>
      <c r="C4657">
        <v>0</v>
      </c>
      <c r="D4657">
        <v>30</v>
      </c>
      <c r="E4657" t="s">
        <v>30</v>
      </c>
      <c r="F4657" t="s">
        <v>25</v>
      </c>
      <c r="G4657">
        <v>3005.57</v>
      </c>
      <c r="H4657">
        <v>86.49</v>
      </c>
      <c r="I4657" t="s">
        <v>67</v>
      </c>
      <c r="J4657">
        <v>-27.61</v>
      </c>
      <c r="K4657">
        <v>153.05000000000001</v>
      </c>
      <c r="L4657" t="s">
        <v>1894</v>
      </c>
      <c r="M4657" t="s">
        <v>22</v>
      </c>
      <c r="N4657" t="s">
        <v>1313</v>
      </c>
      <c r="O4657">
        <v>-27.46</v>
      </c>
      <c r="P4657">
        <v>153.04</v>
      </c>
      <c r="Q4657" s="1">
        <f t="shared" si="72"/>
        <v>16.726986576753951</v>
      </c>
    </row>
    <row r="4658" spans="1:17" x14ac:dyDescent="0.25">
      <c r="A4658" t="s">
        <v>6598</v>
      </c>
      <c r="B4658" t="s">
        <v>17</v>
      </c>
      <c r="C4658">
        <v>1</v>
      </c>
      <c r="D4658">
        <v>30</v>
      </c>
      <c r="E4658" t="s">
        <v>30</v>
      </c>
      <c r="F4658" t="s">
        <v>19</v>
      </c>
      <c r="G4658">
        <v>2997.73</v>
      </c>
      <c r="H4658">
        <v>7.84</v>
      </c>
      <c r="I4658" t="s">
        <v>67</v>
      </c>
      <c r="J4658">
        <v>-27.61</v>
      </c>
      <c r="K4658">
        <v>153.05000000000001</v>
      </c>
      <c r="L4658" t="s">
        <v>1882</v>
      </c>
      <c r="M4658" t="s">
        <v>22</v>
      </c>
      <c r="N4658" t="s">
        <v>1883</v>
      </c>
      <c r="O4658">
        <v>-27.72</v>
      </c>
      <c r="P4658">
        <v>153.21</v>
      </c>
      <c r="Q4658" s="1">
        <f t="shared" si="72"/>
        <v>19.969647597970781</v>
      </c>
    </row>
    <row r="4659" spans="1:17" x14ac:dyDescent="0.25">
      <c r="A4659" t="s">
        <v>6599</v>
      </c>
      <c r="B4659" t="s">
        <v>40</v>
      </c>
      <c r="D4659">
        <v>23</v>
      </c>
      <c r="E4659" t="s">
        <v>30</v>
      </c>
      <c r="F4659" t="s">
        <v>41</v>
      </c>
      <c r="G4659">
        <v>11987.28</v>
      </c>
      <c r="H4659">
        <v>101</v>
      </c>
      <c r="I4659" t="s">
        <v>64</v>
      </c>
      <c r="J4659">
        <v>-33.76</v>
      </c>
      <c r="K4659">
        <v>151.27000000000001</v>
      </c>
      <c r="O4659">
        <v>0</v>
      </c>
      <c r="P4659">
        <v>0</v>
      </c>
      <c r="Q4659" s="1">
        <f t="shared" si="72"/>
        <v>0</v>
      </c>
    </row>
    <row r="4660" spans="1:17" x14ac:dyDescent="0.25">
      <c r="A4660" t="s">
        <v>6599</v>
      </c>
      <c r="B4660" t="s">
        <v>40</v>
      </c>
      <c r="D4660">
        <v>78</v>
      </c>
      <c r="E4660" t="s">
        <v>30</v>
      </c>
      <c r="F4660" t="s">
        <v>165</v>
      </c>
      <c r="G4660">
        <v>53918.22</v>
      </c>
      <c r="H4660">
        <v>782.42</v>
      </c>
      <c r="I4660" t="s">
        <v>145</v>
      </c>
      <c r="J4660">
        <v>-37.82</v>
      </c>
      <c r="K4660">
        <v>145.09</v>
      </c>
      <c r="O4660">
        <v>0</v>
      </c>
      <c r="P4660">
        <v>0</v>
      </c>
      <c r="Q4660" s="1">
        <f t="shared" si="72"/>
        <v>0</v>
      </c>
    </row>
    <row r="4661" spans="1:17" x14ac:dyDescent="0.25">
      <c r="A4661" t="s">
        <v>6599</v>
      </c>
      <c r="B4661" t="s">
        <v>40</v>
      </c>
      <c r="D4661">
        <v>44</v>
      </c>
      <c r="E4661" t="s">
        <v>30</v>
      </c>
      <c r="F4661" t="s">
        <v>165</v>
      </c>
      <c r="G4661">
        <v>7878.7</v>
      </c>
      <c r="H4661">
        <v>2887.34</v>
      </c>
      <c r="I4661" t="s">
        <v>255</v>
      </c>
      <c r="J4661">
        <v>-37.729999999999997</v>
      </c>
      <c r="K4661">
        <v>144.79</v>
      </c>
      <c r="O4661">
        <v>0</v>
      </c>
      <c r="P4661">
        <v>0</v>
      </c>
      <c r="Q4661" s="1">
        <f t="shared" si="72"/>
        <v>0</v>
      </c>
    </row>
    <row r="4662" spans="1:17" x14ac:dyDescent="0.25">
      <c r="A4662" t="s">
        <v>6599</v>
      </c>
      <c r="B4662" t="s">
        <v>40</v>
      </c>
      <c r="D4662">
        <v>40</v>
      </c>
      <c r="E4662" t="s">
        <v>18</v>
      </c>
      <c r="F4662" t="s">
        <v>323</v>
      </c>
      <c r="G4662">
        <v>196607.18</v>
      </c>
      <c r="H4662">
        <v>41</v>
      </c>
      <c r="I4662" t="s">
        <v>194</v>
      </c>
      <c r="J4662">
        <v>-37.659999999999997</v>
      </c>
      <c r="K4662">
        <v>143.83000000000001</v>
      </c>
      <c r="O4662">
        <v>0</v>
      </c>
      <c r="P4662">
        <v>0</v>
      </c>
      <c r="Q4662" s="1">
        <f t="shared" si="72"/>
        <v>0</v>
      </c>
    </row>
    <row r="4663" spans="1:17" x14ac:dyDescent="0.25">
      <c r="A4663" t="s">
        <v>6599</v>
      </c>
      <c r="B4663" t="s">
        <v>40</v>
      </c>
      <c r="D4663">
        <v>21</v>
      </c>
      <c r="E4663" t="s">
        <v>30</v>
      </c>
      <c r="F4663" t="s">
        <v>41</v>
      </c>
      <c r="G4663">
        <v>4621.3999999999996</v>
      </c>
      <c r="H4663">
        <v>35</v>
      </c>
      <c r="I4663" t="s">
        <v>94</v>
      </c>
      <c r="J4663">
        <v>-37.97</v>
      </c>
      <c r="K4663">
        <v>147.08000000000001</v>
      </c>
      <c r="O4663">
        <v>0</v>
      </c>
      <c r="P4663">
        <v>0</v>
      </c>
      <c r="Q4663" s="1">
        <f t="shared" si="72"/>
        <v>0</v>
      </c>
    </row>
    <row r="4664" spans="1:17" x14ac:dyDescent="0.25">
      <c r="A4664" t="s">
        <v>6600</v>
      </c>
      <c r="B4664" t="s">
        <v>17</v>
      </c>
      <c r="C4664">
        <v>0</v>
      </c>
      <c r="D4664">
        <v>47</v>
      </c>
      <c r="E4664" t="s">
        <v>18</v>
      </c>
      <c r="F4664" t="s">
        <v>19</v>
      </c>
      <c r="G4664">
        <v>4862.62</v>
      </c>
      <c r="H4664">
        <v>32.619999999999997</v>
      </c>
      <c r="I4664" t="s">
        <v>73</v>
      </c>
      <c r="J4664">
        <v>-32.28</v>
      </c>
      <c r="K4664">
        <v>115.72</v>
      </c>
      <c r="L4664" t="s">
        <v>6601</v>
      </c>
      <c r="M4664" t="s">
        <v>54</v>
      </c>
      <c r="N4664" t="s">
        <v>6602</v>
      </c>
      <c r="O4664">
        <v>-31.92</v>
      </c>
      <c r="P4664">
        <v>115.89</v>
      </c>
      <c r="Q4664" s="1">
        <f t="shared" si="72"/>
        <v>43.162308478356898</v>
      </c>
    </row>
    <row r="4665" spans="1:17" x14ac:dyDescent="0.25">
      <c r="A4665" t="s">
        <v>6603</v>
      </c>
      <c r="B4665" t="s">
        <v>17</v>
      </c>
      <c r="C4665">
        <v>1</v>
      </c>
      <c r="D4665">
        <v>40</v>
      </c>
      <c r="E4665" t="s">
        <v>18</v>
      </c>
      <c r="F4665" t="s">
        <v>25</v>
      </c>
      <c r="G4665">
        <v>196648.18</v>
      </c>
      <c r="H4665">
        <v>29.94</v>
      </c>
      <c r="I4665" t="s">
        <v>194</v>
      </c>
      <c r="J4665">
        <v>-37.659999999999997</v>
      </c>
      <c r="K4665">
        <v>143.83000000000001</v>
      </c>
      <c r="L4665" t="s">
        <v>770</v>
      </c>
      <c r="M4665" t="s">
        <v>46</v>
      </c>
      <c r="N4665" t="s">
        <v>6604</v>
      </c>
      <c r="O4665">
        <v>-37.71</v>
      </c>
      <c r="P4665">
        <v>145.05000000000001</v>
      </c>
      <c r="Q4665" s="1">
        <f t="shared" si="72"/>
        <v>107.62032579928444</v>
      </c>
    </row>
    <row r="4666" spans="1:17" x14ac:dyDescent="0.25">
      <c r="A4666" t="s">
        <v>6605</v>
      </c>
      <c r="B4666" t="s">
        <v>17</v>
      </c>
      <c r="C4666">
        <v>1</v>
      </c>
      <c r="D4666">
        <v>26</v>
      </c>
      <c r="E4666" t="s">
        <v>18</v>
      </c>
      <c r="F4666" t="s">
        <v>19</v>
      </c>
      <c r="G4666">
        <v>2040.22</v>
      </c>
      <c r="H4666">
        <v>23.81</v>
      </c>
      <c r="I4666" t="s">
        <v>20</v>
      </c>
      <c r="J4666">
        <v>-27.95</v>
      </c>
      <c r="K4666">
        <v>153.41</v>
      </c>
      <c r="L4666" t="s">
        <v>430</v>
      </c>
      <c r="M4666" t="s">
        <v>54</v>
      </c>
      <c r="N4666" t="s">
        <v>431</v>
      </c>
      <c r="O4666">
        <v>-27.7</v>
      </c>
      <c r="P4666">
        <v>114.17</v>
      </c>
      <c r="Q4666" s="1">
        <f t="shared" si="72"/>
        <v>3846.1408902944677</v>
      </c>
    </row>
    <row r="4667" spans="1:17" x14ac:dyDescent="0.25">
      <c r="A4667" t="s">
        <v>6606</v>
      </c>
      <c r="B4667" t="s">
        <v>40</v>
      </c>
      <c r="D4667">
        <v>20</v>
      </c>
      <c r="E4667" t="s">
        <v>30</v>
      </c>
      <c r="F4667" t="s">
        <v>41</v>
      </c>
      <c r="G4667">
        <v>5212.91</v>
      </c>
      <c r="H4667">
        <v>15</v>
      </c>
      <c r="I4667" t="s">
        <v>501</v>
      </c>
      <c r="J4667">
        <v>-37.86</v>
      </c>
      <c r="K4667">
        <v>145.22999999999999</v>
      </c>
      <c r="O4667">
        <v>0</v>
      </c>
      <c r="P4667">
        <v>0</v>
      </c>
      <c r="Q4667" s="1">
        <f t="shared" si="72"/>
        <v>0</v>
      </c>
    </row>
    <row r="4668" spans="1:17" x14ac:dyDescent="0.25">
      <c r="A4668" t="s">
        <v>6606</v>
      </c>
      <c r="B4668" t="s">
        <v>40</v>
      </c>
      <c r="D4668">
        <v>42</v>
      </c>
      <c r="E4668" t="s">
        <v>30</v>
      </c>
      <c r="F4668" t="s">
        <v>165</v>
      </c>
      <c r="G4668">
        <v>4469.6499999999996</v>
      </c>
      <c r="H4668">
        <v>1681.58</v>
      </c>
      <c r="I4668" t="s">
        <v>152</v>
      </c>
      <c r="J4668">
        <v>-33.78</v>
      </c>
      <c r="K4668">
        <v>150.9</v>
      </c>
      <c r="O4668">
        <v>0</v>
      </c>
      <c r="P4668">
        <v>0</v>
      </c>
      <c r="Q4668" s="1">
        <f t="shared" si="72"/>
        <v>0</v>
      </c>
    </row>
    <row r="4669" spans="1:17" x14ac:dyDescent="0.25">
      <c r="A4669" t="s">
        <v>6607</v>
      </c>
      <c r="B4669" t="s">
        <v>17</v>
      </c>
      <c r="C4669">
        <v>1</v>
      </c>
      <c r="D4669">
        <v>25</v>
      </c>
      <c r="E4669" t="s">
        <v>18</v>
      </c>
      <c r="F4669" t="s">
        <v>19</v>
      </c>
      <c r="G4669">
        <v>7461.54</v>
      </c>
      <c r="H4669">
        <v>145.53</v>
      </c>
      <c r="I4669" t="s">
        <v>640</v>
      </c>
      <c r="J4669">
        <v>-23.4</v>
      </c>
      <c r="K4669">
        <v>150.5</v>
      </c>
      <c r="L4669" t="s">
        <v>1463</v>
      </c>
      <c r="M4669" t="s">
        <v>54</v>
      </c>
      <c r="N4669" t="s">
        <v>6171</v>
      </c>
      <c r="O4669">
        <v>-23.39</v>
      </c>
      <c r="P4669">
        <v>119.8</v>
      </c>
      <c r="Q4669" s="1">
        <f t="shared" si="72"/>
        <v>3130.4777770993592</v>
      </c>
    </row>
    <row r="4670" spans="1:17" x14ac:dyDescent="0.25">
      <c r="A4670" t="s">
        <v>6608</v>
      </c>
      <c r="B4670" t="s">
        <v>17</v>
      </c>
      <c r="C4670">
        <v>1</v>
      </c>
      <c r="D4670">
        <v>40</v>
      </c>
      <c r="E4670" t="s">
        <v>18</v>
      </c>
      <c r="F4670" t="s">
        <v>25</v>
      </c>
      <c r="G4670">
        <v>3538.87</v>
      </c>
      <c r="H4670">
        <v>13.36</v>
      </c>
      <c r="I4670" t="s">
        <v>33</v>
      </c>
      <c r="J4670">
        <v>-27.66</v>
      </c>
      <c r="K4670">
        <v>153.1</v>
      </c>
      <c r="L4670" t="s">
        <v>597</v>
      </c>
      <c r="M4670" t="s">
        <v>22</v>
      </c>
      <c r="N4670" t="s">
        <v>598</v>
      </c>
      <c r="O4670">
        <v>-27.45</v>
      </c>
      <c r="P4670">
        <v>153.01</v>
      </c>
      <c r="Q4670" s="1">
        <f t="shared" si="72"/>
        <v>25.007538239880784</v>
      </c>
    </row>
    <row r="4671" spans="1:17" x14ac:dyDescent="0.25">
      <c r="A4671" t="s">
        <v>6609</v>
      </c>
      <c r="B4671" t="s">
        <v>17</v>
      </c>
      <c r="C4671">
        <v>1</v>
      </c>
      <c r="D4671">
        <v>37</v>
      </c>
      <c r="E4671" t="s">
        <v>30</v>
      </c>
      <c r="F4671" t="s">
        <v>19</v>
      </c>
      <c r="G4671">
        <v>2789.11</v>
      </c>
      <c r="H4671">
        <v>12.12</v>
      </c>
      <c r="I4671" t="s">
        <v>82</v>
      </c>
      <c r="J4671">
        <v>-27.93</v>
      </c>
      <c r="K4671">
        <v>153.32</v>
      </c>
      <c r="L4671" t="s">
        <v>2772</v>
      </c>
      <c r="M4671" t="s">
        <v>22</v>
      </c>
      <c r="N4671" t="s">
        <v>1244</v>
      </c>
      <c r="O4671">
        <v>-28.04</v>
      </c>
      <c r="P4671">
        <v>153.43</v>
      </c>
      <c r="Q4671" s="1">
        <f t="shared" si="72"/>
        <v>16.33611549782286</v>
      </c>
    </row>
    <row r="4672" spans="1:17" x14ac:dyDescent="0.25">
      <c r="A4672" t="s">
        <v>6610</v>
      </c>
      <c r="B4672" t="s">
        <v>40</v>
      </c>
      <c r="D4672">
        <v>39</v>
      </c>
      <c r="E4672" t="s">
        <v>30</v>
      </c>
      <c r="F4672" t="s">
        <v>41</v>
      </c>
      <c r="G4672">
        <v>10137.65</v>
      </c>
      <c r="H4672">
        <v>60</v>
      </c>
      <c r="I4672" t="s">
        <v>270</v>
      </c>
      <c r="J4672">
        <v>-37.840000000000003</v>
      </c>
      <c r="K4672">
        <v>145.16999999999999</v>
      </c>
      <c r="O4672">
        <v>0</v>
      </c>
      <c r="P4672">
        <v>0</v>
      </c>
      <c r="Q4672" s="1">
        <f t="shared" si="72"/>
        <v>0</v>
      </c>
    </row>
    <row r="4673" spans="1:17" x14ac:dyDescent="0.25">
      <c r="A4673" t="s">
        <v>6610</v>
      </c>
      <c r="B4673" t="s">
        <v>40</v>
      </c>
      <c r="D4673">
        <v>20</v>
      </c>
      <c r="E4673" t="s">
        <v>30</v>
      </c>
      <c r="F4673" t="s">
        <v>165</v>
      </c>
      <c r="G4673">
        <v>6069.17</v>
      </c>
      <c r="H4673">
        <v>2320.3000000000002</v>
      </c>
      <c r="I4673" t="s">
        <v>42</v>
      </c>
      <c r="J4673">
        <v>-33.869999999999997</v>
      </c>
      <c r="K4673">
        <v>151.22</v>
      </c>
      <c r="O4673">
        <v>0</v>
      </c>
      <c r="P4673">
        <v>0</v>
      </c>
      <c r="Q4673" s="1">
        <f t="shared" si="72"/>
        <v>0</v>
      </c>
    </row>
    <row r="4674" spans="1:17" x14ac:dyDescent="0.25">
      <c r="A4674" t="s">
        <v>6610</v>
      </c>
      <c r="B4674" t="s">
        <v>40</v>
      </c>
      <c r="D4674">
        <v>22</v>
      </c>
      <c r="E4674" t="s">
        <v>30</v>
      </c>
      <c r="F4674" t="s">
        <v>165</v>
      </c>
      <c r="G4674">
        <v>5332.13</v>
      </c>
      <c r="H4674">
        <v>1928.97</v>
      </c>
      <c r="I4674" t="s">
        <v>619</v>
      </c>
      <c r="J4674">
        <v>-33.93</v>
      </c>
      <c r="K4674">
        <v>151.08000000000001</v>
      </c>
      <c r="O4674">
        <v>0</v>
      </c>
      <c r="P4674">
        <v>0</v>
      </c>
      <c r="Q4674" s="1">
        <f t="shared" si="72"/>
        <v>0</v>
      </c>
    </row>
    <row r="4675" spans="1:17" x14ac:dyDescent="0.25">
      <c r="A4675" t="s">
        <v>6611</v>
      </c>
      <c r="B4675" t="s">
        <v>17</v>
      </c>
      <c r="C4675">
        <v>1</v>
      </c>
      <c r="D4675">
        <v>40</v>
      </c>
      <c r="E4675" t="s">
        <v>18</v>
      </c>
      <c r="F4675" t="s">
        <v>25</v>
      </c>
      <c r="G4675">
        <v>3517.14</v>
      </c>
      <c r="H4675">
        <v>21.73</v>
      </c>
      <c r="I4675" t="s">
        <v>33</v>
      </c>
      <c r="J4675">
        <v>-27.66</v>
      </c>
      <c r="K4675">
        <v>153.1</v>
      </c>
      <c r="L4675" t="s">
        <v>434</v>
      </c>
      <c r="M4675" t="s">
        <v>27</v>
      </c>
      <c r="N4675" t="s">
        <v>6449</v>
      </c>
      <c r="O4675">
        <v>-30.3</v>
      </c>
      <c r="P4675">
        <v>153.12</v>
      </c>
      <c r="Q4675" s="1">
        <f t="shared" si="72"/>
        <v>293.88836188225849</v>
      </c>
    </row>
    <row r="4676" spans="1:17" x14ac:dyDescent="0.25">
      <c r="A4676" t="s">
        <v>6612</v>
      </c>
      <c r="B4676" t="s">
        <v>17</v>
      </c>
      <c r="C4676">
        <v>0</v>
      </c>
      <c r="D4676">
        <v>34</v>
      </c>
      <c r="E4676" t="s">
        <v>18</v>
      </c>
      <c r="F4676" t="s">
        <v>19</v>
      </c>
      <c r="G4676">
        <v>7472.66</v>
      </c>
      <c r="H4676">
        <v>18.61</v>
      </c>
      <c r="I4676" t="s">
        <v>213</v>
      </c>
      <c r="J4676">
        <v>-12.37</v>
      </c>
      <c r="K4676">
        <v>130.9</v>
      </c>
      <c r="L4676" t="s">
        <v>3876</v>
      </c>
      <c r="M4676" t="s">
        <v>215</v>
      </c>
      <c r="N4676" t="s">
        <v>3877</v>
      </c>
      <c r="O4676">
        <v>-12.5</v>
      </c>
      <c r="P4676">
        <v>130.99</v>
      </c>
      <c r="Q4676" s="1">
        <f t="shared" si="72"/>
        <v>17.468350756932594</v>
      </c>
    </row>
    <row r="4677" spans="1:17" x14ac:dyDescent="0.25">
      <c r="A4677" t="s">
        <v>6613</v>
      </c>
      <c r="B4677" t="s">
        <v>17</v>
      </c>
      <c r="C4677">
        <v>1</v>
      </c>
      <c r="D4677">
        <v>22</v>
      </c>
      <c r="E4677" t="s">
        <v>30</v>
      </c>
      <c r="F4677" t="s">
        <v>19</v>
      </c>
      <c r="G4677">
        <v>7184.89</v>
      </c>
      <c r="H4677">
        <v>22.66</v>
      </c>
      <c r="I4677" t="s">
        <v>193</v>
      </c>
      <c r="J4677">
        <v>-33.799999999999997</v>
      </c>
      <c r="K4677">
        <v>151.18</v>
      </c>
      <c r="L4677" t="s">
        <v>1222</v>
      </c>
      <c r="M4677" t="s">
        <v>27</v>
      </c>
      <c r="N4677" t="s">
        <v>1223</v>
      </c>
      <c r="O4677">
        <v>-33.9</v>
      </c>
      <c r="P4677">
        <v>151.13999999999999</v>
      </c>
      <c r="Q4677" s="1">
        <f t="shared" ref="Q4677:Q4740" si="73">IF(O4677=0,0,(3443.8985*1.852001*(ACOS((SIN(J4677*PI()/180)*SIN(O4677*PI()/180)+COS(J4677*PI()/180)*COS(O4677*PI()/180)*COS(P4677*PI()/180-K4677*PI()/180))))))</f>
        <v>11.730057277748118</v>
      </c>
    </row>
    <row r="4678" spans="1:17" x14ac:dyDescent="0.25">
      <c r="A4678" t="s">
        <v>6614</v>
      </c>
      <c r="B4678" t="s">
        <v>17</v>
      </c>
      <c r="C4678">
        <v>1</v>
      </c>
      <c r="D4678">
        <v>22</v>
      </c>
      <c r="E4678" t="s">
        <v>30</v>
      </c>
      <c r="F4678" t="s">
        <v>25</v>
      </c>
      <c r="G4678">
        <v>3403.16</v>
      </c>
      <c r="H4678">
        <v>12.56</v>
      </c>
      <c r="I4678" t="s">
        <v>619</v>
      </c>
      <c r="J4678">
        <v>-33.93</v>
      </c>
      <c r="K4678">
        <v>151.08000000000001</v>
      </c>
      <c r="L4678" t="s">
        <v>1811</v>
      </c>
      <c r="M4678" t="s">
        <v>22</v>
      </c>
      <c r="N4678" t="s">
        <v>1812</v>
      </c>
      <c r="O4678">
        <v>-27.43</v>
      </c>
      <c r="P4678">
        <v>153</v>
      </c>
      <c r="Q4678" s="1">
        <f t="shared" si="73"/>
        <v>746.50570550003772</v>
      </c>
    </row>
    <row r="4679" spans="1:17" x14ac:dyDescent="0.25">
      <c r="A4679" t="s">
        <v>6615</v>
      </c>
      <c r="B4679" t="s">
        <v>17</v>
      </c>
      <c r="C4679">
        <v>1</v>
      </c>
      <c r="D4679">
        <v>18</v>
      </c>
      <c r="E4679" t="s">
        <v>18</v>
      </c>
      <c r="F4679" t="s">
        <v>25</v>
      </c>
      <c r="G4679">
        <v>2836.86</v>
      </c>
      <c r="H4679">
        <v>9.32</v>
      </c>
      <c r="I4679" t="s">
        <v>279</v>
      </c>
      <c r="J4679">
        <v>-33.64</v>
      </c>
      <c r="K4679">
        <v>150.79</v>
      </c>
      <c r="L4679" t="s">
        <v>900</v>
      </c>
      <c r="M4679" t="s">
        <v>27</v>
      </c>
      <c r="N4679" t="s">
        <v>881</v>
      </c>
      <c r="O4679">
        <v>-33.869999999999997</v>
      </c>
      <c r="P4679">
        <v>151.19999999999999</v>
      </c>
      <c r="Q4679" s="1">
        <f t="shared" si="73"/>
        <v>45.776368469539875</v>
      </c>
    </row>
    <row r="4680" spans="1:17" x14ac:dyDescent="0.25">
      <c r="A4680" t="s">
        <v>6616</v>
      </c>
      <c r="B4680" t="s">
        <v>17</v>
      </c>
      <c r="C4680">
        <v>1</v>
      </c>
      <c r="D4680">
        <v>23</v>
      </c>
      <c r="E4680" t="s">
        <v>30</v>
      </c>
      <c r="F4680" t="s">
        <v>19</v>
      </c>
      <c r="G4680">
        <v>11976.41</v>
      </c>
      <c r="H4680">
        <v>10.87</v>
      </c>
      <c r="I4680" t="s">
        <v>64</v>
      </c>
      <c r="J4680">
        <v>-33.76</v>
      </c>
      <c r="K4680">
        <v>151.27000000000001</v>
      </c>
      <c r="L4680" t="s">
        <v>6617</v>
      </c>
      <c r="M4680" t="s">
        <v>27</v>
      </c>
      <c r="N4680" t="s">
        <v>6618</v>
      </c>
      <c r="O4680">
        <v>-33.71</v>
      </c>
      <c r="P4680">
        <v>151.30000000000001</v>
      </c>
      <c r="Q4680" s="1">
        <f t="shared" si="73"/>
        <v>6.2203517356622813</v>
      </c>
    </row>
    <row r="4681" spans="1:17" x14ac:dyDescent="0.25">
      <c r="A4681" t="s">
        <v>6619</v>
      </c>
      <c r="B4681" t="s">
        <v>17</v>
      </c>
      <c r="C4681">
        <v>1</v>
      </c>
      <c r="D4681">
        <v>26</v>
      </c>
      <c r="E4681" t="s">
        <v>18</v>
      </c>
      <c r="F4681" t="s">
        <v>25</v>
      </c>
      <c r="G4681">
        <v>2022.51</v>
      </c>
      <c r="H4681">
        <v>17.71</v>
      </c>
      <c r="I4681" t="s">
        <v>20</v>
      </c>
      <c r="J4681">
        <v>-27.95</v>
      </c>
      <c r="K4681">
        <v>153.41</v>
      </c>
      <c r="L4681" t="s">
        <v>4935</v>
      </c>
      <c r="M4681" t="s">
        <v>22</v>
      </c>
      <c r="N4681" t="s">
        <v>6620</v>
      </c>
      <c r="O4681">
        <v>-28.07</v>
      </c>
      <c r="P4681">
        <v>153.44</v>
      </c>
      <c r="Q4681" s="1">
        <f t="shared" si="73"/>
        <v>13.679778288871111</v>
      </c>
    </row>
    <row r="4682" spans="1:17" x14ac:dyDescent="0.25">
      <c r="A4682" t="s">
        <v>6621</v>
      </c>
      <c r="B4682" t="s">
        <v>40</v>
      </c>
      <c r="D4682">
        <v>44</v>
      </c>
      <c r="E4682" t="s">
        <v>30</v>
      </c>
      <c r="F4682" t="s">
        <v>165</v>
      </c>
      <c r="G4682">
        <v>4725.5200000000004</v>
      </c>
      <c r="H4682">
        <v>596.33000000000004</v>
      </c>
      <c r="I4682" t="s">
        <v>355</v>
      </c>
      <c r="J4682">
        <v>-37.9</v>
      </c>
      <c r="K4682">
        <v>145.18</v>
      </c>
      <c r="O4682">
        <v>0</v>
      </c>
      <c r="P4682">
        <v>0</v>
      </c>
      <c r="Q4682" s="1">
        <f t="shared" si="73"/>
        <v>0</v>
      </c>
    </row>
    <row r="4683" spans="1:17" x14ac:dyDescent="0.25">
      <c r="A4683" t="s">
        <v>6621</v>
      </c>
      <c r="B4683" t="s">
        <v>40</v>
      </c>
      <c r="D4683">
        <v>40</v>
      </c>
      <c r="E4683" t="s">
        <v>18</v>
      </c>
      <c r="F4683" t="s">
        <v>41</v>
      </c>
      <c r="G4683">
        <v>3484.14</v>
      </c>
      <c r="H4683">
        <v>33</v>
      </c>
      <c r="I4683" t="s">
        <v>33</v>
      </c>
      <c r="J4683">
        <v>-27.66</v>
      </c>
      <c r="K4683">
        <v>153.1</v>
      </c>
      <c r="O4683">
        <v>0</v>
      </c>
      <c r="P4683">
        <v>0</v>
      </c>
      <c r="Q4683" s="1">
        <f t="shared" si="73"/>
        <v>0</v>
      </c>
    </row>
    <row r="4684" spans="1:17" x14ac:dyDescent="0.25">
      <c r="A4684" t="s">
        <v>6621</v>
      </c>
      <c r="B4684" t="s">
        <v>40</v>
      </c>
      <c r="D4684">
        <v>25</v>
      </c>
      <c r="E4684" t="s">
        <v>18</v>
      </c>
      <c r="F4684" t="s">
        <v>41</v>
      </c>
      <c r="G4684">
        <v>3141.65</v>
      </c>
      <c r="H4684">
        <v>160</v>
      </c>
      <c r="I4684" t="s">
        <v>86</v>
      </c>
      <c r="J4684">
        <v>-31.72</v>
      </c>
      <c r="K4684">
        <v>115.74</v>
      </c>
      <c r="O4684">
        <v>0</v>
      </c>
      <c r="P4684">
        <v>0</v>
      </c>
      <c r="Q4684" s="1">
        <f t="shared" si="73"/>
        <v>0</v>
      </c>
    </row>
    <row r="4685" spans="1:17" x14ac:dyDescent="0.25">
      <c r="A4685" t="s">
        <v>6622</v>
      </c>
      <c r="B4685" t="s">
        <v>17</v>
      </c>
      <c r="C4685">
        <v>1</v>
      </c>
      <c r="D4685">
        <v>25</v>
      </c>
      <c r="E4685" t="s">
        <v>18</v>
      </c>
      <c r="F4685" t="s">
        <v>19</v>
      </c>
      <c r="G4685">
        <v>3301.65</v>
      </c>
      <c r="H4685">
        <v>21.44</v>
      </c>
      <c r="I4685" t="s">
        <v>86</v>
      </c>
      <c r="J4685">
        <v>-31.72</v>
      </c>
      <c r="K4685">
        <v>115.74</v>
      </c>
      <c r="L4685" t="s">
        <v>6623</v>
      </c>
      <c r="M4685" t="s">
        <v>54</v>
      </c>
      <c r="N4685" t="s">
        <v>6624</v>
      </c>
      <c r="O4685">
        <v>-31.81</v>
      </c>
      <c r="P4685">
        <v>116</v>
      </c>
      <c r="Q4685" s="1">
        <f t="shared" si="73"/>
        <v>26.56900370248</v>
      </c>
    </row>
    <row r="4686" spans="1:17" x14ac:dyDescent="0.25">
      <c r="A4686" t="s">
        <v>6625</v>
      </c>
      <c r="B4686" t="s">
        <v>17</v>
      </c>
      <c r="C4686">
        <v>0</v>
      </c>
      <c r="D4686">
        <v>23</v>
      </c>
      <c r="E4686" t="s">
        <v>30</v>
      </c>
      <c r="F4686" t="s">
        <v>19</v>
      </c>
      <c r="G4686">
        <v>11947.88</v>
      </c>
      <c r="H4686">
        <v>28.53</v>
      </c>
      <c r="I4686" t="s">
        <v>64</v>
      </c>
      <c r="J4686">
        <v>-33.76</v>
      </c>
      <c r="K4686">
        <v>151.27000000000001</v>
      </c>
      <c r="L4686" t="s">
        <v>26</v>
      </c>
      <c r="M4686" t="s">
        <v>27</v>
      </c>
      <c r="N4686" t="s">
        <v>881</v>
      </c>
      <c r="O4686">
        <v>-33.869999999999997</v>
      </c>
      <c r="P4686">
        <v>151.19999999999999</v>
      </c>
      <c r="Q4686" s="1">
        <f t="shared" si="73"/>
        <v>13.851236423693104</v>
      </c>
    </row>
    <row r="4687" spans="1:17" x14ac:dyDescent="0.25">
      <c r="A4687" t="s">
        <v>6626</v>
      </c>
      <c r="B4687" t="s">
        <v>17</v>
      </c>
      <c r="C4687">
        <v>1</v>
      </c>
      <c r="D4687">
        <v>26</v>
      </c>
      <c r="E4687" t="s">
        <v>30</v>
      </c>
      <c r="F4687" t="s">
        <v>25</v>
      </c>
      <c r="G4687">
        <v>7937.75</v>
      </c>
      <c r="H4687">
        <v>22.33</v>
      </c>
      <c r="I4687" t="s">
        <v>538</v>
      </c>
      <c r="J4687">
        <v>-37.69</v>
      </c>
      <c r="K4687">
        <v>144.88999999999999</v>
      </c>
      <c r="L4687" t="s">
        <v>1572</v>
      </c>
      <c r="M4687" t="s">
        <v>46</v>
      </c>
      <c r="N4687" t="s">
        <v>6627</v>
      </c>
      <c r="O4687">
        <v>-37.909999999999997</v>
      </c>
      <c r="P4687">
        <v>145.21</v>
      </c>
      <c r="Q4687" s="1">
        <f t="shared" si="73"/>
        <v>37.309713100558412</v>
      </c>
    </row>
    <row r="4688" spans="1:17" x14ac:dyDescent="0.25">
      <c r="A4688" t="s">
        <v>6628</v>
      </c>
      <c r="B4688" t="s">
        <v>17</v>
      </c>
      <c r="C4688">
        <v>1</v>
      </c>
      <c r="D4688">
        <v>26</v>
      </c>
      <c r="E4688" t="s">
        <v>18</v>
      </c>
      <c r="F4688" t="s">
        <v>19</v>
      </c>
      <c r="G4688">
        <v>2014.61</v>
      </c>
      <c r="H4688">
        <v>7.9</v>
      </c>
      <c r="I4688" t="s">
        <v>20</v>
      </c>
      <c r="J4688">
        <v>-27.95</v>
      </c>
      <c r="K4688">
        <v>153.41</v>
      </c>
      <c r="L4688" t="s">
        <v>4770</v>
      </c>
      <c r="M4688" t="s">
        <v>22</v>
      </c>
      <c r="N4688" t="s">
        <v>6629</v>
      </c>
      <c r="O4688">
        <v>-27.93</v>
      </c>
      <c r="P4688">
        <v>153.4</v>
      </c>
      <c r="Q4688" s="1">
        <f t="shared" si="73"/>
        <v>2.4339068515104247</v>
      </c>
    </row>
    <row r="4689" spans="1:17" x14ac:dyDescent="0.25">
      <c r="A4689" t="s">
        <v>6630</v>
      </c>
      <c r="B4689" t="s">
        <v>17</v>
      </c>
      <c r="C4689">
        <v>1</v>
      </c>
      <c r="D4689">
        <v>25</v>
      </c>
      <c r="E4689" t="s">
        <v>30</v>
      </c>
      <c r="F4689" t="s">
        <v>25</v>
      </c>
      <c r="G4689">
        <v>16.670000000000002</v>
      </c>
      <c r="H4689">
        <v>20.85</v>
      </c>
      <c r="I4689" t="s">
        <v>123</v>
      </c>
      <c r="J4689">
        <v>-17.03</v>
      </c>
      <c r="K4689">
        <v>145.72999999999999</v>
      </c>
      <c r="L4689" t="s">
        <v>2887</v>
      </c>
      <c r="M4689" t="s">
        <v>27</v>
      </c>
      <c r="N4689" t="s">
        <v>6574</v>
      </c>
      <c r="O4689">
        <v>-33.659999999999997</v>
      </c>
      <c r="P4689">
        <v>151.31</v>
      </c>
      <c r="Q4689" s="1">
        <f t="shared" si="73"/>
        <v>1933.504798258698</v>
      </c>
    </row>
    <row r="4690" spans="1:17" x14ac:dyDescent="0.25">
      <c r="A4690" t="s">
        <v>6631</v>
      </c>
      <c r="B4690" t="s">
        <v>17</v>
      </c>
      <c r="C4690">
        <v>1</v>
      </c>
      <c r="D4690">
        <v>26</v>
      </c>
      <c r="E4690" t="s">
        <v>18</v>
      </c>
      <c r="F4690" t="s">
        <v>25</v>
      </c>
      <c r="G4690">
        <v>1990.94</v>
      </c>
      <c r="H4690">
        <v>23.67</v>
      </c>
      <c r="I4690" t="s">
        <v>20</v>
      </c>
      <c r="J4690">
        <v>-27.95</v>
      </c>
      <c r="K4690">
        <v>153.41</v>
      </c>
      <c r="L4690" t="s">
        <v>26</v>
      </c>
      <c r="M4690" t="s">
        <v>27</v>
      </c>
      <c r="N4690" t="s">
        <v>284</v>
      </c>
      <c r="O4690">
        <v>-33.880000000000003</v>
      </c>
      <c r="P4690">
        <v>151.21</v>
      </c>
      <c r="Q4690" s="1">
        <f t="shared" si="73"/>
        <v>692.69198972509434</v>
      </c>
    </row>
    <row r="4691" spans="1:17" x14ac:dyDescent="0.25">
      <c r="A4691" t="s">
        <v>6632</v>
      </c>
      <c r="B4691" t="s">
        <v>17</v>
      </c>
      <c r="C4691">
        <v>1</v>
      </c>
      <c r="D4691">
        <v>47</v>
      </c>
      <c r="E4691" t="s">
        <v>18</v>
      </c>
      <c r="F4691" t="s">
        <v>19</v>
      </c>
      <c r="G4691">
        <v>4833.1000000000004</v>
      </c>
      <c r="H4691">
        <v>29.52</v>
      </c>
      <c r="I4691" t="s">
        <v>73</v>
      </c>
      <c r="J4691">
        <v>-32.28</v>
      </c>
      <c r="K4691">
        <v>115.72</v>
      </c>
      <c r="L4691" t="s">
        <v>53</v>
      </c>
      <c r="M4691" t="s">
        <v>54</v>
      </c>
      <c r="N4691" t="s">
        <v>1017</v>
      </c>
      <c r="O4691">
        <v>-31.91</v>
      </c>
      <c r="P4691">
        <v>115.85</v>
      </c>
      <c r="Q4691" s="1">
        <f t="shared" si="73"/>
        <v>42.973846655915573</v>
      </c>
    </row>
    <row r="4692" spans="1:17" x14ac:dyDescent="0.25">
      <c r="A4692" t="s">
        <v>6633</v>
      </c>
      <c r="B4692" t="s">
        <v>17</v>
      </c>
      <c r="C4692">
        <v>1</v>
      </c>
      <c r="D4692">
        <v>64</v>
      </c>
      <c r="E4692" t="s">
        <v>18</v>
      </c>
      <c r="F4692" t="s">
        <v>25</v>
      </c>
      <c r="G4692">
        <v>2240.31</v>
      </c>
      <c r="H4692">
        <v>17.350000000000001</v>
      </c>
      <c r="I4692" t="s">
        <v>460</v>
      </c>
      <c r="J4692">
        <v>-42.88</v>
      </c>
      <c r="K4692">
        <v>147.31</v>
      </c>
      <c r="L4692" t="s">
        <v>4008</v>
      </c>
      <c r="M4692" t="s">
        <v>330</v>
      </c>
      <c r="N4692" t="s">
        <v>5835</v>
      </c>
      <c r="O4692">
        <v>-41.93</v>
      </c>
      <c r="P4692">
        <v>147.49</v>
      </c>
      <c r="Q4692" s="1">
        <f t="shared" si="73"/>
        <v>106.78286003091276</v>
      </c>
    </row>
    <row r="4693" spans="1:17" x14ac:dyDescent="0.25">
      <c r="A4693" t="s">
        <v>6634</v>
      </c>
      <c r="B4693" t="s">
        <v>17</v>
      </c>
      <c r="C4693">
        <v>0</v>
      </c>
      <c r="D4693">
        <v>50</v>
      </c>
      <c r="E4693" t="s">
        <v>18</v>
      </c>
      <c r="F4693" t="s">
        <v>25</v>
      </c>
      <c r="G4693">
        <v>28015.119999999999</v>
      </c>
      <c r="H4693">
        <v>46.35</v>
      </c>
      <c r="I4693" t="s">
        <v>544</v>
      </c>
      <c r="J4693">
        <v>-37.69</v>
      </c>
      <c r="K4693">
        <v>144.96</v>
      </c>
      <c r="L4693" t="s">
        <v>6635</v>
      </c>
      <c r="M4693" t="s">
        <v>46</v>
      </c>
      <c r="N4693" t="s">
        <v>6636</v>
      </c>
      <c r="O4693">
        <v>-38.020000000000003</v>
      </c>
      <c r="P4693">
        <v>145.12</v>
      </c>
      <c r="Q4693" s="1">
        <f t="shared" si="73"/>
        <v>39.335019165177478</v>
      </c>
    </row>
    <row r="4694" spans="1:17" x14ac:dyDescent="0.25">
      <c r="A4694" t="s">
        <v>6637</v>
      </c>
      <c r="B4694" t="s">
        <v>40</v>
      </c>
      <c r="D4694">
        <v>37</v>
      </c>
      <c r="E4694" t="s">
        <v>30</v>
      </c>
      <c r="F4694" t="s">
        <v>165</v>
      </c>
      <c r="G4694">
        <v>5064.59</v>
      </c>
      <c r="H4694">
        <v>916.75</v>
      </c>
      <c r="I4694" t="s">
        <v>319</v>
      </c>
      <c r="J4694">
        <v>-21.15</v>
      </c>
      <c r="K4694">
        <v>149.19</v>
      </c>
      <c r="O4694">
        <v>0</v>
      </c>
      <c r="P4694">
        <v>0</v>
      </c>
      <c r="Q4694" s="1">
        <f t="shared" si="73"/>
        <v>0</v>
      </c>
    </row>
    <row r="4695" spans="1:17" x14ac:dyDescent="0.25">
      <c r="A4695" t="s">
        <v>6638</v>
      </c>
      <c r="B4695" t="s">
        <v>17</v>
      </c>
      <c r="C4695">
        <v>1</v>
      </c>
      <c r="D4695">
        <v>30</v>
      </c>
      <c r="E4695" t="s">
        <v>30</v>
      </c>
      <c r="F4695" t="s">
        <v>19</v>
      </c>
      <c r="G4695">
        <v>2989.12</v>
      </c>
      <c r="H4695">
        <v>8.61</v>
      </c>
      <c r="I4695" t="s">
        <v>67</v>
      </c>
      <c r="J4695">
        <v>-27.61</v>
      </c>
      <c r="K4695">
        <v>153.05000000000001</v>
      </c>
      <c r="L4695" t="s">
        <v>6639</v>
      </c>
      <c r="M4695" t="s">
        <v>27</v>
      </c>
      <c r="N4695" t="s">
        <v>6640</v>
      </c>
      <c r="O4695">
        <v>-31.02</v>
      </c>
      <c r="P4695">
        <v>152.94999999999999</v>
      </c>
      <c r="Q4695" s="1">
        <f t="shared" si="73"/>
        <v>379.72147255645598</v>
      </c>
    </row>
    <row r="4696" spans="1:17" x14ac:dyDescent="0.25">
      <c r="A4696" t="s">
        <v>6641</v>
      </c>
      <c r="B4696" t="s">
        <v>17</v>
      </c>
      <c r="C4696">
        <v>1</v>
      </c>
      <c r="D4696">
        <v>25</v>
      </c>
      <c r="E4696" t="s">
        <v>18</v>
      </c>
      <c r="F4696" t="s">
        <v>19</v>
      </c>
      <c r="G4696">
        <v>7429.76</v>
      </c>
      <c r="H4696">
        <v>31.78</v>
      </c>
      <c r="I4696" t="s">
        <v>640</v>
      </c>
      <c r="J4696">
        <v>-23.4</v>
      </c>
      <c r="K4696">
        <v>150.5</v>
      </c>
      <c r="L4696" t="s">
        <v>932</v>
      </c>
      <c r="M4696" t="s">
        <v>22</v>
      </c>
      <c r="N4696" t="s">
        <v>933</v>
      </c>
      <c r="O4696">
        <v>-23.38</v>
      </c>
      <c r="P4696">
        <v>150.51</v>
      </c>
      <c r="Q4696" s="1">
        <f t="shared" si="73"/>
        <v>2.4496232307741126</v>
      </c>
    </row>
    <row r="4697" spans="1:17" x14ac:dyDescent="0.25">
      <c r="A4697" t="s">
        <v>6642</v>
      </c>
      <c r="B4697" t="s">
        <v>17</v>
      </c>
      <c r="C4697">
        <v>1</v>
      </c>
      <c r="D4697">
        <v>26</v>
      </c>
      <c r="E4697" t="s">
        <v>18</v>
      </c>
      <c r="F4697" t="s">
        <v>25</v>
      </c>
      <c r="G4697">
        <v>3150.43</v>
      </c>
      <c r="H4697">
        <v>53.37</v>
      </c>
      <c r="I4697" t="s">
        <v>641</v>
      </c>
      <c r="J4697">
        <v>-33.85</v>
      </c>
      <c r="K4697">
        <v>151.27000000000001</v>
      </c>
      <c r="L4697" t="s">
        <v>6643</v>
      </c>
      <c r="M4697" t="s">
        <v>27</v>
      </c>
      <c r="N4697" t="s">
        <v>6644</v>
      </c>
      <c r="O4697">
        <v>-33.79</v>
      </c>
      <c r="P4697">
        <v>150.96</v>
      </c>
      <c r="Q4697" s="1">
        <f t="shared" si="73"/>
        <v>29.437347138593882</v>
      </c>
    </row>
    <row r="4698" spans="1:17" x14ac:dyDescent="0.25">
      <c r="A4698" t="s">
        <v>6645</v>
      </c>
      <c r="B4698" t="s">
        <v>40</v>
      </c>
      <c r="D4698">
        <v>44</v>
      </c>
      <c r="E4698" t="s">
        <v>30</v>
      </c>
      <c r="F4698" t="s">
        <v>41</v>
      </c>
      <c r="G4698">
        <v>7863.7</v>
      </c>
      <c r="H4698">
        <v>15</v>
      </c>
      <c r="I4698" t="s">
        <v>255</v>
      </c>
      <c r="J4698">
        <v>-37.729999999999997</v>
      </c>
      <c r="K4698">
        <v>144.79</v>
      </c>
      <c r="O4698">
        <v>0</v>
      </c>
      <c r="P4698">
        <v>0</v>
      </c>
      <c r="Q4698" s="1">
        <f t="shared" si="73"/>
        <v>0</v>
      </c>
    </row>
    <row r="4699" spans="1:17" x14ac:dyDescent="0.25">
      <c r="A4699" t="s">
        <v>6645</v>
      </c>
      <c r="B4699" t="s">
        <v>40</v>
      </c>
      <c r="D4699">
        <v>20</v>
      </c>
      <c r="E4699" t="s">
        <v>30</v>
      </c>
      <c r="F4699" t="s">
        <v>165</v>
      </c>
      <c r="G4699">
        <v>11970.46</v>
      </c>
      <c r="H4699">
        <v>3026.95</v>
      </c>
      <c r="I4699" t="s">
        <v>380</v>
      </c>
      <c r="J4699">
        <v>-35.270000000000003</v>
      </c>
      <c r="K4699">
        <v>138.56</v>
      </c>
      <c r="O4699">
        <v>0</v>
      </c>
      <c r="P4699">
        <v>0</v>
      </c>
      <c r="Q4699" s="1">
        <f t="shared" si="73"/>
        <v>0</v>
      </c>
    </row>
    <row r="4700" spans="1:17" x14ac:dyDescent="0.25">
      <c r="A4700" t="s">
        <v>6645</v>
      </c>
      <c r="B4700" t="s">
        <v>40</v>
      </c>
      <c r="D4700">
        <v>28</v>
      </c>
      <c r="E4700" t="s">
        <v>30</v>
      </c>
      <c r="F4700" t="s">
        <v>41</v>
      </c>
      <c r="G4700">
        <v>35970.93</v>
      </c>
      <c r="H4700">
        <v>128</v>
      </c>
      <c r="I4700" t="s">
        <v>200</v>
      </c>
      <c r="J4700">
        <v>-33.89</v>
      </c>
      <c r="K4700">
        <v>151.12</v>
      </c>
      <c r="O4700">
        <v>0</v>
      </c>
      <c r="P4700">
        <v>0</v>
      </c>
      <c r="Q4700" s="1">
        <f t="shared" si="73"/>
        <v>0</v>
      </c>
    </row>
    <row r="4701" spans="1:17" x14ac:dyDescent="0.25">
      <c r="A4701" t="s">
        <v>6645</v>
      </c>
      <c r="B4701" t="s">
        <v>40</v>
      </c>
      <c r="D4701">
        <v>27</v>
      </c>
      <c r="E4701" t="s">
        <v>30</v>
      </c>
      <c r="F4701" t="s">
        <v>41</v>
      </c>
      <c r="G4701">
        <v>4981.3100000000004</v>
      </c>
      <c r="H4701">
        <v>29</v>
      </c>
      <c r="I4701" t="s">
        <v>151</v>
      </c>
      <c r="J4701">
        <v>-37.58</v>
      </c>
      <c r="K4701">
        <v>144.71</v>
      </c>
      <c r="O4701">
        <v>0</v>
      </c>
      <c r="P4701">
        <v>0</v>
      </c>
      <c r="Q4701" s="1">
        <f t="shared" si="73"/>
        <v>0</v>
      </c>
    </row>
    <row r="4702" spans="1:17" x14ac:dyDescent="0.25">
      <c r="A4702" t="s">
        <v>6645</v>
      </c>
      <c r="B4702" t="s">
        <v>40</v>
      </c>
      <c r="D4702">
        <v>18</v>
      </c>
      <c r="E4702" t="s">
        <v>18</v>
      </c>
      <c r="F4702" t="s">
        <v>165</v>
      </c>
      <c r="G4702">
        <v>3132.9</v>
      </c>
      <c r="H4702">
        <v>1537.68</v>
      </c>
      <c r="I4702" t="s">
        <v>137</v>
      </c>
      <c r="J4702">
        <v>-27.48</v>
      </c>
      <c r="K4702">
        <v>153.09</v>
      </c>
      <c r="O4702">
        <v>0</v>
      </c>
      <c r="P4702">
        <v>0</v>
      </c>
      <c r="Q4702" s="1">
        <f t="shared" si="73"/>
        <v>0</v>
      </c>
    </row>
    <row r="4703" spans="1:17" x14ac:dyDescent="0.25">
      <c r="A4703" t="s">
        <v>6645</v>
      </c>
      <c r="B4703" t="s">
        <v>40</v>
      </c>
      <c r="D4703">
        <v>25</v>
      </c>
      <c r="E4703" t="s">
        <v>30</v>
      </c>
      <c r="F4703" t="s">
        <v>165</v>
      </c>
      <c r="G4703">
        <v>7997.88</v>
      </c>
      <c r="H4703">
        <v>2687.85</v>
      </c>
      <c r="I4703" t="s">
        <v>551</v>
      </c>
      <c r="J4703">
        <v>-31.94</v>
      </c>
      <c r="K4703">
        <v>115.79</v>
      </c>
      <c r="O4703">
        <v>0</v>
      </c>
      <c r="P4703">
        <v>0</v>
      </c>
      <c r="Q4703" s="1">
        <f t="shared" si="73"/>
        <v>0</v>
      </c>
    </row>
    <row r="4704" spans="1:17" x14ac:dyDescent="0.25">
      <c r="A4704" t="s">
        <v>6645</v>
      </c>
      <c r="B4704" t="s">
        <v>40</v>
      </c>
      <c r="D4704">
        <v>34</v>
      </c>
      <c r="E4704" t="s">
        <v>18</v>
      </c>
      <c r="F4704" t="s">
        <v>41</v>
      </c>
      <c r="G4704">
        <v>7401.24</v>
      </c>
      <c r="H4704">
        <v>37</v>
      </c>
      <c r="I4704" t="s">
        <v>213</v>
      </c>
      <c r="J4704">
        <v>-12.37</v>
      </c>
      <c r="K4704">
        <v>130.9</v>
      </c>
      <c r="O4704">
        <v>0</v>
      </c>
      <c r="P4704">
        <v>0</v>
      </c>
      <c r="Q4704" s="1">
        <f t="shared" si="73"/>
        <v>0</v>
      </c>
    </row>
    <row r="4705" spans="1:17" x14ac:dyDescent="0.25">
      <c r="A4705" t="s">
        <v>6645</v>
      </c>
      <c r="B4705" t="s">
        <v>40</v>
      </c>
      <c r="D4705">
        <v>35</v>
      </c>
      <c r="E4705" t="s">
        <v>18</v>
      </c>
      <c r="F4705" t="s">
        <v>165</v>
      </c>
      <c r="G4705">
        <v>3997.71</v>
      </c>
      <c r="H4705">
        <v>725.32</v>
      </c>
      <c r="I4705" t="s">
        <v>578</v>
      </c>
      <c r="J4705">
        <v>-33.76</v>
      </c>
      <c r="K4705">
        <v>150.62</v>
      </c>
      <c r="O4705">
        <v>0</v>
      </c>
      <c r="P4705">
        <v>0</v>
      </c>
      <c r="Q4705" s="1">
        <f t="shared" si="73"/>
        <v>0</v>
      </c>
    </row>
    <row r="4706" spans="1:17" x14ac:dyDescent="0.25">
      <c r="A4706" t="s">
        <v>6646</v>
      </c>
      <c r="B4706" t="s">
        <v>17</v>
      </c>
      <c r="C4706">
        <v>1</v>
      </c>
      <c r="D4706">
        <v>23</v>
      </c>
      <c r="E4706" t="s">
        <v>30</v>
      </c>
      <c r="F4706" t="s">
        <v>19</v>
      </c>
      <c r="G4706">
        <v>11932.93</v>
      </c>
      <c r="H4706">
        <v>14.95</v>
      </c>
      <c r="I4706" t="s">
        <v>64</v>
      </c>
      <c r="J4706">
        <v>-33.76</v>
      </c>
      <c r="K4706">
        <v>151.27000000000001</v>
      </c>
      <c r="L4706" t="s">
        <v>1472</v>
      </c>
      <c r="M4706" t="s">
        <v>27</v>
      </c>
      <c r="N4706" t="s">
        <v>1473</v>
      </c>
      <c r="O4706">
        <v>-33.869999999999997</v>
      </c>
      <c r="P4706">
        <v>150.91999999999999</v>
      </c>
      <c r="Q4706" s="1">
        <f t="shared" si="73"/>
        <v>34.609397611826076</v>
      </c>
    </row>
    <row r="4707" spans="1:17" x14ac:dyDescent="0.25">
      <c r="A4707" t="s">
        <v>6647</v>
      </c>
      <c r="B4707" t="s">
        <v>17</v>
      </c>
      <c r="C4707">
        <v>1</v>
      </c>
      <c r="D4707">
        <v>24</v>
      </c>
      <c r="E4707" t="s">
        <v>30</v>
      </c>
      <c r="F4707" t="s">
        <v>19</v>
      </c>
      <c r="G4707">
        <v>2817.67</v>
      </c>
      <c r="H4707">
        <v>18.72</v>
      </c>
      <c r="I4707" t="s">
        <v>188</v>
      </c>
      <c r="J4707">
        <v>-37.83</v>
      </c>
      <c r="K4707">
        <v>145</v>
      </c>
      <c r="L4707" t="s">
        <v>716</v>
      </c>
      <c r="M4707" t="s">
        <v>46</v>
      </c>
      <c r="N4707" t="s">
        <v>1124</v>
      </c>
      <c r="O4707">
        <v>-37.82</v>
      </c>
      <c r="P4707">
        <v>145.04</v>
      </c>
      <c r="Q4707" s="1">
        <f t="shared" si="73"/>
        <v>3.6891354218225811</v>
      </c>
    </row>
    <row r="4708" spans="1:17" x14ac:dyDescent="0.25">
      <c r="A4708" t="s">
        <v>6648</v>
      </c>
      <c r="B4708" t="s">
        <v>17</v>
      </c>
      <c r="C4708">
        <v>0</v>
      </c>
      <c r="D4708">
        <v>37</v>
      </c>
      <c r="E4708" t="s">
        <v>30</v>
      </c>
      <c r="F4708" t="s">
        <v>19</v>
      </c>
      <c r="G4708">
        <v>2780.72</v>
      </c>
      <c r="H4708">
        <v>8.39</v>
      </c>
      <c r="I4708" t="s">
        <v>82</v>
      </c>
      <c r="J4708">
        <v>-27.93</v>
      </c>
      <c r="K4708">
        <v>153.32</v>
      </c>
      <c r="L4708" t="s">
        <v>4111</v>
      </c>
      <c r="M4708" t="s">
        <v>22</v>
      </c>
      <c r="N4708" t="s">
        <v>4112</v>
      </c>
      <c r="O4708">
        <v>-27.88</v>
      </c>
      <c r="P4708">
        <v>151.27000000000001</v>
      </c>
      <c r="Q4708" s="1">
        <f t="shared" si="73"/>
        <v>201.74374354285689</v>
      </c>
    </row>
    <row r="4709" spans="1:17" x14ac:dyDescent="0.25">
      <c r="A4709" t="s">
        <v>6649</v>
      </c>
      <c r="B4709" t="s">
        <v>17</v>
      </c>
      <c r="C4709">
        <v>1</v>
      </c>
      <c r="D4709">
        <v>34</v>
      </c>
      <c r="E4709" t="s">
        <v>18</v>
      </c>
      <c r="F4709" t="s">
        <v>25</v>
      </c>
      <c r="G4709">
        <v>7438.24</v>
      </c>
      <c r="H4709">
        <v>34.42</v>
      </c>
      <c r="I4709" t="s">
        <v>213</v>
      </c>
      <c r="J4709">
        <v>-12.37</v>
      </c>
      <c r="K4709">
        <v>130.9</v>
      </c>
      <c r="L4709" t="s">
        <v>2910</v>
      </c>
      <c r="M4709" t="s">
        <v>54</v>
      </c>
      <c r="N4709" t="s">
        <v>6650</v>
      </c>
      <c r="O4709">
        <v>-31.91</v>
      </c>
      <c r="P4709">
        <v>115.81</v>
      </c>
      <c r="Q4709" s="1">
        <f t="shared" si="73"/>
        <v>2667.3960805187867</v>
      </c>
    </row>
    <row r="4710" spans="1:17" x14ac:dyDescent="0.25">
      <c r="A4710" t="s">
        <v>6651</v>
      </c>
      <c r="B4710" t="s">
        <v>17</v>
      </c>
      <c r="C4710">
        <v>1</v>
      </c>
      <c r="D4710">
        <v>35</v>
      </c>
      <c r="E4710" t="s">
        <v>30</v>
      </c>
      <c r="F4710" t="s">
        <v>19</v>
      </c>
      <c r="G4710">
        <v>8539.67</v>
      </c>
      <c r="H4710">
        <v>26.71</v>
      </c>
      <c r="I4710" t="s">
        <v>297</v>
      </c>
      <c r="J4710">
        <v>-32.979999999999997</v>
      </c>
      <c r="K4710">
        <v>151.68</v>
      </c>
      <c r="L4710" t="s">
        <v>4584</v>
      </c>
      <c r="M4710" t="s">
        <v>54</v>
      </c>
      <c r="N4710" t="s">
        <v>4585</v>
      </c>
      <c r="O4710">
        <v>-32.93</v>
      </c>
      <c r="P4710">
        <v>117.18</v>
      </c>
      <c r="Q4710" s="1">
        <f t="shared" si="73"/>
        <v>3207.8009705810541</v>
      </c>
    </row>
    <row r="4711" spans="1:17" x14ac:dyDescent="0.25">
      <c r="A4711" t="s">
        <v>6652</v>
      </c>
      <c r="B4711" t="s">
        <v>40</v>
      </c>
      <c r="D4711">
        <v>23</v>
      </c>
      <c r="E4711" t="s">
        <v>30</v>
      </c>
      <c r="F4711" t="s">
        <v>41</v>
      </c>
      <c r="G4711">
        <v>11891.93</v>
      </c>
      <c r="H4711">
        <v>41</v>
      </c>
      <c r="I4711" t="s">
        <v>64</v>
      </c>
      <c r="J4711">
        <v>-33.76</v>
      </c>
      <c r="K4711">
        <v>151.27000000000001</v>
      </c>
      <c r="O4711">
        <v>0</v>
      </c>
      <c r="P4711">
        <v>0</v>
      </c>
      <c r="Q4711" s="1">
        <f t="shared" si="73"/>
        <v>0</v>
      </c>
    </row>
    <row r="4712" spans="1:17" x14ac:dyDescent="0.25">
      <c r="A4712" t="s">
        <v>6652</v>
      </c>
      <c r="B4712" t="s">
        <v>40</v>
      </c>
      <c r="D4712">
        <v>38</v>
      </c>
      <c r="E4712" t="s">
        <v>30</v>
      </c>
      <c r="F4712" t="s">
        <v>41</v>
      </c>
      <c r="G4712">
        <v>4301.7700000000004</v>
      </c>
      <c r="H4712">
        <v>49</v>
      </c>
      <c r="I4712" t="s">
        <v>154</v>
      </c>
      <c r="J4712">
        <v>-34.86</v>
      </c>
      <c r="K4712">
        <v>138.66999999999999</v>
      </c>
      <c r="O4712">
        <v>0</v>
      </c>
      <c r="P4712">
        <v>0</v>
      </c>
      <c r="Q4712" s="1">
        <f t="shared" si="73"/>
        <v>0</v>
      </c>
    </row>
    <row r="4713" spans="1:17" x14ac:dyDescent="0.25">
      <c r="A4713" t="s">
        <v>6652</v>
      </c>
      <c r="B4713" t="s">
        <v>40</v>
      </c>
      <c r="D4713">
        <v>40</v>
      </c>
      <c r="E4713" t="s">
        <v>18</v>
      </c>
      <c r="F4713" t="s">
        <v>41</v>
      </c>
      <c r="G4713">
        <v>196586.18</v>
      </c>
      <c r="H4713">
        <v>21</v>
      </c>
      <c r="I4713" t="s">
        <v>194</v>
      </c>
      <c r="J4713">
        <v>-37.659999999999997</v>
      </c>
      <c r="K4713">
        <v>143.83000000000001</v>
      </c>
      <c r="O4713">
        <v>0</v>
      </c>
      <c r="P4713">
        <v>0</v>
      </c>
      <c r="Q4713" s="1">
        <f t="shared" si="73"/>
        <v>0</v>
      </c>
    </row>
    <row r="4714" spans="1:17" x14ac:dyDescent="0.25">
      <c r="A4714" t="s">
        <v>6653</v>
      </c>
      <c r="B4714" t="s">
        <v>17</v>
      </c>
      <c r="C4714">
        <v>1</v>
      </c>
      <c r="D4714">
        <v>41</v>
      </c>
      <c r="E4714" t="s">
        <v>18</v>
      </c>
      <c r="F4714" t="s">
        <v>19</v>
      </c>
      <c r="G4714">
        <v>4178.87</v>
      </c>
      <c r="H4714">
        <v>228.08</v>
      </c>
      <c r="I4714" t="s">
        <v>333</v>
      </c>
      <c r="J4714">
        <v>-37.79</v>
      </c>
      <c r="K4714">
        <v>144.93</v>
      </c>
      <c r="L4714" t="s">
        <v>49</v>
      </c>
      <c r="M4714" t="s">
        <v>46</v>
      </c>
      <c r="N4714" t="s">
        <v>378</v>
      </c>
      <c r="O4714">
        <v>-37.82</v>
      </c>
      <c r="P4714">
        <v>144.96</v>
      </c>
      <c r="Q4714" s="1">
        <f t="shared" si="73"/>
        <v>4.2561605962381019</v>
      </c>
    </row>
    <row r="4715" spans="1:17" x14ac:dyDescent="0.25">
      <c r="A4715" t="s">
        <v>6654</v>
      </c>
      <c r="B4715" t="s">
        <v>17</v>
      </c>
      <c r="C4715">
        <v>1</v>
      </c>
      <c r="D4715">
        <v>64</v>
      </c>
      <c r="E4715" t="s">
        <v>18</v>
      </c>
      <c r="F4715" t="s">
        <v>19</v>
      </c>
      <c r="G4715">
        <v>1827.78</v>
      </c>
      <c r="H4715">
        <v>412.53</v>
      </c>
      <c r="I4715" t="s">
        <v>460</v>
      </c>
      <c r="J4715">
        <v>-42.88</v>
      </c>
      <c r="K4715">
        <v>147.31</v>
      </c>
      <c r="L4715" t="s">
        <v>412</v>
      </c>
      <c r="M4715" t="s">
        <v>117</v>
      </c>
      <c r="N4715" t="s">
        <v>2939</v>
      </c>
      <c r="O4715">
        <v>-34.93</v>
      </c>
      <c r="P4715">
        <v>138.6</v>
      </c>
      <c r="Q4715" s="1">
        <f t="shared" si="73"/>
        <v>1161.6229072533108</v>
      </c>
    </row>
    <row r="4716" spans="1:17" x14ac:dyDescent="0.25">
      <c r="A4716" t="s">
        <v>6655</v>
      </c>
      <c r="B4716" t="s">
        <v>17</v>
      </c>
      <c r="C4716">
        <v>1</v>
      </c>
      <c r="D4716">
        <v>39</v>
      </c>
      <c r="E4716" t="s">
        <v>18</v>
      </c>
      <c r="F4716" t="s">
        <v>19</v>
      </c>
      <c r="G4716">
        <v>6375.36</v>
      </c>
      <c r="H4716">
        <v>12.64</v>
      </c>
      <c r="I4716" t="s">
        <v>98</v>
      </c>
      <c r="J4716">
        <v>-33.799999999999997</v>
      </c>
      <c r="K4716">
        <v>151.04</v>
      </c>
      <c r="L4716" t="s">
        <v>5878</v>
      </c>
      <c r="M4716" t="s">
        <v>27</v>
      </c>
      <c r="N4716" t="s">
        <v>6656</v>
      </c>
      <c r="O4716">
        <v>-33.85</v>
      </c>
      <c r="P4716">
        <v>150.97</v>
      </c>
      <c r="Q4716" s="1">
        <f t="shared" si="73"/>
        <v>8.5372563387889873</v>
      </c>
    </row>
    <row r="4717" spans="1:17" x14ac:dyDescent="0.25">
      <c r="A4717" t="s">
        <v>6657</v>
      </c>
      <c r="B4717" t="s">
        <v>40</v>
      </c>
      <c r="D4717">
        <v>38</v>
      </c>
      <c r="E4717" t="s">
        <v>30</v>
      </c>
      <c r="F4717" t="s">
        <v>41</v>
      </c>
      <c r="G4717">
        <v>70.84</v>
      </c>
      <c r="H4717">
        <v>50</v>
      </c>
      <c r="I4717" t="s">
        <v>31</v>
      </c>
      <c r="J4717">
        <v>-33.94</v>
      </c>
      <c r="K4717">
        <v>151.22999999999999</v>
      </c>
      <c r="O4717">
        <v>0</v>
      </c>
      <c r="P4717">
        <v>0</v>
      </c>
      <c r="Q4717" s="1">
        <f t="shared" si="73"/>
        <v>0</v>
      </c>
    </row>
    <row r="4718" spans="1:17" x14ac:dyDescent="0.25">
      <c r="A4718" t="s">
        <v>6657</v>
      </c>
      <c r="B4718" t="s">
        <v>40</v>
      </c>
      <c r="D4718">
        <v>46</v>
      </c>
      <c r="E4718" t="s">
        <v>30</v>
      </c>
      <c r="F4718" t="s">
        <v>41</v>
      </c>
      <c r="G4718">
        <v>261923.86</v>
      </c>
      <c r="H4718">
        <v>50</v>
      </c>
      <c r="I4718" t="s">
        <v>71</v>
      </c>
      <c r="J4718">
        <v>-37.9</v>
      </c>
      <c r="K4718">
        <v>144.99</v>
      </c>
      <c r="O4718">
        <v>0</v>
      </c>
      <c r="P4718">
        <v>0</v>
      </c>
      <c r="Q4718" s="1">
        <f t="shared" si="73"/>
        <v>0</v>
      </c>
    </row>
    <row r="4719" spans="1:17" x14ac:dyDescent="0.25">
      <c r="A4719" t="s">
        <v>6658</v>
      </c>
      <c r="B4719" t="s">
        <v>17</v>
      </c>
      <c r="C4719">
        <v>1</v>
      </c>
      <c r="D4719">
        <v>47</v>
      </c>
      <c r="E4719" t="s">
        <v>18</v>
      </c>
      <c r="F4719" t="s">
        <v>19</v>
      </c>
      <c r="G4719">
        <v>4798.7</v>
      </c>
      <c r="H4719">
        <v>34.4</v>
      </c>
      <c r="I4719" t="s">
        <v>73</v>
      </c>
      <c r="J4719">
        <v>-32.28</v>
      </c>
      <c r="K4719">
        <v>115.72</v>
      </c>
      <c r="L4719" t="s">
        <v>5379</v>
      </c>
      <c r="M4719" t="s">
        <v>27</v>
      </c>
      <c r="N4719" t="s">
        <v>823</v>
      </c>
      <c r="O4719">
        <v>-33.880000000000003</v>
      </c>
      <c r="P4719">
        <v>151.19</v>
      </c>
      <c r="Q4719" s="1">
        <f t="shared" si="73"/>
        <v>3296.8887958442606</v>
      </c>
    </row>
    <row r="4720" spans="1:17" x14ac:dyDescent="0.25">
      <c r="A4720" t="s">
        <v>6659</v>
      </c>
      <c r="B4720" t="s">
        <v>17</v>
      </c>
      <c r="C4720">
        <v>1</v>
      </c>
      <c r="D4720">
        <v>37</v>
      </c>
      <c r="E4720" t="s">
        <v>30</v>
      </c>
      <c r="F4720" t="s">
        <v>25</v>
      </c>
      <c r="G4720">
        <v>2770.34</v>
      </c>
      <c r="H4720">
        <v>10.38</v>
      </c>
      <c r="I4720" t="s">
        <v>82</v>
      </c>
      <c r="J4720">
        <v>-27.93</v>
      </c>
      <c r="K4720">
        <v>153.32</v>
      </c>
      <c r="L4720" t="s">
        <v>1010</v>
      </c>
      <c r="M4720" t="s">
        <v>22</v>
      </c>
      <c r="N4720" t="s">
        <v>2003</v>
      </c>
      <c r="O4720">
        <v>-28.08</v>
      </c>
      <c r="P4720">
        <v>153.38999999999999</v>
      </c>
      <c r="Q4720" s="1">
        <f t="shared" si="73"/>
        <v>18.05964036674764</v>
      </c>
    </row>
    <row r="4721" spans="1:17" x14ac:dyDescent="0.25">
      <c r="A4721" t="s">
        <v>6660</v>
      </c>
      <c r="B4721" t="s">
        <v>17</v>
      </c>
      <c r="C4721">
        <v>1</v>
      </c>
      <c r="D4721">
        <v>24</v>
      </c>
      <c r="E4721" t="s">
        <v>30</v>
      </c>
      <c r="F4721" t="s">
        <v>19</v>
      </c>
      <c r="G4721">
        <v>15213.96</v>
      </c>
      <c r="H4721">
        <v>28.26</v>
      </c>
      <c r="I4721" t="s">
        <v>105</v>
      </c>
      <c r="J4721">
        <v>-27.49</v>
      </c>
      <c r="K4721">
        <v>152.99</v>
      </c>
      <c r="L4721" t="s">
        <v>2738</v>
      </c>
      <c r="M4721" t="s">
        <v>22</v>
      </c>
      <c r="N4721" t="s">
        <v>6661</v>
      </c>
      <c r="O4721">
        <v>-27.46</v>
      </c>
      <c r="P4721">
        <v>153.15</v>
      </c>
      <c r="Q4721" s="1">
        <f t="shared" si="73"/>
        <v>16.151188602721312</v>
      </c>
    </row>
    <row r="4722" spans="1:17" x14ac:dyDescent="0.25">
      <c r="A4722" t="s">
        <v>6662</v>
      </c>
      <c r="B4722" t="s">
        <v>17</v>
      </c>
      <c r="C4722">
        <v>1</v>
      </c>
      <c r="D4722">
        <v>21</v>
      </c>
      <c r="E4722" t="s">
        <v>30</v>
      </c>
      <c r="F4722" t="s">
        <v>25</v>
      </c>
      <c r="G4722">
        <v>8468.99</v>
      </c>
      <c r="H4722">
        <v>2885.85</v>
      </c>
      <c r="I4722" t="s">
        <v>259</v>
      </c>
      <c r="J4722">
        <v>-31.82</v>
      </c>
      <c r="K4722">
        <v>115.81</v>
      </c>
      <c r="L4722" t="s">
        <v>2257</v>
      </c>
      <c r="M4722" t="s">
        <v>27</v>
      </c>
      <c r="N4722" t="s">
        <v>6396</v>
      </c>
      <c r="O4722">
        <v>-33.94</v>
      </c>
      <c r="P4722">
        <v>151.16999999999999</v>
      </c>
      <c r="Q4722" s="1">
        <f t="shared" si="73"/>
        <v>3297.8510684545504</v>
      </c>
    </row>
    <row r="4723" spans="1:17" x14ac:dyDescent="0.25">
      <c r="A4723" t="s">
        <v>6663</v>
      </c>
      <c r="B4723" t="s">
        <v>17</v>
      </c>
      <c r="C4723">
        <v>1</v>
      </c>
      <c r="D4723">
        <v>46</v>
      </c>
      <c r="E4723" t="s">
        <v>18</v>
      </c>
      <c r="F4723" t="s">
        <v>19</v>
      </c>
      <c r="G4723">
        <v>17559.8</v>
      </c>
      <c r="H4723">
        <v>40.380000000000003</v>
      </c>
      <c r="I4723" t="s">
        <v>594</v>
      </c>
      <c r="J4723">
        <v>-33.909999999999997</v>
      </c>
      <c r="K4723">
        <v>151.09</v>
      </c>
      <c r="L4723" t="s">
        <v>2151</v>
      </c>
      <c r="M4723" t="s">
        <v>27</v>
      </c>
      <c r="N4723" t="s">
        <v>3196</v>
      </c>
      <c r="O4723">
        <v>-33.909999999999997</v>
      </c>
      <c r="P4723">
        <v>151.25</v>
      </c>
      <c r="Q4723" s="1">
        <f t="shared" si="73"/>
        <v>14.781633930067375</v>
      </c>
    </row>
    <row r="4724" spans="1:17" x14ac:dyDescent="0.25">
      <c r="A4724" t="s">
        <v>6664</v>
      </c>
      <c r="B4724" t="s">
        <v>40</v>
      </c>
      <c r="D4724">
        <v>44</v>
      </c>
      <c r="E4724" t="s">
        <v>30</v>
      </c>
      <c r="F4724" t="s">
        <v>41</v>
      </c>
      <c r="G4724">
        <v>7822.7</v>
      </c>
      <c r="H4724">
        <v>41</v>
      </c>
      <c r="I4724" t="s">
        <v>255</v>
      </c>
      <c r="J4724">
        <v>-37.729999999999997</v>
      </c>
      <c r="K4724">
        <v>144.79</v>
      </c>
      <c r="O4724">
        <v>0</v>
      </c>
      <c r="P4724">
        <v>0</v>
      </c>
      <c r="Q4724" s="1">
        <f t="shared" si="73"/>
        <v>0</v>
      </c>
    </row>
    <row r="4725" spans="1:17" x14ac:dyDescent="0.25">
      <c r="A4725" t="s">
        <v>6665</v>
      </c>
      <c r="B4725" t="s">
        <v>17</v>
      </c>
      <c r="C4725">
        <v>1</v>
      </c>
      <c r="D4725">
        <v>31</v>
      </c>
      <c r="E4725" t="s">
        <v>30</v>
      </c>
      <c r="F4725" t="s">
        <v>19</v>
      </c>
      <c r="G4725">
        <v>4819.26</v>
      </c>
      <c r="H4725">
        <v>13.26</v>
      </c>
      <c r="I4725" t="s">
        <v>518</v>
      </c>
      <c r="J4725">
        <v>-33.99</v>
      </c>
      <c r="K4725">
        <v>151.11000000000001</v>
      </c>
      <c r="L4725" t="s">
        <v>4206</v>
      </c>
      <c r="M4725" t="s">
        <v>27</v>
      </c>
      <c r="N4725" t="s">
        <v>4207</v>
      </c>
      <c r="O4725">
        <v>-29.77</v>
      </c>
      <c r="P4725">
        <v>151.11000000000001</v>
      </c>
      <c r="Q4725" s="1">
        <f t="shared" si="73"/>
        <v>469.76578126398294</v>
      </c>
    </row>
    <row r="4726" spans="1:17" x14ac:dyDescent="0.25">
      <c r="A4726" t="s">
        <v>6666</v>
      </c>
      <c r="B4726" t="s">
        <v>17</v>
      </c>
      <c r="C4726">
        <v>1</v>
      </c>
      <c r="D4726">
        <v>27</v>
      </c>
      <c r="E4726" t="s">
        <v>30</v>
      </c>
      <c r="F4726" t="s">
        <v>19</v>
      </c>
      <c r="G4726">
        <v>4949.2700000000004</v>
      </c>
      <c r="H4726">
        <v>32.04</v>
      </c>
      <c r="I4726" t="s">
        <v>151</v>
      </c>
      <c r="J4726">
        <v>-37.58</v>
      </c>
      <c r="K4726">
        <v>144.71</v>
      </c>
      <c r="L4726" t="s">
        <v>2466</v>
      </c>
      <c r="M4726" t="s">
        <v>46</v>
      </c>
      <c r="N4726" t="s">
        <v>3944</v>
      </c>
      <c r="O4726">
        <v>-37.83</v>
      </c>
      <c r="P4726">
        <v>145.05000000000001</v>
      </c>
      <c r="Q4726" s="1">
        <f t="shared" si="73"/>
        <v>40.879880158685836</v>
      </c>
    </row>
    <row r="4727" spans="1:17" x14ac:dyDescent="0.25">
      <c r="A4727" t="s">
        <v>6667</v>
      </c>
      <c r="B4727" t="s">
        <v>17</v>
      </c>
      <c r="C4727">
        <v>1</v>
      </c>
      <c r="D4727">
        <v>47</v>
      </c>
      <c r="E4727" t="s">
        <v>18</v>
      </c>
      <c r="F4727" t="s">
        <v>19</v>
      </c>
      <c r="G4727">
        <v>4781.2299999999996</v>
      </c>
      <c r="H4727">
        <v>17.47</v>
      </c>
      <c r="I4727" t="s">
        <v>73</v>
      </c>
      <c r="J4727">
        <v>-32.28</v>
      </c>
      <c r="K4727">
        <v>115.72</v>
      </c>
      <c r="L4727" t="s">
        <v>6668</v>
      </c>
      <c r="M4727" t="s">
        <v>54</v>
      </c>
      <c r="N4727" t="s">
        <v>6669</v>
      </c>
      <c r="O4727">
        <v>-32.04</v>
      </c>
      <c r="P4727">
        <v>115.79</v>
      </c>
      <c r="Q4727" s="1">
        <f t="shared" si="73"/>
        <v>27.518898657381612</v>
      </c>
    </row>
    <row r="4728" spans="1:17" x14ac:dyDescent="0.25">
      <c r="A4728" t="s">
        <v>6670</v>
      </c>
      <c r="B4728" t="s">
        <v>40</v>
      </c>
      <c r="D4728">
        <v>28</v>
      </c>
      <c r="E4728" t="s">
        <v>30</v>
      </c>
      <c r="F4728" t="s">
        <v>323</v>
      </c>
      <c r="G4728">
        <v>11509.81</v>
      </c>
      <c r="H4728">
        <v>58</v>
      </c>
      <c r="I4728" t="s">
        <v>272</v>
      </c>
      <c r="J4728">
        <v>-22.84</v>
      </c>
      <c r="K4728">
        <v>147.63</v>
      </c>
      <c r="O4728">
        <v>0</v>
      </c>
      <c r="P4728">
        <v>0</v>
      </c>
      <c r="Q4728" s="1">
        <f t="shared" si="73"/>
        <v>0</v>
      </c>
    </row>
    <row r="4729" spans="1:17" x14ac:dyDescent="0.25">
      <c r="A4729" t="s">
        <v>6671</v>
      </c>
      <c r="B4729" t="s">
        <v>17</v>
      </c>
      <c r="C4729">
        <v>1</v>
      </c>
      <c r="D4729">
        <v>35</v>
      </c>
      <c r="E4729" t="s">
        <v>18</v>
      </c>
      <c r="F4729" t="s">
        <v>25</v>
      </c>
      <c r="G4729">
        <v>12228.24</v>
      </c>
      <c r="H4729">
        <v>23.86</v>
      </c>
      <c r="I4729" t="s">
        <v>394</v>
      </c>
      <c r="J4729">
        <v>-37.840000000000003</v>
      </c>
      <c r="K4729">
        <v>144.96</v>
      </c>
      <c r="L4729" t="s">
        <v>4499</v>
      </c>
      <c r="M4729" t="s">
        <v>46</v>
      </c>
      <c r="N4729" t="s">
        <v>6672</v>
      </c>
      <c r="O4729">
        <v>-37.729999999999997</v>
      </c>
      <c r="P4729">
        <v>144.85</v>
      </c>
      <c r="Q4729" s="1">
        <f t="shared" si="73"/>
        <v>15.607543550702541</v>
      </c>
    </row>
    <row r="4730" spans="1:17" x14ac:dyDescent="0.25">
      <c r="A4730" t="s">
        <v>6673</v>
      </c>
      <c r="B4730" t="s">
        <v>17</v>
      </c>
      <c r="C4730">
        <v>1</v>
      </c>
      <c r="D4730">
        <v>22</v>
      </c>
      <c r="E4730" t="s">
        <v>30</v>
      </c>
      <c r="F4730" t="s">
        <v>25</v>
      </c>
      <c r="G4730">
        <v>5322.93</v>
      </c>
      <c r="H4730">
        <v>9.1999999999999993</v>
      </c>
      <c r="I4730" t="s">
        <v>619</v>
      </c>
      <c r="J4730">
        <v>-33.93</v>
      </c>
      <c r="K4730">
        <v>151.08000000000001</v>
      </c>
      <c r="L4730" t="s">
        <v>1107</v>
      </c>
      <c r="M4730" t="s">
        <v>27</v>
      </c>
      <c r="N4730" t="s">
        <v>284</v>
      </c>
      <c r="O4730">
        <v>-33.880000000000003</v>
      </c>
      <c r="P4730">
        <v>151.21</v>
      </c>
      <c r="Q4730" s="1">
        <f t="shared" si="73"/>
        <v>13.237772509694436</v>
      </c>
    </row>
    <row r="4731" spans="1:17" x14ac:dyDescent="0.25">
      <c r="A4731" t="s">
        <v>6674</v>
      </c>
      <c r="B4731" t="s">
        <v>17</v>
      </c>
      <c r="C4731">
        <v>1</v>
      </c>
      <c r="D4731">
        <v>25</v>
      </c>
      <c r="E4731" t="s">
        <v>30</v>
      </c>
      <c r="F4731" t="s">
        <v>25</v>
      </c>
      <c r="G4731">
        <v>4.34</v>
      </c>
      <c r="H4731">
        <v>12.33</v>
      </c>
      <c r="I4731" t="s">
        <v>123</v>
      </c>
      <c r="J4731">
        <v>-17.03</v>
      </c>
      <c r="K4731">
        <v>145.72999999999999</v>
      </c>
      <c r="L4731" t="s">
        <v>5777</v>
      </c>
      <c r="M4731" t="s">
        <v>330</v>
      </c>
      <c r="N4731" t="s">
        <v>5778</v>
      </c>
      <c r="O4731">
        <v>-41.04</v>
      </c>
      <c r="P4731">
        <v>145.83000000000001</v>
      </c>
      <c r="Q4731" s="1">
        <f t="shared" si="73"/>
        <v>2672.7841390253461</v>
      </c>
    </row>
    <row r="4732" spans="1:17" x14ac:dyDescent="0.25">
      <c r="A4732" t="s">
        <v>6675</v>
      </c>
      <c r="B4732" t="s">
        <v>17</v>
      </c>
      <c r="C4732">
        <v>1</v>
      </c>
      <c r="D4732">
        <v>24</v>
      </c>
      <c r="E4732" t="s">
        <v>30</v>
      </c>
      <c r="F4732" t="s">
        <v>19</v>
      </c>
      <c r="G4732">
        <v>15210.08</v>
      </c>
      <c r="H4732">
        <v>3.88</v>
      </c>
      <c r="I4732" t="s">
        <v>105</v>
      </c>
      <c r="J4732">
        <v>-27.49</v>
      </c>
      <c r="K4732">
        <v>152.99</v>
      </c>
      <c r="L4732" t="s">
        <v>3290</v>
      </c>
      <c r="M4732" t="s">
        <v>22</v>
      </c>
      <c r="N4732" t="s">
        <v>3291</v>
      </c>
      <c r="O4732">
        <v>-27.52</v>
      </c>
      <c r="P4732">
        <v>152.97999999999999</v>
      </c>
      <c r="Q4732" s="1">
        <f t="shared" si="73"/>
        <v>3.4824704185656556</v>
      </c>
    </row>
    <row r="4733" spans="1:17" x14ac:dyDescent="0.25">
      <c r="A4733" t="s">
        <v>6676</v>
      </c>
      <c r="B4733" t="s">
        <v>17</v>
      </c>
      <c r="C4733">
        <v>1</v>
      </c>
      <c r="D4733">
        <v>18</v>
      </c>
      <c r="E4733" t="s">
        <v>18</v>
      </c>
      <c r="F4733" t="s">
        <v>19</v>
      </c>
      <c r="G4733">
        <v>3123.19</v>
      </c>
      <c r="H4733">
        <v>9.7100000000000009</v>
      </c>
      <c r="I4733" t="s">
        <v>137</v>
      </c>
      <c r="J4733">
        <v>-27.48</v>
      </c>
      <c r="K4733">
        <v>153.09</v>
      </c>
      <c r="L4733" t="s">
        <v>1019</v>
      </c>
      <c r="M4733" t="s">
        <v>22</v>
      </c>
      <c r="N4733" t="s">
        <v>1020</v>
      </c>
      <c r="O4733">
        <v>-27.52</v>
      </c>
      <c r="P4733">
        <v>153.22</v>
      </c>
      <c r="Q4733" s="1">
        <f t="shared" si="73"/>
        <v>13.586707818464866</v>
      </c>
    </row>
    <row r="4734" spans="1:17" x14ac:dyDescent="0.25">
      <c r="A4734" t="s">
        <v>6677</v>
      </c>
      <c r="B4734" t="s">
        <v>40</v>
      </c>
      <c r="D4734">
        <v>25</v>
      </c>
      <c r="E4734" t="s">
        <v>18</v>
      </c>
      <c r="F4734" t="s">
        <v>41</v>
      </c>
      <c r="G4734">
        <v>7397.76</v>
      </c>
      <c r="H4734">
        <v>32</v>
      </c>
      <c r="I4734" t="s">
        <v>640</v>
      </c>
      <c r="J4734">
        <v>-23.4</v>
      </c>
      <c r="K4734">
        <v>150.5</v>
      </c>
      <c r="O4734">
        <v>0</v>
      </c>
      <c r="P4734">
        <v>0</v>
      </c>
      <c r="Q4734" s="1">
        <f t="shared" si="73"/>
        <v>0</v>
      </c>
    </row>
    <row r="4735" spans="1:17" x14ac:dyDescent="0.25">
      <c r="A4735" t="s">
        <v>6677</v>
      </c>
      <c r="B4735" t="s">
        <v>40</v>
      </c>
      <c r="D4735">
        <v>35</v>
      </c>
      <c r="E4735" t="s">
        <v>30</v>
      </c>
      <c r="F4735" t="s">
        <v>41</v>
      </c>
      <c r="G4735">
        <v>8503.67</v>
      </c>
      <c r="H4735">
        <v>36</v>
      </c>
      <c r="I4735" t="s">
        <v>297</v>
      </c>
      <c r="J4735">
        <v>-32.979999999999997</v>
      </c>
      <c r="K4735">
        <v>151.68</v>
      </c>
      <c r="O4735">
        <v>0</v>
      </c>
      <c r="P4735">
        <v>0</v>
      </c>
      <c r="Q4735" s="1">
        <f t="shared" si="73"/>
        <v>0</v>
      </c>
    </row>
    <row r="4736" spans="1:17" x14ac:dyDescent="0.25">
      <c r="A4736" t="s">
        <v>6677</v>
      </c>
      <c r="B4736" t="s">
        <v>40</v>
      </c>
      <c r="D4736">
        <v>35</v>
      </c>
      <c r="E4736" t="s">
        <v>18</v>
      </c>
      <c r="F4736" t="s">
        <v>41</v>
      </c>
      <c r="G4736">
        <v>3530.66</v>
      </c>
      <c r="H4736">
        <v>1345</v>
      </c>
      <c r="I4736" t="s">
        <v>496</v>
      </c>
      <c r="J4736">
        <v>-34.840000000000003</v>
      </c>
      <c r="K4736">
        <v>138.69</v>
      </c>
      <c r="O4736">
        <v>0</v>
      </c>
      <c r="P4736">
        <v>0</v>
      </c>
      <c r="Q4736" s="1">
        <f t="shared" si="73"/>
        <v>0</v>
      </c>
    </row>
    <row r="4737" spans="1:17" x14ac:dyDescent="0.25">
      <c r="A4737" t="s">
        <v>6677</v>
      </c>
      <c r="B4737" t="s">
        <v>40</v>
      </c>
      <c r="D4737">
        <v>38</v>
      </c>
      <c r="E4737" t="s">
        <v>30</v>
      </c>
      <c r="F4737" t="s">
        <v>41</v>
      </c>
      <c r="G4737">
        <v>35998.589999999997</v>
      </c>
      <c r="H4737">
        <v>134</v>
      </c>
      <c r="I4737" t="s">
        <v>228</v>
      </c>
      <c r="J4737">
        <v>-33.9</v>
      </c>
      <c r="K4737">
        <v>151.27000000000001</v>
      </c>
      <c r="O4737">
        <v>0</v>
      </c>
      <c r="P4737">
        <v>0</v>
      </c>
      <c r="Q4737" s="1">
        <f t="shared" si="73"/>
        <v>0</v>
      </c>
    </row>
    <row r="4738" spans="1:17" x14ac:dyDescent="0.25">
      <c r="A4738" t="s">
        <v>6677</v>
      </c>
      <c r="B4738" t="s">
        <v>40</v>
      </c>
      <c r="D4738">
        <v>26</v>
      </c>
      <c r="E4738" t="s">
        <v>18</v>
      </c>
      <c r="F4738" t="s">
        <v>41</v>
      </c>
      <c r="G4738">
        <v>3117.43</v>
      </c>
      <c r="H4738">
        <v>33</v>
      </c>
      <c r="I4738" t="s">
        <v>641</v>
      </c>
      <c r="J4738">
        <v>-33.85</v>
      </c>
      <c r="K4738">
        <v>151.27000000000001</v>
      </c>
      <c r="O4738">
        <v>0</v>
      </c>
      <c r="P4738">
        <v>0</v>
      </c>
      <c r="Q4738" s="1">
        <f t="shared" si="73"/>
        <v>0</v>
      </c>
    </row>
    <row r="4739" spans="1:17" x14ac:dyDescent="0.25">
      <c r="A4739" t="s">
        <v>6678</v>
      </c>
      <c r="B4739" t="s">
        <v>17</v>
      </c>
      <c r="C4739">
        <v>1</v>
      </c>
      <c r="D4739">
        <v>26</v>
      </c>
      <c r="E4739" t="s">
        <v>18</v>
      </c>
      <c r="F4739" t="s">
        <v>19</v>
      </c>
      <c r="G4739">
        <v>1981.97</v>
      </c>
      <c r="H4739">
        <v>8.9700000000000006</v>
      </c>
      <c r="I4739" t="s">
        <v>20</v>
      </c>
      <c r="J4739">
        <v>-27.95</v>
      </c>
      <c r="K4739">
        <v>153.41</v>
      </c>
      <c r="L4739" t="s">
        <v>2772</v>
      </c>
      <c r="M4739" t="s">
        <v>22</v>
      </c>
      <c r="N4739" t="s">
        <v>1244</v>
      </c>
      <c r="O4739">
        <v>-28.04</v>
      </c>
      <c r="P4739">
        <v>153.43</v>
      </c>
      <c r="Q4739" s="1">
        <f t="shared" si="73"/>
        <v>10.209750677380059</v>
      </c>
    </row>
    <row r="4740" spans="1:17" x14ac:dyDescent="0.25">
      <c r="A4740" t="s">
        <v>6679</v>
      </c>
      <c r="B4740" t="s">
        <v>17</v>
      </c>
      <c r="C4740">
        <v>1</v>
      </c>
      <c r="D4740">
        <v>18</v>
      </c>
      <c r="E4740" t="s">
        <v>18</v>
      </c>
      <c r="F4740" t="s">
        <v>25</v>
      </c>
      <c r="G4740">
        <v>2825.41</v>
      </c>
      <c r="H4740">
        <v>11.45</v>
      </c>
      <c r="I4740" t="s">
        <v>279</v>
      </c>
      <c r="J4740">
        <v>-33.64</v>
      </c>
      <c r="K4740">
        <v>150.79</v>
      </c>
      <c r="L4740" t="s">
        <v>3514</v>
      </c>
      <c r="M4740" t="s">
        <v>27</v>
      </c>
      <c r="N4740" t="s">
        <v>3515</v>
      </c>
      <c r="O4740">
        <v>-33.69</v>
      </c>
      <c r="P4740">
        <v>150.93</v>
      </c>
      <c r="Q4740" s="1">
        <f t="shared" si="73"/>
        <v>14.114754721486184</v>
      </c>
    </row>
    <row r="4741" spans="1:17" x14ac:dyDescent="0.25">
      <c r="A4741" t="s">
        <v>6680</v>
      </c>
      <c r="B4741" t="s">
        <v>40</v>
      </c>
      <c r="D4741">
        <v>39</v>
      </c>
      <c r="E4741" t="s">
        <v>18</v>
      </c>
      <c r="F4741" t="s">
        <v>41</v>
      </c>
      <c r="G4741">
        <v>6323.36</v>
      </c>
      <c r="H4741">
        <v>52</v>
      </c>
      <c r="I4741" t="s">
        <v>98</v>
      </c>
      <c r="J4741">
        <v>-33.799999999999997</v>
      </c>
      <c r="K4741">
        <v>151.04</v>
      </c>
      <c r="O4741">
        <v>0</v>
      </c>
      <c r="P4741">
        <v>0</v>
      </c>
      <c r="Q4741" s="1">
        <f t="shared" ref="Q4741:Q4804" si="74">IF(O4741=0,0,(3443.8985*1.852001*(ACOS((SIN(J4741*PI()/180)*SIN(O4741*PI()/180)+COS(J4741*PI()/180)*COS(O4741*PI()/180)*COS(P4741*PI()/180-K4741*PI()/180))))))</f>
        <v>0</v>
      </c>
    </row>
    <row r="4742" spans="1:17" x14ac:dyDescent="0.25">
      <c r="A4742" t="s">
        <v>6680</v>
      </c>
      <c r="B4742" t="s">
        <v>40</v>
      </c>
      <c r="D4742">
        <v>33</v>
      </c>
      <c r="E4742" t="s">
        <v>30</v>
      </c>
      <c r="F4742" t="s">
        <v>57</v>
      </c>
      <c r="G4742">
        <v>60187.95</v>
      </c>
      <c r="H4742">
        <v>59</v>
      </c>
      <c r="I4742" t="s">
        <v>180</v>
      </c>
      <c r="J4742">
        <v>-37.700000000000003</v>
      </c>
      <c r="K4742">
        <v>145.13</v>
      </c>
      <c r="O4742">
        <v>0</v>
      </c>
      <c r="P4742">
        <v>0</v>
      </c>
      <c r="Q4742" s="1">
        <f t="shared" si="74"/>
        <v>0</v>
      </c>
    </row>
    <row r="4743" spans="1:17" x14ac:dyDescent="0.25">
      <c r="A4743" t="s">
        <v>6681</v>
      </c>
      <c r="B4743" t="s">
        <v>17</v>
      </c>
      <c r="C4743">
        <v>1</v>
      </c>
      <c r="D4743">
        <v>23</v>
      </c>
      <c r="E4743" t="s">
        <v>30</v>
      </c>
      <c r="F4743" t="s">
        <v>19</v>
      </c>
      <c r="G4743">
        <v>11880.15</v>
      </c>
      <c r="H4743">
        <v>11.78</v>
      </c>
      <c r="I4743" t="s">
        <v>64</v>
      </c>
      <c r="J4743">
        <v>-33.76</v>
      </c>
      <c r="K4743">
        <v>151.27000000000001</v>
      </c>
      <c r="L4743" t="s">
        <v>1876</v>
      </c>
      <c r="M4743" t="s">
        <v>27</v>
      </c>
      <c r="N4743" t="s">
        <v>3938</v>
      </c>
      <c r="O4743">
        <v>-33.79</v>
      </c>
      <c r="P4743">
        <v>151.13</v>
      </c>
      <c r="Q4743" s="1">
        <f t="shared" si="74"/>
        <v>13.377916970787529</v>
      </c>
    </row>
    <row r="4744" spans="1:17" x14ac:dyDescent="0.25">
      <c r="A4744" t="s">
        <v>6682</v>
      </c>
      <c r="B4744" t="s">
        <v>17</v>
      </c>
      <c r="C4744">
        <v>1</v>
      </c>
      <c r="D4744">
        <v>20</v>
      </c>
      <c r="E4744" t="s">
        <v>30</v>
      </c>
      <c r="F4744" t="s">
        <v>25</v>
      </c>
      <c r="G4744">
        <v>11963.95</v>
      </c>
      <c r="H4744">
        <v>6.51</v>
      </c>
      <c r="I4744" t="s">
        <v>380</v>
      </c>
      <c r="J4744">
        <v>-35.270000000000003</v>
      </c>
      <c r="K4744">
        <v>138.56</v>
      </c>
      <c r="L4744" t="s">
        <v>412</v>
      </c>
      <c r="M4744" t="s">
        <v>117</v>
      </c>
      <c r="N4744" t="s">
        <v>6683</v>
      </c>
      <c r="O4744">
        <v>-34.92</v>
      </c>
      <c r="P4744">
        <v>138.61000000000001</v>
      </c>
      <c r="Q4744" s="1">
        <f t="shared" si="74"/>
        <v>39.226863981083241</v>
      </c>
    </row>
    <row r="4745" spans="1:17" x14ac:dyDescent="0.25">
      <c r="A4745" t="s">
        <v>6684</v>
      </c>
      <c r="B4745" t="s">
        <v>17</v>
      </c>
      <c r="C4745">
        <v>0</v>
      </c>
      <c r="D4745">
        <v>35</v>
      </c>
      <c r="E4745" t="s">
        <v>18</v>
      </c>
      <c r="F4745" t="s">
        <v>19</v>
      </c>
      <c r="G4745">
        <v>12195.12</v>
      </c>
      <c r="H4745">
        <v>33.119999999999997</v>
      </c>
      <c r="I4745" t="s">
        <v>394</v>
      </c>
      <c r="J4745">
        <v>-37.840000000000003</v>
      </c>
      <c r="K4745">
        <v>144.96</v>
      </c>
      <c r="L4745" t="s">
        <v>662</v>
      </c>
      <c r="M4745" t="s">
        <v>46</v>
      </c>
      <c r="N4745" t="s">
        <v>1908</v>
      </c>
      <c r="O4745">
        <v>-37.76</v>
      </c>
      <c r="P4745">
        <v>145.35</v>
      </c>
      <c r="Q4745" s="1">
        <f t="shared" si="74"/>
        <v>35.441164284233921</v>
      </c>
    </row>
    <row r="4746" spans="1:17" x14ac:dyDescent="0.25">
      <c r="A4746" t="s">
        <v>6685</v>
      </c>
      <c r="B4746" t="s">
        <v>17</v>
      </c>
      <c r="C4746">
        <v>1</v>
      </c>
      <c r="D4746">
        <v>38</v>
      </c>
      <c r="E4746" t="s">
        <v>30</v>
      </c>
      <c r="F4746" t="s">
        <v>25</v>
      </c>
      <c r="G4746">
        <v>9965.83</v>
      </c>
      <c r="H4746">
        <v>34.75</v>
      </c>
      <c r="I4746" t="s">
        <v>613</v>
      </c>
      <c r="J4746">
        <v>-37.659999999999997</v>
      </c>
      <c r="K4746">
        <v>143.88</v>
      </c>
      <c r="L4746" t="s">
        <v>2965</v>
      </c>
      <c r="M4746" t="s">
        <v>46</v>
      </c>
      <c r="N4746" t="s">
        <v>3173</v>
      </c>
      <c r="O4746">
        <v>-37.770000000000003</v>
      </c>
      <c r="P4746">
        <v>145</v>
      </c>
      <c r="Q4746" s="1">
        <f t="shared" si="74"/>
        <v>99.38416071564275</v>
      </c>
    </row>
    <row r="4747" spans="1:17" x14ac:dyDescent="0.25">
      <c r="A4747" t="s">
        <v>6686</v>
      </c>
      <c r="B4747" t="s">
        <v>17</v>
      </c>
      <c r="C4747">
        <v>1</v>
      </c>
      <c r="D4747">
        <v>26</v>
      </c>
      <c r="E4747" t="s">
        <v>30</v>
      </c>
      <c r="F4747" t="s">
        <v>25</v>
      </c>
      <c r="G4747">
        <v>7918.64</v>
      </c>
      <c r="H4747">
        <v>19.11</v>
      </c>
      <c r="I4747" t="s">
        <v>538</v>
      </c>
      <c r="J4747">
        <v>-37.69</v>
      </c>
      <c r="K4747">
        <v>144.88999999999999</v>
      </c>
      <c r="L4747" t="s">
        <v>770</v>
      </c>
      <c r="M4747" t="s">
        <v>46</v>
      </c>
      <c r="N4747" t="s">
        <v>6604</v>
      </c>
      <c r="O4747">
        <v>-37.71</v>
      </c>
      <c r="P4747">
        <v>145.05000000000001</v>
      </c>
      <c r="Q4747" s="1">
        <f t="shared" si="74"/>
        <v>14.267281420935909</v>
      </c>
    </row>
    <row r="4748" spans="1:17" x14ac:dyDescent="0.25">
      <c r="A4748" t="s">
        <v>6687</v>
      </c>
      <c r="B4748" t="s">
        <v>17</v>
      </c>
      <c r="C4748">
        <v>1</v>
      </c>
      <c r="D4748">
        <v>30</v>
      </c>
      <c r="E4748" t="s">
        <v>30</v>
      </c>
      <c r="F4748" t="s">
        <v>19</v>
      </c>
      <c r="G4748">
        <v>2984.83</v>
      </c>
      <c r="H4748">
        <v>4.29</v>
      </c>
      <c r="I4748" t="s">
        <v>67</v>
      </c>
      <c r="J4748">
        <v>-27.61</v>
      </c>
      <c r="K4748">
        <v>153.05000000000001</v>
      </c>
      <c r="L4748" t="s">
        <v>68</v>
      </c>
      <c r="M4748" t="s">
        <v>22</v>
      </c>
      <c r="N4748" t="s">
        <v>69</v>
      </c>
      <c r="O4748">
        <v>-27.55</v>
      </c>
      <c r="P4748">
        <v>152.94</v>
      </c>
      <c r="Q4748" s="1">
        <f t="shared" si="74"/>
        <v>12.744085812660989</v>
      </c>
    </row>
    <row r="4749" spans="1:17" x14ac:dyDescent="0.25">
      <c r="A4749" t="s">
        <v>6688</v>
      </c>
      <c r="B4749" t="s">
        <v>40</v>
      </c>
      <c r="D4749">
        <v>30</v>
      </c>
      <c r="E4749" t="s">
        <v>30</v>
      </c>
      <c r="F4749" t="s">
        <v>323</v>
      </c>
      <c r="G4749">
        <v>2850.83</v>
      </c>
      <c r="H4749">
        <v>134</v>
      </c>
      <c r="I4749" t="s">
        <v>67</v>
      </c>
      <c r="J4749">
        <v>-27.61</v>
      </c>
      <c r="K4749">
        <v>153.05000000000001</v>
      </c>
      <c r="O4749">
        <v>0</v>
      </c>
      <c r="P4749">
        <v>0</v>
      </c>
      <c r="Q4749" s="1">
        <f t="shared" si="74"/>
        <v>0</v>
      </c>
    </row>
    <row r="4750" spans="1:17" x14ac:dyDescent="0.25">
      <c r="A4750" t="s">
        <v>6689</v>
      </c>
      <c r="B4750" t="s">
        <v>17</v>
      </c>
      <c r="C4750">
        <v>1</v>
      </c>
      <c r="D4750">
        <v>24</v>
      </c>
      <c r="E4750" t="s">
        <v>30</v>
      </c>
      <c r="F4750" t="s">
        <v>25</v>
      </c>
      <c r="G4750">
        <v>2794.78</v>
      </c>
      <c r="H4750">
        <v>22.89</v>
      </c>
      <c r="I4750" t="s">
        <v>188</v>
      </c>
      <c r="J4750">
        <v>-37.83</v>
      </c>
      <c r="K4750">
        <v>145</v>
      </c>
      <c r="L4750" t="s">
        <v>5200</v>
      </c>
      <c r="M4750" t="s">
        <v>46</v>
      </c>
      <c r="N4750" t="s">
        <v>339</v>
      </c>
      <c r="O4750">
        <v>-37.92</v>
      </c>
      <c r="P4750">
        <v>145.04</v>
      </c>
      <c r="Q4750" s="1">
        <f t="shared" si="74"/>
        <v>10.617350736014574</v>
      </c>
    </row>
    <row r="4751" spans="1:17" x14ac:dyDescent="0.25">
      <c r="A4751" t="s">
        <v>6690</v>
      </c>
      <c r="B4751" t="s">
        <v>40</v>
      </c>
      <c r="D4751">
        <v>38</v>
      </c>
      <c r="E4751" t="s">
        <v>30</v>
      </c>
      <c r="F4751" t="s">
        <v>41</v>
      </c>
      <c r="G4751">
        <v>4242.7700000000004</v>
      </c>
      <c r="H4751">
        <v>59</v>
      </c>
      <c r="I4751" t="s">
        <v>154</v>
      </c>
      <c r="J4751">
        <v>-34.86</v>
      </c>
      <c r="K4751">
        <v>138.66999999999999</v>
      </c>
      <c r="O4751">
        <v>0</v>
      </c>
      <c r="P4751">
        <v>0</v>
      </c>
      <c r="Q4751" s="1">
        <f t="shared" si="74"/>
        <v>0</v>
      </c>
    </row>
    <row r="4752" spans="1:17" x14ac:dyDescent="0.25">
      <c r="A4752" t="s">
        <v>6690</v>
      </c>
      <c r="B4752" t="s">
        <v>40</v>
      </c>
      <c r="D4752">
        <v>24</v>
      </c>
      <c r="E4752" t="s">
        <v>30</v>
      </c>
      <c r="F4752" t="s">
        <v>41</v>
      </c>
      <c r="G4752">
        <v>15167.08</v>
      </c>
      <c r="H4752">
        <v>43</v>
      </c>
      <c r="I4752" t="s">
        <v>105</v>
      </c>
      <c r="J4752">
        <v>-27.49</v>
      </c>
      <c r="K4752">
        <v>152.99</v>
      </c>
      <c r="O4752">
        <v>0</v>
      </c>
      <c r="P4752">
        <v>0</v>
      </c>
      <c r="Q4752" s="1">
        <f t="shared" si="74"/>
        <v>0</v>
      </c>
    </row>
    <row r="4753" spans="1:17" x14ac:dyDescent="0.25">
      <c r="A4753" t="s">
        <v>6691</v>
      </c>
      <c r="B4753" t="s">
        <v>40</v>
      </c>
      <c r="D4753">
        <v>43</v>
      </c>
      <c r="E4753" t="s">
        <v>30</v>
      </c>
      <c r="F4753" t="s">
        <v>41</v>
      </c>
      <c r="G4753">
        <v>10500.09</v>
      </c>
      <c r="H4753">
        <v>23</v>
      </c>
      <c r="I4753" t="s">
        <v>65</v>
      </c>
      <c r="J4753">
        <v>-37.840000000000003</v>
      </c>
      <c r="K4753">
        <v>145.16</v>
      </c>
      <c r="O4753">
        <v>0</v>
      </c>
      <c r="P4753">
        <v>0</v>
      </c>
      <c r="Q4753" s="1">
        <f t="shared" si="74"/>
        <v>0</v>
      </c>
    </row>
    <row r="4754" spans="1:17" x14ac:dyDescent="0.25">
      <c r="A4754" t="s">
        <v>6691</v>
      </c>
      <c r="B4754" t="s">
        <v>40</v>
      </c>
      <c r="D4754">
        <v>19</v>
      </c>
      <c r="E4754" t="s">
        <v>18</v>
      </c>
      <c r="F4754" t="s">
        <v>41</v>
      </c>
      <c r="G4754">
        <v>8975.1200000000008</v>
      </c>
      <c r="H4754">
        <v>40</v>
      </c>
      <c r="I4754" t="s">
        <v>101</v>
      </c>
      <c r="J4754">
        <v>-34.01</v>
      </c>
      <c r="K4754">
        <v>150.82</v>
      </c>
      <c r="O4754">
        <v>0</v>
      </c>
      <c r="P4754">
        <v>0</v>
      </c>
      <c r="Q4754" s="1">
        <f t="shared" si="74"/>
        <v>0</v>
      </c>
    </row>
    <row r="4755" spans="1:17" x14ac:dyDescent="0.25">
      <c r="A4755" t="s">
        <v>6692</v>
      </c>
      <c r="B4755" t="s">
        <v>17</v>
      </c>
      <c r="C4755">
        <v>0</v>
      </c>
      <c r="D4755">
        <v>24</v>
      </c>
      <c r="E4755" t="s">
        <v>30</v>
      </c>
      <c r="F4755" t="s">
        <v>25</v>
      </c>
      <c r="G4755">
        <v>15156.39</v>
      </c>
      <c r="H4755">
        <v>10.69</v>
      </c>
      <c r="I4755" t="s">
        <v>105</v>
      </c>
      <c r="J4755">
        <v>-27.49</v>
      </c>
      <c r="K4755">
        <v>152.99</v>
      </c>
      <c r="L4755" t="s">
        <v>2931</v>
      </c>
      <c r="M4755" t="s">
        <v>22</v>
      </c>
      <c r="N4755" t="s">
        <v>2932</v>
      </c>
      <c r="O4755">
        <v>-27.59</v>
      </c>
      <c r="P4755">
        <v>153.28</v>
      </c>
      <c r="Q4755" s="1">
        <f t="shared" si="74"/>
        <v>30.712865903178241</v>
      </c>
    </row>
    <row r="4756" spans="1:17" x14ac:dyDescent="0.25">
      <c r="A4756" t="s">
        <v>6693</v>
      </c>
      <c r="B4756" t="s">
        <v>17</v>
      </c>
      <c r="C4756">
        <v>1</v>
      </c>
      <c r="D4756">
        <v>35</v>
      </c>
      <c r="E4756" t="s">
        <v>18</v>
      </c>
      <c r="F4756" t="s">
        <v>19</v>
      </c>
      <c r="G4756">
        <v>12183.52</v>
      </c>
      <c r="H4756">
        <v>11.6</v>
      </c>
      <c r="I4756" t="s">
        <v>394</v>
      </c>
      <c r="J4756">
        <v>-37.840000000000003</v>
      </c>
      <c r="K4756">
        <v>144.96</v>
      </c>
      <c r="L4756" t="s">
        <v>307</v>
      </c>
      <c r="M4756" t="s">
        <v>46</v>
      </c>
      <c r="N4756" t="s">
        <v>357</v>
      </c>
      <c r="O4756">
        <v>-37.82</v>
      </c>
      <c r="P4756">
        <v>144.94999999999999</v>
      </c>
      <c r="Q4756" s="1">
        <f t="shared" si="74"/>
        <v>2.3937027507618467</v>
      </c>
    </row>
    <row r="4757" spans="1:17" x14ac:dyDescent="0.25">
      <c r="A4757" t="s">
        <v>6694</v>
      </c>
      <c r="B4757" t="s">
        <v>17</v>
      </c>
      <c r="C4757">
        <v>1</v>
      </c>
      <c r="D4757">
        <v>22</v>
      </c>
      <c r="E4757" t="s">
        <v>30</v>
      </c>
      <c r="F4757" t="s">
        <v>25</v>
      </c>
      <c r="G4757">
        <v>7167.74</v>
      </c>
      <c r="H4757">
        <v>17.149999999999999</v>
      </c>
      <c r="I4757" t="s">
        <v>193</v>
      </c>
      <c r="J4757">
        <v>-33.799999999999997</v>
      </c>
      <c r="K4757">
        <v>151.18</v>
      </c>
      <c r="L4757" t="s">
        <v>6695</v>
      </c>
      <c r="M4757" t="s">
        <v>27</v>
      </c>
      <c r="N4757" t="s">
        <v>6696</v>
      </c>
      <c r="O4757">
        <v>-33.93</v>
      </c>
      <c r="P4757">
        <v>151.21</v>
      </c>
      <c r="Q4757" s="1">
        <f t="shared" si="74"/>
        <v>14.734745176210696</v>
      </c>
    </row>
    <row r="4758" spans="1:17" x14ac:dyDescent="0.25">
      <c r="A4758" t="s">
        <v>6697</v>
      </c>
      <c r="B4758" t="s">
        <v>17</v>
      </c>
      <c r="C4758">
        <v>1</v>
      </c>
      <c r="D4758">
        <v>40</v>
      </c>
      <c r="E4758" t="s">
        <v>18</v>
      </c>
      <c r="F4758" t="s">
        <v>19</v>
      </c>
      <c r="G4758">
        <v>3473.89</v>
      </c>
      <c r="H4758">
        <v>10.25</v>
      </c>
      <c r="I4758" t="s">
        <v>33</v>
      </c>
      <c r="J4758">
        <v>-27.66</v>
      </c>
      <c r="K4758">
        <v>153.1</v>
      </c>
      <c r="L4758" t="s">
        <v>6698</v>
      </c>
      <c r="M4758" t="s">
        <v>22</v>
      </c>
      <c r="N4758" t="s">
        <v>6699</v>
      </c>
      <c r="O4758">
        <v>-26.69</v>
      </c>
      <c r="P4758">
        <v>152.96</v>
      </c>
      <c r="Q4758" s="1">
        <f t="shared" si="74"/>
        <v>108.86574018654829</v>
      </c>
    </row>
    <row r="4759" spans="1:17" x14ac:dyDescent="0.25">
      <c r="A4759" t="s">
        <v>6700</v>
      </c>
      <c r="B4759" t="s">
        <v>40</v>
      </c>
      <c r="D4759">
        <v>28</v>
      </c>
      <c r="E4759" t="s">
        <v>30</v>
      </c>
      <c r="F4759" t="s">
        <v>41</v>
      </c>
      <c r="G4759">
        <v>35905.93</v>
      </c>
      <c r="H4759">
        <v>65</v>
      </c>
      <c r="I4759" t="s">
        <v>200</v>
      </c>
      <c r="J4759">
        <v>-33.89</v>
      </c>
      <c r="K4759">
        <v>151.12</v>
      </c>
      <c r="O4759">
        <v>0</v>
      </c>
      <c r="P4759">
        <v>0</v>
      </c>
      <c r="Q4759" s="1">
        <f t="shared" si="74"/>
        <v>0</v>
      </c>
    </row>
    <row r="4760" spans="1:17" x14ac:dyDescent="0.25">
      <c r="A4760" t="s">
        <v>6701</v>
      </c>
      <c r="B4760" t="s">
        <v>40</v>
      </c>
      <c r="D4760">
        <v>25</v>
      </c>
      <c r="E4760" t="s">
        <v>30</v>
      </c>
      <c r="F4760" t="s">
        <v>41</v>
      </c>
      <c r="G4760">
        <v>7969.88</v>
      </c>
      <c r="H4760">
        <v>28</v>
      </c>
      <c r="I4760" t="s">
        <v>551</v>
      </c>
      <c r="J4760">
        <v>-31.94</v>
      </c>
      <c r="K4760">
        <v>115.79</v>
      </c>
      <c r="O4760">
        <v>0</v>
      </c>
      <c r="P4760">
        <v>0</v>
      </c>
      <c r="Q4760" s="1">
        <f t="shared" si="74"/>
        <v>0</v>
      </c>
    </row>
    <row r="4761" spans="1:17" x14ac:dyDescent="0.25">
      <c r="A4761" t="s">
        <v>6701</v>
      </c>
      <c r="B4761" t="s">
        <v>40</v>
      </c>
      <c r="D4761">
        <v>21</v>
      </c>
      <c r="E4761" t="s">
        <v>18</v>
      </c>
      <c r="F4761" t="s">
        <v>41</v>
      </c>
      <c r="G4761">
        <v>3371.94</v>
      </c>
      <c r="H4761">
        <v>28</v>
      </c>
      <c r="I4761" t="s">
        <v>127</v>
      </c>
      <c r="J4761">
        <v>-28.8</v>
      </c>
      <c r="K4761">
        <v>114.62</v>
      </c>
      <c r="O4761">
        <v>0</v>
      </c>
      <c r="P4761">
        <v>0</v>
      </c>
      <c r="Q4761" s="1">
        <f t="shared" si="74"/>
        <v>0</v>
      </c>
    </row>
    <row r="4762" spans="1:17" x14ac:dyDescent="0.25">
      <c r="A4762" t="s">
        <v>6702</v>
      </c>
      <c r="B4762" t="s">
        <v>17</v>
      </c>
      <c r="C4762">
        <v>1</v>
      </c>
      <c r="D4762">
        <v>26</v>
      </c>
      <c r="E4762" t="s">
        <v>18</v>
      </c>
      <c r="F4762" t="s">
        <v>25</v>
      </c>
      <c r="G4762">
        <v>3100.82</v>
      </c>
      <c r="H4762">
        <v>16.61</v>
      </c>
      <c r="I4762" t="s">
        <v>641</v>
      </c>
      <c r="J4762">
        <v>-33.85</v>
      </c>
      <c r="K4762">
        <v>151.27000000000001</v>
      </c>
      <c r="L4762" t="s">
        <v>4867</v>
      </c>
      <c r="M4762" t="s">
        <v>27</v>
      </c>
      <c r="N4762" t="s">
        <v>6703</v>
      </c>
      <c r="O4762">
        <v>-33.97</v>
      </c>
      <c r="P4762">
        <v>151.09</v>
      </c>
      <c r="Q4762" s="1">
        <f t="shared" si="74"/>
        <v>21.330212766745728</v>
      </c>
    </row>
    <row r="4763" spans="1:17" x14ac:dyDescent="0.25">
      <c r="A4763" t="s">
        <v>6704</v>
      </c>
      <c r="B4763" t="s">
        <v>40</v>
      </c>
      <c r="D4763">
        <v>43</v>
      </c>
      <c r="E4763" t="s">
        <v>30</v>
      </c>
      <c r="F4763" t="s">
        <v>41</v>
      </c>
      <c r="G4763">
        <v>10483.09</v>
      </c>
      <c r="H4763">
        <v>17</v>
      </c>
      <c r="I4763" t="s">
        <v>65</v>
      </c>
      <c r="J4763">
        <v>-37.840000000000003</v>
      </c>
      <c r="K4763">
        <v>145.16</v>
      </c>
      <c r="O4763">
        <v>0</v>
      </c>
      <c r="P4763">
        <v>0</v>
      </c>
      <c r="Q4763" s="1">
        <f t="shared" si="74"/>
        <v>0</v>
      </c>
    </row>
    <row r="4764" spans="1:17" x14ac:dyDescent="0.25">
      <c r="A4764" t="s">
        <v>6705</v>
      </c>
      <c r="B4764" t="s">
        <v>17</v>
      </c>
      <c r="C4764">
        <v>0</v>
      </c>
      <c r="D4764">
        <v>22</v>
      </c>
      <c r="E4764" t="s">
        <v>30</v>
      </c>
      <c r="F4764" t="s">
        <v>25</v>
      </c>
      <c r="G4764">
        <v>4614.96</v>
      </c>
      <c r="H4764">
        <v>89.31</v>
      </c>
      <c r="I4764" t="s">
        <v>158</v>
      </c>
      <c r="J4764">
        <v>-573</v>
      </c>
      <c r="K4764">
        <v>255</v>
      </c>
      <c r="L4764" t="s">
        <v>580</v>
      </c>
      <c r="M4764" t="s">
        <v>27</v>
      </c>
      <c r="N4764" t="s">
        <v>581</v>
      </c>
      <c r="O4764">
        <v>-34.42</v>
      </c>
      <c r="P4764">
        <v>150.88999999999999</v>
      </c>
      <c r="Q4764" s="1">
        <f t="shared" si="74"/>
        <v>10909.438403134056</v>
      </c>
    </row>
    <row r="4765" spans="1:17" x14ac:dyDescent="0.25">
      <c r="A4765" t="s">
        <v>6706</v>
      </c>
      <c r="B4765" t="s">
        <v>17</v>
      </c>
      <c r="C4765">
        <v>1</v>
      </c>
      <c r="D4765">
        <v>33</v>
      </c>
      <c r="E4765" t="s">
        <v>30</v>
      </c>
      <c r="F4765" t="s">
        <v>19</v>
      </c>
      <c r="G4765">
        <v>60162.25</v>
      </c>
      <c r="H4765">
        <v>25.7</v>
      </c>
      <c r="I4765" t="s">
        <v>180</v>
      </c>
      <c r="J4765">
        <v>-37.700000000000003</v>
      </c>
      <c r="K4765">
        <v>145.13</v>
      </c>
      <c r="L4765" t="s">
        <v>1798</v>
      </c>
      <c r="M4765" t="s">
        <v>46</v>
      </c>
      <c r="N4765" t="s">
        <v>6707</v>
      </c>
      <c r="O4765">
        <v>-37.93</v>
      </c>
      <c r="P4765">
        <v>145.16999999999999</v>
      </c>
      <c r="Q4765" s="1">
        <f t="shared" si="74"/>
        <v>25.843863461862657</v>
      </c>
    </row>
    <row r="4766" spans="1:17" x14ac:dyDescent="0.25">
      <c r="A4766" t="s">
        <v>6708</v>
      </c>
      <c r="B4766" t="s">
        <v>17</v>
      </c>
      <c r="C4766">
        <v>1</v>
      </c>
      <c r="D4766">
        <v>24</v>
      </c>
      <c r="E4766" t="s">
        <v>18</v>
      </c>
      <c r="F4766" t="s">
        <v>19</v>
      </c>
      <c r="G4766">
        <v>2834.47</v>
      </c>
      <c r="H4766">
        <v>6.83</v>
      </c>
      <c r="I4766" t="s">
        <v>75</v>
      </c>
      <c r="J4766">
        <v>-37.74</v>
      </c>
      <c r="K4766">
        <v>145.44999999999999</v>
      </c>
      <c r="L4766" t="s">
        <v>745</v>
      </c>
      <c r="M4766" t="s">
        <v>46</v>
      </c>
      <c r="N4766" t="s">
        <v>6709</v>
      </c>
      <c r="O4766">
        <v>-37.840000000000003</v>
      </c>
      <c r="P4766">
        <v>144.94</v>
      </c>
      <c r="Q4766" s="1">
        <f t="shared" si="74"/>
        <v>46.225578545925764</v>
      </c>
    </row>
    <row r="4767" spans="1:17" x14ac:dyDescent="0.25">
      <c r="A4767" t="s">
        <v>6710</v>
      </c>
      <c r="B4767" t="s">
        <v>17</v>
      </c>
      <c r="C4767">
        <v>1</v>
      </c>
      <c r="D4767">
        <v>33</v>
      </c>
      <c r="E4767" t="s">
        <v>30</v>
      </c>
      <c r="F4767" t="s">
        <v>25</v>
      </c>
      <c r="G4767">
        <v>60151.02</v>
      </c>
      <c r="H4767">
        <v>11.23</v>
      </c>
      <c r="I4767" t="s">
        <v>180</v>
      </c>
      <c r="J4767">
        <v>-37.700000000000003</v>
      </c>
      <c r="K4767">
        <v>145.13</v>
      </c>
      <c r="L4767" t="s">
        <v>2069</v>
      </c>
      <c r="M4767" t="s">
        <v>46</v>
      </c>
      <c r="N4767" t="s">
        <v>2070</v>
      </c>
      <c r="O4767">
        <v>-37.85</v>
      </c>
      <c r="P4767">
        <v>144.71</v>
      </c>
      <c r="Q4767" s="1">
        <f t="shared" si="74"/>
        <v>40.552581803841079</v>
      </c>
    </row>
    <row r="4768" spans="1:17" x14ac:dyDescent="0.25">
      <c r="A4768" t="s">
        <v>6711</v>
      </c>
      <c r="B4768" t="s">
        <v>17</v>
      </c>
      <c r="C4768">
        <v>1</v>
      </c>
      <c r="D4768">
        <v>40</v>
      </c>
      <c r="E4768" t="s">
        <v>18</v>
      </c>
      <c r="F4768" t="s">
        <v>25</v>
      </c>
      <c r="G4768">
        <v>3465.85</v>
      </c>
      <c r="H4768">
        <v>8.0399999999999991</v>
      </c>
      <c r="I4768" t="s">
        <v>33</v>
      </c>
      <c r="J4768">
        <v>-27.66</v>
      </c>
      <c r="K4768">
        <v>153.1</v>
      </c>
      <c r="L4768" t="s">
        <v>6502</v>
      </c>
      <c r="M4768" t="s">
        <v>22</v>
      </c>
      <c r="N4768" t="s">
        <v>6712</v>
      </c>
      <c r="O4768">
        <v>-27.95</v>
      </c>
      <c r="P4768">
        <v>153.32</v>
      </c>
      <c r="Q4768" s="1">
        <f t="shared" si="74"/>
        <v>38.877011410484506</v>
      </c>
    </row>
    <row r="4769" spans="1:17" x14ac:dyDescent="0.25">
      <c r="A4769" t="s">
        <v>6713</v>
      </c>
      <c r="B4769" t="s">
        <v>17</v>
      </c>
      <c r="C4769">
        <v>1</v>
      </c>
      <c r="D4769">
        <v>21</v>
      </c>
      <c r="E4769" t="s">
        <v>18</v>
      </c>
      <c r="F4769" t="s">
        <v>25</v>
      </c>
      <c r="G4769">
        <v>3245.16</v>
      </c>
      <c r="H4769">
        <v>14.72</v>
      </c>
      <c r="I4769" t="s">
        <v>241</v>
      </c>
      <c r="J4769">
        <v>-12.45</v>
      </c>
      <c r="K4769">
        <v>130.84</v>
      </c>
      <c r="L4769" t="s">
        <v>921</v>
      </c>
      <c r="M4769" t="s">
        <v>215</v>
      </c>
      <c r="N4769" t="s">
        <v>3001</v>
      </c>
      <c r="O4769">
        <v>-12.37</v>
      </c>
      <c r="P4769">
        <v>130.88</v>
      </c>
      <c r="Q4769" s="1">
        <f t="shared" si="74"/>
        <v>9.9105743765848544</v>
      </c>
    </row>
    <row r="4770" spans="1:17" x14ac:dyDescent="0.25">
      <c r="A4770" t="s">
        <v>6714</v>
      </c>
      <c r="B4770" t="s">
        <v>17</v>
      </c>
      <c r="C4770">
        <v>1</v>
      </c>
      <c r="D4770">
        <v>39</v>
      </c>
      <c r="E4770" t="s">
        <v>18</v>
      </c>
      <c r="F4770" t="s">
        <v>25</v>
      </c>
      <c r="G4770">
        <v>6286.77</v>
      </c>
      <c r="H4770">
        <v>36.590000000000003</v>
      </c>
      <c r="I4770" t="s">
        <v>98</v>
      </c>
      <c r="J4770">
        <v>-33.799999999999997</v>
      </c>
      <c r="K4770">
        <v>151.04</v>
      </c>
      <c r="L4770" t="s">
        <v>6715</v>
      </c>
      <c r="M4770" t="s">
        <v>27</v>
      </c>
      <c r="N4770" t="s">
        <v>6716</v>
      </c>
      <c r="O4770">
        <v>-33.880000000000003</v>
      </c>
      <c r="P4770">
        <v>150.88</v>
      </c>
      <c r="Q4770" s="1">
        <f t="shared" si="74"/>
        <v>17.26741104638316</v>
      </c>
    </row>
    <row r="4771" spans="1:17" x14ac:dyDescent="0.25">
      <c r="A4771" t="s">
        <v>6717</v>
      </c>
      <c r="B4771" t="s">
        <v>17</v>
      </c>
      <c r="C4771">
        <v>1</v>
      </c>
      <c r="D4771">
        <v>18</v>
      </c>
      <c r="E4771" t="s">
        <v>18</v>
      </c>
      <c r="F4771" t="s">
        <v>19</v>
      </c>
      <c r="G4771">
        <v>2805.39</v>
      </c>
      <c r="H4771">
        <v>20.02</v>
      </c>
      <c r="I4771" t="s">
        <v>279</v>
      </c>
      <c r="J4771">
        <v>-33.64</v>
      </c>
      <c r="K4771">
        <v>150.79</v>
      </c>
      <c r="L4771" t="s">
        <v>3344</v>
      </c>
      <c r="M4771" t="s">
        <v>54</v>
      </c>
      <c r="N4771" t="s">
        <v>3500</v>
      </c>
      <c r="O4771">
        <v>-33.65</v>
      </c>
      <c r="P4771">
        <v>115.34</v>
      </c>
      <c r="Q4771" s="1">
        <f t="shared" si="74"/>
        <v>3268.7070562357917</v>
      </c>
    </row>
    <row r="4772" spans="1:17" x14ac:dyDescent="0.25">
      <c r="A4772" t="s">
        <v>6718</v>
      </c>
      <c r="B4772" t="s">
        <v>40</v>
      </c>
      <c r="D4772">
        <v>19</v>
      </c>
      <c r="E4772" t="s">
        <v>18</v>
      </c>
      <c r="F4772" t="s">
        <v>41</v>
      </c>
      <c r="G4772">
        <v>8775.1200000000008</v>
      </c>
      <c r="H4772">
        <v>200</v>
      </c>
      <c r="I4772" t="s">
        <v>101</v>
      </c>
      <c r="J4772">
        <v>-34.01</v>
      </c>
      <c r="K4772">
        <v>150.82</v>
      </c>
      <c r="O4772">
        <v>0</v>
      </c>
      <c r="P4772">
        <v>0</v>
      </c>
      <c r="Q4772" s="1">
        <f t="shared" si="74"/>
        <v>0</v>
      </c>
    </row>
    <row r="4773" spans="1:17" x14ac:dyDescent="0.25">
      <c r="A4773" t="s">
        <v>6719</v>
      </c>
      <c r="B4773" t="s">
        <v>17</v>
      </c>
      <c r="C4773">
        <v>0</v>
      </c>
      <c r="D4773">
        <v>40</v>
      </c>
      <c r="E4773" t="s">
        <v>18</v>
      </c>
      <c r="F4773" t="s">
        <v>19</v>
      </c>
      <c r="G4773">
        <v>196554.17</v>
      </c>
      <c r="H4773">
        <v>32.01</v>
      </c>
      <c r="I4773" t="s">
        <v>194</v>
      </c>
      <c r="J4773">
        <v>-37.659999999999997</v>
      </c>
      <c r="K4773">
        <v>143.83000000000001</v>
      </c>
      <c r="L4773" t="s">
        <v>2504</v>
      </c>
      <c r="M4773" t="s">
        <v>46</v>
      </c>
      <c r="N4773" t="s">
        <v>6720</v>
      </c>
      <c r="O4773">
        <v>-37.590000000000003</v>
      </c>
      <c r="P4773">
        <v>144.93</v>
      </c>
      <c r="Q4773" s="1">
        <f t="shared" si="74"/>
        <v>97.295858296294483</v>
      </c>
    </row>
    <row r="4774" spans="1:17" x14ac:dyDescent="0.25">
      <c r="A4774" t="s">
        <v>6721</v>
      </c>
      <c r="B4774" t="s">
        <v>17</v>
      </c>
      <c r="C4774">
        <v>0</v>
      </c>
      <c r="D4774">
        <v>33</v>
      </c>
      <c r="E4774" t="s">
        <v>30</v>
      </c>
      <c r="F4774" t="s">
        <v>25</v>
      </c>
      <c r="G4774">
        <v>60103.41</v>
      </c>
      <c r="H4774">
        <v>47.61</v>
      </c>
      <c r="I4774" t="s">
        <v>180</v>
      </c>
      <c r="J4774">
        <v>-37.700000000000003</v>
      </c>
      <c r="K4774">
        <v>145.13</v>
      </c>
      <c r="L4774" t="s">
        <v>1142</v>
      </c>
      <c r="M4774" t="s">
        <v>46</v>
      </c>
      <c r="N4774" t="s">
        <v>1143</v>
      </c>
      <c r="O4774">
        <v>-37.799999999999997</v>
      </c>
      <c r="P4774">
        <v>148.53</v>
      </c>
      <c r="Q4774" s="1">
        <f t="shared" si="74"/>
        <v>299.45398553448649</v>
      </c>
    </row>
    <row r="4775" spans="1:17" x14ac:dyDescent="0.25">
      <c r="A4775" t="s">
        <v>6722</v>
      </c>
      <c r="B4775" t="s">
        <v>17</v>
      </c>
      <c r="C4775">
        <v>1</v>
      </c>
      <c r="D4775">
        <v>22</v>
      </c>
      <c r="E4775" t="s">
        <v>30</v>
      </c>
      <c r="F4775" t="s">
        <v>19</v>
      </c>
      <c r="G4775">
        <v>5311.59</v>
      </c>
      <c r="H4775">
        <v>11.34</v>
      </c>
      <c r="I4775" t="s">
        <v>619</v>
      </c>
      <c r="J4775">
        <v>-33.93</v>
      </c>
      <c r="K4775">
        <v>151.08000000000001</v>
      </c>
      <c r="L4775" t="s">
        <v>1712</v>
      </c>
      <c r="M4775" t="s">
        <v>27</v>
      </c>
      <c r="N4775" t="s">
        <v>6723</v>
      </c>
      <c r="O4775">
        <v>-33.89</v>
      </c>
      <c r="P4775">
        <v>151.28</v>
      </c>
      <c r="Q4775" s="1">
        <f t="shared" si="74"/>
        <v>19.006000704075785</v>
      </c>
    </row>
    <row r="4776" spans="1:17" x14ac:dyDescent="0.25">
      <c r="A4776" t="s">
        <v>6724</v>
      </c>
      <c r="B4776" t="s">
        <v>17</v>
      </c>
      <c r="C4776">
        <v>1</v>
      </c>
      <c r="D4776">
        <v>22</v>
      </c>
      <c r="E4776" t="s">
        <v>30</v>
      </c>
      <c r="F4776" t="s">
        <v>25</v>
      </c>
      <c r="G4776">
        <v>5297.71</v>
      </c>
      <c r="H4776">
        <v>13.88</v>
      </c>
      <c r="I4776" t="s">
        <v>619</v>
      </c>
      <c r="J4776">
        <v>-33.93</v>
      </c>
      <c r="K4776">
        <v>151.08000000000001</v>
      </c>
      <c r="L4776" t="s">
        <v>1111</v>
      </c>
      <c r="M4776" t="s">
        <v>27</v>
      </c>
      <c r="N4776" t="s">
        <v>1112</v>
      </c>
      <c r="O4776">
        <v>-33.89</v>
      </c>
      <c r="P4776">
        <v>151.25</v>
      </c>
      <c r="Q4776" s="1">
        <f t="shared" si="74"/>
        <v>16.324499992848406</v>
      </c>
    </row>
    <row r="4777" spans="1:17" x14ac:dyDescent="0.25">
      <c r="A4777" t="s">
        <v>6725</v>
      </c>
      <c r="B4777" t="s">
        <v>17</v>
      </c>
      <c r="C4777">
        <v>1</v>
      </c>
      <c r="D4777">
        <v>37</v>
      </c>
      <c r="E4777" t="s">
        <v>30</v>
      </c>
      <c r="F4777" t="s">
        <v>25</v>
      </c>
      <c r="G4777">
        <v>2764.52</v>
      </c>
      <c r="H4777">
        <v>5.82</v>
      </c>
      <c r="I4777" t="s">
        <v>82</v>
      </c>
      <c r="J4777">
        <v>-27.93</v>
      </c>
      <c r="K4777">
        <v>153.32</v>
      </c>
      <c r="L4777" t="s">
        <v>1074</v>
      </c>
      <c r="M4777" t="s">
        <v>22</v>
      </c>
      <c r="N4777" t="s">
        <v>1075</v>
      </c>
      <c r="O4777">
        <v>-27.49</v>
      </c>
      <c r="P4777">
        <v>152.97999999999999</v>
      </c>
      <c r="Q4777" s="1">
        <f t="shared" si="74"/>
        <v>59.344972760711983</v>
      </c>
    </row>
    <row r="4778" spans="1:17" x14ac:dyDescent="0.25">
      <c r="A4778" t="s">
        <v>6726</v>
      </c>
      <c r="B4778" t="s">
        <v>17</v>
      </c>
      <c r="C4778">
        <v>1</v>
      </c>
      <c r="D4778">
        <v>33</v>
      </c>
      <c r="E4778" t="s">
        <v>30</v>
      </c>
      <c r="F4778" t="s">
        <v>25</v>
      </c>
      <c r="G4778">
        <v>60075.15</v>
      </c>
      <c r="H4778">
        <v>28.26</v>
      </c>
      <c r="I4778" t="s">
        <v>180</v>
      </c>
      <c r="J4778">
        <v>-37.700000000000003</v>
      </c>
      <c r="K4778">
        <v>145.13</v>
      </c>
      <c r="L4778" t="s">
        <v>49</v>
      </c>
      <c r="M4778" t="s">
        <v>46</v>
      </c>
      <c r="N4778" t="s">
        <v>50</v>
      </c>
      <c r="O4778">
        <v>-37.81</v>
      </c>
      <c r="P4778">
        <v>144.96</v>
      </c>
      <c r="Q4778" s="1">
        <f t="shared" si="74"/>
        <v>19.334119536988997</v>
      </c>
    </row>
    <row r="4779" spans="1:17" x14ac:dyDescent="0.25">
      <c r="A4779" t="s">
        <v>6727</v>
      </c>
      <c r="B4779" t="s">
        <v>17</v>
      </c>
      <c r="C4779">
        <v>0</v>
      </c>
      <c r="D4779">
        <v>34</v>
      </c>
      <c r="E4779" t="s">
        <v>18</v>
      </c>
      <c r="F4779" t="s">
        <v>19</v>
      </c>
      <c r="G4779">
        <v>20441.11</v>
      </c>
      <c r="H4779">
        <v>46.64</v>
      </c>
      <c r="I4779" t="s">
        <v>115</v>
      </c>
      <c r="J4779">
        <v>-35.01</v>
      </c>
      <c r="K4779">
        <v>138.52000000000001</v>
      </c>
      <c r="L4779" t="s">
        <v>1682</v>
      </c>
      <c r="M4779" t="s">
        <v>27</v>
      </c>
      <c r="N4779" t="s">
        <v>1683</v>
      </c>
      <c r="O4779">
        <v>-34.92</v>
      </c>
      <c r="P4779">
        <v>150.6</v>
      </c>
      <c r="Q4779" s="1">
        <f t="shared" si="74"/>
        <v>1101.3843128847127</v>
      </c>
    </row>
    <row r="4780" spans="1:17" x14ac:dyDescent="0.25">
      <c r="A4780" t="s">
        <v>6728</v>
      </c>
      <c r="B4780" t="s">
        <v>17</v>
      </c>
      <c r="C4780">
        <v>1</v>
      </c>
      <c r="D4780">
        <v>22</v>
      </c>
      <c r="E4780" t="s">
        <v>30</v>
      </c>
      <c r="F4780" t="s">
        <v>25</v>
      </c>
      <c r="G4780">
        <v>7087.55</v>
      </c>
      <c r="H4780">
        <v>80.19</v>
      </c>
      <c r="I4780" t="s">
        <v>193</v>
      </c>
      <c r="J4780">
        <v>-33.799999999999997</v>
      </c>
      <c r="K4780">
        <v>151.18</v>
      </c>
      <c r="L4780" t="s">
        <v>6729</v>
      </c>
      <c r="M4780" t="s">
        <v>27</v>
      </c>
      <c r="N4780" t="s">
        <v>6730</v>
      </c>
      <c r="O4780">
        <v>-33.96</v>
      </c>
      <c r="P4780">
        <v>151.15</v>
      </c>
      <c r="Q4780" s="1">
        <f t="shared" si="74"/>
        <v>18.025524348458127</v>
      </c>
    </row>
    <row r="4781" spans="1:17" x14ac:dyDescent="0.25">
      <c r="A4781" t="s">
        <v>6731</v>
      </c>
      <c r="B4781" t="s">
        <v>17</v>
      </c>
      <c r="C4781">
        <v>1</v>
      </c>
      <c r="D4781">
        <v>28</v>
      </c>
      <c r="E4781" t="s">
        <v>30</v>
      </c>
      <c r="F4781" t="s">
        <v>25</v>
      </c>
      <c r="G4781">
        <v>11486.46</v>
      </c>
      <c r="H4781">
        <v>23.35</v>
      </c>
      <c r="I4781" t="s">
        <v>272</v>
      </c>
      <c r="J4781">
        <v>-22.84</v>
      </c>
      <c r="K4781">
        <v>147.63</v>
      </c>
      <c r="L4781" t="s">
        <v>2537</v>
      </c>
      <c r="M4781" t="s">
        <v>22</v>
      </c>
      <c r="N4781" t="s">
        <v>2902</v>
      </c>
      <c r="O4781">
        <v>-27.5</v>
      </c>
      <c r="P4781">
        <v>153.03</v>
      </c>
      <c r="Q4781" s="1">
        <f t="shared" si="74"/>
        <v>751.51310622242852</v>
      </c>
    </row>
    <row r="4782" spans="1:17" x14ac:dyDescent="0.25">
      <c r="A4782" t="s">
        <v>6732</v>
      </c>
      <c r="B4782" t="s">
        <v>17</v>
      </c>
      <c r="C4782">
        <v>1</v>
      </c>
      <c r="D4782">
        <v>40</v>
      </c>
      <c r="E4782" t="s">
        <v>18</v>
      </c>
      <c r="F4782" t="s">
        <v>25</v>
      </c>
      <c r="G4782">
        <v>3457.36</v>
      </c>
      <c r="H4782">
        <v>8.49</v>
      </c>
      <c r="I4782" t="s">
        <v>33</v>
      </c>
      <c r="J4782">
        <v>-27.66</v>
      </c>
      <c r="K4782">
        <v>153.1</v>
      </c>
      <c r="L4782" t="s">
        <v>430</v>
      </c>
      <c r="M4782" t="s">
        <v>54</v>
      </c>
      <c r="N4782" t="s">
        <v>5049</v>
      </c>
      <c r="O4782">
        <v>-27.71</v>
      </c>
      <c r="P4782">
        <v>114.17</v>
      </c>
      <c r="Q4782" s="1">
        <f t="shared" si="74"/>
        <v>3821.0033763367437</v>
      </c>
    </row>
    <row r="4783" spans="1:17" x14ac:dyDescent="0.25">
      <c r="A4783" t="s">
        <v>6733</v>
      </c>
      <c r="B4783" t="s">
        <v>40</v>
      </c>
      <c r="D4783">
        <v>33</v>
      </c>
      <c r="E4783" t="s">
        <v>30</v>
      </c>
      <c r="F4783" t="s">
        <v>41</v>
      </c>
      <c r="G4783">
        <v>60025.15</v>
      </c>
      <c r="H4783">
        <v>50</v>
      </c>
      <c r="I4783" t="s">
        <v>180</v>
      </c>
      <c r="J4783">
        <v>-37.700000000000003</v>
      </c>
      <c r="K4783">
        <v>145.13</v>
      </c>
      <c r="O4783">
        <v>0</v>
      </c>
      <c r="P4783">
        <v>0</v>
      </c>
      <c r="Q4783" s="1">
        <f t="shared" si="74"/>
        <v>0</v>
      </c>
    </row>
    <row r="4784" spans="1:17" x14ac:dyDescent="0.25">
      <c r="A4784" t="s">
        <v>6734</v>
      </c>
      <c r="B4784" t="s">
        <v>17</v>
      </c>
      <c r="C4784">
        <v>0</v>
      </c>
      <c r="D4784">
        <v>24</v>
      </c>
      <c r="E4784" t="s">
        <v>30</v>
      </c>
      <c r="F4784" t="s">
        <v>19</v>
      </c>
      <c r="G4784">
        <v>15147.17</v>
      </c>
      <c r="H4784">
        <v>9.2200000000000006</v>
      </c>
      <c r="I4784" t="s">
        <v>105</v>
      </c>
      <c r="J4784">
        <v>-27.49</v>
      </c>
      <c r="K4784">
        <v>152.99</v>
      </c>
      <c r="L4784" t="s">
        <v>2814</v>
      </c>
      <c r="M4784" t="s">
        <v>22</v>
      </c>
      <c r="N4784" t="s">
        <v>2815</v>
      </c>
      <c r="O4784">
        <v>-27.48</v>
      </c>
      <c r="P4784">
        <v>153.02000000000001</v>
      </c>
      <c r="Q4784" s="1">
        <f t="shared" si="74"/>
        <v>3.164869825119478</v>
      </c>
    </row>
    <row r="4785" spans="1:17" x14ac:dyDescent="0.25">
      <c r="A4785" t="s">
        <v>6735</v>
      </c>
      <c r="B4785" t="s">
        <v>17</v>
      </c>
      <c r="C4785">
        <v>0</v>
      </c>
      <c r="D4785">
        <v>40</v>
      </c>
      <c r="E4785" t="s">
        <v>18</v>
      </c>
      <c r="F4785" t="s">
        <v>19</v>
      </c>
      <c r="G4785">
        <v>196527.04</v>
      </c>
      <c r="H4785">
        <v>27.13</v>
      </c>
      <c r="I4785" t="s">
        <v>194</v>
      </c>
      <c r="J4785">
        <v>-37.659999999999997</v>
      </c>
      <c r="K4785">
        <v>143.83000000000001</v>
      </c>
      <c r="L4785" t="s">
        <v>3100</v>
      </c>
      <c r="M4785" t="s">
        <v>46</v>
      </c>
      <c r="N4785" t="s">
        <v>6736</v>
      </c>
      <c r="O4785">
        <v>-37.049999999999997</v>
      </c>
      <c r="P4785">
        <v>143.75</v>
      </c>
      <c r="Q4785" s="1">
        <f t="shared" si="74"/>
        <v>68.272507305430608</v>
      </c>
    </row>
    <row r="4786" spans="1:17" x14ac:dyDescent="0.25">
      <c r="A4786" t="s">
        <v>6737</v>
      </c>
      <c r="B4786" t="s">
        <v>17</v>
      </c>
      <c r="C4786">
        <v>0</v>
      </c>
      <c r="D4786">
        <v>27</v>
      </c>
      <c r="E4786" t="s">
        <v>18</v>
      </c>
      <c r="F4786" t="s">
        <v>25</v>
      </c>
      <c r="G4786">
        <v>5110.8900000000003</v>
      </c>
      <c r="H4786">
        <v>28.05</v>
      </c>
      <c r="I4786" t="s">
        <v>52</v>
      </c>
      <c r="J4786">
        <v>-32</v>
      </c>
      <c r="K4786">
        <v>116.06</v>
      </c>
      <c r="L4786" t="s">
        <v>942</v>
      </c>
      <c r="M4786" t="s">
        <v>54</v>
      </c>
      <c r="N4786" t="s">
        <v>943</v>
      </c>
      <c r="O4786">
        <v>-31.9</v>
      </c>
      <c r="P4786">
        <v>115.8</v>
      </c>
      <c r="Q4786" s="1">
        <f t="shared" si="74"/>
        <v>26.963519464966112</v>
      </c>
    </row>
    <row r="4787" spans="1:17" x14ac:dyDescent="0.25">
      <c r="A4787" t="s">
        <v>6738</v>
      </c>
      <c r="B4787" t="s">
        <v>40</v>
      </c>
      <c r="D4787">
        <v>21</v>
      </c>
      <c r="E4787" t="s">
        <v>18</v>
      </c>
      <c r="F4787" t="s">
        <v>57</v>
      </c>
      <c r="G4787">
        <v>5161.8999999999996</v>
      </c>
      <c r="H4787">
        <v>66</v>
      </c>
      <c r="I4787" t="s">
        <v>443</v>
      </c>
      <c r="J4787">
        <v>-37.950000000000003</v>
      </c>
      <c r="K4787">
        <v>145.06</v>
      </c>
      <c r="O4787">
        <v>0</v>
      </c>
      <c r="P4787">
        <v>0</v>
      </c>
      <c r="Q4787" s="1">
        <f t="shared" si="74"/>
        <v>0</v>
      </c>
    </row>
    <row r="4788" spans="1:17" x14ac:dyDescent="0.25">
      <c r="A4788" t="s">
        <v>6738</v>
      </c>
      <c r="B4788" t="s">
        <v>40</v>
      </c>
      <c r="D4788">
        <v>41</v>
      </c>
      <c r="E4788" t="s">
        <v>18</v>
      </c>
      <c r="F4788" t="s">
        <v>41</v>
      </c>
      <c r="G4788">
        <v>4145.87</v>
      </c>
      <c r="H4788">
        <v>33</v>
      </c>
      <c r="I4788" t="s">
        <v>333</v>
      </c>
      <c r="J4788">
        <v>-37.79</v>
      </c>
      <c r="K4788">
        <v>144.93</v>
      </c>
      <c r="O4788">
        <v>0</v>
      </c>
      <c r="P4788">
        <v>0</v>
      </c>
      <c r="Q4788" s="1">
        <f t="shared" si="74"/>
        <v>0</v>
      </c>
    </row>
    <row r="4789" spans="1:17" x14ac:dyDescent="0.25">
      <c r="A4789" t="s">
        <v>6738</v>
      </c>
      <c r="B4789" t="s">
        <v>40</v>
      </c>
      <c r="D4789">
        <v>43</v>
      </c>
      <c r="E4789" t="s">
        <v>18</v>
      </c>
      <c r="F4789" t="s">
        <v>57</v>
      </c>
      <c r="G4789">
        <v>2871.3</v>
      </c>
      <c r="H4789">
        <v>18</v>
      </c>
      <c r="I4789" t="s">
        <v>170</v>
      </c>
      <c r="J4789">
        <v>-37.06</v>
      </c>
      <c r="K4789">
        <v>142.77000000000001</v>
      </c>
      <c r="O4789">
        <v>0</v>
      </c>
      <c r="P4789">
        <v>0</v>
      </c>
      <c r="Q4789" s="1">
        <f t="shared" si="74"/>
        <v>0</v>
      </c>
    </row>
    <row r="4790" spans="1:17" x14ac:dyDescent="0.25">
      <c r="A4790" t="s">
        <v>6738</v>
      </c>
      <c r="B4790" t="s">
        <v>40</v>
      </c>
      <c r="D4790">
        <v>38</v>
      </c>
      <c r="E4790" t="s">
        <v>30</v>
      </c>
      <c r="F4790" t="s">
        <v>165</v>
      </c>
      <c r="G4790">
        <v>37879.54</v>
      </c>
      <c r="H4790">
        <v>1880.95</v>
      </c>
      <c r="I4790" t="s">
        <v>228</v>
      </c>
      <c r="J4790">
        <v>-33.9</v>
      </c>
      <c r="K4790">
        <v>151.27000000000001</v>
      </c>
      <c r="O4790">
        <v>0</v>
      </c>
      <c r="P4790">
        <v>0</v>
      </c>
      <c r="Q4790" s="1">
        <f t="shared" si="74"/>
        <v>0</v>
      </c>
    </row>
    <row r="4791" spans="1:17" x14ac:dyDescent="0.25">
      <c r="A4791" t="s">
        <v>6739</v>
      </c>
      <c r="B4791" t="s">
        <v>17</v>
      </c>
      <c r="C4791">
        <v>1</v>
      </c>
      <c r="D4791">
        <v>25</v>
      </c>
      <c r="E4791" t="s">
        <v>18</v>
      </c>
      <c r="F4791" t="s">
        <v>19</v>
      </c>
      <c r="G4791">
        <v>3112.08</v>
      </c>
      <c r="H4791">
        <v>29.57</v>
      </c>
      <c r="I4791" t="s">
        <v>86</v>
      </c>
      <c r="J4791">
        <v>-31.72</v>
      </c>
      <c r="K4791">
        <v>115.74</v>
      </c>
      <c r="L4791" t="s">
        <v>1296</v>
      </c>
      <c r="M4791" t="s">
        <v>54</v>
      </c>
      <c r="N4791" t="s">
        <v>6297</v>
      </c>
      <c r="O4791">
        <v>-31.76</v>
      </c>
      <c r="P4791">
        <v>115.77</v>
      </c>
      <c r="Q4791" s="1">
        <f t="shared" si="74"/>
        <v>5.281409908641244</v>
      </c>
    </row>
    <row r="4792" spans="1:17" x14ac:dyDescent="0.25">
      <c r="A4792" t="s">
        <v>6740</v>
      </c>
      <c r="B4792" t="s">
        <v>17</v>
      </c>
      <c r="C4792">
        <v>1</v>
      </c>
      <c r="D4792">
        <v>40</v>
      </c>
      <c r="E4792" t="s">
        <v>18</v>
      </c>
      <c r="F4792" t="s">
        <v>25</v>
      </c>
      <c r="G4792">
        <v>8255.33</v>
      </c>
      <c r="H4792">
        <v>20.45</v>
      </c>
      <c r="I4792" t="s">
        <v>777</v>
      </c>
      <c r="J4792">
        <v>-34.96</v>
      </c>
      <c r="K4792">
        <v>138.58000000000001</v>
      </c>
      <c r="L4792" t="s">
        <v>4413</v>
      </c>
      <c r="M4792" t="s">
        <v>27</v>
      </c>
      <c r="N4792" t="s">
        <v>4414</v>
      </c>
      <c r="O4792">
        <v>-35.04</v>
      </c>
      <c r="P4792">
        <v>150.66999999999999</v>
      </c>
      <c r="Q4792" s="1">
        <f t="shared" si="74"/>
        <v>1101.8131443477623</v>
      </c>
    </row>
    <row r="4793" spans="1:17" x14ac:dyDescent="0.25">
      <c r="A4793" t="s">
        <v>6741</v>
      </c>
      <c r="B4793" t="s">
        <v>17</v>
      </c>
      <c r="C4793">
        <v>1</v>
      </c>
      <c r="D4793">
        <v>28</v>
      </c>
      <c r="E4793" t="s">
        <v>30</v>
      </c>
      <c r="F4793" t="s">
        <v>19</v>
      </c>
      <c r="G4793">
        <v>11450.8</v>
      </c>
      <c r="H4793">
        <v>35.659999999999997</v>
      </c>
      <c r="I4793" t="s">
        <v>272</v>
      </c>
      <c r="J4793">
        <v>-22.84</v>
      </c>
      <c r="K4793">
        <v>147.63</v>
      </c>
      <c r="L4793" t="s">
        <v>1719</v>
      </c>
      <c r="M4793" t="s">
        <v>54</v>
      </c>
      <c r="N4793" t="s">
        <v>1720</v>
      </c>
      <c r="O4793">
        <v>-22.76</v>
      </c>
      <c r="P4793">
        <v>113.83</v>
      </c>
      <c r="Q4793" s="1">
        <f t="shared" si="74"/>
        <v>3460.8166659081521</v>
      </c>
    </row>
    <row r="4794" spans="1:17" x14ac:dyDescent="0.25">
      <c r="A4794" t="s">
        <v>6742</v>
      </c>
      <c r="B4794" t="s">
        <v>17</v>
      </c>
      <c r="C4794">
        <v>1</v>
      </c>
      <c r="D4794">
        <v>40</v>
      </c>
      <c r="E4794" t="s">
        <v>18</v>
      </c>
      <c r="F4794" t="s">
        <v>25</v>
      </c>
      <c r="G4794">
        <v>196511.95</v>
      </c>
      <c r="H4794">
        <v>15.09</v>
      </c>
      <c r="I4794" t="s">
        <v>194</v>
      </c>
      <c r="J4794">
        <v>-37.659999999999997</v>
      </c>
      <c r="K4794">
        <v>143.83000000000001</v>
      </c>
      <c r="L4794" t="s">
        <v>340</v>
      </c>
      <c r="M4794" t="s">
        <v>46</v>
      </c>
      <c r="N4794" t="s">
        <v>6743</v>
      </c>
      <c r="O4794">
        <v>-37.85</v>
      </c>
      <c r="P4794">
        <v>145.06</v>
      </c>
      <c r="Q4794" s="1">
        <f t="shared" si="74"/>
        <v>110.30159390194572</v>
      </c>
    </row>
    <row r="4795" spans="1:17" x14ac:dyDescent="0.25">
      <c r="A4795" t="s">
        <v>6744</v>
      </c>
      <c r="B4795" t="s">
        <v>17</v>
      </c>
      <c r="C4795">
        <v>0</v>
      </c>
      <c r="D4795">
        <v>39</v>
      </c>
      <c r="E4795" t="s">
        <v>18</v>
      </c>
      <c r="F4795" t="s">
        <v>25</v>
      </c>
      <c r="G4795">
        <v>6263.02</v>
      </c>
      <c r="H4795">
        <v>23.75</v>
      </c>
      <c r="I4795" t="s">
        <v>98</v>
      </c>
      <c r="J4795">
        <v>-33.799999999999997</v>
      </c>
      <c r="K4795">
        <v>151.04</v>
      </c>
      <c r="L4795" t="s">
        <v>4085</v>
      </c>
      <c r="M4795" t="s">
        <v>27</v>
      </c>
      <c r="N4795" t="s">
        <v>6745</v>
      </c>
      <c r="O4795">
        <v>-33.74</v>
      </c>
      <c r="P4795">
        <v>151.30000000000001</v>
      </c>
      <c r="Q4795" s="1">
        <f t="shared" si="74"/>
        <v>24.969418969144691</v>
      </c>
    </row>
    <row r="4796" spans="1:17" x14ac:dyDescent="0.25">
      <c r="A4796" t="s">
        <v>6746</v>
      </c>
      <c r="B4796" t="s">
        <v>17</v>
      </c>
      <c r="C4796">
        <v>1</v>
      </c>
      <c r="D4796">
        <v>21</v>
      </c>
      <c r="E4796" t="s">
        <v>18</v>
      </c>
      <c r="F4796" t="s">
        <v>19</v>
      </c>
      <c r="G4796">
        <v>3228.11</v>
      </c>
      <c r="H4796">
        <v>17.05</v>
      </c>
      <c r="I4796" t="s">
        <v>241</v>
      </c>
      <c r="J4796">
        <v>-12.45</v>
      </c>
      <c r="K4796">
        <v>130.84</v>
      </c>
      <c r="L4796" t="s">
        <v>2470</v>
      </c>
      <c r="M4796" t="s">
        <v>215</v>
      </c>
      <c r="N4796" t="s">
        <v>2471</v>
      </c>
      <c r="O4796">
        <v>-12.4</v>
      </c>
      <c r="P4796">
        <v>130.9</v>
      </c>
      <c r="Q4796" s="1">
        <f t="shared" si="74"/>
        <v>8.574692104458963</v>
      </c>
    </row>
    <row r="4797" spans="1:17" x14ac:dyDescent="0.25">
      <c r="A4797" t="s">
        <v>6747</v>
      </c>
      <c r="B4797" t="s">
        <v>17</v>
      </c>
      <c r="C4797">
        <v>1</v>
      </c>
      <c r="D4797">
        <v>25</v>
      </c>
      <c r="E4797" t="s">
        <v>18</v>
      </c>
      <c r="F4797" t="s">
        <v>19</v>
      </c>
      <c r="G4797">
        <v>7376.82</v>
      </c>
      <c r="H4797">
        <v>20.94</v>
      </c>
      <c r="I4797" t="s">
        <v>640</v>
      </c>
      <c r="J4797">
        <v>-23.4</v>
      </c>
      <c r="K4797">
        <v>150.5</v>
      </c>
      <c r="L4797" t="s">
        <v>6748</v>
      </c>
      <c r="M4797" t="s">
        <v>27</v>
      </c>
      <c r="N4797" t="s">
        <v>6749</v>
      </c>
      <c r="O4797">
        <v>-34.29</v>
      </c>
      <c r="P4797">
        <v>150.53</v>
      </c>
      <c r="Q4797" s="1">
        <f t="shared" si="74"/>
        <v>1212.2663900145255</v>
      </c>
    </row>
    <row r="4798" spans="1:17" x14ac:dyDescent="0.25">
      <c r="A4798" t="s">
        <v>6750</v>
      </c>
      <c r="B4798" t="s">
        <v>17</v>
      </c>
      <c r="C4798">
        <v>1</v>
      </c>
      <c r="D4798">
        <v>37</v>
      </c>
      <c r="E4798" t="s">
        <v>30</v>
      </c>
      <c r="F4798" t="s">
        <v>25</v>
      </c>
      <c r="G4798">
        <v>2737.43</v>
      </c>
      <c r="H4798">
        <v>27.09</v>
      </c>
      <c r="I4798" t="s">
        <v>82</v>
      </c>
      <c r="J4798">
        <v>-27.93</v>
      </c>
      <c r="K4798">
        <v>153.32</v>
      </c>
      <c r="L4798" t="s">
        <v>471</v>
      </c>
      <c r="M4798" t="s">
        <v>22</v>
      </c>
      <c r="N4798" t="s">
        <v>472</v>
      </c>
      <c r="O4798">
        <v>-27.91</v>
      </c>
      <c r="P4798">
        <v>153.4</v>
      </c>
      <c r="Q4798" s="1">
        <f t="shared" si="74"/>
        <v>8.1778253129189729</v>
      </c>
    </row>
    <row r="4799" spans="1:17" x14ac:dyDescent="0.25">
      <c r="A4799" t="s">
        <v>6751</v>
      </c>
      <c r="B4799" t="s">
        <v>40</v>
      </c>
      <c r="D4799">
        <v>34</v>
      </c>
      <c r="E4799" t="s">
        <v>18</v>
      </c>
      <c r="F4799" t="s">
        <v>41</v>
      </c>
      <c r="G4799">
        <v>20425.11</v>
      </c>
      <c r="H4799">
        <v>16</v>
      </c>
      <c r="I4799" t="s">
        <v>115</v>
      </c>
      <c r="J4799">
        <v>-35.01</v>
      </c>
      <c r="K4799">
        <v>138.52000000000001</v>
      </c>
      <c r="O4799">
        <v>0</v>
      </c>
      <c r="P4799">
        <v>0</v>
      </c>
      <c r="Q4799" s="1">
        <f t="shared" si="74"/>
        <v>0</v>
      </c>
    </row>
    <row r="4800" spans="1:17" x14ac:dyDescent="0.25">
      <c r="A4800" t="s">
        <v>6751</v>
      </c>
      <c r="B4800" t="s">
        <v>40</v>
      </c>
      <c r="D4800">
        <v>20</v>
      </c>
      <c r="E4800" t="s">
        <v>18</v>
      </c>
      <c r="F4800" t="s">
        <v>165</v>
      </c>
      <c r="G4800">
        <v>5127.8500000000004</v>
      </c>
      <c r="H4800">
        <v>1138.79</v>
      </c>
      <c r="I4800" t="s">
        <v>141</v>
      </c>
      <c r="J4800">
        <v>-31.79</v>
      </c>
      <c r="K4800">
        <v>115.79</v>
      </c>
      <c r="O4800">
        <v>0</v>
      </c>
      <c r="P4800">
        <v>0</v>
      </c>
      <c r="Q4800" s="1">
        <f t="shared" si="74"/>
        <v>0</v>
      </c>
    </row>
    <row r="4801" spans="1:17" x14ac:dyDescent="0.25">
      <c r="A4801" t="s">
        <v>6751</v>
      </c>
      <c r="B4801" t="s">
        <v>40</v>
      </c>
      <c r="D4801">
        <v>37</v>
      </c>
      <c r="E4801" t="s">
        <v>30</v>
      </c>
      <c r="F4801" t="s">
        <v>165</v>
      </c>
      <c r="G4801">
        <v>3654.88</v>
      </c>
      <c r="H4801">
        <v>917.45</v>
      </c>
      <c r="I4801" t="s">
        <v>82</v>
      </c>
      <c r="J4801">
        <v>-27.93</v>
      </c>
      <c r="K4801">
        <v>153.32</v>
      </c>
      <c r="O4801">
        <v>0</v>
      </c>
      <c r="P4801">
        <v>0</v>
      </c>
      <c r="Q4801" s="1">
        <f t="shared" si="74"/>
        <v>0</v>
      </c>
    </row>
    <row r="4802" spans="1:17" x14ac:dyDescent="0.25">
      <c r="A4802" t="s">
        <v>6752</v>
      </c>
      <c r="B4802" t="s">
        <v>17</v>
      </c>
      <c r="C4802">
        <v>1</v>
      </c>
      <c r="D4802">
        <v>38</v>
      </c>
      <c r="E4802" t="s">
        <v>30</v>
      </c>
      <c r="F4802" t="s">
        <v>25</v>
      </c>
      <c r="G4802">
        <v>64.13</v>
      </c>
      <c r="H4802">
        <v>6.71</v>
      </c>
      <c r="I4802" t="s">
        <v>31</v>
      </c>
      <c r="J4802">
        <v>-33.94</v>
      </c>
      <c r="K4802">
        <v>151.22999999999999</v>
      </c>
      <c r="L4802" t="s">
        <v>6753</v>
      </c>
      <c r="M4802" t="s">
        <v>54</v>
      </c>
      <c r="N4802" t="s">
        <v>6754</v>
      </c>
      <c r="O4802">
        <v>-33.96</v>
      </c>
      <c r="P4802">
        <v>116.14</v>
      </c>
      <c r="Q4802" s="1">
        <f t="shared" si="74"/>
        <v>3224.0898616635873</v>
      </c>
    </row>
    <row r="4803" spans="1:17" x14ac:dyDescent="0.25">
      <c r="A4803" t="s">
        <v>6755</v>
      </c>
      <c r="B4803" t="s">
        <v>17</v>
      </c>
      <c r="C4803">
        <v>1</v>
      </c>
      <c r="D4803">
        <v>24</v>
      </c>
      <c r="E4803" t="s">
        <v>30</v>
      </c>
      <c r="F4803" t="s">
        <v>25</v>
      </c>
      <c r="G4803">
        <v>15138.16</v>
      </c>
      <c r="H4803">
        <v>9.01</v>
      </c>
      <c r="I4803" t="s">
        <v>105</v>
      </c>
      <c r="J4803">
        <v>-27.49</v>
      </c>
      <c r="K4803">
        <v>152.99</v>
      </c>
      <c r="L4803" t="s">
        <v>683</v>
      </c>
      <c r="M4803" t="s">
        <v>22</v>
      </c>
      <c r="N4803" t="s">
        <v>1920</v>
      </c>
      <c r="O4803">
        <v>-27.09</v>
      </c>
      <c r="P4803">
        <v>152.94999999999999</v>
      </c>
      <c r="Q4803" s="1">
        <f t="shared" si="74"/>
        <v>44.703050630440359</v>
      </c>
    </row>
    <row r="4804" spans="1:17" x14ac:dyDescent="0.25">
      <c r="A4804" t="s">
        <v>6756</v>
      </c>
      <c r="B4804" t="s">
        <v>17</v>
      </c>
      <c r="C4804">
        <v>1</v>
      </c>
      <c r="D4804">
        <v>35</v>
      </c>
      <c r="E4804" t="s">
        <v>30</v>
      </c>
      <c r="F4804" t="s">
        <v>25</v>
      </c>
      <c r="G4804">
        <v>8487.94</v>
      </c>
      <c r="H4804">
        <v>15.73</v>
      </c>
      <c r="I4804" t="s">
        <v>297</v>
      </c>
      <c r="J4804">
        <v>-32.979999999999997</v>
      </c>
      <c r="K4804">
        <v>151.68</v>
      </c>
      <c r="L4804" t="s">
        <v>1334</v>
      </c>
      <c r="M4804" t="s">
        <v>46</v>
      </c>
      <c r="N4804" t="s">
        <v>1335</v>
      </c>
      <c r="O4804">
        <v>-37.82</v>
      </c>
      <c r="P4804">
        <v>145.08000000000001</v>
      </c>
      <c r="Q4804" s="1">
        <f t="shared" si="74"/>
        <v>805.15401114820509</v>
      </c>
    </row>
    <row r="4805" spans="1:17" x14ac:dyDescent="0.25">
      <c r="A4805" t="s">
        <v>6757</v>
      </c>
      <c r="B4805" t="s">
        <v>17</v>
      </c>
      <c r="C4805">
        <v>1</v>
      </c>
      <c r="D4805">
        <v>22</v>
      </c>
      <c r="E4805" t="s">
        <v>30</v>
      </c>
      <c r="F4805" t="s">
        <v>19</v>
      </c>
      <c r="G4805">
        <v>5273.28</v>
      </c>
      <c r="H4805">
        <v>24.43</v>
      </c>
      <c r="I4805" t="s">
        <v>619</v>
      </c>
      <c r="J4805">
        <v>-33.93</v>
      </c>
      <c r="K4805">
        <v>151.08000000000001</v>
      </c>
      <c r="L4805" t="s">
        <v>6758</v>
      </c>
      <c r="M4805" t="s">
        <v>27</v>
      </c>
      <c r="N4805" t="s">
        <v>4488</v>
      </c>
      <c r="O4805">
        <v>-33.840000000000003</v>
      </c>
      <c r="P4805">
        <v>151.19999999999999</v>
      </c>
      <c r="Q4805" s="1">
        <f t="shared" ref="Q4805:Q4868" si="75">IF(O4805=0,0,(3443.8985*1.852001*(ACOS((SIN(J4805*PI()/180)*SIN(O4805*PI()/180)+COS(J4805*PI()/180)*COS(O4805*PI()/180)*COS(P4805*PI()/180-K4805*PI()/180))))))</f>
        <v>14.944925961294507</v>
      </c>
    </row>
    <row r="4806" spans="1:17" x14ac:dyDescent="0.25">
      <c r="A4806" t="s">
        <v>6759</v>
      </c>
      <c r="B4806" t="s">
        <v>40</v>
      </c>
      <c r="D4806">
        <v>64</v>
      </c>
      <c r="E4806" t="s">
        <v>18</v>
      </c>
      <c r="F4806" t="s">
        <v>165</v>
      </c>
      <c r="G4806">
        <v>2403.7800000000002</v>
      </c>
      <c r="H4806">
        <v>576</v>
      </c>
      <c r="I4806" t="s">
        <v>460</v>
      </c>
      <c r="J4806">
        <v>-42.88</v>
      </c>
      <c r="K4806">
        <v>147.31</v>
      </c>
      <c r="O4806">
        <v>0</v>
      </c>
      <c r="P4806">
        <v>0</v>
      </c>
      <c r="Q4806" s="1">
        <f t="shared" si="75"/>
        <v>0</v>
      </c>
    </row>
    <row r="4807" spans="1:17" x14ac:dyDescent="0.25">
      <c r="A4807" t="s">
        <v>6759</v>
      </c>
      <c r="B4807" t="s">
        <v>40</v>
      </c>
      <c r="D4807">
        <v>25</v>
      </c>
      <c r="E4807" t="s">
        <v>18</v>
      </c>
      <c r="F4807" t="s">
        <v>165</v>
      </c>
      <c r="G4807">
        <v>4337.41</v>
      </c>
      <c r="H4807">
        <v>1225.33</v>
      </c>
      <c r="I4807" t="s">
        <v>86</v>
      </c>
      <c r="J4807">
        <v>-31.72</v>
      </c>
      <c r="K4807">
        <v>115.74</v>
      </c>
      <c r="O4807">
        <v>0</v>
      </c>
      <c r="P4807">
        <v>0</v>
      </c>
      <c r="Q4807" s="1">
        <f t="shared" si="75"/>
        <v>0</v>
      </c>
    </row>
    <row r="4808" spans="1:17" x14ac:dyDescent="0.25">
      <c r="A4808" t="s">
        <v>6759</v>
      </c>
      <c r="B4808" t="s">
        <v>40</v>
      </c>
      <c r="D4808">
        <v>40</v>
      </c>
      <c r="E4808" t="s">
        <v>18</v>
      </c>
      <c r="F4808" t="s">
        <v>165</v>
      </c>
      <c r="G4808">
        <v>10201.9</v>
      </c>
      <c r="H4808">
        <v>1946.57</v>
      </c>
      <c r="I4808" t="s">
        <v>777</v>
      </c>
      <c r="J4808">
        <v>-34.96</v>
      </c>
      <c r="K4808">
        <v>138.58000000000001</v>
      </c>
      <c r="O4808">
        <v>0</v>
      </c>
      <c r="P4808">
        <v>0</v>
      </c>
      <c r="Q4808" s="1">
        <f t="shared" si="75"/>
        <v>0</v>
      </c>
    </row>
    <row r="4809" spans="1:17" x14ac:dyDescent="0.25">
      <c r="A4809" t="s">
        <v>6759</v>
      </c>
      <c r="B4809" t="s">
        <v>40</v>
      </c>
      <c r="D4809">
        <v>21</v>
      </c>
      <c r="E4809" t="s">
        <v>18</v>
      </c>
      <c r="F4809" t="s">
        <v>41</v>
      </c>
      <c r="G4809">
        <v>3199.11</v>
      </c>
      <c r="H4809">
        <v>29</v>
      </c>
      <c r="I4809" t="s">
        <v>241</v>
      </c>
      <c r="J4809">
        <v>-12.45</v>
      </c>
      <c r="K4809">
        <v>130.84</v>
      </c>
      <c r="O4809">
        <v>0</v>
      </c>
      <c r="P4809">
        <v>0</v>
      </c>
      <c r="Q4809" s="1">
        <f t="shared" si="75"/>
        <v>0</v>
      </c>
    </row>
    <row r="4810" spans="1:17" x14ac:dyDescent="0.25">
      <c r="A4810" t="s">
        <v>6760</v>
      </c>
      <c r="B4810" t="s">
        <v>17</v>
      </c>
      <c r="C4810">
        <v>1</v>
      </c>
      <c r="D4810">
        <v>40</v>
      </c>
      <c r="E4810" t="s">
        <v>18</v>
      </c>
      <c r="F4810" t="s">
        <v>25</v>
      </c>
      <c r="G4810">
        <v>196477.89</v>
      </c>
      <c r="H4810">
        <v>34.06</v>
      </c>
      <c r="I4810" t="s">
        <v>194</v>
      </c>
      <c r="J4810">
        <v>-37.659999999999997</v>
      </c>
      <c r="K4810">
        <v>143.83000000000001</v>
      </c>
      <c r="L4810" t="s">
        <v>3496</v>
      </c>
      <c r="M4810" t="s">
        <v>46</v>
      </c>
      <c r="N4810" t="s">
        <v>6761</v>
      </c>
      <c r="O4810">
        <v>-37.79</v>
      </c>
      <c r="P4810">
        <v>145.33000000000001</v>
      </c>
      <c r="Q4810" s="1">
        <f t="shared" si="75"/>
        <v>132.86162432399706</v>
      </c>
    </row>
    <row r="4811" spans="1:17" x14ac:dyDescent="0.25">
      <c r="A4811" t="s">
        <v>6762</v>
      </c>
      <c r="B4811" t="s">
        <v>17</v>
      </c>
      <c r="C4811">
        <v>1</v>
      </c>
      <c r="D4811">
        <v>47</v>
      </c>
      <c r="E4811" t="s">
        <v>18</v>
      </c>
      <c r="F4811" t="s">
        <v>19</v>
      </c>
      <c r="G4811">
        <v>4770.7</v>
      </c>
      <c r="H4811">
        <v>10.53</v>
      </c>
      <c r="I4811" t="s">
        <v>73</v>
      </c>
      <c r="J4811">
        <v>-32.28</v>
      </c>
      <c r="K4811">
        <v>115.72</v>
      </c>
      <c r="L4811" t="s">
        <v>2020</v>
      </c>
      <c r="M4811" t="s">
        <v>54</v>
      </c>
      <c r="N4811" t="s">
        <v>2354</v>
      </c>
      <c r="O4811">
        <v>-32.01</v>
      </c>
      <c r="P4811">
        <v>115.84</v>
      </c>
      <c r="Q4811" s="1">
        <f t="shared" si="75"/>
        <v>32.113803521125192</v>
      </c>
    </row>
    <row r="4812" spans="1:17" x14ac:dyDescent="0.25">
      <c r="A4812" t="s">
        <v>6763</v>
      </c>
      <c r="B4812" t="s">
        <v>17</v>
      </c>
      <c r="C4812">
        <v>0</v>
      </c>
      <c r="D4812">
        <v>38</v>
      </c>
      <c r="E4812" t="s">
        <v>30</v>
      </c>
      <c r="F4812" t="s">
        <v>25</v>
      </c>
      <c r="G4812">
        <v>49.41</v>
      </c>
      <c r="H4812">
        <v>14.72</v>
      </c>
      <c r="I4812" t="s">
        <v>31</v>
      </c>
      <c r="J4812">
        <v>-33.94</v>
      </c>
      <c r="K4812">
        <v>151.22999999999999</v>
      </c>
      <c r="L4812" t="s">
        <v>1078</v>
      </c>
      <c r="M4812" t="s">
        <v>27</v>
      </c>
      <c r="N4812" t="s">
        <v>1079</v>
      </c>
      <c r="O4812">
        <v>-33.75</v>
      </c>
      <c r="P4812">
        <v>151.28</v>
      </c>
      <c r="Q4812" s="1">
        <f t="shared" si="75"/>
        <v>21.649886836240327</v>
      </c>
    </row>
    <row r="4813" spans="1:17" x14ac:dyDescent="0.25">
      <c r="A4813" t="s">
        <v>6764</v>
      </c>
      <c r="B4813" t="s">
        <v>40</v>
      </c>
      <c r="D4813">
        <v>46</v>
      </c>
      <c r="E4813" t="s">
        <v>18</v>
      </c>
      <c r="F4813" t="s">
        <v>41</v>
      </c>
      <c r="G4813">
        <v>17537.8</v>
      </c>
      <c r="H4813">
        <v>22</v>
      </c>
      <c r="I4813" t="s">
        <v>594</v>
      </c>
      <c r="J4813">
        <v>-33.909999999999997</v>
      </c>
      <c r="K4813">
        <v>151.09</v>
      </c>
      <c r="O4813">
        <v>0</v>
      </c>
      <c r="P4813">
        <v>0</v>
      </c>
      <c r="Q4813" s="1">
        <f t="shared" si="75"/>
        <v>0</v>
      </c>
    </row>
    <row r="4814" spans="1:17" x14ac:dyDescent="0.25">
      <c r="A4814" t="s">
        <v>6764</v>
      </c>
      <c r="B4814" t="s">
        <v>40</v>
      </c>
      <c r="D4814">
        <v>40</v>
      </c>
      <c r="E4814" t="s">
        <v>30</v>
      </c>
      <c r="F4814" t="s">
        <v>41</v>
      </c>
      <c r="G4814">
        <v>61762.22</v>
      </c>
      <c r="H4814">
        <v>40</v>
      </c>
      <c r="I4814" t="s">
        <v>375</v>
      </c>
      <c r="J4814">
        <v>-31.9</v>
      </c>
      <c r="K4814">
        <v>115.83</v>
      </c>
      <c r="O4814">
        <v>0</v>
      </c>
      <c r="P4814">
        <v>0</v>
      </c>
      <c r="Q4814" s="1">
        <f t="shared" si="75"/>
        <v>0</v>
      </c>
    </row>
    <row r="4815" spans="1:17" x14ac:dyDescent="0.25">
      <c r="A4815" t="s">
        <v>6764</v>
      </c>
      <c r="B4815" t="s">
        <v>40</v>
      </c>
      <c r="D4815">
        <v>18</v>
      </c>
      <c r="E4815" t="s">
        <v>18</v>
      </c>
      <c r="F4815" t="s">
        <v>165</v>
      </c>
      <c r="G4815">
        <v>4757.68</v>
      </c>
      <c r="H4815">
        <v>1952.29</v>
      </c>
      <c r="I4815" t="s">
        <v>279</v>
      </c>
      <c r="J4815">
        <v>-33.64</v>
      </c>
      <c r="K4815">
        <v>150.79</v>
      </c>
      <c r="O4815">
        <v>0</v>
      </c>
      <c r="P4815">
        <v>0</v>
      </c>
      <c r="Q4815" s="1">
        <f t="shared" si="75"/>
        <v>0</v>
      </c>
    </row>
    <row r="4816" spans="1:17" x14ac:dyDescent="0.25">
      <c r="A4816" t="s">
        <v>6765</v>
      </c>
      <c r="B4816" t="s">
        <v>17</v>
      </c>
      <c r="C4816">
        <v>1</v>
      </c>
      <c r="D4816">
        <v>19</v>
      </c>
      <c r="E4816" t="s">
        <v>30</v>
      </c>
      <c r="F4816" t="s">
        <v>25</v>
      </c>
      <c r="G4816">
        <v>7188.75</v>
      </c>
      <c r="H4816">
        <v>12.99</v>
      </c>
      <c r="I4816" t="s">
        <v>196</v>
      </c>
      <c r="J4816">
        <v>-32.07</v>
      </c>
      <c r="K4816">
        <v>115.98</v>
      </c>
      <c r="L4816" t="s">
        <v>878</v>
      </c>
      <c r="M4816" t="s">
        <v>54</v>
      </c>
      <c r="N4816" t="s">
        <v>6766</v>
      </c>
      <c r="O4816">
        <v>-31.97</v>
      </c>
      <c r="P4816">
        <v>116.05</v>
      </c>
      <c r="Q4816" s="1">
        <f t="shared" si="75"/>
        <v>12.94484741429385</v>
      </c>
    </row>
    <row r="4817" spans="1:17" x14ac:dyDescent="0.25">
      <c r="A4817" t="s">
        <v>6767</v>
      </c>
      <c r="B4817" t="s">
        <v>17</v>
      </c>
      <c r="C4817">
        <v>1</v>
      </c>
      <c r="D4817">
        <v>18</v>
      </c>
      <c r="E4817" t="s">
        <v>30</v>
      </c>
      <c r="F4817" t="s">
        <v>19</v>
      </c>
      <c r="G4817">
        <v>10529.43</v>
      </c>
      <c r="H4817">
        <v>6.77</v>
      </c>
      <c r="I4817" t="s">
        <v>295</v>
      </c>
      <c r="J4817">
        <v>-28.01</v>
      </c>
      <c r="K4817">
        <v>153.41</v>
      </c>
      <c r="L4817" t="s">
        <v>4770</v>
      </c>
      <c r="M4817" t="s">
        <v>22</v>
      </c>
      <c r="N4817" t="s">
        <v>5332</v>
      </c>
      <c r="O4817">
        <v>-27.93</v>
      </c>
      <c r="P4817">
        <v>153.38999999999999</v>
      </c>
      <c r="Q4817" s="1">
        <f t="shared" si="75"/>
        <v>9.1200095212801653</v>
      </c>
    </row>
    <row r="4818" spans="1:17" x14ac:dyDescent="0.25">
      <c r="A4818" t="s">
        <v>6768</v>
      </c>
      <c r="B4818" t="s">
        <v>17</v>
      </c>
      <c r="C4818">
        <v>1</v>
      </c>
      <c r="D4818">
        <v>24</v>
      </c>
      <c r="E4818" t="s">
        <v>30</v>
      </c>
      <c r="F4818" t="s">
        <v>25</v>
      </c>
      <c r="G4818">
        <v>15133.79</v>
      </c>
      <c r="H4818">
        <v>4.37</v>
      </c>
      <c r="I4818" t="s">
        <v>105</v>
      </c>
      <c r="J4818">
        <v>-27.49</v>
      </c>
      <c r="K4818">
        <v>152.99</v>
      </c>
      <c r="L4818" t="s">
        <v>3188</v>
      </c>
      <c r="M4818" t="s">
        <v>22</v>
      </c>
      <c r="N4818" t="s">
        <v>3627</v>
      </c>
      <c r="O4818">
        <v>-27.5</v>
      </c>
      <c r="P4818">
        <v>153.06</v>
      </c>
      <c r="Q4818" s="1">
        <f t="shared" si="75"/>
        <v>7.0012533365824545</v>
      </c>
    </row>
    <row r="4819" spans="1:17" x14ac:dyDescent="0.25">
      <c r="A4819" t="s">
        <v>6769</v>
      </c>
      <c r="B4819" t="s">
        <v>17</v>
      </c>
      <c r="C4819">
        <v>1</v>
      </c>
      <c r="D4819">
        <v>22</v>
      </c>
      <c r="E4819" t="s">
        <v>30</v>
      </c>
      <c r="F4819" t="s">
        <v>19</v>
      </c>
      <c r="G4819">
        <v>5259.04</v>
      </c>
      <c r="H4819">
        <v>14.24</v>
      </c>
      <c r="I4819" t="s">
        <v>619</v>
      </c>
      <c r="J4819">
        <v>-33.93</v>
      </c>
      <c r="K4819">
        <v>151.08000000000001</v>
      </c>
      <c r="L4819" t="s">
        <v>26</v>
      </c>
      <c r="M4819" t="s">
        <v>27</v>
      </c>
      <c r="N4819" t="s">
        <v>779</v>
      </c>
      <c r="O4819">
        <v>-33.86</v>
      </c>
      <c r="P4819">
        <v>151.21</v>
      </c>
      <c r="Q4819" s="1">
        <f t="shared" si="75"/>
        <v>14.318274999933168</v>
      </c>
    </row>
    <row r="4820" spans="1:17" x14ac:dyDescent="0.25">
      <c r="A4820" t="s">
        <v>6770</v>
      </c>
      <c r="B4820" t="s">
        <v>17</v>
      </c>
      <c r="C4820">
        <v>1</v>
      </c>
      <c r="D4820">
        <v>37</v>
      </c>
      <c r="E4820" t="s">
        <v>30</v>
      </c>
      <c r="F4820" t="s">
        <v>19</v>
      </c>
      <c r="G4820">
        <v>3651.13</v>
      </c>
      <c r="H4820">
        <v>3.75</v>
      </c>
      <c r="I4820" t="s">
        <v>82</v>
      </c>
      <c r="J4820">
        <v>-27.93</v>
      </c>
      <c r="K4820">
        <v>153.32</v>
      </c>
      <c r="L4820" t="s">
        <v>725</v>
      </c>
      <c r="M4820" t="s">
        <v>22</v>
      </c>
      <c r="N4820" t="s">
        <v>3494</v>
      </c>
      <c r="O4820">
        <v>-27.97</v>
      </c>
      <c r="P4820">
        <v>153.41999999999999</v>
      </c>
      <c r="Q4820" s="1">
        <f t="shared" si="75"/>
        <v>10.794601759725722</v>
      </c>
    </row>
    <row r="4821" spans="1:17" x14ac:dyDescent="0.25">
      <c r="A4821" t="s">
        <v>6771</v>
      </c>
      <c r="B4821" t="s">
        <v>17</v>
      </c>
      <c r="C4821">
        <v>1</v>
      </c>
      <c r="D4821">
        <v>22</v>
      </c>
      <c r="E4821" t="s">
        <v>30</v>
      </c>
      <c r="F4821" t="s">
        <v>19</v>
      </c>
      <c r="G4821">
        <v>4587.83</v>
      </c>
      <c r="H4821">
        <v>27.13</v>
      </c>
      <c r="I4821" t="s">
        <v>158</v>
      </c>
      <c r="J4821">
        <v>-573</v>
      </c>
      <c r="K4821">
        <v>255</v>
      </c>
      <c r="L4821" t="s">
        <v>412</v>
      </c>
      <c r="M4821" t="s">
        <v>117</v>
      </c>
      <c r="N4821" t="s">
        <v>6772</v>
      </c>
      <c r="O4821">
        <v>-34.92</v>
      </c>
      <c r="P4821">
        <v>138.59</v>
      </c>
      <c r="Q4821" s="1">
        <f t="shared" si="75"/>
        <v>10056.327678167763</v>
      </c>
    </row>
    <row r="4822" spans="1:17" x14ac:dyDescent="0.25">
      <c r="A4822" t="s">
        <v>6773</v>
      </c>
      <c r="B4822" t="s">
        <v>40</v>
      </c>
      <c r="D4822">
        <v>38</v>
      </c>
      <c r="E4822" t="s">
        <v>30</v>
      </c>
      <c r="F4822" t="s">
        <v>165</v>
      </c>
      <c r="G4822">
        <v>13615.34</v>
      </c>
      <c r="H4822">
        <v>3649.51</v>
      </c>
      <c r="I4822" t="s">
        <v>613</v>
      </c>
      <c r="J4822">
        <v>-37.659999999999997</v>
      </c>
      <c r="K4822">
        <v>143.88</v>
      </c>
      <c r="O4822">
        <v>0</v>
      </c>
      <c r="P4822">
        <v>0</v>
      </c>
      <c r="Q4822" s="1">
        <f t="shared" si="75"/>
        <v>0</v>
      </c>
    </row>
    <row r="4823" spans="1:17" x14ac:dyDescent="0.25">
      <c r="A4823" t="s">
        <v>6773</v>
      </c>
      <c r="B4823" t="s">
        <v>40</v>
      </c>
      <c r="D4823">
        <v>35</v>
      </c>
      <c r="E4823" t="s">
        <v>30</v>
      </c>
      <c r="F4823" t="s">
        <v>165</v>
      </c>
      <c r="G4823">
        <v>10796.61</v>
      </c>
      <c r="H4823">
        <v>2308.67</v>
      </c>
      <c r="I4823" t="s">
        <v>297</v>
      </c>
      <c r="J4823">
        <v>-32.979999999999997</v>
      </c>
      <c r="K4823">
        <v>151.68</v>
      </c>
      <c r="O4823">
        <v>0</v>
      </c>
      <c r="P4823">
        <v>0</v>
      </c>
      <c r="Q4823" s="1">
        <f t="shared" si="75"/>
        <v>0</v>
      </c>
    </row>
    <row r="4824" spans="1:17" x14ac:dyDescent="0.25">
      <c r="A4824" t="s">
        <v>6773</v>
      </c>
      <c r="B4824" t="s">
        <v>40</v>
      </c>
      <c r="D4824">
        <v>24</v>
      </c>
      <c r="E4824" t="s">
        <v>30</v>
      </c>
      <c r="F4824" t="s">
        <v>165</v>
      </c>
      <c r="G4824">
        <v>21158.28</v>
      </c>
      <c r="H4824">
        <v>6024.49</v>
      </c>
      <c r="I4824" t="s">
        <v>105</v>
      </c>
      <c r="J4824">
        <v>-27.49</v>
      </c>
      <c r="K4824">
        <v>152.99</v>
      </c>
      <c r="O4824">
        <v>0</v>
      </c>
      <c r="P4824">
        <v>0</v>
      </c>
      <c r="Q4824" s="1">
        <f t="shared" si="75"/>
        <v>0</v>
      </c>
    </row>
    <row r="4825" spans="1:17" x14ac:dyDescent="0.25">
      <c r="A4825" t="s">
        <v>6774</v>
      </c>
      <c r="B4825" t="s">
        <v>17</v>
      </c>
      <c r="C4825">
        <v>1</v>
      </c>
      <c r="D4825">
        <v>19</v>
      </c>
      <c r="E4825" t="s">
        <v>30</v>
      </c>
      <c r="F4825" t="s">
        <v>19</v>
      </c>
      <c r="G4825">
        <v>54898.99</v>
      </c>
      <c r="H4825">
        <v>39.58</v>
      </c>
      <c r="I4825" t="s">
        <v>397</v>
      </c>
      <c r="J4825">
        <v>-31.92</v>
      </c>
      <c r="K4825">
        <v>115.9</v>
      </c>
      <c r="L4825" t="s">
        <v>2057</v>
      </c>
      <c r="M4825" t="s">
        <v>54</v>
      </c>
      <c r="N4825" t="s">
        <v>6775</v>
      </c>
      <c r="O4825">
        <v>-31.99</v>
      </c>
      <c r="P4825">
        <v>115.77</v>
      </c>
      <c r="Q4825" s="1">
        <f t="shared" si="75"/>
        <v>14.542423675338449</v>
      </c>
    </row>
    <row r="4826" spans="1:17" x14ac:dyDescent="0.25">
      <c r="A4826" t="s">
        <v>6776</v>
      </c>
      <c r="B4826" t="s">
        <v>17</v>
      </c>
      <c r="C4826">
        <v>1</v>
      </c>
      <c r="D4826">
        <v>39</v>
      </c>
      <c r="E4826" t="s">
        <v>18</v>
      </c>
      <c r="F4826" t="s">
        <v>19</v>
      </c>
      <c r="G4826">
        <v>6230.18</v>
      </c>
      <c r="H4826">
        <v>32.840000000000003</v>
      </c>
      <c r="I4826" t="s">
        <v>98</v>
      </c>
      <c r="J4826">
        <v>-33.799999999999997</v>
      </c>
      <c r="K4826">
        <v>151.04</v>
      </c>
      <c r="L4826" t="s">
        <v>6777</v>
      </c>
      <c r="M4826" t="s">
        <v>117</v>
      </c>
      <c r="N4826" t="s">
        <v>6778</v>
      </c>
      <c r="O4826">
        <v>-34.47</v>
      </c>
      <c r="P4826">
        <v>138.99</v>
      </c>
      <c r="Q4826" s="1">
        <f t="shared" si="75"/>
        <v>1112.1370786484572</v>
      </c>
    </row>
    <row r="4827" spans="1:17" x14ac:dyDescent="0.25">
      <c r="A4827" t="s">
        <v>6779</v>
      </c>
      <c r="B4827" t="s">
        <v>17</v>
      </c>
      <c r="C4827">
        <v>1</v>
      </c>
      <c r="D4827">
        <v>40</v>
      </c>
      <c r="E4827" t="s">
        <v>18</v>
      </c>
      <c r="F4827" t="s">
        <v>19</v>
      </c>
      <c r="G4827">
        <v>3389.21</v>
      </c>
      <c r="H4827">
        <v>68.150000000000006</v>
      </c>
      <c r="I4827" t="s">
        <v>33</v>
      </c>
      <c r="J4827">
        <v>-27.66</v>
      </c>
      <c r="K4827">
        <v>153.1</v>
      </c>
      <c r="L4827" t="s">
        <v>1023</v>
      </c>
      <c r="M4827" t="s">
        <v>22</v>
      </c>
      <c r="N4827" t="s">
        <v>3359</v>
      </c>
      <c r="O4827">
        <v>-27.5</v>
      </c>
      <c r="P4827">
        <v>153.21</v>
      </c>
      <c r="Q4827" s="1">
        <f t="shared" si="75"/>
        <v>20.857453715543976</v>
      </c>
    </row>
    <row r="4828" spans="1:17" x14ac:dyDescent="0.25">
      <c r="A4828" t="s">
        <v>6780</v>
      </c>
      <c r="B4828" t="s">
        <v>17</v>
      </c>
      <c r="C4828">
        <v>1</v>
      </c>
      <c r="D4828">
        <v>19</v>
      </c>
      <c r="E4828" t="s">
        <v>30</v>
      </c>
      <c r="F4828" t="s">
        <v>19</v>
      </c>
      <c r="G4828">
        <v>7175.42</v>
      </c>
      <c r="H4828">
        <v>13.33</v>
      </c>
      <c r="I4828" t="s">
        <v>196</v>
      </c>
      <c r="J4828">
        <v>-32.07</v>
      </c>
      <c r="K4828">
        <v>115.98</v>
      </c>
      <c r="L4828" t="s">
        <v>1249</v>
      </c>
      <c r="M4828" t="s">
        <v>54</v>
      </c>
      <c r="N4828" t="s">
        <v>1250</v>
      </c>
      <c r="O4828">
        <v>-31.87</v>
      </c>
      <c r="P4828">
        <v>115.86</v>
      </c>
      <c r="Q4828" s="1">
        <f t="shared" si="75"/>
        <v>24.98186312737154</v>
      </c>
    </row>
    <row r="4829" spans="1:17" x14ac:dyDescent="0.25">
      <c r="A4829" t="s">
        <v>6781</v>
      </c>
      <c r="B4829" t="s">
        <v>17</v>
      </c>
      <c r="C4829">
        <v>1</v>
      </c>
      <c r="D4829">
        <v>22</v>
      </c>
      <c r="E4829" t="s">
        <v>30</v>
      </c>
      <c r="F4829" t="s">
        <v>19</v>
      </c>
      <c r="G4829">
        <v>4536.03</v>
      </c>
      <c r="H4829">
        <v>51.8</v>
      </c>
      <c r="I4829" t="s">
        <v>158</v>
      </c>
      <c r="J4829">
        <v>-573</v>
      </c>
      <c r="K4829">
        <v>255</v>
      </c>
      <c r="L4829" t="s">
        <v>49</v>
      </c>
      <c r="M4829" t="s">
        <v>46</v>
      </c>
      <c r="N4829" t="s">
        <v>378</v>
      </c>
      <c r="O4829">
        <v>-37.82</v>
      </c>
      <c r="P4829">
        <v>144.96</v>
      </c>
      <c r="Q4829" s="1">
        <f t="shared" si="75"/>
        <v>10702.084594037195</v>
      </c>
    </row>
    <row r="4830" spans="1:17" x14ac:dyDescent="0.25">
      <c r="A4830" t="s">
        <v>6782</v>
      </c>
      <c r="B4830" t="s">
        <v>17</v>
      </c>
      <c r="C4830">
        <v>1</v>
      </c>
      <c r="D4830">
        <v>26</v>
      </c>
      <c r="E4830" t="s">
        <v>18</v>
      </c>
      <c r="F4830" t="s">
        <v>19</v>
      </c>
      <c r="G4830">
        <v>1973.26</v>
      </c>
      <c r="H4830">
        <v>8.7100000000000009</v>
      </c>
      <c r="I4830" t="s">
        <v>20</v>
      </c>
      <c r="J4830">
        <v>-27.95</v>
      </c>
      <c r="K4830">
        <v>153.41</v>
      </c>
      <c r="L4830" t="s">
        <v>21</v>
      </c>
      <c r="M4830" t="s">
        <v>22</v>
      </c>
      <c r="N4830" t="s">
        <v>23</v>
      </c>
      <c r="O4830">
        <v>-27.99</v>
      </c>
      <c r="P4830">
        <v>153.38</v>
      </c>
      <c r="Q4830" s="1">
        <f t="shared" si="75"/>
        <v>5.3410194716610357</v>
      </c>
    </row>
    <row r="4831" spans="1:17" x14ac:dyDescent="0.25">
      <c r="A4831" t="s">
        <v>6783</v>
      </c>
      <c r="B4831" t="s">
        <v>17</v>
      </c>
      <c r="C4831">
        <v>0</v>
      </c>
      <c r="D4831">
        <v>24</v>
      </c>
      <c r="E4831" t="s">
        <v>30</v>
      </c>
      <c r="F4831" t="s">
        <v>25</v>
      </c>
      <c r="G4831">
        <v>2769.54</v>
      </c>
      <c r="H4831">
        <v>25.24</v>
      </c>
      <c r="I4831" t="s">
        <v>188</v>
      </c>
      <c r="J4831">
        <v>-37.83</v>
      </c>
      <c r="K4831">
        <v>145</v>
      </c>
      <c r="L4831" t="s">
        <v>5131</v>
      </c>
      <c r="M4831" t="s">
        <v>46</v>
      </c>
      <c r="N4831" t="s">
        <v>5132</v>
      </c>
      <c r="O4831">
        <v>-37.729999999999997</v>
      </c>
      <c r="P4831">
        <v>145.07</v>
      </c>
      <c r="Q4831" s="1">
        <f t="shared" si="75"/>
        <v>12.722024239434592</v>
      </c>
    </row>
    <row r="4832" spans="1:17" x14ac:dyDescent="0.25">
      <c r="A4832" t="s">
        <v>6784</v>
      </c>
      <c r="B4832" t="s">
        <v>40</v>
      </c>
      <c r="D4832">
        <v>28</v>
      </c>
      <c r="E4832" t="s">
        <v>30</v>
      </c>
      <c r="F4832" t="s">
        <v>165</v>
      </c>
      <c r="G4832">
        <v>5896.44</v>
      </c>
      <c r="H4832">
        <v>1916.51</v>
      </c>
      <c r="I4832" t="s">
        <v>306</v>
      </c>
      <c r="J4832">
        <v>-37.42</v>
      </c>
      <c r="K4832">
        <v>144.97</v>
      </c>
      <c r="O4832">
        <v>0</v>
      </c>
      <c r="P4832">
        <v>0</v>
      </c>
      <c r="Q4832" s="1">
        <f t="shared" si="75"/>
        <v>0</v>
      </c>
    </row>
    <row r="4833" spans="1:17" x14ac:dyDescent="0.25">
      <c r="A4833" t="s">
        <v>6784</v>
      </c>
      <c r="B4833" t="s">
        <v>40</v>
      </c>
      <c r="D4833">
        <v>40</v>
      </c>
      <c r="E4833" t="s">
        <v>30</v>
      </c>
      <c r="F4833" t="s">
        <v>41</v>
      </c>
      <c r="G4833">
        <v>9067.52</v>
      </c>
      <c r="H4833">
        <v>41</v>
      </c>
      <c r="I4833" t="s">
        <v>58</v>
      </c>
      <c r="J4833">
        <v>-33.96</v>
      </c>
      <c r="K4833">
        <v>151.22999999999999</v>
      </c>
      <c r="O4833">
        <v>0</v>
      </c>
      <c r="P4833">
        <v>0</v>
      </c>
      <c r="Q4833" s="1">
        <f t="shared" si="75"/>
        <v>0</v>
      </c>
    </row>
    <row r="4834" spans="1:17" x14ac:dyDescent="0.25">
      <c r="A4834" t="s">
        <v>6784</v>
      </c>
      <c r="B4834" t="s">
        <v>40</v>
      </c>
      <c r="D4834">
        <v>21</v>
      </c>
      <c r="E4834" t="s">
        <v>30</v>
      </c>
      <c r="F4834" t="s">
        <v>165</v>
      </c>
      <c r="G4834">
        <v>35786.03</v>
      </c>
      <c r="H4834">
        <v>1560.2</v>
      </c>
      <c r="I4834" t="s">
        <v>302</v>
      </c>
      <c r="J4834">
        <v>-36.07</v>
      </c>
      <c r="K4834">
        <v>146.91999999999999</v>
      </c>
      <c r="O4834">
        <v>0</v>
      </c>
      <c r="P4834">
        <v>0</v>
      </c>
      <c r="Q4834" s="1">
        <f t="shared" si="75"/>
        <v>0</v>
      </c>
    </row>
    <row r="4835" spans="1:17" x14ac:dyDescent="0.25">
      <c r="A4835" t="s">
        <v>6784</v>
      </c>
      <c r="B4835" t="s">
        <v>40</v>
      </c>
      <c r="D4835">
        <v>28</v>
      </c>
      <c r="E4835" t="s">
        <v>30</v>
      </c>
      <c r="F4835" t="s">
        <v>41</v>
      </c>
      <c r="G4835">
        <v>35862.93</v>
      </c>
      <c r="H4835">
        <v>43</v>
      </c>
      <c r="I4835" t="s">
        <v>200</v>
      </c>
      <c r="J4835">
        <v>-33.89</v>
      </c>
      <c r="K4835">
        <v>151.12</v>
      </c>
      <c r="O4835">
        <v>0</v>
      </c>
      <c r="P4835">
        <v>0</v>
      </c>
      <c r="Q4835" s="1">
        <f t="shared" si="75"/>
        <v>0</v>
      </c>
    </row>
    <row r="4836" spans="1:17" x14ac:dyDescent="0.25">
      <c r="A4836" t="s">
        <v>6784</v>
      </c>
      <c r="B4836" t="s">
        <v>40</v>
      </c>
      <c r="D4836">
        <v>24</v>
      </c>
      <c r="E4836" t="s">
        <v>18</v>
      </c>
      <c r="F4836" t="s">
        <v>41</v>
      </c>
      <c r="G4836">
        <v>3509.65</v>
      </c>
      <c r="H4836">
        <v>27</v>
      </c>
      <c r="I4836" t="s">
        <v>292</v>
      </c>
      <c r="J4836">
        <v>-31.88</v>
      </c>
      <c r="K4836">
        <v>116</v>
      </c>
      <c r="O4836">
        <v>0</v>
      </c>
      <c r="P4836">
        <v>0</v>
      </c>
      <c r="Q4836" s="1">
        <f t="shared" si="75"/>
        <v>0</v>
      </c>
    </row>
    <row r="4837" spans="1:17" x14ac:dyDescent="0.25">
      <c r="A4837" t="s">
        <v>6785</v>
      </c>
      <c r="B4837" t="s">
        <v>17</v>
      </c>
      <c r="C4837">
        <v>0</v>
      </c>
      <c r="D4837">
        <v>40</v>
      </c>
      <c r="E4837" t="s">
        <v>18</v>
      </c>
      <c r="F4837" t="s">
        <v>25</v>
      </c>
      <c r="G4837">
        <v>3287.54</v>
      </c>
      <c r="H4837">
        <v>101.67</v>
      </c>
      <c r="I4837" t="s">
        <v>33</v>
      </c>
      <c r="J4837">
        <v>-27.66</v>
      </c>
      <c r="K4837">
        <v>153.1</v>
      </c>
      <c r="L4837" t="s">
        <v>49</v>
      </c>
      <c r="M4837" t="s">
        <v>46</v>
      </c>
      <c r="N4837" t="s">
        <v>705</v>
      </c>
      <c r="O4837">
        <v>-37.82</v>
      </c>
      <c r="P4837">
        <v>144.97</v>
      </c>
      <c r="Q4837" s="1">
        <f t="shared" si="75"/>
        <v>1361.9697855176819</v>
      </c>
    </row>
    <row r="4838" spans="1:17" x14ac:dyDescent="0.25">
      <c r="A4838" t="s">
        <v>6786</v>
      </c>
      <c r="B4838" t="s">
        <v>17</v>
      </c>
      <c r="C4838">
        <v>1</v>
      </c>
      <c r="D4838">
        <v>20</v>
      </c>
      <c r="E4838" t="s">
        <v>30</v>
      </c>
      <c r="F4838" t="s">
        <v>19</v>
      </c>
      <c r="G4838">
        <v>6026.28</v>
      </c>
      <c r="H4838">
        <v>42.89</v>
      </c>
      <c r="I4838" t="s">
        <v>42</v>
      </c>
      <c r="J4838">
        <v>-33.869999999999997</v>
      </c>
      <c r="K4838">
        <v>151.22</v>
      </c>
      <c r="L4838" t="s">
        <v>810</v>
      </c>
      <c r="M4838" t="s">
        <v>27</v>
      </c>
      <c r="N4838" t="s">
        <v>811</v>
      </c>
      <c r="O4838">
        <v>-33.909999999999997</v>
      </c>
      <c r="P4838">
        <v>151.1</v>
      </c>
      <c r="Q4838" s="1">
        <f t="shared" si="75"/>
        <v>11.949439435460466</v>
      </c>
    </row>
    <row r="4839" spans="1:17" x14ac:dyDescent="0.25">
      <c r="A4839" t="s">
        <v>6787</v>
      </c>
      <c r="B4839" t="s">
        <v>17</v>
      </c>
      <c r="C4839">
        <v>1</v>
      </c>
      <c r="D4839">
        <v>28</v>
      </c>
      <c r="E4839" t="s">
        <v>30</v>
      </c>
      <c r="F4839" t="s">
        <v>19</v>
      </c>
      <c r="G4839">
        <v>11403.44</v>
      </c>
      <c r="H4839">
        <v>47.36</v>
      </c>
      <c r="I4839" t="s">
        <v>272</v>
      </c>
      <c r="J4839">
        <v>-22.84</v>
      </c>
      <c r="K4839">
        <v>147.63</v>
      </c>
      <c r="L4839" t="s">
        <v>621</v>
      </c>
      <c r="M4839" t="s">
        <v>46</v>
      </c>
      <c r="N4839" t="s">
        <v>622</v>
      </c>
      <c r="O4839">
        <v>-37.71</v>
      </c>
      <c r="P4839">
        <v>145.15</v>
      </c>
      <c r="Q4839" s="1">
        <f t="shared" si="75"/>
        <v>1672.1998006083249</v>
      </c>
    </row>
    <row r="4840" spans="1:17" x14ac:dyDescent="0.25">
      <c r="A4840" t="s">
        <v>6788</v>
      </c>
      <c r="B4840" t="s">
        <v>17</v>
      </c>
      <c r="C4840">
        <v>1</v>
      </c>
      <c r="D4840">
        <v>24</v>
      </c>
      <c r="E4840" t="s">
        <v>30</v>
      </c>
      <c r="F4840" t="s">
        <v>19</v>
      </c>
      <c r="G4840">
        <v>21143.17</v>
      </c>
      <c r="H4840">
        <v>15.11</v>
      </c>
      <c r="I4840" t="s">
        <v>105</v>
      </c>
      <c r="J4840">
        <v>-27.49</v>
      </c>
      <c r="K4840">
        <v>152.99</v>
      </c>
      <c r="L4840" t="s">
        <v>787</v>
      </c>
      <c r="M4840" t="s">
        <v>22</v>
      </c>
      <c r="N4840" t="s">
        <v>6789</v>
      </c>
      <c r="O4840">
        <v>-27.52</v>
      </c>
      <c r="P4840">
        <v>153.27000000000001</v>
      </c>
      <c r="Q4840" s="1">
        <f t="shared" si="75"/>
        <v>27.847211944279763</v>
      </c>
    </row>
    <row r="4841" spans="1:17" x14ac:dyDescent="0.25">
      <c r="A4841" t="s">
        <v>6790</v>
      </c>
      <c r="B4841" t="s">
        <v>40</v>
      </c>
      <c r="D4841">
        <v>30</v>
      </c>
      <c r="E4841" t="s">
        <v>18</v>
      </c>
      <c r="F4841" t="s">
        <v>41</v>
      </c>
      <c r="G4841">
        <v>4810.3999999999996</v>
      </c>
      <c r="H4841">
        <v>154</v>
      </c>
      <c r="I4841" t="s">
        <v>230</v>
      </c>
      <c r="J4841">
        <v>-37.85</v>
      </c>
      <c r="K4841">
        <v>145.04</v>
      </c>
      <c r="O4841">
        <v>0</v>
      </c>
      <c r="P4841">
        <v>0</v>
      </c>
      <c r="Q4841" s="1">
        <f t="shared" si="75"/>
        <v>0</v>
      </c>
    </row>
    <row r="4842" spans="1:17" x14ac:dyDescent="0.25">
      <c r="A4842" t="s">
        <v>6790</v>
      </c>
      <c r="B4842" t="s">
        <v>40</v>
      </c>
      <c r="D4842">
        <v>46</v>
      </c>
      <c r="E4842" t="s">
        <v>18</v>
      </c>
      <c r="F4842" t="s">
        <v>165</v>
      </c>
      <c r="G4842">
        <v>20008.25</v>
      </c>
      <c r="H4842">
        <v>2470.4499999999998</v>
      </c>
      <c r="I4842" t="s">
        <v>594</v>
      </c>
      <c r="J4842">
        <v>-33.909999999999997</v>
      </c>
      <c r="K4842">
        <v>151.09</v>
      </c>
      <c r="O4842">
        <v>0</v>
      </c>
      <c r="P4842">
        <v>0</v>
      </c>
      <c r="Q4842" s="1">
        <f t="shared" si="75"/>
        <v>0</v>
      </c>
    </row>
    <row r="4843" spans="1:17" x14ac:dyDescent="0.25">
      <c r="A4843" t="s">
        <v>6790</v>
      </c>
      <c r="B4843" t="s">
        <v>40</v>
      </c>
      <c r="D4843">
        <v>46</v>
      </c>
      <c r="E4843" t="s">
        <v>30</v>
      </c>
      <c r="F4843" t="s">
        <v>165</v>
      </c>
      <c r="G4843">
        <v>264103.82</v>
      </c>
      <c r="H4843">
        <v>2179.96</v>
      </c>
      <c r="I4843" t="s">
        <v>71</v>
      </c>
      <c r="J4843">
        <v>-37.9</v>
      </c>
      <c r="K4843">
        <v>144.99</v>
      </c>
      <c r="O4843">
        <v>0</v>
      </c>
      <c r="P4843">
        <v>0</v>
      </c>
      <c r="Q4843" s="1">
        <f t="shared" si="75"/>
        <v>0</v>
      </c>
    </row>
    <row r="4844" spans="1:17" x14ac:dyDescent="0.25">
      <c r="A4844" t="s">
        <v>6790</v>
      </c>
      <c r="B4844" t="s">
        <v>40</v>
      </c>
      <c r="D4844">
        <v>35</v>
      </c>
      <c r="E4844" t="s">
        <v>30</v>
      </c>
      <c r="F4844" t="s">
        <v>165</v>
      </c>
      <c r="G4844">
        <v>12708.9</v>
      </c>
      <c r="H4844">
        <v>2544.7600000000002</v>
      </c>
      <c r="I4844" t="s">
        <v>629</v>
      </c>
      <c r="J4844">
        <v>-27.66</v>
      </c>
      <c r="K4844">
        <v>153.02000000000001</v>
      </c>
      <c r="O4844">
        <v>0</v>
      </c>
      <c r="P4844">
        <v>0</v>
      </c>
      <c r="Q4844" s="1">
        <f t="shared" si="75"/>
        <v>0</v>
      </c>
    </row>
    <row r="4845" spans="1:17" x14ac:dyDescent="0.25">
      <c r="A4845" t="s">
        <v>6791</v>
      </c>
      <c r="B4845" t="s">
        <v>17</v>
      </c>
      <c r="C4845">
        <v>1</v>
      </c>
      <c r="D4845">
        <v>40</v>
      </c>
      <c r="E4845" t="s">
        <v>18</v>
      </c>
      <c r="F4845" t="s">
        <v>25</v>
      </c>
      <c r="G4845">
        <v>3250.08</v>
      </c>
      <c r="H4845">
        <v>37.46</v>
      </c>
      <c r="I4845" t="s">
        <v>33</v>
      </c>
      <c r="J4845">
        <v>-27.66</v>
      </c>
      <c r="K4845">
        <v>153.1</v>
      </c>
      <c r="L4845" t="s">
        <v>162</v>
      </c>
      <c r="M4845" t="s">
        <v>46</v>
      </c>
      <c r="N4845" t="s">
        <v>1326</v>
      </c>
      <c r="O4845">
        <v>-38.01</v>
      </c>
      <c r="P4845">
        <v>145.19999999999999</v>
      </c>
      <c r="Q4845" s="1">
        <f t="shared" si="75"/>
        <v>1367.4253473189372</v>
      </c>
    </row>
    <row r="4846" spans="1:17" x14ac:dyDescent="0.25">
      <c r="A4846" t="s">
        <v>6792</v>
      </c>
      <c r="B4846" t="s">
        <v>17</v>
      </c>
      <c r="C4846">
        <v>1</v>
      </c>
      <c r="D4846">
        <v>34</v>
      </c>
      <c r="E4846" t="s">
        <v>18</v>
      </c>
      <c r="F4846" t="s">
        <v>25</v>
      </c>
      <c r="G4846">
        <v>7267.29</v>
      </c>
      <c r="H4846">
        <v>133.94999999999999</v>
      </c>
      <c r="I4846" t="s">
        <v>213</v>
      </c>
      <c r="J4846">
        <v>-12.37</v>
      </c>
      <c r="K4846">
        <v>130.9</v>
      </c>
      <c r="L4846" t="s">
        <v>142</v>
      </c>
      <c r="M4846" t="s">
        <v>54</v>
      </c>
      <c r="N4846" t="s">
        <v>143</v>
      </c>
      <c r="O4846">
        <v>-31.95</v>
      </c>
      <c r="P4846">
        <v>115.84</v>
      </c>
      <c r="Q4846" s="1">
        <f t="shared" si="75"/>
        <v>2669.098384726004</v>
      </c>
    </row>
    <row r="4847" spans="1:17" x14ac:dyDescent="0.25">
      <c r="A4847" t="s">
        <v>6793</v>
      </c>
      <c r="B4847" t="s">
        <v>17</v>
      </c>
      <c r="C4847">
        <v>1</v>
      </c>
      <c r="D4847">
        <v>38</v>
      </c>
      <c r="E4847" t="s">
        <v>30</v>
      </c>
      <c r="F4847" t="s">
        <v>25</v>
      </c>
      <c r="G4847">
        <v>32.840000000000003</v>
      </c>
      <c r="H4847">
        <v>16.57</v>
      </c>
      <c r="I4847" t="s">
        <v>31</v>
      </c>
      <c r="J4847">
        <v>-33.94</v>
      </c>
      <c r="K4847">
        <v>151.22999999999999</v>
      </c>
      <c r="L4847" t="s">
        <v>6794</v>
      </c>
      <c r="M4847" t="s">
        <v>54</v>
      </c>
      <c r="N4847" t="s">
        <v>6795</v>
      </c>
      <c r="O4847">
        <v>-33.81</v>
      </c>
      <c r="P4847">
        <v>115.12</v>
      </c>
      <c r="Q4847" s="1">
        <f t="shared" si="75"/>
        <v>3319.8168720587068</v>
      </c>
    </row>
    <row r="4848" spans="1:17" x14ac:dyDescent="0.25">
      <c r="A4848" t="s">
        <v>6796</v>
      </c>
      <c r="B4848" t="s">
        <v>17</v>
      </c>
      <c r="C4848">
        <v>0</v>
      </c>
      <c r="D4848">
        <v>40</v>
      </c>
      <c r="E4848" t="s">
        <v>18</v>
      </c>
      <c r="F4848" t="s">
        <v>19</v>
      </c>
      <c r="G4848">
        <v>196429</v>
      </c>
      <c r="H4848">
        <v>48.89</v>
      </c>
      <c r="I4848" t="s">
        <v>194</v>
      </c>
      <c r="J4848">
        <v>-37.659999999999997</v>
      </c>
      <c r="K4848">
        <v>143.83000000000001</v>
      </c>
      <c r="L4848" t="s">
        <v>6797</v>
      </c>
      <c r="M4848" t="s">
        <v>46</v>
      </c>
      <c r="N4848" t="s">
        <v>6798</v>
      </c>
      <c r="O4848">
        <v>-37.479999999999997</v>
      </c>
      <c r="P4848">
        <v>145.27000000000001</v>
      </c>
      <c r="Q4848" s="1">
        <f t="shared" si="75"/>
        <v>128.6235527030058</v>
      </c>
    </row>
    <row r="4849" spans="1:17" x14ac:dyDescent="0.25">
      <c r="A4849" t="s">
        <v>6799</v>
      </c>
      <c r="B4849" t="s">
        <v>40</v>
      </c>
      <c r="D4849">
        <v>21</v>
      </c>
      <c r="E4849" t="s">
        <v>18</v>
      </c>
      <c r="F4849" t="s">
        <v>57</v>
      </c>
      <c r="G4849">
        <v>5128.8999999999996</v>
      </c>
      <c r="H4849">
        <v>33</v>
      </c>
      <c r="I4849" t="s">
        <v>443</v>
      </c>
      <c r="J4849">
        <v>-37.950000000000003</v>
      </c>
      <c r="K4849">
        <v>145.06</v>
      </c>
      <c r="O4849">
        <v>0</v>
      </c>
      <c r="P4849">
        <v>0</v>
      </c>
      <c r="Q4849" s="1">
        <f t="shared" si="75"/>
        <v>0</v>
      </c>
    </row>
    <row r="4850" spans="1:17" x14ac:dyDescent="0.25">
      <c r="A4850" t="s">
        <v>6799</v>
      </c>
      <c r="B4850" t="s">
        <v>40</v>
      </c>
      <c r="D4850">
        <v>24</v>
      </c>
      <c r="E4850" t="s">
        <v>30</v>
      </c>
      <c r="F4850" t="s">
        <v>41</v>
      </c>
      <c r="G4850">
        <v>2716.54</v>
      </c>
      <c r="H4850">
        <v>53</v>
      </c>
      <c r="I4850" t="s">
        <v>188</v>
      </c>
      <c r="J4850">
        <v>-37.83</v>
      </c>
      <c r="K4850">
        <v>145</v>
      </c>
      <c r="O4850">
        <v>0</v>
      </c>
      <c r="P4850">
        <v>0</v>
      </c>
      <c r="Q4850" s="1">
        <f t="shared" si="75"/>
        <v>0</v>
      </c>
    </row>
    <row r="4851" spans="1:17" x14ac:dyDescent="0.25">
      <c r="A4851" t="s">
        <v>6799</v>
      </c>
      <c r="B4851" t="s">
        <v>40</v>
      </c>
      <c r="D4851">
        <v>38</v>
      </c>
      <c r="E4851" t="s">
        <v>18</v>
      </c>
      <c r="F4851" t="s">
        <v>41</v>
      </c>
      <c r="G4851">
        <v>20900.98</v>
      </c>
      <c r="H4851">
        <v>66</v>
      </c>
      <c r="I4851" t="s">
        <v>160</v>
      </c>
      <c r="J4851">
        <v>-37.81</v>
      </c>
      <c r="K4851">
        <v>144.88999999999999</v>
      </c>
      <c r="O4851">
        <v>0</v>
      </c>
      <c r="P4851">
        <v>0</v>
      </c>
      <c r="Q4851" s="1">
        <f t="shared" si="75"/>
        <v>0</v>
      </c>
    </row>
    <row r="4852" spans="1:17" x14ac:dyDescent="0.25">
      <c r="A4852" t="s">
        <v>6800</v>
      </c>
      <c r="B4852" t="s">
        <v>17</v>
      </c>
      <c r="C4852">
        <v>1</v>
      </c>
      <c r="D4852">
        <v>40</v>
      </c>
      <c r="E4852" t="s">
        <v>18</v>
      </c>
      <c r="F4852" t="s">
        <v>19</v>
      </c>
      <c r="G4852">
        <v>3233.01</v>
      </c>
      <c r="H4852">
        <v>17.07</v>
      </c>
      <c r="I4852" t="s">
        <v>33</v>
      </c>
      <c r="J4852">
        <v>-27.66</v>
      </c>
      <c r="K4852">
        <v>153.1</v>
      </c>
      <c r="L4852" t="s">
        <v>2338</v>
      </c>
      <c r="M4852" t="s">
        <v>22</v>
      </c>
      <c r="N4852" t="s">
        <v>6801</v>
      </c>
      <c r="O4852">
        <v>-27.48</v>
      </c>
      <c r="P4852">
        <v>153.01</v>
      </c>
      <c r="Q4852" s="1">
        <f t="shared" si="75"/>
        <v>21.917350154762993</v>
      </c>
    </row>
    <row r="4853" spans="1:17" x14ac:dyDescent="0.25">
      <c r="A4853" t="s">
        <v>6802</v>
      </c>
      <c r="B4853" t="s">
        <v>17</v>
      </c>
      <c r="C4853">
        <v>1</v>
      </c>
      <c r="D4853">
        <v>26</v>
      </c>
      <c r="E4853" t="s">
        <v>18</v>
      </c>
      <c r="F4853" t="s">
        <v>19</v>
      </c>
      <c r="G4853">
        <v>1955.47</v>
      </c>
      <c r="H4853">
        <v>17.79</v>
      </c>
      <c r="I4853" t="s">
        <v>20</v>
      </c>
      <c r="J4853">
        <v>-27.95</v>
      </c>
      <c r="K4853">
        <v>153.41</v>
      </c>
      <c r="L4853" t="s">
        <v>6571</v>
      </c>
      <c r="M4853" t="s">
        <v>22</v>
      </c>
      <c r="N4853" t="s">
        <v>6803</v>
      </c>
      <c r="O4853">
        <v>-28.01</v>
      </c>
      <c r="P4853">
        <v>153.34</v>
      </c>
      <c r="Q4853" s="1">
        <f t="shared" si="75"/>
        <v>9.5898762818299641</v>
      </c>
    </row>
    <row r="4854" spans="1:17" x14ac:dyDescent="0.25">
      <c r="A4854" t="s">
        <v>6804</v>
      </c>
      <c r="B4854" t="s">
        <v>17</v>
      </c>
      <c r="C4854">
        <v>1</v>
      </c>
      <c r="D4854">
        <v>34</v>
      </c>
      <c r="E4854" t="s">
        <v>18</v>
      </c>
      <c r="F4854" t="s">
        <v>19</v>
      </c>
      <c r="G4854">
        <v>7235.72</v>
      </c>
      <c r="H4854">
        <v>31.57</v>
      </c>
      <c r="I4854" t="s">
        <v>213</v>
      </c>
      <c r="J4854">
        <v>-12.37</v>
      </c>
      <c r="K4854">
        <v>130.9</v>
      </c>
      <c r="L4854" t="s">
        <v>3491</v>
      </c>
      <c r="M4854" t="s">
        <v>215</v>
      </c>
      <c r="N4854" t="s">
        <v>3492</v>
      </c>
      <c r="O4854">
        <v>-12.42</v>
      </c>
      <c r="P4854">
        <v>130.84</v>
      </c>
      <c r="Q4854" s="1">
        <f t="shared" si="75"/>
        <v>8.5752638272364763</v>
      </c>
    </row>
    <row r="4855" spans="1:17" x14ac:dyDescent="0.25">
      <c r="A4855" t="s">
        <v>6805</v>
      </c>
      <c r="B4855" t="s">
        <v>40</v>
      </c>
      <c r="D4855">
        <v>34</v>
      </c>
      <c r="E4855" t="s">
        <v>18</v>
      </c>
      <c r="F4855" t="s">
        <v>41</v>
      </c>
      <c r="G4855">
        <v>20362.11</v>
      </c>
      <c r="H4855">
        <v>63</v>
      </c>
      <c r="I4855" t="s">
        <v>115</v>
      </c>
      <c r="J4855">
        <v>-35.01</v>
      </c>
      <c r="K4855">
        <v>138.52000000000001</v>
      </c>
      <c r="O4855">
        <v>0</v>
      </c>
      <c r="P4855">
        <v>0</v>
      </c>
      <c r="Q4855" s="1">
        <f t="shared" si="75"/>
        <v>0</v>
      </c>
    </row>
    <row r="4856" spans="1:17" x14ac:dyDescent="0.25">
      <c r="A4856" t="s">
        <v>6805</v>
      </c>
      <c r="B4856" t="s">
        <v>40</v>
      </c>
      <c r="D4856">
        <v>20</v>
      </c>
      <c r="E4856" t="s">
        <v>18</v>
      </c>
      <c r="F4856" t="s">
        <v>57</v>
      </c>
      <c r="G4856">
        <v>5072.8500000000004</v>
      </c>
      <c r="H4856">
        <v>55</v>
      </c>
      <c r="I4856" t="s">
        <v>141</v>
      </c>
      <c r="J4856">
        <v>-31.79</v>
      </c>
      <c r="K4856">
        <v>115.79</v>
      </c>
      <c r="O4856">
        <v>0</v>
      </c>
      <c r="P4856">
        <v>0</v>
      </c>
      <c r="Q4856" s="1">
        <f t="shared" si="75"/>
        <v>0</v>
      </c>
    </row>
    <row r="4857" spans="1:17" x14ac:dyDescent="0.25">
      <c r="A4857" t="s">
        <v>6805</v>
      </c>
      <c r="B4857" t="s">
        <v>40</v>
      </c>
      <c r="D4857">
        <v>19</v>
      </c>
      <c r="E4857" t="s">
        <v>30</v>
      </c>
      <c r="F4857" t="s">
        <v>41</v>
      </c>
      <c r="G4857">
        <v>11128.81</v>
      </c>
      <c r="H4857">
        <v>40</v>
      </c>
      <c r="I4857" t="s">
        <v>59</v>
      </c>
      <c r="J4857">
        <v>-36.04</v>
      </c>
      <c r="K4857">
        <v>146.94</v>
      </c>
      <c r="O4857">
        <v>0</v>
      </c>
      <c r="P4857">
        <v>0</v>
      </c>
      <c r="Q4857" s="1">
        <f t="shared" si="75"/>
        <v>0</v>
      </c>
    </row>
    <row r="4858" spans="1:17" x14ac:dyDescent="0.25">
      <c r="A4858" t="s">
        <v>6805</v>
      </c>
      <c r="B4858" t="s">
        <v>40</v>
      </c>
      <c r="D4858">
        <v>35</v>
      </c>
      <c r="E4858" t="s">
        <v>18</v>
      </c>
      <c r="F4858" t="s">
        <v>41</v>
      </c>
      <c r="G4858">
        <v>3485.66</v>
      </c>
      <c r="H4858">
        <v>45</v>
      </c>
      <c r="I4858" t="s">
        <v>496</v>
      </c>
      <c r="J4858">
        <v>-34.840000000000003</v>
      </c>
      <c r="K4858">
        <v>138.69</v>
      </c>
      <c r="O4858">
        <v>0</v>
      </c>
      <c r="P4858">
        <v>0</v>
      </c>
      <c r="Q4858" s="1">
        <f t="shared" si="75"/>
        <v>0</v>
      </c>
    </row>
    <row r="4859" spans="1:17" x14ac:dyDescent="0.25">
      <c r="A4859" t="s">
        <v>6806</v>
      </c>
      <c r="B4859" t="s">
        <v>17</v>
      </c>
      <c r="C4859">
        <v>1</v>
      </c>
      <c r="D4859">
        <v>19</v>
      </c>
      <c r="E4859" t="s">
        <v>30</v>
      </c>
      <c r="F4859" t="s">
        <v>19</v>
      </c>
      <c r="G4859">
        <v>54879.55</v>
      </c>
      <c r="H4859">
        <v>19.440000000000001</v>
      </c>
      <c r="I4859" t="s">
        <v>397</v>
      </c>
      <c r="J4859">
        <v>-31.92</v>
      </c>
      <c r="K4859">
        <v>115.9</v>
      </c>
      <c r="L4859" t="s">
        <v>418</v>
      </c>
      <c r="M4859" t="s">
        <v>54</v>
      </c>
      <c r="N4859" t="s">
        <v>4609</v>
      </c>
      <c r="O4859">
        <v>-31.84</v>
      </c>
      <c r="P4859">
        <v>115.81</v>
      </c>
      <c r="Q4859" s="1">
        <f t="shared" si="75"/>
        <v>12.316033543474147</v>
      </c>
    </row>
    <row r="4860" spans="1:17" x14ac:dyDescent="0.25">
      <c r="A4860" t="s">
        <v>6807</v>
      </c>
      <c r="B4860" t="s">
        <v>17</v>
      </c>
      <c r="C4860">
        <v>1</v>
      </c>
      <c r="D4860">
        <v>26</v>
      </c>
      <c r="E4860" t="s">
        <v>18</v>
      </c>
      <c r="F4860" t="s">
        <v>25</v>
      </c>
      <c r="G4860">
        <v>2040.02</v>
      </c>
      <c r="H4860">
        <v>1060.8</v>
      </c>
      <c r="I4860" t="s">
        <v>641</v>
      </c>
      <c r="J4860">
        <v>-33.85</v>
      </c>
      <c r="K4860">
        <v>151.27000000000001</v>
      </c>
      <c r="L4860" t="s">
        <v>262</v>
      </c>
      <c r="M4860" t="s">
        <v>27</v>
      </c>
      <c r="N4860" t="s">
        <v>263</v>
      </c>
      <c r="O4860">
        <v>-33.9</v>
      </c>
      <c r="P4860">
        <v>151.18</v>
      </c>
      <c r="Q4860" s="1">
        <f t="shared" si="75"/>
        <v>10.008507977830021</v>
      </c>
    </row>
    <row r="4861" spans="1:17" x14ac:dyDescent="0.25">
      <c r="A4861" t="s">
        <v>6808</v>
      </c>
      <c r="B4861" t="s">
        <v>17</v>
      </c>
      <c r="C4861">
        <v>0</v>
      </c>
      <c r="D4861">
        <v>40</v>
      </c>
      <c r="E4861" t="s">
        <v>18</v>
      </c>
      <c r="F4861" t="s">
        <v>25</v>
      </c>
      <c r="G4861">
        <v>3226.46</v>
      </c>
      <c r="H4861">
        <v>6.55</v>
      </c>
      <c r="I4861" t="s">
        <v>33</v>
      </c>
      <c r="J4861">
        <v>-27.66</v>
      </c>
      <c r="K4861">
        <v>153.1</v>
      </c>
      <c r="L4861" t="s">
        <v>2814</v>
      </c>
      <c r="M4861" t="s">
        <v>22</v>
      </c>
      <c r="N4861" t="s">
        <v>2815</v>
      </c>
      <c r="O4861">
        <v>-27.48</v>
      </c>
      <c r="P4861">
        <v>153.02000000000001</v>
      </c>
      <c r="Q4861" s="1">
        <f t="shared" si="75"/>
        <v>21.536404173778681</v>
      </c>
    </row>
    <row r="4862" spans="1:17" x14ac:dyDescent="0.25">
      <c r="A4862" t="s">
        <v>6809</v>
      </c>
      <c r="B4862" t="s">
        <v>17</v>
      </c>
      <c r="C4862">
        <v>1</v>
      </c>
      <c r="D4862">
        <v>18</v>
      </c>
      <c r="E4862" t="s">
        <v>30</v>
      </c>
      <c r="F4862" t="s">
        <v>19</v>
      </c>
      <c r="G4862">
        <v>10520.5</v>
      </c>
      <c r="H4862">
        <v>8.93</v>
      </c>
      <c r="I4862" t="s">
        <v>295</v>
      </c>
      <c r="J4862">
        <v>-28.01</v>
      </c>
      <c r="K4862">
        <v>153.41</v>
      </c>
      <c r="L4862" t="s">
        <v>1235</v>
      </c>
      <c r="M4862" t="s">
        <v>22</v>
      </c>
      <c r="N4862" t="s">
        <v>1236</v>
      </c>
      <c r="O4862">
        <v>-27.93</v>
      </c>
      <c r="P4862">
        <v>153.34</v>
      </c>
      <c r="Q4862" s="1">
        <f t="shared" si="75"/>
        <v>11.254857530673334</v>
      </c>
    </row>
    <row r="4863" spans="1:17" x14ac:dyDescent="0.25">
      <c r="A4863" t="s">
        <v>6810</v>
      </c>
      <c r="B4863" t="s">
        <v>17</v>
      </c>
      <c r="C4863">
        <v>1</v>
      </c>
      <c r="D4863">
        <v>21</v>
      </c>
      <c r="E4863" t="s">
        <v>18</v>
      </c>
      <c r="F4863" t="s">
        <v>25</v>
      </c>
      <c r="G4863">
        <v>3185.71</v>
      </c>
      <c r="H4863">
        <v>13.4</v>
      </c>
      <c r="I4863" t="s">
        <v>241</v>
      </c>
      <c r="J4863">
        <v>-12.45</v>
      </c>
      <c r="K4863">
        <v>130.84</v>
      </c>
      <c r="L4863" t="s">
        <v>921</v>
      </c>
      <c r="M4863" t="s">
        <v>215</v>
      </c>
      <c r="N4863" t="s">
        <v>5606</v>
      </c>
      <c r="O4863">
        <v>-12.38</v>
      </c>
      <c r="P4863">
        <v>130.88</v>
      </c>
      <c r="Q4863" s="1">
        <f t="shared" si="75"/>
        <v>8.9236153427936298</v>
      </c>
    </row>
    <row r="4864" spans="1:17" x14ac:dyDescent="0.25">
      <c r="A4864" t="s">
        <v>6811</v>
      </c>
      <c r="B4864" t="s">
        <v>17</v>
      </c>
      <c r="C4864">
        <v>0</v>
      </c>
      <c r="D4864">
        <v>25</v>
      </c>
      <c r="E4864" t="s">
        <v>18</v>
      </c>
      <c r="F4864" t="s">
        <v>19</v>
      </c>
      <c r="G4864">
        <v>4329.08</v>
      </c>
      <c r="H4864">
        <v>8.33</v>
      </c>
      <c r="I4864" t="s">
        <v>86</v>
      </c>
      <c r="J4864">
        <v>-31.72</v>
      </c>
      <c r="K4864">
        <v>115.74</v>
      </c>
      <c r="L4864" t="s">
        <v>2185</v>
      </c>
      <c r="M4864" t="s">
        <v>54</v>
      </c>
      <c r="N4864" t="s">
        <v>6812</v>
      </c>
      <c r="O4864">
        <v>-31.83</v>
      </c>
      <c r="P4864">
        <v>115.83</v>
      </c>
      <c r="Q4864" s="1">
        <f t="shared" si="75"/>
        <v>14.915874868539936</v>
      </c>
    </row>
    <row r="4865" spans="1:17" x14ac:dyDescent="0.25">
      <c r="A4865" t="s">
        <v>6813</v>
      </c>
      <c r="B4865" t="s">
        <v>40</v>
      </c>
      <c r="D4865">
        <v>18</v>
      </c>
      <c r="E4865" t="s">
        <v>30</v>
      </c>
      <c r="F4865" t="s">
        <v>41</v>
      </c>
      <c r="G4865">
        <v>10493.5</v>
      </c>
      <c r="H4865">
        <v>27</v>
      </c>
      <c r="I4865" t="s">
        <v>295</v>
      </c>
      <c r="J4865">
        <v>-28.01</v>
      </c>
      <c r="K4865">
        <v>153.41</v>
      </c>
      <c r="O4865">
        <v>0</v>
      </c>
      <c r="P4865">
        <v>0</v>
      </c>
      <c r="Q4865" s="1">
        <f t="shared" si="75"/>
        <v>0</v>
      </c>
    </row>
    <row r="4866" spans="1:17" x14ac:dyDescent="0.25">
      <c r="A4866" t="s">
        <v>6814</v>
      </c>
      <c r="B4866" t="s">
        <v>17</v>
      </c>
      <c r="C4866">
        <v>1</v>
      </c>
      <c r="D4866">
        <v>35</v>
      </c>
      <c r="E4866" t="s">
        <v>18</v>
      </c>
      <c r="F4866" t="s">
        <v>25</v>
      </c>
      <c r="G4866">
        <v>3986.73</v>
      </c>
      <c r="H4866">
        <v>10.98</v>
      </c>
      <c r="I4866" t="s">
        <v>578</v>
      </c>
      <c r="J4866">
        <v>-33.76</v>
      </c>
      <c r="K4866">
        <v>150.62</v>
      </c>
      <c r="L4866" t="s">
        <v>95</v>
      </c>
      <c r="M4866" t="s">
        <v>27</v>
      </c>
      <c r="N4866" t="s">
        <v>96</v>
      </c>
      <c r="O4866">
        <v>-33.799999999999997</v>
      </c>
      <c r="P4866">
        <v>151.18</v>
      </c>
      <c r="Q4866" s="1">
        <f t="shared" si="75"/>
        <v>52.005408890816888</v>
      </c>
    </row>
    <row r="4867" spans="1:17" x14ac:dyDescent="0.25">
      <c r="A4867" t="s">
        <v>6815</v>
      </c>
      <c r="B4867" t="s">
        <v>17</v>
      </c>
      <c r="C4867">
        <v>1</v>
      </c>
      <c r="D4867">
        <v>27</v>
      </c>
      <c r="E4867" t="s">
        <v>30</v>
      </c>
      <c r="F4867" t="s">
        <v>25</v>
      </c>
      <c r="G4867">
        <v>4924.08</v>
      </c>
      <c r="H4867">
        <v>25.19</v>
      </c>
      <c r="I4867" t="s">
        <v>151</v>
      </c>
      <c r="J4867">
        <v>-37.58</v>
      </c>
      <c r="K4867">
        <v>144.71</v>
      </c>
      <c r="L4867" t="s">
        <v>3218</v>
      </c>
      <c r="M4867" t="s">
        <v>117</v>
      </c>
      <c r="N4867" t="s">
        <v>6816</v>
      </c>
      <c r="O4867">
        <v>-37.590000000000003</v>
      </c>
      <c r="P4867">
        <v>140.35</v>
      </c>
      <c r="Q4867" s="1">
        <f t="shared" si="75"/>
        <v>384.58270674637669</v>
      </c>
    </row>
    <row r="4868" spans="1:17" x14ac:dyDescent="0.25">
      <c r="A4868" t="s">
        <v>6817</v>
      </c>
      <c r="B4868" t="s">
        <v>17</v>
      </c>
      <c r="C4868">
        <v>1</v>
      </c>
      <c r="D4868">
        <v>26</v>
      </c>
      <c r="E4868" t="s">
        <v>18</v>
      </c>
      <c r="F4868" t="s">
        <v>25</v>
      </c>
      <c r="G4868">
        <v>1942.16</v>
      </c>
      <c r="H4868">
        <v>13.31</v>
      </c>
      <c r="I4868" t="s">
        <v>20</v>
      </c>
      <c r="J4868">
        <v>-27.95</v>
      </c>
      <c r="K4868">
        <v>153.41</v>
      </c>
      <c r="L4868" t="s">
        <v>908</v>
      </c>
      <c r="M4868" t="s">
        <v>22</v>
      </c>
      <c r="N4868" t="s">
        <v>2326</v>
      </c>
      <c r="O4868">
        <v>-27.86</v>
      </c>
      <c r="P4868">
        <v>153.35</v>
      </c>
      <c r="Q4868" s="1">
        <f t="shared" si="75"/>
        <v>11.628158408557582</v>
      </c>
    </row>
    <row r="4869" spans="1:17" x14ac:dyDescent="0.25">
      <c r="A4869" t="s">
        <v>6818</v>
      </c>
      <c r="B4869" t="s">
        <v>17</v>
      </c>
      <c r="C4869">
        <v>0</v>
      </c>
      <c r="D4869">
        <v>69</v>
      </c>
      <c r="E4869" t="s">
        <v>30</v>
      </c>
      <c r="F4869" t="s">
        <v>25</v>
      </c>
      <c r="G4869">
        <v>5429.28</v>
      </c>
      <c r="H4869">
        <v>30.29</v>
      </c>
      <c r="I4869" t="s">
        <v>269</v>
      </c>
      <c r="J4869">
        <v>-37.76</v>
      </c>
      <c r="K4869">
        <v>144.96</v>
      </c>
      <c r="L4869" t="s">
        <v>5729</v>
      </c>
      <c r="M4869" t="s">
        <v>117</v>
      </c>
      <c r="N4869" t="s">
        <v>5730</v>
      </c>
      <c r="O4869">
        <v>-37.85</v>
      </c>
      <c r="P4869">
        <v>140.79</v>
      </c>
      <c r="Q4869" s="1">
        <f t="shared" ref="Q4869:Q4932" si="76">IF(O4869=0,0,(3443.8985*1.852001*(ACOS((SIN(J4869*PI()/180)*SIN(O4869*PI()/180)+COS(J4869*PI()/180)*COS(O4869*PI()/180)*COS(P4869*PI()/180-K4869*PI()/180))))))</f>
        <v>366.87129048953386</v>
      </c>
    </row>
    <row r="4870" spans="1:17" x14ac:dyDescent="0.25">
      <c r="A4870" t="s">
        <v>6819</v>
      </c>
      <c r="B4870" t="s">
        <v>17</v>
      </c>
      <c r="C4870">
        <v>1</v>
      </c>
      <c r="D4870">
        <v>26</v>
      </c>
      <c r="E4870" t="s">
        <v>18</v>
      </c>
      <c r="F4870" t="s">
        <v>19</v>
      </c>
      <c r="G4870">
        <v>1938.84</v>
      </c>
      <c r="H4870">
        <v>3.32</v>
      </c>
      <c r="I4870" t="s">
        <v>20</v>
      </c>
      <c r="J4870">
        <v>-27.95</v>
      </c>
      <c r="K4870">
        <v>153.41</v>
      </c>
      <c r="L4870" t="s">
        <v>6820</v>
      </c>
      <c r="M4870" t="s">
        <v>22</v>
      </c>
      <c r="N4870" t="s">
        <v>6821</v>
      </c>
      <c r="O4870">
        <v>-28.04</v>
      </c>
      <c r="P4870">
        <v>151.97999999999999</v>
      </c>
      <c r="Q4870" s="1">
        <f t="shared" si="76"/>
        <v>140.91521982317803</v>
      </c>
    </row>
    <row r="4871" spans="1:17" x14ac:dyDescent="0.25">
      <c r="A4871" t="s">
        <v>6822</v>
      </c>
      <c r="B4871" t="s">
        <v>17</v>
      </c>
      <c r="C4871">
        <v>0</v>
      </c>
      <c r="D4871">
        <v>47</v>
      </c>
      <c r="E4871" t="s">
        <v>18</v>
      </c>
      <c r="F4871" t="s">
        <v>25</v>
      </c>
      <c r="G4871">
        <v>4735.83</v>
      </c>
      <c r="H4871">
        <v>34.869999999999997</v>
      </c>
      <c r="I4871" t="s">
        <v>73</v>
      </c>
      <c r="J4871">
        <v>-32.28</v>
      </c>
      <c r="K4871">
        <v>115.72</v>
      </c>
      <c r="L4871" t="s">
        <v>6823</v>
      </c>
      <c r="M4871" t="s">
        <v>54</v>
      </c>
      <c r="N4871" t="s">
        <v>6824</v>
      </c>
      <c r="O4871">
        <v>-32.01</v>
      </c>
      <c r="P4871">
        <v>115.89</v>
      </c>
      <c r="Q4871" s="1">
        <f t="shared" si="76"/>
        <v>34.060412374102945</v>
      </c>
    </row>
    <row r="4872" spans="1:17" x14ac:dyDescent="0.25">
      <c r="A4872" t="s">
        <v>6825</v>
      </c>
      <c r="B4872" t="s">
        <v>17</v>
      </c>
      <c r="C4872">
        <v>1</v>
      </c>
      <c r="D4872">
        <v>26</v>
      </c>
      <c r="E4872" t="s">
        <v>18</v>
      </c>
      <c r="F4872" t="s">
        <v>19</v>
      </c>
      <c r="G4872">
        <v>1933.26</v>
      </c>
      <c r="H4872">
        <v>5.58</v>
      </c>
      <c r="I4872" t="s">
        <v>20</v>
      </c>
      <c r="J4872">
        <v>-27.95</v>
      </c>
      <c r="K4872">
        <v>153.41</v>
      </c>
      <c r="L4872" t="s">
        <v>508</v>
      </c>
      <c r="M4872" t="s">
        <v>22</v>
      </c>
      <c r="N4872" t="s">
        <v>509</v>
      </c>
      <c r="O4872">
        <v>-28.05</v>
      </c>
      <c r="P4872">
        <v>153.41</v>
      </c>
      <c r="Q4872" s="1">
        <f t="shared" si="76"/>
        <v>11.131890551301037</v>
      </c>
    </row>
    <row r="4873" spans="1:17" x14ac:dyDescent="0.25">
      <c r="A4873" t="s">
        <v>6826</v>
      </c>
      <c r="B4873" t="s">
        <v>40</v>
      </c>
      <c r="D4873">
        <v>20</v>
      </c>
      <c r="E4873" t="s">
        <v>18</v>
      </c>
      <c r="F4873" t="s">
        <v>41</v>
      </c>
      <c r="G4873">
        <v>5003.8500000000004</v>
      </c>
      <c r="H4873">
        <v>69</v>
      </c>
      <c r="I4873" t="s">
        <v>141</v>
      </c>
      <c r="J4873">
        <v>-31.79</v>
      </c>
      <c r="K4873">
        <v>115.79</v>
      </c>
      <c r="O4873">
        <v>0</v>
      </c>
      <c r="P4873">
        <v>0</v>
      </c>
      <c r="Q4873" s="1">
        <f t="shared" si="76"/>
        <v>0</v>
      </c>
    </row>
    <row r="4874" spans="1:17" x14ac:dyDescent="0.25">
      <c r="A4874" t="s">
        <v>6826</v>
      </c>
      <c r="B4874" t="s">
        <v>40</v>
      </c>
      <c r="D4874">
        <v>78</v>
      </c>
      <c r="E4874" t="s">
        <v>30</v>
      </c>
      <c r="F4874" t="s">
        <v>41</v>
      </c>
      <c r="G4874">
        <v>53880.22</v>
      </c>
      <c r="H4874">
        <v>38</v>
      </c>
      <c r="I4874" t="s">
        <v>145</v>
      </c>
      <c r="J4874">
        <v>-37.82</v>
      </c>
      <c r="K4874">
        <v>145.09</v>
      </c>
      <c r="O4874">
        <v>0</v>
      </c>
      <c r="P4874">
        <v>0</v>
      </c>
      <c r="Q4874" s="1">
        <f t="shared" si="76"/>
        <v>0</v>
      </c>
    </row>
    <row r="4875" spans="1:17" x14ac:dyDescent="0.25">
      <c r="A4875" t="s">
        <v>6826</v>
      </c>
      <c r="B4875" t="s">
        <v>40</v>
      </c>
      <c r="D4875">
        <v>31</v>
      </c>
      <c r="E4875" t="s">
        <v>30</v>
      </c>
      <c r="F4875" t="s">
        <v>41</v>
      </c>
      <c r="G4875">
        <v>4790.26</v>
      </c>
      <c r="H4875">
        <v>29</v>
      </c>
      <c r="I4875" t="s">
        <v>518</v>
      </c>
      <c r="J4875">
        <v>-33.99</v>
      </c>
      <c r="K4875">
        <v>151.11000000000001</v>
      </c>
      <c r="O4875">
        <v>0</v>
      </c>
      <c r="P4875">
        <v>0</v>
      </c>
      <c r="Q4875" s="1">
        <f t="shared" si="76"/>
        <v>0</v>
      </c>
    </row>
    <row r="4876" spans="1:17" x14ac:dyDescent="0.25">
      <c r="A4876" t="s">
        <v>6826</v>
      </c>
      <c r="B4876" t="s">
        <v>40</v>
      </c>
      <c r="D4876">
        <v>19</v>
      </c>
      <c r="E4876" t="s">
        <v>30</v>
      </c>
      <c r="F4876" t="s">
        <v>41</v>
      </c>
      <c r="G4876">
        <v>11078.81</v>
      </c>
      <c r="H4876">
        <v>50</v>
      </c>
      <c r="I4876" t="s">
        <v>59</v>
      </c>
      <c r="J4876">
        <v>-36.04</v>
      </c>
      <c r="K4876">
        <v>146.94</v>
      </c>
      <c r="O4876">
        <v>0</v>
      </c>
      <c r="P4876">
        <v>0</v>
      </c>
      <c r="Q4876" s="1">
        <f t="shared" si="76"/>
        <v>0</v>
      </c>
    </row>
    <row r="4877" spans="1:17" x14ac:dyDescent="0.25">
      <c r="A4877" t="s">
        <v>6826</v>
      </c>
      <c r="B4877" t="s">
        <v>40</v>
      </c>
      <c r="D4877">
        <v>22</v>
      </c>
      <c r="E4877" t="s">
        <v>30</v>
      </c>
      <c r="F4877" t="s">
        <v>323</v>
      </c>
      <c r="G4877">
        <v>6929.55</v>
      </c>
      <c r="H4877">
        <v>158</v>
      </c>
      <c r="I4877" t="s">
        <v>193</v>
      </c>
      <c r="J4877">
        <v>-33.799999999999997</v>
      </c>
      <c r="K4877">
        <v>151.18</v>
      </c>
      <c r="O4877">
        <v>0</v>
      </c>
      <c r="P4877">
        <v>0</v>
      </c>
      <c r="Q4877" s="1">
        <f t="shared" si="76"/>
        <v>0</v>
      </c>
    </row>
    <row r="4878" spans="1:17" x14ac:dyDescent="0.25">
      <c r="A4878" t="s">
        <v>6826</v>
      </c>
      <c r="B4878" t="s">
        <v>40</v>
      </c>
      <c r="D4878">
        <v>30</v>
      </c>
      <c r="E4878" t="s">
        <v>30</v>
      </c>
      <c r="F4878" t="s">
        <v>41</v>
      </c>
      <c r="G4878">
        <v>2827.83</v>
      </c>
      <c r="H4878">
        <v>23</v>
      </c>
      <c r="I4878" t="s">
        <v>67</v>
      </c>
      <c r="J4878">
        <v>-27.61</v>
      </c>
      <c r="K4878">
        <v>153.05000000000001</v>
      </c>
      <c r="O4878">
        <v>0</v>
      </c>
      <c r="P4878">
        <v>0</v>
      </c>
      <c r="Q4878" s="1">
        <f t="shared" si="76"/>
        <v>0</v>
      </c>
    </row>
    <row r="4879" spans="1:17" x14ac:dyDescent="0.25">
      <c r="A4879" t="s">
        <v>6827</v>
      </c>
      <c r="B4879" t="s">
        <v>17</v>
      </c>
      <c r="C4879">
        <v>1</v>
      </c>
      <c r="D4879">
        <v>26</v>
      </c>
      <c r="E4879" t="s">
        <v>18</v>
      </c>
      <c r="F4879" t="s">
        <v>19</v>
      </c>
      <c r="G4879">
        <v>1922.68</v>
      </c>
      <c r="H4879">
        <v>10.58</v>
      </c>
      <c r="I4879" t="s">
        <v>20</v>
      </c>
      <c r="J4879">
        <v>-27.95</v>
      </c>
      <c r="K4879">
        <v>153.41</v>
      </c>
      <c r="L4879" t="s">
        <v>2615</v>
      </c>
      <c r="M4879" t="s">
        <v>22</v>
      </c>
      <c r="N4879" t="s">
        <v>2616</v>
      </c>
      <c r="O4879">
        <v>-27.97</v>
      </c>
      <c r="P4879">
        <v>144.63999999999999</v>
      </c>
      <c r="Q4879" s="1">
        <f t="shared" si="76"/>
        <v>862.12967830880586</v>
      </c>
    </row>
    <row r="4880" spans="1:17" x14ac:dyDescent="0.25">
      <c r="A4880" t="s">
        <v>6828</v>
      </c>
      <c r="B4880" t="s">
        <v>17</v>
      </c>
      <c r="C4880">
        <v>1</v>
      </c>
      <c r="D4880">
        <v>24</v>
      </c>
      <c r="E4880" t="s">
        <v>30</v>
      </c>
      <c r="F4880" t="s">
        <v>19</v>
      </c>
      <c r="G4880">
        <v>2706</v>
      </c>
      <c r="H4880">
        <v>10.54</v>
      </c>
      <c r="I4880" t="s">
        <v>188</v>
      </c>
      <c r="J4880">
        <v>-37.83</v>
      </c>
      <c r="K4880">
        <v>145</v>
      </c>
      <c r="L4880" t="s">
        <v>1235</v>
      </c>
      <c r="M4880" t="s">
        <v>22</v>
      </c>
      <c r="N4880" t="s">
        <v>6829</v>
      </c>
      <c r="O4880">
        <v>-27.9</v>
      </c>
      <c r="P4880">
        <v>153.32</v>
      </c>
      <c r="Q4880" s="1">
        <f t="shared" si="76"/>
        <v>1350.3191739437541</v>
      </c>
    </row>
    <row r="4881" spans="1:17" x14ac:dyDescent="0.25">
      <c r="A4881" t="s">
        <v>6830</v>
      </c>
      <c r="B4881" t="s">
        <v>17</v>
      </c>
      <c r="C4881">
        <v>0</v>
      </c>
      <c r="D4881">
        <v>39</v>
      </c>
      <c r="E4881" t="s">
        <v>30</v>
      </c>
      <c r="F4881" t="s">
        <v>19</v>
      </c>
      <c r="G4881">
        <v>10119.49</v>
      </c>
      <c r="H4881">
        <v>18.16</v>
      </c>
      <c r="I4881" t="s">
        <v>270</v>
      </c>
      <c r="J4881">
        <v>-37.840000000000003</v>
      </c>
      <c r="K4881">
        <v>145.16999999999999</v>
      </c>
      <c r="L4881" t="s">
        <v>587</v>
      </c>
      <c r="M4881" t="s">
        <v>46</v>
      </c>
      <c r="N4881" t="s">
        <v>1412</v>
      </c>
      <c r="O4881">
        <v>-37.81</v>
      </c>
      <c r="P4881">
        <v>144.97999999999999</v>
      </c>
      <c r="Q4881" s="1">
        <f t="shared" si="76"/>
        <v>17.037097488564271</v>
      </c>
    </row>
    <row r="4882" spans="1:17" x14ac:dyDescent="0.25">
      <c r="A4882" t="s">
        <v>6831</v>
      </c>
      <c r="B4882" t="s">
        <v>17</v>
      </c>
      <c r="C4882">
        <v>0</v>
      </c>
      <c r="D4882">
        <v>46</v>
      </c>
      <c r="E4882" t="s">
        <v>18</v>
      </c>
      <c r="F4882" t="s">
        <v>19</v>
      </c>
      <c r="G4882">
        <v>19981.8</v>
      </c>
      <c r="H4882">
        <v>26.45</v>
      </c>
      <c r="I4882" t="s">
        <v>594</v>
      </c>
      <c r="J4882">
        <v>-33.909999999999997</v>
      </c>
      <c r="K4882">
        <v>151.09</v>
      </c>
      <c r="L4882" t="s">
        <v>3830</v>
      </c>
      <c r="M4882" t="s">
        <v>27</v>
      </c>
      <c r="N4882" t="s">
        <v>5072</v>
      </c>
      <c r="O4882">
        <v>-33.9</v>
      </c>
      <c r="P4882">
        <v>151.19999999999999</v>
      </c>
      <c r="Q4882" s="1">
        <f t="shared" si="76"/>
        <v>10.223754111163155</v>
      </c>
    </row>
    <row r="4883" spans="1:17" x14ac:dyDescent="0.25">
      <c r="A4883" t="s">
        <v>6832</v>
      </c>
      <c r="B4883" t="s">
        <v>17</v>
      </c>
      <c r="C4883">
        <v>1</v>
      </c>
      <c r="D4883">
        <v>26</v>
      </c>
      <c r="E4883" t="s">
        <v>30</v>
      </c>
      <c r="F4883" t="s">
        <v>19</v>
      </c>
      <c r="G4883">
        <v>7913.55</v>
      </c>
      <c r="H4883">
        <v>5.09</v>
      </c>
      <c r="I4883" t="s">
        <v>538</v>
      </c>
      <c r="J4883">
        <v>-37.69</v>
      </c>
      <c r="K4883">
        <v>144.88999999999999</v>
      </c>
      <c r="L4883" t="s">
        <v>1257</v>
      </c>
      <c r="M4883" t="s">
        <v>46</v>
      </c>
      <c r="N4883" t="s">
        <v>6833</v>
      </c>
      <c r="O4883">
        <v>-37.97</v>
      </c>
      <c r="P4883">
        <v>146.97999999999999</v>
      </c>
      <c r="Q4883" s="1">
        <f t="shared" si="76"/>
        <v>186.38045173266229</v>
      </c>
    </row>
    <row r="4884" spans="1:17" x14ac:dyDescent="0.25">
      <c r="A4884" t="s">
        <v>6834</v>
      </c>
      <c r="B4884" t="s">
        <v>17</v>
      </c>
      <c r="C4884">
        <v>1</v>
      </c>
      <c r="D4884">
        <v>21</v>
      </c>
      <c r="E4884" t="s">
        <v>30</v>
      </c>
      <c r="F4884" t="s">
        <v>25</v>
      </c>
      <c r="G4884">
        <v>8460.91</v>
      </c>
      <c r="H4884">
        <v>8.08</v>
      </c>
      <c r="I4884" t="s">
        <v>259</v>
      </c>
      <c r="J4884">
        <v>-31.82</v>
      </c>
      <c r="K4884">
        <v>115.81</v>
      </c>
      <c r="L4884" t="s">
        <v>562</v>
      </c>
      <c r="M4884" t="s">
        <v>54</v>
      </c>
      <c r="N4884" t="s">
        <v>563</v>
      </c>
      <c r="O4884">
        <v>-31.98</v>
      </c>
      <c r="P4884">
        <v>115.78</v>
      </c>
      <c r="Q4884" s="1">
        <f t="shared" si="76"/>
        <v>18.035269433497678</v>
      </c>
    </row>
    <row r="4885" spans="1:17" x14ac:dyDescent="0.25">
      <c r="A4885" t="s">
        <v>6835</v>
      </c>
      <c r="B4885" t="s">
        <v>17</v>
      </c>
      <c r="C4885">
        <v>1</v>
      </c>
      <c r="D4885">
        <v>39</v>
      </c>
      <c r="E4885" t="s">
        <v>30</v>
      </c>
      <c r="F4885" t="s">
        <v>25</v>
      </c>
      <c r="G4885">
        <v>10101.290000000001</v>
      </c>
      <c r="H4885">
        <v>18.2</v>
      </c>
      <c r="I4885" t="s">
        <v>270</v>
      </c>
      <c r="J4885">
        <v>-37.840000000000003</v>
      </c>
      <c r="K4885">
        <v>145.16999999999999</v>
      </c>
      <c r="L4885" t="s">
        <v>6836</v>
      </c>
      <c r="M4885" t="s">
        <v>46</v>
      </c>
      <c r="N4885" t="s">
        <v>6837</v>
      </c>
      <c r="O4885">
        <v>-37.869999999999997</v>
      </c>
      <c r="P4885">
        <v>144.83000000000001</v>
      </c>
      <c r="Q4885" s="1">
        <f t="shared" si="76"/>
        <v>30.06984779115712</v>
      </c>
    </row>
    <row r="4886" spans="1:17" x14ac:dyDescent="0.25">
      <c r="A4886" t="s">
        <v>6838</v>
      </c>
      <c r="B4886" t="s">
        <v>17</v>
      </c>
      <c r="C4886">
        <v>1</v>
      </c>
      <c r="D4886">
        <v>28</v>
      </c>
      <c r="E4886" t="s">
        <v>30</v>
      </c>
      <c r="F4886" t="s">
        <v>25</v>
      </c>
      <c r="G4886">
        <v>10927.92</v>
      </c>
      <c r="H4886">
        <v>475.52</v>
      </c>
      <c r="I4886" t="s">
        <v>272</v>
      </c>
      <c r="J4886">
        <v>-22.84</v>
      </c>
      <c r="K4886">
        <v>147.63</v>
      </c>
      <c r="L4886" t="s">
        <v>725</v>
      </c>
      <c r="M4886" t="s">
        <v>22</v>
      </c>
      <c r="N4886" t="s">
        <v>726</v>
      </c>
      <c r="O4886">
        <v>-27.97</v>
      </c>
      <c r="P4886">
        <v>153.41</v>
      </c>
      <c r="Q4886" s="1">
        <f t="shared" si="76"/>
        <v>814.54390836387404</v>
      </c>
    </row>
    <row r="4887" spans="1:17" x14ac:dyDescent="0.25">
      <c r="A4887" t="s">
        <v>6839</v>
      </c>
      <c r="B4887" t="s">
        <v>17</v>
      </c>
      <c r="C4887">
        <v>1</v>
      </c>
      <c r="D4887">
        <v>18</v>
      </c>
      <c r="E4887" t="s">
        <v>18</v>
      </c>
      <c r="F4887" t="s">
        <v>25</v>
      </c>
      <c r="G4887">
        <v>4737.91</v>
      </c>
      <c r="H4887">
        <v>19.77</v>
      </c>
      <c r="I4887" t="s">
        <v>279</v>
      </c>
      <c r="J4887">
        <v>-33.64</v>
      </c>
      <c r="K4887">
        <v>150.79</v>
      </c>
      <c r="L4887" t="s">
        <v>3344</v>
      </c>
      <c r="M4887" t="s">
        <v>54</v>
      </c>
      <c r="N4887" t="s">
        <v>3500</v>
      </c>
      <c r="O4887">
        <v>-33.65</v>
      </c>
      <c r="P4887">
        <v>115.34</v>
      </c>
      <c r="Q4887" s="1">
        <f t="shared" si="76"/>
        <v>3268.7070562357917</v>
      </c>
    </row>
    <row r="4888" spans="1:17" x14ac:dyDescent="0.25">
      <c r="A4888" t="s">
        <v>6840</v>
      </c>
      <c r="B4888" t="s">
        <v>40</v>
      </c>
      <c r="D4888">
        <v>21</v>
      </c>
      <c r="E4888" t="s">
        <v>30</v>
      </c>
      <c r="F4888" t="s">
        <v>41</v>
      </c>
      <c r="G4888">
        <v>35651.03</v>
      </c>
      <c r="H4888">
        <v>135</v>
      </c>
      <c r="I4888" t="s">
        <v>302</v>
      </c>
      <c r="J4888">
        <v>-36.07</v>
      </c>
      <c r="K4888">
        <v>146.91999999999999</v>
      </c>
      <c r="O4888">
        <v>0</v>
      </c>
      <c r="P4888">
        <v>0</v>
      </c>
      <c r="Q4888" s="1">
        <f t="shared" si="76"/>
        <v>0</v>
      </c>
    </row>
    <row r="4889" spans="1:17" x14ac:dyDescent="0.25">
      <c r="A4889" t="s">
        <v>6841</v>
      </c>
      <c r="B4889" t="s">
        <v>17</v>
      </c>
      <c r="C4889">
        <v>1</v>
      </c>
      <c r="D4889">
        <v>40</v>
      </c>
      <c r="E4889" t="s">
        <v>18</v>
      </c>
      <c r="F4889" t="s">
        <v>25</v>
      </c>
      <c r="G4889">
        <v>10076.98</v>
      </c>
      <c r="H4889">
        <v>124.92</v>
      </c>
      <c r="I4889" t="s">
        <v>777</v>
      </c>
      <c r="J4889">
        <v>-34.96</v>
      </c>
      <c r="K4889">
        <v>138.58000000000001</v>
      </c>
      <c r="L4889" t="s">
        <v>3325</v>
      </c>
      <c r="M4889" t="s">
        <v>330</v>
      </c>
      <c r="N4889" t="s">
        <v>3326</v>
      </c>
      <c r="O4889">
        <v>-42.88</v>
      </c>
      <c r="P4889">
        <v>147.33000000000001</v>
      </c>
      <c r="Q4889" s="1">
        <f t="shared" si="76"/>
        <v>1161.2290783366473</v>
      </c>
    </row>
    <row r="4890" spans="1:17" x14ac:dyDescent="0.25">
      <c r="A4890" t="s">
        <v>6842</v>
      </c>
      <c r="B4890" t="s">
        <v>17</v>
      </c>
      <c r="C4890">
        <v>1</v>
      </c>
      <c r="D4890">
        <v>24</v>
      </c>
      <c r="E4890" t="s">
        <v>18</v>
      </c>
      <c r="F4890" t="s">
        <v>25</v>
      </c>
      <c r="G4890">
        <v>2820.9</v>
      </c>
      <c r="H4890">
        <v>13.57</v>
      </c>
      <c r="I4890" t="s">
        <v>75</v>
      </c>
      <c r="J4890">
        <v>-37.74</v>
      </c>
      <c r="K4890">
        <v>145.44999999999999</v>
      </c>
      <c r="L4890" t="s">
        <v>4142</v>
      </c>
      <c r="M4890" t="s">
        <v>46</v>
      </c>
      <c r="N4890" t="s">
        <v>4143</v>
      </c>
      <c r="O4890">
        <v>-37.85</v>
      </c>
      <c r="P4890">
        <v>144.96</v>
      </c>
      <c r="Q4890" s="1">
        <f t="shared" si="76"/>
        <v>44.808458112905655</v>
      </c>
    </row>
    <row r="4891" spans="1:17" x14ac:dyDescent="0.25">
      <c r="A4891" t="s">
        <v>6843</v>
      </c>
      <c r="B4891" t="s">
        <v>17</v>
      </c>
      <c r="C4891">
        <v>1</v>
      </c>
      <c r="D4891">
        <v>40</v>
      </c>
      <c r="E4891" t="s">
        <v>18</v>
      </c>
      <c r="F4891" t="s">
        <v>25</v>
      </c>
      <c r="G4891">
        <v>3182.85</v>
      </c>
      <c r="H4891">
        <v>43.61</v>
      </c>
      <c r="I4891" t="s">
        <v>33</v>
      </c>
      <c r="J4891">
        <v>-27.66</v>
      </c>
      <c r="K4891">
        <v>153.1</v>
      </c>
      <c r="L4891" t="s">
        <v>6844</v>
      </c>
      <c r="M4891" t="s">
        <v>22</v>
      </c>
      <c r="N4891" t="s">
        <v>6845</v>
      </c>
      <c r="O4891">
        <v>-27.4</v>
      </c>
      <c r="P4891">
        <v>152.93</v>
      </c>
      <c r="Q4891" s="1">
        <f t="shared" si="76"/>
        <v>33.456045659070782</v>
      </c>
    </row>
    <row r="4892" spans="1:17" x14ac:dyDescent="0.25">
      <c r="A4892" t="s">
        <v>6846</v>
      </c>
      <c r="B4892" t="s">
        <v>17</v>
      </c>
      <c r="C4892">
        <v>1</v>
      </c>
      <c r="D4892">
        <v>26</v>
      </c>
      <c r="E4892" t="s">
        <v>18</v>
      </c>
      <c r="F4892" t="s">
        <v>19</v>
      </c>
      <c r="G4892">
        <v>1916.56</v>
      </c>
      <c r="H4892">
        <v>6.12</v>
      </c>
      <c r="I4892" t="s">
        <v>20</v>
      </c>
      <c r="J4892">
        <v>-27.95</v>
      </c>
      <c r="K4892">
        <v>153.41</v>
      </c>
      <c r="L4892" t="s">
        <v>731</v>
      </c>
      <c r="M4892" t="s">
        <v>22</v>
      </c>
      <c r="N4892" t="s">
        <v>732</v>
      </c>
      <c r="O4892">
        <v>-27.96</v>
      </c>
      <c r="P4892">
        <v>153.38</v>
      </c>
      <c r="Q4892" s="1">
        <f t="shared" si="76"/>
        <v>3.1529446525914522</v>
      </c>
    </row>
    <row r="4893" spans="1:17" x14ac:dyDescent="0.25">
      <c r="A4893" t="s">
        <v>6847</v>
      </c>
      <c r="B4893" t="s">
        <v>40</v>
      </c>
      <c r="D4893">
        <v>24</v>
      </c>
      <c r="E4893" t="s">
        <v>30</v>
      </c>
      <c r="F4893" t="s">
        <v>41</v>
      </c>
      <c r="G4893">
        <v>2665</v>
      </c>
      <c r="H4893">
        <v>41</v>
      </c>
      <c r="I4893" t="s">
        <v>188</v>
      </c>
      <c r="J4893">
        <v>-37.83</v>
      </c>
      <c r="K4893">
        <v>145</v>
      </c>
      <c r="O4893">
        <v>0</v>
      </c>
      <c r="P4893">
        <v>0</v>
      </c>
      <c r="Q4893" s="1">
        <f t="shared" si="76"/>
        <v>0</v>
      </c>
    </row>
    <row r="4894" spans="1:17" x14ac:dyDescent="0.25">
      <c r="A4894" t="s">
        <v>6848</v>
      </c>
      <c r="B4894" t="s">
        <v>17</v>
      </c>
      <c r="C4894">
        <v>0</v>
      </c>
      <c r="D4894">
        <v>24</v>
      </c>
      <c r="E4894" t="s">
        <v>30</v>
      </c>
      <c r="F4894" t="s">
        <v>19</v>
      </c>
      <c r="G4894">
        <v>21125.75</v>
      </c>
      <c r="H4894">
        <v>17.420000000000002</v>
      </c>
      <c r="I4894" t="s">
        <v>105</v>
      </c>
      <c r="J4894">
        <v>-27.49</v>
      </c>
      <c r="K4894">
        <v>152.99</v>
      </c>
      <c r="L4894" t="s">
        <v>6849</v>
      </c>
      <c r="M4894" t="s">
        <v>22</v>
      </c>
      <c r="N4894" t="s">
        <v>6850</v>
      </c>
      <c r="O4894">
        <v>-27.64</v>
      </c>
      <c r="P4894">
        <v>153.15</v>
      </c>
      <c r="Q4894" s="1">
        <f t="shared" si="76"/>
        <v>22.980802161522583</v>
      </c>
    </row>
    <row r="4895" spans="1:17" x14ac:dyDescent="0.25">
      <c r="A4895" t="s">
        <v>6851</v>
      </c>
      <c r="B4895" t="s">
        <v>17</v>
      </c>
      <c r="C4895">
        <v>1</v>
      </c>
      <c r="D4895">
        <v>38</v>
      </c>
      <c r="E4895" t="s">
        <v>18</v>
      </c>
      <c r="F4895" t="s">
        <v>25</v>
      </c>
      <c r="G4895">
        <v>20891.740000000002</v>
      </c>
      <c r="H4895">
        <v>9.24</v>
      </c>
      <c r="I4895" t="s">
        <v>160</v>
      </c>
      <c r="J4895">
        <v>-37.81</v>
      </c>
      <c r="K4895">
        <v>144.88999999999999</v>
      </c>
      <c r="L4895" t="s">
        <v>1107</v>
      </c>
      <c r="M4895" t="s">
        <v>27</v>
      </c>
      <c r="N4895" t="s">
        <v>1739</v>
      </c>
      <c r="O4895">
        <v>-33.89</v>
      </c>
      <c r="P4895">
        <v>151.21</v>
      </c>
      <c r="Q4895" s="1">
        <f t="shared" si="76"/>
        <v>717.75228514310697</v>
      </c>
    </row>
    <row r="4896" spans="1:17" x14ac:dyDescent="0.25">
      <c r="A4896" t="s">
        <v>6852</v>
      </c>
      <c r="B4896" t="s">
        <v>17</v>
      </c>
      <c r="C4896">
        <v>0</v>
      </c>
      <c r="D4896">
        <v>19</v>
      </c>
      <c r="E4896" t="s">
        <v>30</v>
      </c>
      <c r="F4896" t="s">
        <v>19</v>
      </c>
      <c r="G4896">
        <v>54868.72</v>
      </c>
      <c r="H4896">
        <v>10.83</v>
      </c>
      <c r="I4896" t="s">
        <v>397</v>
      </c>
      <c r="J4896">
        <v>-31.92</v>
      </c>
      <c r="K4896">
        <v>115.9</v>
      </c>
      <c r="L4896" t="s">
        <v>1800</v>
      </c>
      <c r="M4896" t="s">
        <v>54</v>
      </c>
      <c r="N4896" t="s">
        <v>4920</v>
      </c>
      <c r="O4896">
        <v>-31.97</v>
      </c>
      <c r="P4896">
        <v>115.94</v>
      </c>
      <c r="Q4896" s="1">
        <f t="shared" si="76"/>
        <v>6.727270077639151</v>
      </c>
    </row>
    <row r="4897" spans="1:17" x14ac:dyDescent="0.25">
      <c r="A4897" t="s">
        <v>6853</v>
      </c>
      <c r="B4897" t="s">
        <v>17</v>
      </c>
      <c r="C4897">
        <v>1</v>
      </c>
      <c r="D4897">
        <v>31</v>
      </c>
      <c r="E4897" t="s">
        <v>30</v>
      </c>
      <c r="F4897" t="s">
        <v>25</v>
      </c>
      <c r="G4897">
        <v>4722.8</v>
      </c>
      <c r="H4897">
        <v>67.459999999999994</v>
      </c>
      <c r="I4897" t="s">
        <v>518</v>
      </c>
      <c r="J4897">
        <v>-33.99</v>
      </c>
      <c r="K4897">
        <v>151.11000000000001</v>
      </c>
      <c r="L4897" t="s">
        <v>4380</v>
      </c>
      <c r="M4897" t="s">
        <v>54</v>
      </c>
      <c r="N4897" t="s">
        <v>4381</v>
      </c>
      <c r="O4897">
        <v>-33.659999999999997</v>
      </c>
      <c r="P4897">
        <v>115.27</v>
      </c>
      <c r="Q4897" s="1">
        <f t="shared" si="76"/>
        <v>3297.3988206259341</v>
      </c>
    </row>
    <row r="4898" spans="1:17" x14ac:dyDescent="0.25">
      <c r="A4898" t="s">
        <v>6854</v>
      </c>
      <c r="B4898" t="s">
        <v>17</v>
      </c>
      <c r="C4898">
        <v>0</v>
      </c>
      <c r="D4898">
        <v>26</v>
      </c>
      <c r="E4898" t="s">
        <v>18</v>
      </c>
      <c r="F4898" t="s">
        <v>25</v>
      </c>
      <c r="G4898">
        <v>1906.17</v>
      </c>
      <c r="H4898">
        <v>10.39</v>
      </c>
      <c r="I4898" t="s">
        <v>20</v>
      </c>
      <c r="J4898">
        <v>-27.95</v>
      </c>
      <c r="K4898">
        <v>153.41</v>
      </c>
      <c r="L4898" t="s">
        <v>4935</v>
      </c>
      <c r="M4898" t="s">
        <v>22</v>
      </c>
      <c r="N4898" t="s">
        <v>38</v>
      </c>
      <c r="O4898">
        <v>-28.06</v>
      </c>
      <c r="P4898">
        <v>153.44</v>
      </c>
      <c r="Q4898" s="1">
        <f t="shared" si="76"/>
        <v>12.595069468503198</v>
      </c>
    </row>
    <row r="4899" spans="1:17" x14ac:dyDescent="0.25">
      <c r="A4899" t="s">
        <v>6855</v>
      </c>
      <c r="B4899" t="s">
        <v>17</v>
      </c>
      <c r="C4899">
        <v>1</v>
      </c>
      <c r="D4899">
        <v>27</v>
      </c>
      <c r="E4899" t="s">
        <v>30</v>
      </c>
      <c r="F4899" t="s">
        <v>19</v>
      </c>
      <c r="G4899">
        <v>4902.97</v>
      </c>
      <c r="H4899">
        <v>21.11</v>
      </c>
      <c r="I4899" t="s">
        <v>151</v>
      </c>
      <c r="J4899">
        <v>-37.58</v>
      </c>
      <c r="K4899">
        <v>144.71</v>
      </c>
      <c r="L4899" t="s">
        <v>146</v>
      </c>
      <c r="M4899" t="s">
        <v>46</v>
      </c>
      <c r="N4899" t="s">
        <v>147</v>
      </c>
      <c r="O4899">
        <v>-37.74</v>
      </c>
      <c r="P4899">
        <v>145.03</v>
      </c>
      <c r="Q4899" s="1">
        <f t="shared" si="76"/>
        <v>33.353889850923601</v>
      </c>
    </row>
    <row r="4900" spans="1:17" x14ac:dyDescent="0.25">
      <c r="A4900" t="s">
        <v>6856</v>
      </c>
      <c r="B4900" t="s">
        <v>17</v>
      </c>
      <c r="C4900">
        <v>0</v>
      </c>
      <c r="D4900">
        <v>35</v>
      </c>
      <c r="E4900" t="s">
        <v>18</v>
      </c>
      <c r="F4900" t="s">
        <v>25</v>
      </c>
      <c r="G4900">
        <v>12168.88</v>
      </c>
      <c r="H4900">
        <v>14.64</v>
      </c>
      <c r="I4900" t="s">
        <v>394</v>
      </c>
      <c r="J4900">
        <v>-37.840000000000003</v>
      </c>
      <c r="K4900">
        <v>144.96</v>
      </c>
      <c r="L4900" t="s">
        <v>6857</v>
      </c>
      <c r="M4900" t="s">
        <v>46</v>
      </c>
      <c r="N4900" t="s">
        <v>6858</v>
      </c>
      <c r="O4900">
        <v>-37.76</v>
      </c>
      <c r="P4900">
        <v>144.83000000000001</v>
      </c>
      <c r="Q4900" s="1">
        <f t="shared" si="76"/>
        <v>14.493457748948487</v>
      </c>
    </row>
    <row r="4901" spans="1:17" x14ac:dyDescent="0.25">
      <c r="A4901" t="s">
        <v>6859</v>
      </c>
      <c r="B4901" t="s">
        <v>17</v>
      </c>
      <c r="C4901">
        <v>0</v>
      </c>
      <c r="D4901">
        <v>19</v>
      </c>
      <c r="E4901" t="s">
        <v>18</v>
      </c>
      <c r="F4901" t="s">
        <v>19</v>
      </c>
      <c r="G4901">
        <v>10623.82</v>
      </c>
      <c r="H4901">
        <v>19.079999999999998</v>
      </c>
      <c r="I4901" t="s">
        <v>395</v>
      </c>
      <c r="J4901">
        <v>-37.909999999999997</v>
      </c>
      <c r="K4901">
        <v>144.66</v>
      </c>
      <c r="L4901" t="s">
        <v>49</v>
      </c>
      <c r="M4901" t="s">
        <v>46</v>
      </c>
      <c r="N4901" t="s">
        <v>378</v>
      </c>
      <c r="O4901">
        <v>-37.82</v>
      </c>
      <c r="P4901">
        <v>144.96</v>
      </c>
      <c r="Q4901" s="1">
        <f t="shared" si="76"/>
        <v>28.203923065019186</v>
      </c>
    </row>
    <row r="4902" spans="1:17" x14ac:dyDescent="0.25">
      <c r="A4902" t="s">
        <v>6860</v>
      </c>
      <c r="B4902" t="s">
        <v>40</v>
      </c>
      <c r="D4902">
        <v>25</v>
      </c>
      <c r="E4902" t="s">
        <v>18</v>
      </c>
      <c r="F4902" t="s">
        <v>41</v>
      </c>
      <c r="G4902">
        <v>4303.08</v>
      </c>
      <c r="H4902">
        <v>26</v>
      </c>
      <c r="I4902" t="s">
        <v>86</v>
      </c>
      <c r="J4902">
        <v>-31.72</v>
      </c>
      <c r="K4902">
        <v>115.74</v>
      </c>
      <c r="O4902">
        <v>0</v>
      </c>
      <c r="P4902">
        <v>0</v>
      </c>
      <c r="Q4902" s="1">
        <f t="shared" si="76"/>
        <v>0</v>
      </c>
    </row>
    <row r="4903" spans="1:17" x14ac:dyDescent="0.25">
      <c r="A4903" t="s">
        <v>6861</v>
      </c>
      <c r="B4903" t="s">
        <v>17</v>
      </c>
      <c r="C4903">
        <v>0</v>
      </c>
      <c r="D4903">
        <v>27</v>
      </c>
      <c r="E4903" t="s">
        <v>30</v>
      </c>
      <c r="F4903" t="s">
        <v>25</v>
      </c>
      <c r="G4903">
        <v>4860.45</v>
      </c>
      <c r="H4903">
        <v>42.52</v>
      </c>
      <c r="I4903" t="s">
        <v>151</v>
      </c>
      <c r="J4903">
        <v>-37.58</v>
      </c>
      <c r="K4903">
        <v>144.71</v>
      </c>
      <c r="L4903" t="s">
        <v>3184</v>
      </c>
      <c r="M4903" t="s">
        <v>46</v>
      </c>
      <c r="N4903" t="s">
        <v>3185</v>
      </c>
      <c r="O4903">
        <v>-37.6</v>
      </c>
      <c r="P4903">
        <v>143.84</v>
      </c>
      <c r="Q4903" s="1">
        <f t="shared" si="76"/>
        <v>76.773555084531267</v>
      </c>
    </row>
    <row r="4904" spans="1:17" x14ac:dyDescent="0.25">
      <c r="A4904" t="s">
        <v>6862</v>
      </c>
      <c r="B4904" t="s">
        <v>17</v>
      </c>
      <c r="C4904">
        <v>0</v>
      </c>
      <c r="D4904">
        <v>26</v>
      </c>
      <c r="E4904" t="s">
        <v>18</v>
      </c>
      <c r="F4904" t="s">
        <v>25</v>
      </c>
      <c r="G4904">
        <v>1899.62</v>
      </c>
      <c r="H4904">
        <v>6.55</v>
      </c>
      <c r="I4904" t="s">
        <v>20</v>
      </c>
      <c r="J4904">
        <v>-27.95</v>
      </c>
      <c r="K4904">
        <v>153.41</v>
      </c>
      <c r="L4904" t="s">
        <v>963</v>
      </c>
      <c r="M4904" t="s">
        <v>22</v>
      </c>
      <c r="N4904" t="s">
        <v>1804</v>
      </c>
      <c r="O4904">
        <v>-27.85</v>
      </c>
      <c r="P4904">
        <v>153.30000000000001</v>
      </c>
      <c r="Q4904" s="1">
        <f t="shared" si="76"/>
        <v>15.525136318031024</v>
      </c>
    </row>
    <row r="4905" spans="1:17" x14ac:dyDescent="0.25">
      <c r="A4905" t="s">
        <v>6863</v>
      </c>
      <c r="B4905" t="s">
        <v>40</v>
      </c>
      <c r="D4905">
        <v>21</v>
      </c>
      <c r="E4905" t="s">
        <v>30</v>
      </c>
      <c r="F4905" t="s">
        <v>41</v>
      </c>
      <c r="G4905">
        <v>35623.03</v>
      </c>
      <c r="H4905">
        <v>28</v>
      </c>
      <c r="I4905" t="s">
        <v>302</v>
      </c>
      <c r="J4905">
        <v>-36.07</v>
      </c>
      <c r="K4905">
        <v>146.91999999999999</v>
      </c>
      <c r="O4905">
        <v>0</v>
      </c>
      <c r="P4905">
        <v>0</v>
      </c>
      <c r="Q4905" s="1">
        <f t="shared" si="76"/>
        <v>0</v>
      </c>
    </row>
    <row r="4906" spans="1:17" x14ac:dyDescent="0.25">
      <c r="A4906" t="s">
        <v>6864</v>
      </c>
      <c r="B4906" t="s">
        <v>17</v>
      </c>
      <c r="C4906">
        <v>0</v>
      </c>
      <c r="D4906">
        <v>21</v>
      </c>
      <c r="E4906" t="s">
        <v>18</v>
      </c>
      <c r="F4906" t="s">
        <v>25</v>
      </c>
      <c r="G4906">
        <v>3170.36</v>
      </c>
      <c r="H4906">
        <v>15.35</v>
      </c>
      <c r="I4906" t="s">
        <v>241</v>
      </c>
      <c r="J4906">
        <v>-12.45</v>
      </c>
      <c r="K4906">
        <v>130.84</v>
      </c>
      <c r="L4906" t="s">
        <v>478</v>
      </c>
      <c r="M4906" t="s">
        <v>215</v>
      </c>
      <c r="N4906" t="s">
        <v>5689</v>
      </c>
      <c r="O4906">
        <v>-12.47</v>
      </c>
      <c r="P4906">
        <v>130.84</v>
      </c>
      <c r="Q4906" s="1">
        <f t="shared" si="76"/>
        <v>2.2263781108136675</v>
      </c>
    </row>
    <row r="4907" spans="1:17" x14ac:dyDescent="0.25">
      <c r="A4907" t="s">
        <v>6865</v>
      </c>
      <c r="B4907" t="s">
        <v>17</v>
      </c>
      <c r="C4907">
        <v>1</v>
      </c>
      <c r="D4907">
        <v>35</v>
      </c>
      <c r="E4907" t="s">
        <v>18</v>
      </c>
      <c r="F4907" t="s">
        <v>19</v>
      </c>
      <c r="G4907">
        <v>12123.15</v>
      </c>
      <c r="H4907">
        <v>45.73</v>
      </c>
      <c r="I4907" t="s">
        <v>394</v>
      </c>
      <c r="J4907">
        <v>-37.840000000000003</v>
      </c>
      <c r="K4907">
        <v>144.96</v>
      </c>
      <c r="L4907" t="s">
        <v>1559</v>
      </c>
      <c r="M4907" t="s">
        <v>46</v>
      </c>
      <c r="N4907" t="s">
        <v>1560</v>
      </c>
      <c r="O4907">
        <v>-37.85</v>
      </c>
      <c r="P4907">
        <v>145</v>
      </c>
      <c r="Q4907" s="1">
        <f t="shared" si="76"/>
        <v>3.688226479638673</v>
      </c>
    </row>
    <row r="4908" spans="1:17" x14ac:dyDescent="0.25">
      <c r="A4908" t="s">
        <v>6866</v>
      </c>
      <c r="B4908" t="s">
        <v>17</v>
      </c>
      <c r="C4908">
        <v>1</v>
      </c>
      <c r="D4908">
        <v>23</v>
      </c>
      <c r="E4908" t="s">
        <v>30</v>
      </c>
      <c r="F4908" t="s">
        <v>19</v>
      </c>
      <c r="G4908">
        <v>11869.62</v>
      </c>
      <c r="H4908">
        <v>10.53</v>
      </c>
      <c r="I4908" t="s">
        <v>64</v>
      </c>
      <c r="J4908">
        <v>-33.76</v>
      </c>
      <c r="K4908">
        <v>151.27000000000001</v>
      </c>
      <c r="L4908" t="s">
        <v>167</v>
      </c>
      <c r="M4908" t="s">
        <v>54</v>
      </c>
      <c r="N4908" t="s">
        <v>168</v>
      </c>
      <c r="O4908">
        <v>-33.950000000000003</v>
      </c>
      <c r="P4908">
        <v>115.07</v>
      </c>
      <c r="Q4908" s="1">
        <f t="shared" si="76"/>
        <v>3328.8321930309476</v>
      </c>
    </row>
    <row r="4909" spans="1:17" x14ac:dyDescent="0.25">
      <c r="A4909" t="s">
        <v>6867</v>
      </c>
      <c r="B4909" t="s">
        <v>40</v>
      </c>
      <c r="D4909">
        <v>31</v>
      </c>
      <c r="E4909" t="s">
        <v>30</v>
      </c>
      <c r="F4909" t="s">
        <v>41</v>
      </c>
      <c r="G4909">
        <v>4696.8</v>
      </c>
      <c r="H4909">
        <v>26</v>
      </c>
      <c r="I4909" t="s">
        <v>518</v>
      </c>
      <c r="J4909">
        <v>-33.99</v>
      </c>
      <c r="K4909">
        <v>151.11000000000001</v>
      </c>
      <c r="O4909">
        <v>0</v>
      </c>
      <c r="P4909">
        <v>0</v>
      </c>
      <c r="Q4909" s="1">
        <f t="shared" si="76"/>
        <v>0</v>
      </c>
    </row>
    <row r="4910" spans="1:17" x14ac:dyDescent="0.25">
      <c r="A4910" t="s">
        <v>6867</v>
      </c>
      <c r="B4910" t="s">
        <v>40</v>
      </c>
      <c r="D4910">
        <v>38</v>
      </c>
      <c r="E4910" t="s">
        <v>18</v>
      </c>
      <c r="F4910" t="s">
        <v>41</v>
      </c>
      <c r="G4910">
        <v>20846.740000000002</v>
      </c>
      <c r="H4910">
        <v>45</v>
      </c>
      <c r="I4910" t="s">
        <v>160</v>
      </c>
      <c r="J4910">
        <v>-37.81</v>
      </c>
      <c r="K4910">
        <v>144.88999999999999</v>
      </c>
      <c r="O4910">
        <v>0</v>
      </c>
      <c r="P4910">
        <v>0</v>
      </c>
      <c r="Q4910" s="1">
        <f t="shared" si="76"/>
        <v>0</v>
      </c>
    </row>
    <row r="4911" spans="1:17" x14ac:dyDescent="0.25">
      <c r="A4911" t="s">
        <v>6867</v>
      </c>
      <c r="B4911" t="s">
        <v>40</v>
      </c>
      <c r="D4911">
        <v>23</v>
      </c>
      <c r="E4911" t="s">
        <v>18</v>
      </c>
      <c r="F4911" t="s">
        <v>41</v>
      </c>
      <c r="G4911">
        <v>8642.48</v>
      </c>
      <c r="H4911">
        <v>43</v>
      </c>
      <c r="I4911" t="s">
        <v>192</v>
      </c>
      <c r="J4911">
        <v>-37.93</v>
      </c>
      <c r="K4911">
        <v>145.01</v>
      </c>
      <c r="O4911">
        <v>0</v>
      </c>
      <c r="P4911">
        <v>0</v>
      </c>
      <c r="Q4911" s="1">
        <f t="shared" si="76"/>
        <v>0</v>
      </c>
    </row>
    <row r="4912" spans="1:17" x14ac:dyDescent="0.25">
      <c r="A4912" t="s">
        <v>6867</v>
      </c>
      <c r="B4912" t="s">
        <v>40</v>
      </c>
      <c r="D4912">
        <v>42</v>
      </c>
      <c r="E4912" t="s">
        <v>30</v>
      </c>
      <c r="F4912" t="s">
        <v>41</v>
      </c>
      <c r="G4912">
        <v>37697.56</v>
      </c>
      <c r="H4912">
        <v>37</v>
      </c>
      <c r="I4912" t="s">
        <v>324</v>
      </c>
      <c r="J4912">
        <v>-37.840000000000003</v>
      </c>
      <c r="K4912">
        <v>144.97999999999999</v>
      </c>
      <c r="O4912">
        <v>0</v>
      </c>
      <c r="P4912">
        <v>0</v>
      </c>
      <c r="Q4912" s="1">
        <f t="shared" si="76"/>
        <v>0</v>
      </c>
    </row>
    <row r="4913" spans="1:17" x14ac:dyDescent="0.25">
      <c r="A4913" t="s">
        <v>6868</v>
      </c>
      <c r="B4913" t="s">
        <v>17</v>
      </c>
      <c r="C4913">
        <v>0</v>
      </c>
      <c r="D4913">
        <v>18</v>
      </c>
      <c r="E4913" t="s">
        <v>18</v>
      </c>
      <c r="F4913" t="s">
        <v>19</v>
      </c>
      <c r="G4913">
        <v>3029.12</v>
      </c>
      <c r="H4913">
        <v>17.989999999999998</v>
      </c>
      <c r="I4913" t="s">
        <v>227</v>
      </c>
      <c r="J4913">
        <v>-34.89</v>
      </c>
      <c r="K4913">
        <v>138.61000000000001</v>
      </c>
      <c r="L4913" t="s">
        <v>344</v>
      </c>
      <c r="M4913" t="s">
        <v>27</v>
      </c>
      <c r="N4913" t="s">
        <v>345</v>
      </c>
      <c r="O4913">
        <v>-34.840000000000003</v>
      </c>
      <c r="P4913">
        <v>148.91</v>
      </c>
      <c r="Q4913" s="1">
        <f t="shared" si="76"/>
        <v>940.37576890982484</v>
      </c>
    </row>
    <row r="4914" spans="1:17" x14ac:dyDescent="0.25">
      <c r="A4914" t="s">
        <v>6869</v>
      </c>
      <c r="B4914" t="s">
        <v>40</v>
      </c>
      <c r="D4914">
        <v>44</v>
      </c>
      <c r="E4914" t="s">
        <v>30</v>
      </c>
      <c r="F4914" t="s">
        <v>41</v>
      </c>
      <c r="G4914">
        <v>7666.7</v>
      </c>
      <c r="H4914">
        <v>156</v>
      </c>
      <c r="I4914" t="s">
        <v>255</v>
      </c>
      <c r="J4914">
        <v>-37.729999999999997</v>
      </c>
      <c r="K4914">
        <v>144.79</v>
      </c>
      <c r="O4914">
        <v>0</v>
      </c>
      <c r="P4914">
        <v>0</v>
      </c>
      <c r="Q4914" s="1">
        <f t="shared" si="76"/>
        <v>0</v>
      </c>
    </row>
    <row r="4915" spans="1:17" x14ac:dyDescent="0.25">
      <c r="A4915" t="s">
        <v>6870</v>
      </c>
      <c r="B4915" t="s">
        <v>17</v>
      </c>
      <c r="C4915">
        <v>1</v>
      </c>
      <c r="D4915">
        <v>22</v>
      </c>
      <c r="E4915" t="s">
        <v>30</v>
      </c>
      <c r="F4915" t="s">
        <v>25</v>
      </c>
      <c r="G4915">
        <v>5250.3</v>
      </c>
      <c r="H4915">
        <v>8.74</v>
      </c>
      <c r="I4915" t="s">
        <v>619</v>
      </c>
      <c r="J4915">
        <v>-33.93</v>
      </c>
      <c r="K4915">
        <v>151.08000000000001</v>
      </c>
      <c r="L4915" t="s">
        <v>3951</v>
      </c>
      <c r="M4915" t="s">
        <v>27</v>
      </c>
      <c r="N4915" t="s">
        <v>6871</v>
      </c>
      <c r="O4915">
        <v>-33.93</v>
      </c>
      <c r="P4915">
        <v>150.88999999999999</v>
      </c>
      <c r="Q4915" s="1">
        <f t="shared" si="76"/>
        <v>17.549069619277141</v>
      </c>
    </row>
    <row r="4916" spans="1:17" x14ac:dyDescent="0.25">
      <c r="A4916" t="s">
        <v>6872</v>
      </c>
      <c r="B4916" t="s">
        <v>17</v>
      </c>
      <c r="C4916">
        <v>0</v>
      </c>
      <c r="D4916">
        <v>35</v>
      </c>
      <c r="E4916" t="s">
        <v>30</v>
      </c>
      <c r="F4916" t="s">
        <v>19</v>
      </c>
      <c r="G4916">
        <v>10785.4</v>
      </c>
      <c r="H4916">
        <v>11.21</v>
      </c>
      <c r="I4916" t="s">
        <v>297</v>
      </c>
      <c r="J4916">
        <v>-32.979999999999997</v>
      </c>
      <c r="K4916">
        <v>151.68</v>
      </c>
      <c r="L4916" t="s">
        <v>1004</v>
      </c>
      <c r="M4916" t="s">
        <v>27</v>
      </c>
      <c r="N4916" t="s">
        <v>1971</v>
      </c>
      <c r="O4916">
        <v>-30.51</v>
      </c>
      <c r="P4916">
        <v>151.68</v>
      </c>
      <c r="Q4916" s="1">
        <f t="shared" si="76"/>
        <v>274.95769661659858</v>
      </c>
    </row>
    <row r="4917" spans="1:17" x14ac:dyDescent="0.25">
      <c r="A4917" t="s">
        <v>6873</v>
      </c>
      <c r="B4917" t="s">
        <v>40</v>
      </c>
      <c r="D4917">
        <v>38</v>
      </c>
      <c r="E4917" t="s">
        <v>30</v>
      </c>
      <c r="F4917" t="s">
        <v>41</v>
      </c>
      <c r="G4917">
        <v>13432.34</v>
      </c>
      <c r="H4917">
        <v>183</v>
      </c>
      <c r="I4917" t="s">
        <v>613</v>
      </c>
      <c r="J4917">
        <v>-37.659999999999997</v>
      </c>
      <c r="K4917">
        <v>143.88</v>
      </c>
      <c r="O4917">
        <v>0</v>
      </c>
      <c r="P4917">
        <v>0</v>
      </c>
      <c r="Q4917" s="1">
        <f t="shared" si="76"/>
        <v>0</v>
      </c>
    </row>
    <row r="4918" spans="1:17" x14ac:dyDescent="0.25">
      <c r="A4918" t="s">
        <v>6874</v>
      </c>
      <c r="B4918" t="s">
        <v>17</v>
      </c>
      <c r="C4918">
        <v>1</v>
      </c>
      <c r="D4918">
        <v>21</v>
      </c>
      <c r="E4918" t="s">
        <v>18</v>
      </c>
      <c r="F4918" t="s">
        <v>19</v>
      </c>
      <c r="G4918">
        <v>3353.41</v>
      </c>
      <c r="H4918">
        <v>18.53</v>
      </c>
      <c r="I4918" t="s">
        <v>127</v>
      </c>
      <c r="J4918">
        <v>-28.8</v>
      </c>
      <c r="K4918">
        <v>114.62</v>
      </c>
      <c r="L4918" t="s">
        <v>6875</v>
      </c>
      <c r="M4918" t="s">
        <v>27</v>
      </c>
      <c r="N4918" t="s">
        <v>96</v>
      </c>
      <c r="O4918">
        <v>-33.799999999999997</v>
      </c>
      <c r="P4918">
        <v>151.18</v>
      </c>
      <c r="Q4918" s="1">
        <f t="shared" si="76"/>
        <v>3503.2515849021083</v>
      </c>
    </row>
    <row r="4919" spans="1:17" x14ac:dyDescent="0.25">
      <c r="A4919" t="s">
        <v>6876</v>
      </c>
      <c r="B4919" t="s">
        <v>17</v>
      </c>
      <c r="C4919">
        <v>1</v>
      </c>
      <c r="D4919">
        <v>40</v>
      </c>
      <c r="E4919" t="s">
        <v>18</v>
      </c>
      <c r="F4919" t="s">
        <v>25</v>
      </c>
      <c r="G4919">
        <v>10036.98</v>
      </c>
      <c r="H4919">
        <v>40</v>
      </c>
      <c r="I4919" t="s">
        <v>777</v>
      </c>
      <c r="J4919">
        <v>-34.96</v>
      </c>
      <c r="K4919">
        <v>138.58000000000001</v>
      </c>
      <c r="L4919" t="s">
        <v>6877</v>
      </c>
      <c r="M4919" t="s">
        <v>27</v>
      </c>
      <c r="N4919" t="s">
        <v>6878</v>
      </c>
      <c r="O4919">
        <v>-34.74</v>
      </c>
      <c r="P4919">
        <v>150.77000000000001</v>
      </c>
      <c r="Q4919" s="1">
        <f t="shared" si="76"/>
        <v>1113.1846707431168</v>
      </c>
    </row>
    <row r="4920" spans="1:17" x14ac:dyDescent="0.25">
      <c r="A4920" t="s">
        <v>6879</v>
      </c>
      <c r="B4920" t="s">
        <v>17</v>
      </c>
      <c r="C4920">
        <v>0</v>
      </c>
      <c r="D4920">
        <v>43</v>
      </c>
      <c r="E4920" t="s">
        <v>18</v>
      </c>
      <c r="F4920" t="s">
        <v>19</v>
      </c>
      <c r="G4920">
        <v>3635.73</v>
      </c>
      <c r="H4920">
        <v>13.2</v>
      </c>
      <c r="I4920" t="s">
        <v>44</v>
      </c>
      <c r="J4920">
        <v>-37.76</v>
      </c>
      <c r="K4920">
        <v>144.94999999999999</v>
      </c>
      <c r="L4920" t="s">
        <v>2514</v>
      </c>
      <c r="M4920" t="s">
        <v>46</v>
      </c>
      <c r="N4920" t="s">
        <v>2515</v>
      </c>
      <c r="O4920">
        <v>-37.869999999999997</v>
      </c>
      <c r="P4920">
        <v>144.97999999999999</v>
      </c>
      <c r="Q4920" s="1">
        <f t="shared" si="76"/>
        <v>12.526063932688759</v>
      </c>
    </row>
    <row r="4921" spans="1:17" x14ac:dyDescent="0.25">
      <c r="A4921" t="s">
        <v>6880</v>
      </c>
      <c r="B4921" t="s">
        <v>17</v>
      </c>
      <c r="C4921">
        <v>0</v>
      </c>
      <c r="D4921">
        <v>31</v>
      </c>
      <c r="E4921" t="s">
        <v>30</v>
      </c>
      <c r="F4921" t="s">
        <v>19</v>
      </c>
      <c r="G4921">
        <v>3457.36</v>
      </c>
      <c r="H4921">
        <v>32.44</v>
      </c>
      <c r="I4921" t="s">
        <v>99</v>
      </c>
      <c r="J4921">
        <v>-33.770000000000003</v>
      </c>
      <c r="K4921">
        <v>150.91999999999999</v>
      </c>
      <c r="L4921" t="s">
        <v>5609</v>
      </c>
      <c r="M4921" t="s">
        <v>27</v>
      </c>
      <c r="N4921" t="s">
        <v>5610</v>
      </c>
      <c r="O4921">
        <v>-34.340000000000003</v>
      </c>
      <c r="P4921">
        <v>150.91</v>
      </c>
      <c r="Q4921" s="1">
        <f t="shared" si="76"/>
        <v>63.458478353326903</v>
      </c>
    </row>
    <row r="4922" spans="1:17" x14ac:dyDescent="0.25">
      <c r="A4922" t="s">
        <v>6881</v>
      </c>
      <c r="B4922" t="s">
        <v>40</v>
      </c>
      <c r="D4922">
        <v>34</v>
      </c>
      <c r="E4922" t="s">
        <v>18</v>
      </c>
      <c r="F4922" t="s">
        <v>41</v>
      </c>
      <c r="G4922">
        <v>7101.72</v>
      </c>
      <c r="H4922">
        <v>134</v>
      </c>
      <c r="I4922" t="s">
        <v>213</v>
      </c>
      <c r="J4922">
        <v>-12.37</v>
      </c>
      <c r="K4922">
        <v>130.9</v>
      </c>
      <c r="O4922">
        <v>0</v>
      </c>
      <c r="P4922">
        <v>0</v>
      </c>
      <c r="Q4922" s="1">
        <f t="shared" si="76"/>
        <v>0</v>
      </c>
    </row>
    <row r="4923" spans="1:17" x14ac:dyDescent="0.25">
      <c r="A4923" t="s">
        <v>6882</v>
      </c>
      <c r="B4923" t="s">
        <v>17</v>
      </c>
      <c r="C4923">
        <v>1</v>
      </c>
      <c r="D4923">
        <v>38</v>
      </c>
      <c r="E4923" t="s">
        <v>18</v>
      </c>
      <c r="F4923" t="s">
        <v>19</v>
      </c>
      <c r="G4923">
        <v>20829.14</v>
      </c>
      <c r="H4923">
        <v>17.600000000000001</v>
      </c>
      <c r="I4923" t="s">
        <v>160</v>
      </c>
      <c r="J4923">
        <v>-37.81</v>
      </c>
      <c r="K4923">
        <v>144.88999999999999</v>
      </c>
      <c r="L4923" t="s">
        <v>2514</v>
      </c>
      <c r="M4923" t="s">
        <v>46</v>
      </c>
      <c r="N4923" t="s">
        <v>2515</v>
      </c>
      <c r="O4923">
        <v>-37.869999999999997</v>
      </c>
      <c r="P4923">
        <v>144.97999999999999</v>
      </c>
      <c r="Q4923" s="1">
        <f t="shared" si="76"/>
        <v>10.354282483321963</v>
      </c>
    </row>
    <row r="4924" spans="1:17" x14ac:dyDescent="0.25">
      <c r="A4924" t="s">
        <v>6883</v>
      </c>
      <c r="B4924" t="s">
        <v>17</v>
      </c>
      <c r="C4924">
        <v>1</v>
      </c>
      <c r="D4924">
        <v>25</v>
      </c>
      <c r="E4924" t="s">
        <v>18</v>
      </c>
      <c r="F4924" t="s">
        <v>25</v>
      </c>
      <c r="G4924">
        <v>4277.82</v>
      </c>
      <c r="H4924">
        <v>25.26</v>
      </c>
      <c r="I4924" t="s">
        <v>86</v>
      </c>
      <c r="J4924">
        <v>-31.72</v>
      </c>
      <c r="K4924">
        <v>115.74</v>
      </c>
      <c r="L4924" t="s">
        <v>2185</v>
      </c>
      <c r="M4924" t="s">
        <v>54</v>
      </c>
      <c r="N4924" t="s">
        <v>2186</v>
      </c>
      <c r="O4924">
        <v>-31.84</v>
      </c>
      <c r="P4924">
        <v>115.84</v>
      </c>
      <c r="Q4924" s="1">
        <f t="shared" si="76"/>
        <v>16.370426602730003</v>
      </c>
    </row>
    <row r="4925" spans="1:17" x14ac:dyDescent="0.25">
      <c r="A4925" t="s">
        <v>6884</v>
      </c>
      <c r="B4925" t="s">
        <v>17</v>
      </c>
      <c r="C4925">
        <v>1</v>
      </c>
      <c r="D4925">
        <v>43</v>
      </c>
      <c r="E4925" t="s">
        <v>18</v>
      </c>
      <c r="F4925" t="s">
        <v>25</v>
      </c>
      <c r="G4925">
        <v>3609.83</v>
      </c>
      <c r="H4925">
        <v>25.9</v>
      </c>
      <c r="I4925" t="s">
        <v>44</v>
      </c>
      <c r="J4925">
        <v>-37.76</v>
      </c>
      <c r="K4925">
        <v>144.94999999999999</v>
      </c>
      <c r="L4925" t="s">
        <v>802</v>
      </c>
      <c r="M4925" t="s">
        <v>46</v>
      </c>
      <c r="N4925" t="s">
        <v>3703</v>
      </c>
      <c r="O4925">
        <v>-37.869999999999997</v>
      </c>
      <c r="P4925">
        <v>145.24</v>
      </c>
      <c r="Q4925" s="1">
        <f t="shared" si="76"/>
        <v>28.290336039315722</v>
      </c>
    </row>
    <row r="4926" spans="1:17" x14ac:dyDescent="0.25">
      <c r="A4926" t="s">
        <v>6885</v>
      </c>
      <c r="B4926" t="s">
        <v>17</v>
      </c>
      <c r="C4926">
        <v>1</v>
      </c>
      <c r="D4926">
        <v>18</v>
      </c>
      <c r="E4926" t="s">
        <v>18</v>
      </c>
      <c r="F4926" t="s">
        <v>25</v>
      </c>
      <c r="G4926">
        <v>3078.55</v>
      </c>
      <c r="H4926">
        <v>44.64</v>
      </c>
      <c r="I4926" t="s">
        <v>137</v>
      </c>
      <c r="J4926">
        <v>-27.48</v>
      </c>
      <c r="K4926">
        <v>153.09</v>
      </c>
      <c r="L4926" t="s">
        <v>2047</v>
      </c>
      <c r="M4926" t="s">
        <v>22</v>
      </c>
      <c r="N4926" t="s">
        <v>2048</v>
      </c>
      <c r="O4926">
        <v>-27.54</v>
      </c>
      <c r="P4926">
        <v>151.93</v>
      </c>
      <c r="Q4926" s="1">
        <f t="shared" si="76"/>
        <v>114.7234047661274</v>
      </c>
    </row>
    <row r="4927" spans="1:17" x14ac:dyDescent="0.25">
      <c r="A4927" t="s">
        <v>6886</v>
      </c>
      <c r="B4927" t="s">
        <v>17</v>
      </c>
      <c r="C4927">
        <v>1</v>
      </c>
      <c r="D4927">
        <v>46</v>
      </c>
      <c r="E4927" t="s">
        <v>30</v>
      </c>
      <c r="F4927" t="s">
        <v>25</v>
      </c>
      <c r="G4927">
        <v>264087.73</v>
      </c>
      <c r="H4927">
        <v>16.09</v>
      </c>
      <c r="I4927" t="s">
        <v>71</v>
      </c>
      <c r="J4927">
        <v>-37.9</v>
      </c>
      <c r="K4927">
        <v>144.99</v>
      </c>
      <c r="L4927" t="s">
        <v>49</v>
      </c>
      <c r="M4927" t="s">
        <v>46</v>
      </c>
      <c r="N4927" t="s">
        <v>458</v>
      </c>
      <c r="O4927">
        <v>-37.81</v>
      </c>
      <c r="P4927">
        <v>144.97</v>
      </c>
      <c r="Q4927" s="1">
        <f t="shared" si="76"/>
        <v>10.171749888801118</v>
      </c>
    </row>
    <row r="4928" spans="1:17" x14ac:dyDescent="0.25">
      <c r="A4928" t="s">
        <v>6887</v>
      </c>
      <c r="B4928" t="s">
        <v>17</v>
      </c>
      <c r="C4928">
        <v>1</v>
      </c>
      <c r="D4928">
        <v>40</v>
      </c>
      <c r="E4928" t="s">
        <v>18</v>
      </c>
      <c r="F4928" t="s">
        <v>19</v>
      </c>
      <c r="G4928">
        <v>3139.02</v>
      </c>
      <c r="H4928">
        <v>43.83</v>
      </c>
      <c r="I4928" t="s">
        <v>33</v>
      </c>
      <c r="J4928">
        <v>-27.66</v>
      </c>
      <c r="K4928">
        <v>153.1</v>
      </c>
      <c r="L4928" t="s">
        <v>1029</v>
      </c>
      <c r="M4928" t="s">
        <v>22</v>
      </c>
      <c r="N4928" t="s">
        <v>1030</v>
      </c>
      <c r="O4928">
        <v>-27.47</v>
      </c>
      <c r="P4928">
        <v>153.02000000000001</v>
      </c>
      <c r="Q4928" s="1">
        <f t="shared" si="76"/>
        <v>22.575925186613265</v>
      </c>
    </row>
    <row r="4929" spans="1:17" x14ac:dyDescent="0.25">
      <c r="A4929" t="s">
        <v>6888</v>
      </c>
      <c r="B4929" t="s">
        <v>17</v>
      </c>
      <c r="C4929">
        <v>1</v>
      </c>
      <c r="D4929">
        <v>35</v>
      </c>
      <c r="E4929" t="s">
        <v>30</v>
      </c>
      <c r="F4929" t="s">
        <v>19</v>
      </c>
      <c r="G4929">
        <v>10612.16</v>
      </c>
      <c r="H4929">
        <v>173.24</v>
      </c>
      <c r="I4929" t="s">
        <v>297</v>
      </c>
      <c r="J4929">
        <v>-32.979999999999997</v>
      </c>
      <c r="K4929">
        <v>151.68</v>
      </c>
      <c r="L4929" t="s">
        <v>2879</v>
      </c>
      <c r="M4929" t="s">
        <v>27</v>
      </c>
      <c r="N4929" t="s">
        <v>1950</v>
      </c>
      <c r="O4929">
        <v>-33.86</v>
      </c>
      <c r="P4929">
        <v>151.19999999999999</v>
      </c>
      <c r="Q4929" s="1">
        <f t="shared" si="76"/>
        <v>107.63453777991909</v>
      </c>
    </row>
    <row r="4930" spans="1:17" x14ac:dyDescent="0.25">
      <c r="A4930" t="s">
        <v>6889</v>
      </c>
      <c r="B4930" t="s">
        <v>17</v>
      </c>
      <c r="C4930">
        <v>1</v>
      </c>
      <c r="D4930">
        <v>22</v>
      </c>
      <c r="E4930" t="s">
        <v>30</v>
      </c>
      <c r="F4930" t="s">
        <v>25</v>
      </c>
      <c r="G4930">
        <v>5812.57</v>
      </c>
      <c r="H4930">
        <v>28.1</v>
      </c>
      <c r="I4930" t="s">
        <v>150</v>
      </c>
      <c r="J4930">
        <v>-37.880000000000003</v>
      </c>
      <c r="K4930">
        <v>145.03</v>
      </c>
      <c r="L4930" t="s">
        <v>2685</v>
      </c>
      <c r="M4930" t="s">
        <v>46</v>
      </c>
      <c r="N4930" t="s">
        <v>6890</v>
      </c>
      <c r="O4930">
        <v>-37.78</v>
      </c>
      <c r="P4930">
        <v>145.02000000000001</v>
      </c>
      <c r="Q4930" s="1">
        <f t="shared" si="76"/>
        <v>11.166559008726649</v>
      </c>
    </row>
    <row r="4931" spans="1:17" x14ac:dyDescent="0.25">
      <c r="A4931" t="s">
        <v>6891</v>
      </c>
      <c r="B4931" t="s">
        <v>40</v>
      </c>
      <c r="D4931">
        <v>18</v>
      </c>
      <c r="E4931" t="s">
        <v>18</v>
      </c>
      <c r="F4931" t="s">
        <v>41</v>
      </c>
      <c r="G4931">
        <v>4692.91</v>
      </c>
      <c r="H4931">
        <v>45</v>
      </c>
      <c r="I4931" t="s">
        <v>279</v>
      </c>
      <c r="J4931">
        <v>-33.64</v>
      </c>
      <c r="K4931">
        <v>150.79</v>
      </c>
      <c r="O4931">
        <v>0</v>
      </c>
      <c r="P4931">
        <v>0</v>
      </c>
      <c r="Q4931" s="1">
        <f t="shared" si="76"/>
        <v>0</v>
      </c>
    </row>
    <row r="4932" spans="1:17" x14ac:dyDescent="0.25">
      <c r="A4932" t="s">
        <v>6892</v>
      </c>
      <c r="B4932" t="s">
        <v>17</v>
      </c>
      <c r="C4932">
        <v>0</v>
      </c>
      <c r="D4932">
        <v>21</v>
      </c>
      <c r="E4932" t="s">
        <v>18</v>
      </c>
      <c r="F4932" t="s">
        <v>19</v>
      </c>
      <c r="G4932">
        <v>3335.93</v>
      </c>
      <c r="H4932">
        <v>17.48</v>
      </c>
      <c r="I4932" t="s">
        <v>127</v>
      </c>
      <c r="J4932">
        <v>-28.8</v>
      </c>
      <c r="K4932">
        <v>114.62</v>
      </c>
      <c r="L4932" t="s">
        <v>893</v>
      </c>
      <c r="M4932" t="s">
        <v>27</v>
      </c>
      <c r="N4932" t="s">
        <v>894</v>
      </c>
      <c r="O4932">
        <v>-28.82</v>
      </c>
      <c r="P4932">
        <v>153.33000000000001</v>
      </c>
      <c r="Q4932" s="1">
        <f t="shared" si="76"/>
        <v>3758.5227989512259</v>
      </c>
    </row>
    <row r="4933" spans="1:17" x14ac:dyDescent="0.25">
      <c r="A4933" t="s">
        <v>6893</v>
      </c>
      <c r="B4933" t="s">
        <v>17</v>
      </c>
      <c r="C4933">
        <v>1</v>
      </c>
      <c r="D4933">
        <v>31</v>
      </c>
      <c r="E4933" t="s">
        <v>30</v>
      </c>
      <c r="F4933" t="s">
        <v>25</v>
      </c>
      <c r="G4933">
        <v>3423.31</v>
      </c>
      <c r="H4933">
        <v>34.049999999999997</v>
      </c>
      <c r="I4933" t="s">
        <v>99</v>
      </c>
      <c r="J4933">
        <v>-33.770000000000003</v>
      </c>
      <c r="K4933">
        <v>150.91999999999999</v>
      </c>
      <c r="L4933" t="s">
        <v>224</v>
      </c>
      <c r="M4933" t="s">
        <v>27</v>
      </c>
      <c r="N4933" t="s">
        <v>64</v>
      </c>
      <c r="O4933">
        <v>-33.76</v>
      </c>
      <c r="P4933">
        <v>151.27000000000001</v>
      </c>
      <c r="Q4933" s="1">
        <f t="shared" ref="Q4933:Q4996" si="77">IF(O4933=0,0,(3443.8985*1.852001*(ACOS((SIN(J4933*PI()/180)*SIN(O4933*PI()/180)+COS(J4933*PI()/180)*COS(O4933*PI()/180)*COS(P4933*PI()/180-K4933*PI()/180))))))</f>
        <v>32.408840599486247</v>
      </c>
    </row>
    <row r="4934" spans="1:17" x14ac:dyDescent="0.25">
      <c r="A4934" t="s">
        <v>6894</v>
      </c>
      <c r="B4934" t="s">
        <v>17</v>
      </c>
      <c r="C4934">
        <v>1</v>
      </c>
      <c r="D4934">
        <v>25</v>
      </c>
      <c r="E4934" t="s">
        <v>18</v>
      </c>
      <c r="F4934" t="s">
        <v>19</v>
      </c>
      <c r="G4934">
        <v>7231.8</v>
      </c>
      <c r="H4934">
        <v>145.02000000000001</v>
      </c>
      <c r="I4934" t="s">
        <v>640</v>
      </c>
      <c r="J4934">
        <v>-23.4</v>
      </c>
      <c r="K4934">
        <v>150.5</v>
      </c>
      <c r="L4934" t="s">
        <v>1463</v>
      </c>
      <c r="M4934" t="s">
        <v>54</v>
      </c>
      <c r="N4934" t="s">
        <v>6171</v>
      </c>
      <c r="O4934">
        <v>-23.39</v>
      </c>
      <c r="P4934">
        <v>119.8</v>
      </c>
      <c r="Q4934" s="1">
        <f t="shared" si="77"/>
        <v>3130.4777770993592</v>
      </c>
    </row>
    <row r="4935" spans="1:17" x14ac:dyDescent="0.25">
      <c r="A4935" t="s">
        <v>6895</v>
      </c>
      <c r="B4935" t="s">
        <v>17</v>
      </c>
      <c r="C4935">
        <v>0</v>
      </c>
      <c r="D4935">
        <v>39</v>
      </c>
      <c r="E4935" t="s">
        <v>30</v>
      </c>
      <c r="F4935" t="s">
        <v>19</v>
      </c>
      <c r="G4935">
        <v>10057.89</v>
      </c>
      <c r="H4935">
        <v>43.4</v>
      </c>
      <c r="I4935" t="s">
        <v>270</v>
      </c>
      <c r="J4935">
        <v>-37.840000000000003</v>
      </c>
      <c r="K4935">
        <v>145.16999999999999</v>
      </c>
      <c r="L4935" t="s">
        <v>49</v>
      </c>
      <c r="M4935" t="s">
        <v>46</v>
      </c>
      <c r="N4935" t="s">
        <v>378</v>
      </c>
      <c r="O4935">
        <v>-37.82</v>
      </c>
      <c r="P4935">
        <v>144.96</v>
      </c>
      <c r="Q4935" s="1">
        <f t="shared" si="77"/>
        <v>18.597665241261723</v>
      </c>
    </row>
    <row r="4936" spans="1:17" x14ac:dyDescent="0.25">
      <c r="A4936" t="s">
        <v>6896</v>
      </c>
      <c r="B4936" t="s">
        <v>17</v>
      </c>
      <c r="C4936">
        <v>1</v>
      </c>
      <c r="D4936">
        <v>69</v>
      </c>
      <c r="E4936" t="s">
        <v>30</v>
      </c>
      <c r="F4936" t="s">
        <v>19</v>
      </c>
      <c r="G4936">
        <v>5382.32</v>
      </c>
      <c r="H4936">
        <v>46.96</v>
      </c>
      <c r="I4936" t="s">
        <v>269</v>
      </c>
      <c r="J4936">
        <v>-37.76</v>
      </c>
      <c r="K4936">
        <v>144.96</v>
      </c>
      <c r="L4936" t="s">
        <v>662</v>
      </c>
      <c r="M4936" t="s">
        <v>46</v>
      </c>
      <c r="N4936" t="s">
        <v>1908</v>
      </c>
      <c r="O4936">
        <v>-37.76</v>
      </c>
      <c r="P4936">
        <v>145.35</v>
      </c>
      <c r="Q4936" s="1">
        <f t="shared" si="77"/>
        <v>34.322627915329512</v>
      </c>
    </row>
    <row r="4937" spans="1:17" x14ac:dyDescent="0.25">
      <c r="A4937" t="s">
        <v>6897</v>
      </c>
      <c r="B4937" t="s">
        <v>17</v>
      </c>
      <c r="C4937">
        <v>0</v>
      </c>
      <c r="D4937">
        <v>31</v>
      </c>
      <c r="E4937" t="s">
        <v>30</v>
      </c>
      <c r="F4937" t="s">
        <v>19</v>
      </c>
      <c r="G4937">
        <v>4686.4399999999996</v>
      </c>
      <c r="H4937">
        <v>10.36</v>
      </c>
      <c r="I4937" t="s">
        <v>518</v>
      </c>
      <c r="J4937">
        <v>-33.99</v>
      </c>
      <c r="K4937">
        <v>151.11000000000001</v>
      </c>
      <c r="L4937" t="s">
        <v>1111</v>
      </c>
      <c r="M4937" t="s">
        <v>27</v>
      </c>
      <c r="N4937" t="s">
        <v>1112</v>
      </c>
      <c r="O4937">
        <v>-33.89</v>
      </c>
      <c r="P4937">
        <v>151.25</v>
      </c>
      <c r="Q4937" s="1">
        <f t="shared" si="77"/>
        <v>17.061290844587599</v>
      </c>
    </row>
    <row r="4938" spans="1:17" x14ac:dyDescent="0.25">
      <c r="A4938" t="s">
        <v>6898</v>
      </c>
      <c r="B4938" t="s">
        <v>40</v>
      </c>
      <c r="D4938">
        <v>31</v>
      </c>
      <c r="E4938" t="s">
        <v>30</v>
      </c>
      <c r="F4938" t="s">
        <v>41</v>
      </c>
      <c r="G4938">
        <v>4669.4399999999996</v>
      </c>
      <c r="H4938">
        <v>17</v>
      </c>
      <c r="I4938" t="s">
        <v>518</v>
      </c>
      <c r="J4938">
        <v>-33.99</v>
      </c>
      <c r="K4938">
        <v>151.11000000000001</v>
      </c>
      <c r="O4938">
        <v>0</v>
      </c>
      <c r="P4938">
        <v>0</v>
      </c>
      <c r="Q4938" s="1">
        <f t="shared" si="77"/>
        <v>0</v>
      </c>
    </row>
    <row r="4939" spans="1:17" x14ac:dyDescent="0.25">
      <c r="A4939" t="s">
        <v>6899</v>
      </c>
      <c r="B4939" t="s">
        <v>17</v>
      </c>
      <c r="C4939">
        <v>1</v>
      </c>
      <c r="D4939">
        <v>18</v>
      </c>
      <c r="E4939" t="s">
        <v>30</v>
      </c>
      <c r="F4939" t="s">
        <v>19</v>
      </c>
      <c r="G4939">
        <v>10478.9</v>
      </c>
      <c r="H4939">
        <v>14.6</v>
      </c>
      <c r="I4939" t="s">
        <v>295</v>
      </c>
      <c r="J4939">
        <v>-28.01</v>
      </c>
      <c r="K4939">
        <v>153.41</v>
      </c>
      <c r="L4939" t="s">
        <v>4770</v>
      </c>
      <c r="M4939" t="s">
        <v>22</v>
      </c>
      <c r="N4939" t="s">
        <v>476</v>
      </c>
      <c r="O4939">
        <v>-27.94</v>
      </c>
      <c r="P4939">
        <v>153.4</v>
      </c>
      <c r="Q4939" s="1">
        <f t="shared" si="77"/>
        <v>7.8540957265651024</v>
      </c>
    </row>
    <row r="4940" spans="1:17" x14ac:dyDescent="0.25">
      <c r="A4940" t="s">
        <v>6900</v>
      </c>
      <c r="B4940" t="s">
        <v>17</v>
      </c>
      <c r="C4940">
        <v>0</v>
      </c>
      <c r="D4940">
        <v>35</v>
      </c>
      <c r="E4940" t="s">
        <v>18</v>
      </c>
      <c r="F4940" t="s">
        <v>19</v>
      </c>
      <c r="G4940">
        <v>12085.41</v>
      </c>
      <c r="H4940">
        <v>37.74</v>
      </c>
      <c r="I4940" t="s">
        <v>394</v>
      </c>
      <c r="J4940">
        <v>-37.840000000000003</v>
      </c>
      <c r="K4940">
        <v>144.96</v>
      </c>
      <c r="L4940" t="s">
        <v>4639</v>
      </c>
      <c r="M4940" t="s">
        <v>46</v>
      </c>
      <c r="N4940" t="s">
        <v>6901</v>
      </c>
      <c r="O4940">
        <v>-37.86</v>
      </c>
      <c r="P4940">
        <v>145.29</v>
      </c>
      <c r="Q4940" s="1">
        <f t="shared" si="77"/>
        <v>29.092173928340436</v>
      </c>
    </row>
    <row r="4941" spans="1:17" x14ac:dyDescent="0.25">
      <c r="A4941" t="s">
        <v>6902</v>
      </c>
      <c r="B4941" t="s">
        <v>17</v>
      </c>
      <c r="C4941">
        <v>1</v>
      </c>
      <c r="D4941">
        <v>22</v>
      </c>
      <c r="E4941" t="s">
        <v>30</v>
      </c>
      <c r="F4941" t="s">
        <v>25</v>
      </c>
      <c r="G4941">
        <v>4495.29</v>
      </c>
      <c r="H4941">
        <v>40.74</v>
      </c>
      <c r="I4941" t="s">
        <v>158</v>
      </c>
      <c r="J4941">
        <v>-573</v>
      </c>
      <c r="K4941">
        <v>255</v>
      </c>
      <c r="L4941" t="s">
        <v>843</v>
      </c>
      <c r="M4941" t="s">
        <v>27</v>
      </c>
      <c r="N4941" t="s">
        <v>844</v>
      </c>
      <c r="O4941">
        <v>-33.880000000000003</v>
      </c>
      <c r="P4941">
        <v>151.22</v>
      </c>
      <c r="Q4941" s="1">
        <f t="shared" si="77"/>
        <v>10900.179621735555</v>
      </c>
    </row>
    <row r="4942" spans="1:17" x14ac:dyDescent="0.25">
      <c r="A4942" t="s">
        <v>6903</v>
      </c>
      <c r="B4942" t="s">
        <v>17</v>
      </c>
      <c r="C4942">
        <v>1</v>
      </c>
      <c r="D4942">
        <v>38</v>
      </c>
      <c r="E4942" t="s">
        <v>18</v>
      </c>
      <c r="F4942" t="s">
        <v>19</v>
      </c>
      <c r="G4942">
        <v>20769.16</v>
      </c>
      <c r="H4942">
        <v>59.98</v>
      </c>
      <c r="I4942" t="s">
        <v>160</v>
      </c>
      <c r="J4942">
        <v>-37.81</v>
      </c>
      <c r="K4942">
        <v>144.88999999999999</v>
      </c>
      <c r="L4942" t="s">
        <v>5755</v>
      </c>
      <c r="M4942" t="s">
        <v>46</v>
      </c>
      <c r="N4942" t="s">
        <v>5806</v>
      </c>
      <c r="O4942">
        <v>-37.89</v>
      </c>
      <c r="P4942">
        <v>145.08000000000001</v>
      </c>
      <c r="Q4942" s="1">
        <f t="shared" si="77"/>
        <v>18.92693585941392</v>
      </c>
    </row>
    <row r="4943" spans="1:17" x14ac:dyDescent="0.25">
      <c r="A4943" t="s">
        <v>6904</v>
      </c>
      <c r="B4943" t="s">
        <v>17</v>
      </c>
      <c r="C4943">
        <v>1</v>
      </c>
      <c r="D4943">
        <v>64</v>
      </c>
      <c r="E4943" t="s">
        <v>18</v>
      </c>
      <c r="F4943" t="s">
        <v>19</v>
      </c>
      <c r="G4943">
        <v>2213.7399999999998</v>
      </c>
      <c r="H4943">
        <v>190.04</v>
      </c>
      <c r="I4943" t="s">
        <v>460</v>
      </c>
      <c r="J4943">
        <v>-42.88</v>
      </c>
      <c r="K4943">
        <v>147.31</v>
      </c>
      <c r="L4943" t="s">
        <v>1081</v>
      </c>
      <c r="M4943" t="s">
        <v>27</v>
      </c>
      <c r="N4943" t="s">
        <v>6905</v>
      </c>
      <c r="O4943">
        <v>-35.119999999999997</v>
      </c>
      <c r="P4943">
        <v>147.35</v>
      </c>
      <c r="Q4943" s="1">
        <f t="shared" si="77"/>
        <v>863.84160638200569</v>
      </c>
    </row>
    <row r="4944" spans="1:17" x14ac:dyDescent="0.25">
      <c r="A4944" t="s">
        <v>6906</v>
      </c>
      <c r="B4944" t="s">
        <v>17</v>
      </c>
      <c r="C4944">
        <v>1</v>
      </c>
      <c r="D4944">
        <v>25</v>
      </c>
      <c r="E4944" t="s">
        <v>18</v>
      </c>
      <c r="F4944" t="s">
        <v>19</v>
      </c>
      <c r="G4944">
        <v>4275.47</v>
      </c>
      <c r="H4944">
        <v>2.35</v>
      </c>
      <c r="I4944" t="s">
        <v>86</v>
      </c>
      <c r="J4944">
        <v>-31.72</v>
      </c>
      <c r="K4944">
        <v>115.74</v>
      </c>
      <c r="L4944" t="s">
        <v>440</v>
      </c>
      <c r="M4944" t="s">
        <v>54</v>
      </c>
      <c r="N4944" t="s">
        <v>441</v>
      </c>
      <c r="O4944">
        <v>-31.95</v>
      </c>
      <c r="P4944">
        <v>115.86</v>
      </c>
      <c r="Q4944" s="1">
        <f t="shared" si="77"/>
        <v>28.005823579715315</v>
      </c>
    </row>
    <row r="4945" spans="1:17" x14ac:dyDescent="0.25">
      <c r="A4945" t="s">
        <v>6907</v>
      </c>
      <c r="B4945" t="s">
        <v>17</v>
      </c>
      <c r="C4945">
        <v>1</v>
      </c>
      <c r="D4945">
        <v>46</v>
      </c>
      <c r="E4945" t="s">
        <v>30</v>
      </c>
      <c r="F4945" t="s">
        <v>19</v>
      </c>
      <c r="G4945">
        <v>264044.19</v>
      </c>
      <c r="H4945">
        <v>43.54</v>
      </c>
      <c r="I4945" t="s">
        <v>71</v>
      </c>
      <c r="J4945">
        <v>-37.9</v>
      </c>
      <c r="K4945">
        <v>144.99</v>
      </c>
      <c r="L4945" t="s">
        <v>1559</v>
      </c>
      <c r="M4945" t="s">
        <v>46</v>
      </c>
      <c r="N4945" t="s">
        <v>1959</v>
      </c>
      <c r="O4945">
        <v>-37.85</v>
      </c>
      <c r="P4945">
        <v>144.99</v>
      </c>
      <c r="Q4945" s="1">
        <f t="shared" si="77"/>
        <v>5.5659452756788426</v>
      </c>
    </row>
    <row r="4946" spans="1:17" x14ac:dyDescent="0.25">
      <c r="A4946" t="s">
        <v>6908</v>
      </c>
      <c r="B4946" t="s">
        <v>40</v>
      </c>
      <c r="D4946">
        <v>22</v>
      </c>
      <c r="E4946" t="s">
        <v>30</v>
      </c>
      <c r="F4946" t="s">
        <v>41</v>
      </c>
      <c r="G4946">
        <v>4389.29</v>
      </c>
      <c r="H4946">
        <v>106</v>
      </c>
      <c r="I4946" t="s">
        <v>158</v>
      </c>
      <c r="J4946">
        <v>-573</v>
      </c>
      <c r="K4946">
        <v>255</v>
      </c>
      <c r="O4946">
        <v>0</v>
      </c>
      <c r="P4946">
        <v>0</v>
      </c>
      <c r="Q4946" s="1">
        <f t="shared" si="77"/>
        <v>0</v>
      </c>
    </row>
    <row r="4947" spans="1:17" x14ac:dyDescent="0.25">
      <c r="A4947" t="s">
        <v>6908</v>
      </c>
      <c r="B4947" t="s">
        <v>40</v>
      </c>
      <c r="D4947">
        <v>24</v>
      </c>
      <c r="E4947" t="s">
        <v>18</v>
      </c>
      <c r="F4947" t="s">
        <v>41</v>
      </c>
      <c r="G4947">
        <v>2745.9</v>
      </c>
      <c r="H4947">
        <v>75</v>
      </c>
      <c r="I4947" t="s">
        <v>75</v>
      </c>
      <c r="J4947">
        <v>-37.74</v>
      </c>
      <c r="K4947">
        <v>145.44999999999999</v>
      </c>
      <c r="O4947">
        <v>0</v>
      </c>
      <c r="P4947">
        <v>0</v>
      </c>
      <c r="Q4947" s="1">
        <f t="shared" si="77"/>
        <v>0</v>
      </c>
    </row>
    <row r="4948" spans="1:17" x14ac:dyDescent="0.25">
      <c r="A4948" t="s">
        <v>6908</v>
      </c>
      <c r="B4948" t="s">
        <v>40</v>
      </c>
      <c r="D4948">
        <v>42</v>
      </c>
      <c r="E4948" t="s">
        <v>30</v>
      </c>
      <c r="F4948" t="s">
        <v>41</v>
      </c>
      <c r="G4948">
        <v>16037.36</v>
      </c>
      <c r="H4948">
        <v>45</v>
      </c>
      <c r="I4948" t="s">
        <v>945</v>
      </c>
      <c r="J4948">
        <v>-35.25</v>
      </c>
      <c r="K4948">
        <v>149.03</v>
      </c>
      <c r="O4948">
        <v>0</v>
      </c>
      <c r="P4948">
        <v>0</v>
      </c>
      <c r="Q4948" s="1">
        <f t="shared" si="77"/>
        <v>0</v>
      </c>
    </row>
    <row r="4949" spans="1:17" x14ac:dyDescent="0.25">
      <c r="A4949" t="s">
        <v>6909</v>
      </c>
      <c r="B4949" t="s">
        <v>17</v>
      </c>
      <c r="C4949">
        <v>1</v>
      </c>
      <c r="D4949">
        <v>21</v>
      </c>
      <c r="E4949" t="s">
        <v>18</v>
      </c>
      <c r="F4949" t="s">
        <v>19</v>
      </c>
      <c r="G4949">
        <v>3312.97</v>
      </c>
      <c r="H4949">
        <v>22.96</v>
      </c>
      <c r="I4949" t="s">
        <v>127</v>
      </c>
      <c r="J4949">
        <v>-28.8</v>
      </c>
      <c r="K4949">
        <v>114.62</v>
      </c>
      <c r="L4949" t="s">
        <v>5671</v>
      </c>
      <c r="M4949" t="s">
        <v>27</v>
      </c>
      <c r="N4949" t="s">
        <v>5672</v>
      </c>
      <c r="O4949">
        <v>-28.89</v>
      </c>
      <c r="P4949">
        <v>152.57</v>
      </c>
      <c r="Q4949" s="1">
        <f t="shared" si="77"/>
        <v>3684.1484859746774</v>
      </c>
    </row>
    <row r="4950" spans="1:17" x14ac:dyDescent="0.25">
      <c r="A4950" t="s">
        <v>6910</v>
      </c>
      <c r="B4950" t="s">
        <v>17</v>
      </c>
      <c r="C4950">
        <v>1</v>
      </c>
      <c r="D4950">
        <v>24</v>
      </c>
      <c r="E4950" t="s">
        <v>30</v>
      </c>
      <c r="F4950" t="s">
        <v>19</v>
      </c>
      <c r="G4950">
        <v>21101.11</v>
      </c>
      <c r="H4950">
        <v>24.64</v>
      </c>
      <c r="I4950" t="s">
        <v>105</v>
      </c>
      <c r="J4950">
        <v>-27.49</v>
      </c>
      <c r="K4950">
        <v>152.99</v>
      </c>
      <c r="L4950" t="s">
        <v>6911</v>
      </c>
      <c r="M4950" t="s">
        <v>22</v>
      </c>
      <c r="N4950" t="s">
        <v>6912</v>
      </c>
      <c r="O4950">
        <v>-27.61</v>
      </c>
      <c r="P4950">
        <v>153.06</v>
      </c>
      <c r="Q4950" s="1">
        <f t="shared" si="77"/>
        <v>15.039078966498597</v>
      </c>
    </row>
    <row r="4951" spans="1:17" x14ac:dyDescent="0.25">
      <c r="A4951" t="s">
        <v>6913</v>
      </c>
      <c r="B4951" t="s">
        <v>17</v>
      </c>
      <c r="C4951">
        <v>0</v>
      </c>
      <c r="D4951">
        <v>18</v>
      </c>
      <c r="E4951" t="s">
        <v>18</v>
      </c>
      <c r="F4951" t="s">
        <v>25</v>
      </c>
      <c r="G4951">
        <v>4559.53</v>
      </c>
      <c r="H4951">
        <v>133.38</v>
      </c>
      <c r="I4951" t="s">
        <v>279</v>
      </c>
      <c r="J4951">
        <v>-33.64</v>
      </c>
      <c r="K4951">
        <v>150.79</v>
      </c>
      <c r="L4951" t="s">
        <v>3344</v>
      </c>
      <c r="M4951" t="s">
        <v>54</v>
      </c>
      <c r="N4951" t="s">
        <v>3869</v>
      </c>
      <c r="O4951">
        <v>-33.659999999999997</v>
      </c>
      <c r="P4951">
        <v>115.34</v>
      </c>
      <c r="Q4951" s="1">
        <f t="shared" si="77"/>
        <v>3268.5134742575447</v>
      </c>
    </row>
    <row r="4952" spans="1:17" x14ac:dyDescent="0.25">
      <c r="A4952" t="s">
        <v>6914</v>
      </c>
      <c r="B4952" t="s">
        <v>40</v>
      </c>
      <c r="D4952">
        <v>35</v>
      </c>
      <c r="E4952" t="s">
        <v>30</v>
      </c>
      <c r="F4952" t="s">
        <v>57</v>
      </c>
      <c r="G4952">
        <v>10568.16</v>
      </c>
      <c r="H4952">
        <v>44</v>
      </c>
      <c r="I4952" t="s">
        <v>297</v>
      </c>
      <c r="J4952">
        <v>-32.979999999999997</v>
      </c>
      <c r="K4952">
        <v>151.68</v>
      </c>
      <c r="O4952">
        <v>0</v>
      </c>
      <c r="P4952">
        <v>0</v>
      </c>
      <c r="Q4952" s="1">
        <f t="shared" si="77"/>
        <v>0</v>
      </c>
    </row>
    <row r="4953" spans="1:17" x14ac:dyDescent="0.25">
      <c r="A4953" t="s">
        <v>6915</v>
      </c>
      <c r="B4953" t="s">
        <v>17</v>
      </c>
      <c r="C4953">
        <v>1</v>
      </c>
      <c r="D4953">
        <v>26</v>
      </c>
      <c r="E4953" t="s">
        <v>18</v>
      </c>
      <c r="F4953" t="s">
        <v>19</v>
      </c>
      <c r="G4953">
        <v>1888.92</v>
      </c>
      <c r="H4953">
        <v>10.7</v>
      </c>
      <c r="I4953" t="s">
        <v>20</v>
      </c>
      <c r="J4953">
        <v>-27.95</v>
      </c>
      <c r="K4953">
        <v>153.41</v>
      </c>
      <c r="L4953" t="s">
        <v>2275</v>
      </c>
      <c r="M4953" t="s">
        <v>22</v>
      </c>
      <c r="N4953" t="s">
        <v>3810</v>
      </c>
      <c r="O4953">
        <v>-27.98</v>
      </c>
      <c r="P4953">
        <v>152.99</v>
      </c>
      <c r="Q4953" s="1">
        <f t="shared" si="77"/>
        <v>41.429476506685049</v>
      </c>
    </row>
    <row r="4954" spans="1:17" x14ac:dyDescent="0.25">
      <c r="A4954" t="s">
        <v>6916</v>
      </c>
      <c r="B4954" t="s">
        <v>17</v>
      </c>
      <c r="C4954">
        <v>1</v>
      </c>
      <c r="D4954">
        <v>38</v>
      </c>
      <c r="E4954" t="s">
        <v>30</v>
      </c>
      <c r="F4954" t="s">
        <v>25</v>
      </c>
      <c r="G4954">
        <v>28.09</v>
      </c>
      <c r="H4954">
        <v>4.75</v>
      </c>
      <c r="I4954" t="s">
        <v>31</v>
      </c>
      <c r="J4954">
        <v>-33.94</v>
      </c>
      <c r="K4954">
        <v>151.22999999999999</v>
      </c>
      <c r="L4954" t="s">
        <v>6917</v>
      </c>
      <c r="M4954" t="s">
        <v>27</v>
      </c>
      <c r="N4954" t="s">
        <v>3273</v>
      </c>
      <c r="O4954">
        <v>-33.92</v>
      </c>
      <c r="P4954">
        <v>150.88</v>
      </c>
      <c r="Q4954" s="1">
        <f t="shared" si="77"/>
        <v>32.403796794308512</v>
      </c>
    </row>
    <row r="4955" spans="1:17" x14ac:dyDescent="0.25">
      <c r="A4955" t="s">
        <v>6918</v>
      </c>
      <c r="B4955" t="s">
        <v>17</v>
      </c>
      <c r="C4955">
        <v>1</v>
      </c>
      <c r="D4955">
        <v>26</v>
      </c>
      <c r="E4955" t="s">
        <v>18</v>
      </c>
      <c r="F4955" t="s">
        <v>19</v>
      </c>
      <c r="G4955">
        <v>1877.17</v>
      </c>
      <c r="H4955">
        <v>11.75</v>
      </c>
      <c r="I4955" t="s">
        <v>20</v>
      </c>
      <c r="J4955">
        <v>-27.95</v>
      </c>
      <c r="K4955">
        <v>153.41</v>
      </c>
      <c r="L4955" t="s">
        <v>26</v>
      </c>
      <c r="M4955" t="s">
        <v>27</v>
      </c>
      <c r="N4955" t="s">
        <v>779</v>
      </c>
      <c r="O4955">
        <v>-33.86</v>
      </c>
      <c r="P4955">
        <v>151.21</v>
      </c>
      <c r="Q4955" s="1">
        <f t="shared" si="77"/>
        <v>690.57771940775103</v>
      </c>
    </row>
    <row r="4956" spans="1:17" x14ac:dyDescent="0.25">
      <c r="A4956" t="s">
        <v>6919</v>
      </c>
      <c r="B4956" t="s">
        <v>40</v>
      </c>
      <c r="D4956">
        <v>18</v>
      </c>
      <c r="E4956" t="s">
        <v>30</v>
      </c>
      <c r="F4956" t="s">
        <v>57</v>
      </c>
      <c r="G4956">
        <v>10433.9</v>
      </c>
      <c r="H4956">
        <v>45</v>
      </c>
      <c r="I4956" t="s">
        <v>295</v>
      </c>
      <c r="J4956">
        <v>-28.01</v>
      </c>
      <c r="K4956">
        <v>153.41</v>
      </c>
      <c r="O4956">
        <v>0</v>
      </c>
      <c r="P4956">
        <v>0</v>
      </c>
      <c r="Q4956" s="1">
        <f t="shared" si="77"/>
        <v>0</v>
      </c>
    </row>
    <row r="4957" spans="1:17" x14ac:dyDescent="0.25">
      <c r="A4957" t="s">
        <v>6920</v>
      </c>
      <c r="B4957" t="s">
        <v>17</v>
      </c>
      <c r="C4957">
        <v>1</v>
      </c>
      <c r="D4957">
        <v>21</v>
      </c>
      <c r="E4957" t="s">
        <v>18</v>
      </c>
      <c r="F4957" t="s">
        <v>25</v>
      </c>
      <c r="G4957">
        <v>3302.2</v>
      </c>
      <c r="H4957">
        <v>10.77</v>
      </c>
      <c r="I4957" t="s">
        <v>127</v>
      </c>
      <c r="J4957">
        <v>-28.8</v>
      </c>
      <c r="K4957">
        <v>114.62</v>
      </c>
      <c r="L4957" t="s">
        <v>6921</v>
      </c>
      <c r="M4957" t="s">
        <v>54</v>
      </c>
      <c r="N4957" t="s">
        <v>6922</v>
      </c>
      <c r="O4957">
        <v>-28.76</v>
      </c>
      <c r="P4957">
        <v>114.63</v>
      </c>
      <c r="Q4957" s="1">
        <f t="shared" si="77"/>
        <v>4.5583981318827362</v>
      </c>
    </row>
    <row r="4958" spans="1:17" x14ac:dyDescent="0.25">
      <c r="A4958" t="s">
        <v>6923</v>
      </c>
      <c r="B4958" t="s">
        <v>17</v>
      </c>
      <c r="C4958">
        <v>1</v>
      </c>
      <c r="D4958">
        <v>34</v>
      </c>
      <c r="E4958" t="s">
        <v>18</v>
      </c>
      <c r="F4958" t="s">
        <v>25</v>
      </c>
      <c r="G4958">
        <v>20336.12</v>
      </c>
      <c r="H4958">
        <v>25.99</v>
      </c>
      <c r="I4958" t="s">
        <v>115</v>
      </c>
      <c r="J4958">
        <v>-35.01</v>
      </c>
      <c r="K4958">
        <v>138.52000000000001</v>
      </c>
      <c r="L4958" t="s">
        <v>1091</v>
      </c>
      <c r="M4958" t="s">
        <v>27</v>
      </c>
      <c r="N4958" t="s">
        <v>6924</v>
      </c>
      <c r="O4958">
        <v>-34.880000000000003</v>
      </c>
      <c r="P4958">
        <v>150.61000000000001</v>
      </c>
      <c r="Q4958" s="1">
        <f t="shared" si="77"/>
        <v>1102.6136629603859</v>
      </c>
    </row>
    <row r="4959" spans="1:17" x14ac:dyDescent="0.25">
      <c r="A4959" t="s">
        <v>6925</v>
      </c>
      <c r="B4959" t="s">
        <v>17</v>
      </c>
      <c r="C4959">
        <v>1</v>
      </c>
      <c r="D4959">
        <v>40</v>
      </c>
      <c r="E4959" t="s">
        <v>18</v>
      </c>
      <c r="F4959" t="s">
        <v>19</v>
      </c>
      <c r="G4959">
        <v>3114</v>
      </c>
      <c r="H4959">
        <v>25.02</v>
      </c>
      <c r="I4959" t="s">
        <v>33</v>
      </c>
      <c r="J4959">
        <v>-27.66</v>
      </c>
      <c r="K4959">
        <v>153.1</v>
      </c>
      <c r="L4959" t="s">
        <v>1774</v>
      </c>
      <c r="M4959" t="s">
        <v>22</v>
      </c>
      <c r="N4959" t="s">
        <v>1775</v>
      </c>
      <c r="O4959">
        <v>-27.74</v>
      </c>
      <c r="P4959">
        <v>152.97999999999999</v>
      </c>
      <c r="Q4959" s="1">
        <f t="shared" si="77"/>
        <v>14.805192932634755</v>
      </c>
    </row>
    <row r="4960" spans="1:17" x14ac:dyDescent="0.25">
      <c r="A4960" t="s">
        <v>6926</v>
      </c>
      <c r="B4960" t="s">
        <v>17</v>
      </c>
      <c r="C4960">
        <v>1</v>
      </c>
      <c r="D4960">
        <v>46</v>
      </c>
      <c r="E4960" t="s">
        <v>30</v>
      </c>
      <c r="F4960" t="s">
        <v>25</v>
      </c>
      <c r="G4960">
        <v>263985.18</v>
      </c>
      <c r="H4960">
        <v>59.01</v>
      </c>
      <c r="I4960" t="s">
        <v>71</v>
      </c>
      <c r="J4960">
        <v>-37.9</v>
      </c>
      <c r="K4960">
        <v>144.99</v>
      </c>
      <c r="L4960" t="s">
        <v>120</v>
      </c>
      <c r="M4960" t="s">
        <v>46</v>
      </c>
      <c r="N4960" t="s">
        <v>121</v>
      </c>
      <c r="O4960">
        <v>-37.78</v>
      </c>
      <c r="P4960">
        <v>145.13</v>
      </c>
      <c r="Q4960" s="1">
        <f t="shared" si="77"/>
        <v>18.163715226051412</v>
      </c>
    </row>
    <row r="4961" spans="1:17" x14ac:dyDescent="0.25">
      <c r="A4961" t="s">
        <v>6927</v>
      </c>
      <c r="B4961" t="s">
        <v>17</v>
      </c>
      <c r="C4961">
        <v>1</v>
      </c>
      <c r="D4961">
        <v>47</v>
      </c>
      <c r="E4961" t="s">
        <v>18</v>
      </c>
      <c r="F4961" t="s">
        <v>19</v>
      </c>
      <c r="G4961">
        <v>4550.18</v>
      </c>
      <c r="H4961">
        <v>185.65</v>
      </c>
      <c r="I4961" t="s">
        <v>73</v>
      </c>
      <c r="J4961">
        <v>-32.28</v>
      </c>
      <c r="K4961">
        <v>115.72</v>
      </c>
      <c r="L4961" t="s">
        <v>566</v>
      </c>
      <c r="M4961" t="s">
        <v>27</v>
      </c>
      <c r="N4961" t="s">
        <v>4408</v>
      </c>
      <c r="O4961">
        <v>-33.82</v>
      </c>
      <c r="P4961">
        <v>151.01</v>
      </c>
      <c r="Q4961" s="1">
        <f t="shared" si="77"/>
        <v>3281.176463430792</v>
      </c>
    </row>
    <row r="4962" spans="1:17" x14ac:dyDescent="0.25">
      <c r="A4962" t="s">
        <v>6928</v>
      </c>
      <c r="B4962" t="s">
        <v>17</v>
      </c>
      <c r="C4962">
        <v>1</v>
      </c>
      <c r="D4962">
        <v>31</v>
      </c>
      <c r="E4962" t="s">
        <v>30</v>
      </c>
      <c r="F4962" t="s">
        <v>25</v>
      </c>
      <c r="G4962">
        <v>3392.22</v>
      </c>
      <c r="H4962">
        <v>31.09</v>
      </c>
      <c r="I4962" t="s">
        <v>99</v>
      </c>
      <c r="J4962">
        <v>-33.770000000000003</v>
      </c>
      <c r="K4962">
        <v>150.91999999999999</v>
      </c>
      <c r="L4962" t="s">
        <v>307</v>
      </c>
      <c r="M4962" t="s">
        <v>46</v>
      </c>
      <c r="N4962" t="s">
        <v>357</v>
      </c>
      <c r="O4962">
        <v>-37.82</v>
      </c>
      <c r="P4962">
        <v>144.94999999999999</v>
      </c>
      <c r="Q4962" s="1">
        <f t="shared" si="77"/>
        <v>702.44473831244522</v>
      </c>
    </row>
    <row r="4963" spans="1:17" x14ac:dyDescent="0.25">
      <c r="A4963" t="s">
        <v>6929</v>
      </c>
      <c r="B4963" t="s">
        <v>17</v>
      </c>
      <c r="C4963">
        <v>1</v>
      </c>
      <c r="D4963">
        <v>25</v>
      </c>
      <c r="E4963" t="s">
        <v>18</v>
      </c>
      <c r="F4963" t="s">
        <v>25</v>
      </c>
      <c r="G4963">
        <v>4258.3900000000003</v>
      </c>
      <c r="H4963">
        <v>17.079999999999998</v>
      </c>
      <c r="I4963" t="s">
        <v>86</v>
      </c>
      <c r="J4963">
        <v>-31.72</v>
      </c>
      <c r="K4963">
        <v>115.74</v>
      </c>
      <c r="L4963" t="s">
        <v>6482</v>
      </c>
      <c r="M4963" t="s">
        <v>54</v>
      </c>
      <c r="N4963" t="s">
        <v>6483</v>
      </c>
      <c r="O4963">
        <v>-32.29</v>
      </c>
      <c r="P4963">
        <v>115.71</v>
      </c>
      <c r="Q4963" s="1">
        <f t="shared" si="77"/>
        <v>63.514941111649733</v>
      </c>
    </row>
    <row r="4964" spans="1:17" x14ac:dyDescent="0.25">
      <c r="A4964" t="s">
        <v>6930</v>
      </c>
      <c r="B4964" t="s">
        <v>17</v>
      </c>
      <c r="C4964">
        <v>0</v>
      </c>
      <c r="D4964">
        <v>24</v>
      </c>
      <c r="E4964" t="s">
        <v>30</v>
      </c>
      <c r="F4964" t="s">
        <v>25</v>
      </c>
      <c r="G4964">
        <v>21067.7</v>
      </c>
      <c r="H4964">
        <v>33.409999999999997</v>
      </c>
      <c r="I4964" t="s">
        <v>105</v>
      </c>
      <c r="J4964">
        <v>-27.49</v>
      </c>
      <c r="K4964">
        <v>152.99</v>
      </c>
      <c r="L4964" t="s">
        <v>138</v>
      </c>
      <c r="M4964" t="s">
        <v>22</v>
      </c>
      <c r="N4964" t="s">
        <v>139</v>
      </c>
      <c r="O4964">
        <v>-27.66</v>
      </c>
      <c r="P4964">
        <v>153.05000000000001</v>
      </c>
      <c r="Q4964" s="1">
        <f t="shared" si="77"/>
        <v>19.828697054376601</v>
      </c>
    </row>
    <row r="4965" spans="1:17" x14ac:dyDescent="0.25">
      <c r="A4965" t="s">
        <v>6931</v>
      </c>
      <c r="B4965" t="s">
        <v>17</v>
      </c>
      <c r="C4965">
        <v>1</v>
      </c>
      <c r="D4965">
        <v>38</v>
      </c>
      <c r="E4965" t="s">
        <v>30</v>
      </c>
      <c r="F4965" t="s">
        <v>25</v>
      </c>
      <c r="G4965">
        <v>13402.17</v>
      </c>
      <c r="H4965">
        <v>30.17</v>
      </c>
      <c r="I4965" t="s">
        <v>613</v>
      </c>
      <c r="J4965">
        <v>-37.659999999999997</v>
      </c>
      <c r="K4965">
        <v>143.88</v>
      </c>
      <c r="L4965" t="s">
        <v>76</v>
      </c>
      <c r="M4965" t="s">
        <v>46</v>
      </c>
      <c r="N4965" t="s">
        <v>902</v>
      </c>
      <c r="O4965">
        <v>-37.770000000000003</v>
      </c>
      <c r="P4965">
        <v>144.96</v>
      </c>
      <c r="Q4965" s="1">
        <f t="shared" si="77"/>
        <v>95.889630487288684</v>
      </c>
    </row>
    <row r="4966" spans="1:17" x14ac:dyDescent="0.25">
      <c r="A4966" t="s">
        <v>6932</v>
      </c>
      <c r="B4966" t="s">
        <v>17</v>
      </c>
      <c r="C4966">
        <v>1</v>
      </c>
      <c r="D4966">
        <v>64</v>
      </c>
      <c r="E4966" t="s">
        <v>18</v>
      </c>
      <c r="F4966" t="s">
        <v>25</v>
      </c>
      <c r="G4966">
        <v>2177.7600000000002</v>
      </c>
      <c r="H4966">
        <v>35.979999999999997</v>
      </c>
      <c r="I4966" t="s">
        <v>460</v>
      </c>
      <c r="J4966">
        <v>-42.88</v>
      </c>
      <c r="K4966">
        <v>147.31</v>
      </c>
      <c r="L4966" t="s">
        <v>49</v>
      </c>
      <c r="M4966" t="s">
        <v>46</v>
      </c>
      <c r="N4966" t="s">
        <v>5423</v>
      </c>
      <c r="O4966">
        <v>-37.909999999999997</v>
      </c>
      <c r="P4966">
        <v>145.01</v>
      </c>
      <c r="Q4966" s="1">
        <f t="shared" si="77"/>
        <v>586.54566660653245</v>
      </c>
    </row>
    <row r="4967" spans="1:17" x14ac:dyDescent="0.25">
      <c r="A4967" t="s">
        <v>6933</v>
      </c>
      <c r="B4967" t="s">
        <v>17</v>
      </c>
      <c r="C4967">
        <v>1</v>
      </c>
      <c r="D4967">
        <v>19</v>
      </c>
      <c r="E4967" t="s">
        <v>30</v>
      </c>
      <c r="F4967" t="s">
        <v>25</v>
      </c>
      <c r="G4967">
        <v>7151.47</v>
      </c>
      <c r="H4967">
        <v>23.95</v>
      </c>
      <c r="I4967" t="s">
        <v>196</v>
      </c>
      <c r="J4967">
        <v>-32.07</v>
      </c>
      <c r="K4967">
        <v>115.98</v>
      </c>
      <c r="L4967" t="s">
        <v>197</v>
      </c>
      <c r="M4967" t="s">
        <v>117</v>
      </c>
      <c r="N4967" t="s">
        <v>1013</v>
      </c>
      <c r="O4967">
        <v>-32.130000000000003</v>
      </c>
      <c r="P4967">
        <v>133.66999999999999</v>
      </c>
      <c r="Q4967" s="1">
        <f t="shared" si="77"/>
        <v>1666.30906527253</v>
      </c>
    </row>
    <row r="4968" spans="1:17" x14ac:dyDescent="0.25">
      <c r="A4968" t="s">
        <v>6934</v>
      </c>
      <c r="B4968" t="s">
        <v>17</v>
      </c>
      <c r="C4968">
        <v>1</v>
      </c>
      <c r="D4968">
        <v>40</v>
      </c>
      <c r="E4968" t="s">
        <v>18</v>
      </c>
      <c r="F4968" t="s">
        <v>25</v>
      </c>
      <c r="G4968">
        <v>196364.96</v>
      </c>
      <c r="H4968">
        <v>64.040000000000006</v>
      </c>
      <c r="I4968" t="s">
        <v>194</v>
      </c>
      <c r="J4968">
        <v>-37.659999999999997</v>
      </c>
      <c r="K4968">
        <v>143.83000000000001</v>
      </c>
      <c r="L4968" t="s">
        <v>2456</v>
      </c>
      <c r="M4968" t="s">
        <v>46</v>
      </c>
      <c r="N4968" t="s">
        <v>2800</v>
      </c>
      <c r="O4968">
        <v>-37.56</v>
      </c>
      <c r="P4968">
        <v>143.85</v>
      </c>
      <c r="Q4968" s="1">
        <f t="shared" si="77"/>
        <v>11.270741764007816</v>
      </c>
    </row>
    <row r="4969" spans="1:17" x14ac:dyDescent="0.25">
      <c r="A4969" t="s">
        <v>6935</v>
      </c>
      <c r="B4969" t="s">
        <v>40</v>
      </c>
      <c r="D4969">
        <v>69</v>
      </c>
      <c r="E4969" t="s">
        <v>30</v>
      </c>
      <c r="F4969" t="s">
        <v>41</v>
      </c>
      <c r="G4969">
        <v>5365.32</v>
      </c>
      <c r="H4969">
        <v>17</v>
      </c>
      <c r="I4969" t="s">
        <v>269</v>
      </c>
      <c r="J4969">
        <v>-37.76</v>
      </c>
      <c r="K4969">
        <v>144.96</v>
      </c>
      <c r="O4969">
        <v>0</v>
      </c>
      <c r="P4969">
        <v>0</v>
      </c>
      <c r="Q4969" s="1">
        <f t="shared" si="77"/>
        <v>0</v>
      </c>
    </row>
    <row r="4970" spans="1:17" x14ac:dyDescent="0.25">
      <c r="A4970" t="s">
        <v>6935</v>
      </c>
      <c r="B4970" t="s">
        <v>40</v>
      </c>
      <c r="D4970">
        <v>18</v>
      </c>
      <c r="E4970" t="s">
        <v>30</v>
      </c>
      <c r="F4970" t="s">
        <v>323</v>
      </c>
      <c r="G4970">
        <v>10412.9</v>
      </c>
      <c r="H4970">
        <v>21</v>
      </c>
      <c r="I4970" t="s">
        <v>295</v>
      </c>
      <c r="J4970">
        <v>-28.01</v>
      </c>
      <c r="K4970">
        <v>153.41</v>
      </c>
      <c r="O4970">
        <v>0</v>
      </c>
      <c r="P4970">
        <v>0</v>
      </c>
      <c r="Q4970" s="1">
        <f t="shared" si="77"/>
        <v>0</v>
      </c>
    </row>
    <row r="4971" spans="1:17" x14ac:dyDescent="0.25">
      <c r="A4971" t="s">
        <v>6936</v>
      </c>
      <c r="B4971" t="s">
        <v>17</v>
      </c>
      <c r="C4971">
        <v>0</v>
      </c>
      <c r="D4971">
        <v>38</v>
      </c>
      <c r="E4971" t="s">
        <v>30</v>
      </c>
      <c r="F4971" t="s">
        <v>19</v>
      </c>
      <c r="G4971">
        <v>19.23</v>
      </c>
      <c r="H4971">
        <v>8.86</v>
      </c>
      <c r="I4971" t="s">
        <v>31</v>
      </c>
      <c r="J4971">
        <v>-33.94</v>
      </c>
      <c r="K4971">
        <v>151.22999999999999</v>
      </c>
      <c r="L4971" t="s">
        <v>624</v>
      </c>
      <c r="M4971" t="s">
        <v>27</v>
      </c>
      <c r="N4971" t="s">
        <v>1285</v>
      </c>
      <c r="O4971">
        <v>-33.92</v>
      </c>
      <c r="P4971">
        <v>150.91999999999999</v>
      </c>
      <c r="Q4971" s="1">
        <f t="shared" si="77"/>
        <v>28.719112672704703</v>
      </c>
    </row>
    <row r="4972" spans="1:17" x14ac:dyDescent="0.25">
      <c r="A4972" t="s">
        <v>6937</v>
      </c>
      <c r="B4972" t="s">
        <v>17</v>
      </c>
      <c r="C4972">
        <v>1</v>
      </c>
      <c r="D4972">
        <v>20</v>
      </c>
      <c r="E4972" t="s">
        <v>30</v>
      </c>
      <c r="F4972" t="s">
        <v>25</v>
      </c>
      <c r="G4972">
        <v>11949.15</v>
      </c>
      <c r="H4972">
        <v>14.8</v>
      </c>
      <c r="I4972" t="s">
        <v>380</v>
      </c>
      <c r="J4972">
        <v>-35.270000000000003</v>
      </c>
      <c r="K4972">
        <v>138.56</v>
      </c>
      <c r="L4972" t="s">
        <v>6442</v>
      </c>
      <c r="M4972" t="s">
        <v>117</v>
      </c>
      <c r="N4972" t="s">
        <v>6938</v>
      </c>
      <c r="O4972">
        <v>-34.869999999999997</v>
      </c>
      <c r="P4972">
        <v>138.58000000000001</v>
      </c>
      <c r="Q4972" s="1">
        <f t="shared" si="77"/>
        <v>44.564830358714126</v>
      </c>
    </row>
    <row r="4973" spans="1:17" x14ac:dyDescent="0.25">
      <c r="A4973" t="s">
        <v>6939</v>
      </c>
      <c r="B4973" t="s">
        <v>17</v>
      </c>
      <c r="C4973">
        <v>0</v>
      </c>
      <c r="D4973">
        <v>19</v>
      </c>
      <c r="E4973" t="s">
        <v>30</v>
      </c>
      <c r="F4973" t="s">
        <v>19</v>
      </c>
      <c r="G4973">
        <v>7143.66</v>
      </c>
      <c r="H4973">
        <v>7.81</v>
      </c>
      <c r="I4973" t="s">
        <v>196</v>
      </c>
      <c r="J4973">
        <v>-32.07</v>
      </c>
      <c r="K4973">
        <v>115.98</v>
      </c>
      <c r="L4973" t="s">
        <v>4334</v>
      </c>
      <c r="M4973" t="s">
        <v>54</v>
      </c>
      <c r="N4973" t="s">
        <v>4335</v>
      </c>
      <c r="O4973">
        <v>-31.86</v>
      </c>
      <c r="P4973">
        <v>115.88</v>
      </c>
      <c r="Q4973" s="1">
        <f t="shared" si="77"/>
        <v>25.212522191804034</v>
      </c>
    </row>
    <row r="4974" spans="1:17" x14ac:dyDescent="0.25">
      <c r="A4974" t="s">
        <v>6940</v>
      </c>
      <c r="B4974" t="s">
        <v>17</v>
      </c>
      <c r="C4974">
        <v>1</v>
      </c>
      <c r="D4974">
        <v>50</v>
      </c>
      <c r="E4974" t="s">
        <v>18</v>
      </c>
      <c r="F4974" t="s">
        <v>19</v>
      </c>
      <c r="G4974">
        <v>27354.13</v>
      </c>
      <c r="H4974">
        <v>660.99</v>
      </c>
      <c r="I4974" t="s">
        <v>544</v>
      </c>
      <c r="J4974">
        <v>-37.69</v>
      </c>
      <c r="K4974">
        <v>144.96</v>
      </c>
      <c r="L4974" t="s">
        <v>26</v>
      </c>
      <c r="M4974" t="s">
        <v>27</v>
      </c>
      <c r="N4974" t="s">
        <v>28</v>
      </c>
      <c r="O4974">
        <v>-33.869999999999997</v>
      </c>
      <c r="P4974">
        <v>151.21</v>
      </c>
      <c r="Q4974" s="1">
        <f t="shared" si="77"/>
        <v>706.40170166110181</v>
      </c>
    </row>
    <row r="4975" spans="1:17" x14ac:dyDescent="0.25">
      <c r="A4975" t="s">
        <v>6941</v>
      </c>
      <c r="B4975" t="s">
        <v>40</v>
      </c>
      <c r="D4975">
        <v>28</v>
      </c>
      <c r="E4975" t="s">
        <v>30</v>
      </c>
      <c r="F4975" t="s">
        <v>41</v>
      </c>
      <c r="G4975">
        <v>35704.93</v>
      </c>
      <c r="H4975">
        <v>158</v>
      </c>
      <c r="I4975" t="s">
        <v>200</v>
      </c>
      <c r="J4975">
        <v>-33.89</v>
      </c>
      <c r="K4975">
        <v>151.12</v>
      </c>
      <c r="O4975">
        <v>0</v>
      </c>
      <c r="P4975">
        <v>0</v>
      </c>
      <c r="Q4975" s="1">
        <f t="shared" si="77"/>
        <v>0</v>
      </c>
    </row>
    <row r="4976" spans="1:17" x14ac:dyDescent="0.25">
      <c r="A4976" t="s">
        <v>6941</v>
      </c>
      <c r="B4976" t="s">
        <v>40</v>
      </c>
      <c r="D4976">
        <v>28</v>
      </c>
      <c r="E4976" t="s">
        <v>30</v>
      </c>
      <c r="F4976" t="s">
        <v>41</v>
      </c>
      <c r="G4976">
        <v>10878.92</v>
      </c>
      <c r="H4976">
        <v>49</v>
      </c>
      <c r="I4976" t="s">
        <v>272</v>
      </c>
      <c r="J4976">
        <v>-22.84</v>
      </c>
      <c r="K4976">
        <v>147.63</v>
      </c>
      <c r="O4976">
        <v>0</v>
      </c>
      <c r="P4976">
        <v>0</v>
      </c>
      <c r="Q4976" s="1">
        <f t="shared" si="77"/>
        <v>0</v>
      </c>
    </row>
    <row r="4977" spans="1:17" x14ac:dyDescent="0.25">
      <c r="A4977" t="s">
        <v>6942</v>
      </c>
      <c r="B4977" t="s">
        <v>17</v>
      </c>
      <c r="C4977">
        <v>1</v>
      </c>
      <c r="D4977">
        <v>39</v>
      </c>
      <c r="E4977" t="s">
        <v>30</v>
      </c>
      <c r="F4977" t="s">
        <v>25</v>
      </c>
      <c r="G4977">
        <v>10043.370000000001</v>
      </c>
      <c r="H4977">
        <v>14.52</v>
      </c>
      <c r="I4977" t="s">
        <v>270</v>
      </c>
      <c r="J4977">
        <v>-37.840000000000003</v>
      </c>
      <c r="K4977">
        <v>145.16999999999999</v>
      </c>
      <c r="L4977" t="s">
        <v>49</v>
      </c>
      <c r="M4977" t="s">
        <v>46</v>
      </c>
      <c r="N4977" t="s">
        <v>378</v>
      </c>
      <c r="O4977">
        <v>-37.82</v>
      </c>
      <c r="P4977">
        <v>144.96</v>
      </c>
      <c r="Q4977" s="1">
        <f t="shared" si="77"/>
        <v>18.597665241261723</v>
      </c>
    </row>
    <row r="4978" spans="1:17" x14ac:dyDescent="0.25">
      <c r="A4978" t="s">
        <v>6943</v>
      </c>
      <c r="B4978" t="s">
        <v>17</v>
      </c>
      <c r="C4978">
        <v>1</v>
      </c>
      <c r="D4978">
        <v>40</v>
      </c>
      <c r="E4978" t="s">
        <v>18</v>
      </c>
      <c r="F4978" t="s">
        <v>19</v>
      </c>
      <c r="G4978">
        <v>3104.09</v>
      </c>
      <c r="H4978">
        <v>9.91</v>
      </c>
      <c r="I4978" t="s">
        <v>33</v>
      </c>
      <c r="J4978">
        <v>-27.66</v>
      </c>
      <c r="K4978">
        <v>153.1</v>
      </c>
      <c r="L4978" t="s">
        <v>6162</v>
      </c>
      <c r="M4978" t="s">
        <v>22</v>
      </c>
      <c r="N4978" t="s">
        <v>6163</v>
      </c>
      <c r="O4978">
        <v>-27.56</v>
      </c>
      <c r="P4978">
        <v>151.94999999999999</v>
      </c>
      <c r="Q4978" s="1">
        <f t="shared" si="77"/>
        <v>113.98299377171986</v>
      </c>
    </row>
    <row r="4979" spans="1:17" x14ac:dyDescent="0.25">
      <c r="A4979" t="s">
        <v>6944</v>
      </c>
      <c r="B4979" t="s">
        <v>17</v>
      </c>
      <c r="C4979">
        <v>1</v>
      </c>
      <c r="D4979">
        <v>19</v>
      </c>
      <c r="E4979" t="s">
        <v>30</v>
      </c>
      <c r="F4979" t="s">
        <v>25</v>
      </c>
      <c r="G4979">
        <v>6953.38</v>
      </c>
      <c r="H4979">
        <v>190.28</v>
      </c>
      <c r="I4979" t="s">
        <v>196</v>
      </c>
      <c r="J4979">
        <v>-32.07</v>
      </c>
      <c r="K4979">
        <v>115.98</v>
      </c>
      <c r="L4979" t="s">
        <v>197</v>
      </c>
      <c r="M4979" t="s">
        <v>117</v>
      </c>
      <c r="N4979" t="s">
        <v>2007</v>
      </c>
      <c r="O4979">
        <v>-32.119999999999997</v>
      </c>
      <c r="P4979">
        <v>133.66999999999999</v>
      </c>
      <c r="Q4979" s="1">
        <f t="shared" si="77"/>
        <v>1666.3967581403601</v>
      </c>
    </row>
    <row r="4980" spans="1:17" x14ac:dyDescent="0.25">
      <c r="A4980" t="s">
        <v>6945</v>
      </c>
      <c r="B4980" t="s">
        <v>17</v>
      </c>
      <c r="C4980">
        <v>1</v>
      </c>
      <c r="D4980">
        <v>40</v>
      </c>
      <c r="E4980" t="s">
        <v>18</v>
      </c>
      <c r="F4980" t="s">
        <v>19</v>
      </c>
      <c r="G4980">
        <v>3080.18</v>
      </c>
      <c r="H4980">
        <v>23.91</v>
      </c>
      <c r="I4980" t="s">
        <v>33</v>
      </c>
      <c r="J4980">
        <v>-27.66</v>
      </c>
      <c r="K4980">
        <v>153.1</v>
      </c>
      <c r="L4980" t="s">
        <v>2561</v>
      </c>
      <c r="M4980" t="s">
        <v>22</v>
      </c>
      <c r="N4980" t="s">
        <v>2562</v>
      </c>
      <c r="O4980">
        <v>-27.41</v>
      </c>
      <c r="P4980">
        <v>152.99</v>
      </c>
      <c r="Q4980" s="1">
        <f t="shared" si="77"/>
        <v>29.872911478589636</v>
      </c>
    </row>
    <row r="4981" spans="1:17" x14ac:dyDescent="0.25">
      <c r="A4981" t="s">
        <v>6946</v>
      </c>
      <c r="B4981" t="s">
        <v>17</v>
      </c>
      <c r="C4981">
        <v>1</v>
      </c>
      <c r="D4981">
        <v>33</v>
      </c>
      <c r="E4981" t="s">
        <v>30</v>
      </c>
      <c r="F4981" t="s">
        <v>25</v>
      </c>
      <c r="G4981">
        <v>59986.46</v>
      </c>
      <c r="H4981">
        <v>38.69</v>
      </c>
      <c r="I4981" t="s">
        <v>180</v>
      </c>
      <c r="J4981">
        <v>-37.700000000000003</v>
      </c>
      <c r="K4981">
        <v>145.13</v>
      </c>
      <c r="L4981" t="s">
        <v>3550</v>
      </c>
      <c r="M4981" t="s">
        <v>46</v>
      </c>
      <c r="N4981" t="s">
        <v>3551</v>
      </c>
      <c r="O4981">
        <v>-37.83</v>
      </c>
      <c r="P4981">
        <v>144.85</v>
      </c>
      <c r="Q4981" s="1">
        <f t="shared" si="77"/>
        <v>28.575571301815451</v>
      </c>
    </row>
    <row r="4982" spans="1:17" x14ac:dyDescent="0.25">
      <c r="A4982" t="s">
        <v>6947</v>
      </c>
      <c r="B4982" t="s">
        <v>40</v>
      </c>
      <c r="D4982">
        <v>34</v>
      </c>
      <c r="E4982" t="s">
        <v>18</v>
      </c>
      <c r="F4982" t="s">
        <v>41</v>
      </c>
      <c r="G4982">
        <v>7084.72</v>
      </c>
      <c r="H4982">
        <v>17</v>
      </c>
      <c r="I4982" t="s">
        <v>213</v>
      </c>
      <c r="J4982">
        <v>-12.37</v>
      </c>
      <c r="K4982">
        <v>130.9</v>
      </c>
      <c r="O4982">
        <v>0</v>
      </c>
      <c r="P4982">
        <v>0</v>
      </c>
      <c r="Q4982" s="1">
        <f t="shared" si="77"/>
        <v>0</v>
      </c>
    </row>
    <row r="4983" spans="1:17" x14ac:dyDescent="0.25">
      <c r="A4983" t="s">
        <v>6948</v>
      </c>
      <c r="B4983" t="s">
        <v>17</v>
      </c>
      <c r="C4983">
        <v>0</v>
      </c>
      <c r="D4983">
        <v>18</v>
      </c>
      <c r="E4983" t="s">
        <v>18</v>
      </c>
      <c r="F4983" t="s">
        <v>19</v>
      </c>
      <c r="G4983">
        <v>4538.04</v>
      </c>
      <c r="H4983">
        <v>21.49</v>
      </c>
      <c r="I4983" t="s">
        <v>279</v>
      </c>
      <c r="J4983">
        <v>-33.64</v>
      </c>
      <c r="K4983">
        <v>150.79</v>
      </c>
      <c r="L4983" t="s">
        <v>6949</v>
      </c>
      <c r="M4983" t="s">
        <v>27</v>
      </c>
      <c r="N4983" t="s">
        <v>6950</v>
      </c>
      <c r="O4983">
        <v>-33.69</v>
      </c>
      <c r="P4983">
        <v>150.55000000000001</v>
      </c>
      <c r="Q4983" s="1">
        <f t="shared" si="77"/>
        <v>22.922008047758585</v>
      </c>
    </row>
    <row r="4984" spans="1:17" x14ac:dyDescent="0.25">
      <c r="A4984" t="s">
        <v>6951</v>
      </c>
      <c r="B4984" t="s">
        <v>17</v>
      </c>
      <c r="C4984">
        <v>1</v>
      </c>
      <c r="D4984">
        <v>20</v>
      </c>
      <c r="E4984" t="s">
        <v>18</v>
      </c>
      <c r="F4984" t="s">
        <v>25</v>
      </c>
      <c r="G4984">
        <v>6153.52</v>
      </c>
      <c r="H4984">
        <v>412.71</v>
      </c>
      <c r="I4984" t="s">
        <v>149</v>
      </c>
      <c r="J4984">
        <v>-33.79</v>
      </c>
      <c r="K4984">
        <v>150.68</v>
      </c>
      <c r="L4984" t="s">
        <v>4215</v>
      </c>
      <c r="M4984" t="s">
        <v>46</v>
      </c>
      <c r="N4984" t="s">
        <v>4216</v>
      </c>
      <c r="O4984">
        <v>-37.72</v>
      </c>
      <c r="P4984">
        <v>144.85</v>
      </c>
      <c r="Q4984" s="1">
        <f t="shared" si="77"/>
        <v>684.40691561423091</v>
      </c>
    </row>
    <row r="4985" spans="1:17" x14ac:dyDescent="0.25">
      <c r="A4985" t="s">
        <v>6952</v>
      </c>
      <c r="B4985" t="s">
        <v>17</v>
      </c>
      <c r="C4985">
        <v>0</v>
      </c>
      <c r="D4985">
        <v>20</v>
      </c>
      <c r="E4985" t="s">
        <v>30</v>
      </c>
      <c r="F4985" t="s">
        <v>19</v>
      </c>
      <c r="G4985">
        <v>3205.78</v>
      </c>
      <c r="H4985">
        <v>11.04</v>
      </c>
      <c r="I4985" t="s">
        <v>339</v>
      </c>
      <c r="J4985">
        <v>-37.92</v>
      </c>
      <c r="K4985">
        <v>145.04</v>
      </c>
      <c r="L4985" t="s">
        <v>790</v>
      </c>
      <c r="M4985" t="s">
        <v>46</v>
      </c>
      <c r="N4985" t="s">
        <v>791</v>
      </c>
      <c r="O4985">
        <v>-37.880000000000003</v>
      </c>
      <c r="P4985">
        <v>145.04</v>
      </c>
      <c r="Q4985" s="1">
        <f t="shared" si="77"/>
        <v>4.4527562204745292</v>
      </c>
    </row>
    <row r="4986" spans="1:17" x14ac:dyDescent="0.25">
      <c r="A4986" t="s">
        <v>6953</v>
      </c>
      <c r="B4986" t="s">
        <v>17</v>
      </c>
      <c r="C4986">
        <v>1</v>
      </c>
      <c r="D4986">
        <v>37</v>
      </c>
      <c r="E4986" t="s">
        <v>30</v>
      </c>
      <c r="F4986" t="s">
        <v>19</v>
      </c>
      <c r="G4986">
        <v>3529.55</v>
      </c>
      <c r="H4986">
        <v>121.58</v>
      </c>
      <c r="I4986" t="s">
        <v>82</v>
      </c>
      <c r="J4986">
        <v>-27.93</v>
      </c>
      <c r="K4986">
        <v>153.32</v>
      </c>
      <c r="L4986" t="s">
        <v>26</v>
      </c>
      <c r="M4986" t="s">
        <v>27</v>
      </c>
      <c r="N4986" t="s">
        <v>881</v>
      </c>
      <c r="O4986">
        <v>-33.869999999999997</v>
      </c>
      <c r="P4986">
        <v>151.19999999999999</v>
      </c>
      <c r="Q4986" s="1">
        <f t="shared" si="77"/>
        <v>691.49082227652639</v>
      </c>
    </row>
    <row r="4987" spans="1:17" x14ac:dyDescent="0.25">
      <c r="A4987" t="s">
        <v>6954</v>
      </c>
      <c r="B4987" t="s">
        <v>17</v>
      </c>
      <c r="C4987">
        <v>1</v>
      </c>
      <c r="D4987">
        <v>27</v>
      </c>
      <c r="E4987" t="s">
        <v>18</v>
      </c>
      <c r="F4987" t="s">
        <v>25</v>
      </c>
      <c r="G4987">
        <v>5102.1000000000004</v>
      </c>
      <c r="H4987">
        <v>8.7899999999999991</v>
      </c>
      <c r="I4987" t="s">
        <v>52</v>
      </c>
      <c r="J4987">
        <v>-32</v>
      </c>
      <c r="K4987">
        <v>116.06</v>
      </c>
      <c r="L4987" t="s">
        <v>87</v>
      </c>
      <c r="M4987" t="s">
        <v>54</v>
      </c>
      <c r="N4987" t="s">
        <v>481</v>
      </c>
      <c r="O4987">
        <v>-32.049999999999997</v>
      </c>
      <c r="P4987">
        <v>115.75</v>
      </c>
      <c r="Q4987" s="1">
        <f t="shared" si="77"/>
        <v>29.781912395177571</v>
      </c>
    </row>
    <row r="4988" spans="1:17" x14ac:dyDescent="0.25">
      <c r="A4988" t="s">
        <v>6955</v>
      </c>
      <c r="B4988" t="s">
        <v>17</v>
      </c>
      <c r="C4988">
        <v>1</v>
      </c>
      <c r="D4988">
        <v>25</v>
      </c>
      <c r="E4988" t="s">
        <v>18</v>
      </c>
      <c r="F4988" t="s">
        <v>25</v>
      </c>
      <c r="G4988">
        <v>4242.4399999999996</v>
      </c>
      <c r="H4988">
        <v>15.95</v>
      </c>
      <c r="I4988" t="s">
        <v>86</v>
      </c>
      <c r="J4988">
        <v>-31.72</v>
      </c>
      <c r="K4988">
        <v>115.74</v>
      </c>
      <c r="L4988" t="s">
        <v>6956</v>
      </c>
      <c r="M4988" t="s">
        <v>54</v>
      </c>
      <c r="N4988" t="s">
        <v>6957</v>
      </c>
      <c r="O4988">
        <v>-33.33</v>
      </c>
      <c r="P4988">
        <v>115.64</v>
      </c>
      <c r="Q4988" s="1">
        <f t="shared" si="77"/>
        <v>179.46900429312393</v>
      </c>
    </row>
    <row r="4989" spans="1:17" x14ac:dyDescent="0.25">
      <c r="A4989" t="s">
        <v>6958</v>
      </c>
      <c r="B4989" t="s">
        <v>17</v>
      </c>
      <c r="C4989">
        <v>0</v>
      </c>
      <c r="D4989">
        <v>40</v>
      </c>
      <c r="E4989" t="s">
        <v>18</v>
      </c>
      <c r="F4989" t="s">
        <v>25</v>
      </c>
      <c r="G4989">
        <v>3041.09</v>
      </c>
      <c r="H4989">
        <v>39.090000000000003</v>
      </c>
      <c r="I4989" t="s">
        <v>33</v>
      </c>
      <c r="J4989">
        <v>-27.66</v>
      </c>
      <c r="K4989">
        <v>153.1</v>
      </c>
      <c r="L4989" t="s">
        <v>1235</v>
      </c>
      <c r="M4989" t="s">
        <v>22</v>
      </c>
      <c r="N4989" t="s">
        <v>1236</v>
      </c>
      <c r="O4989">
        <v>-27.93</v>
      </c>
      <c r="P4989">
        <v>153.34</v>
      </c>
      <c r="Q4989" s="1">
        <f t="shared" si="77"/>
        <v>38.235253620118677</v>
      </c>
    </row>
    <row r="4990" spans="1:17" x14ac:dyDescent="0.25">
      <c r="A4990" t="s">
        <v>6959</v>
      </c>
      <c r="B4990" t="s">
        <v>40</v>
      </c>
      <c r="D4990">
        <v>22</v>
      </c>
      <c r="E4990" t="s">
        <v>30</v>
      </c>
      <c r="F4990" t="s">
        <v>41</v>
      </c>
      <c r="G4990">
        <v>6856.55</v>
      </c>
      <c r="H4990">
        <v>73</v>
      </c>
      <c r="I4990" t="s">
        <v>193</v>
      </c>
      <c r="J4990">
        <v>-33.799999999999997</v>
      </c>
      <c r="K4990">
        <v>151.18</v>
      </c>
      <c r="O4990">
        <v>0</v>
      </c>
      <c r="P4990">
        <v>0</v>
      </c>
      <c r="Q4990" s="1">
        <f t="shared" si="77"/>
        <v>0</v>
      </c>
    </row>
    <row r="4991" spans="1:17" x14ac:dyDescent="0.25">
      <c r="A4991" t="s">
        <v>6959</v>
      </c>
      <c r="B4991" t="s">
        <v>40</v>
      </c>
      <c r="D4991">
        <v>24</v>
      </c>
      <c r="E4991" t="s">
        <v>18</v>
      </c>
      <c r="F4991" t="s">
        <v>57</v>
      </c>
      <c r="G4991">
        <v>2717.9</v>
      </c>
      <c r="H4991">
        <v>28</v>
      </c>
      <c r="I4991" t="s">
        <v>75</v>
      </c>
      <c r="J4991">
        <v>-37.74</v>
      </c>
      <c r="K4991">
        <v>145.44999999999999</v>
      </c>
      <c r="O4991">
        <v>0</v>
      </c>
      <c r="P4991">
        <v>0</v>
      </c>
      <c r="Q4991" s="1">
        <f t="shared" si="77"/>
        <v>0</v>
      </c>
    </row>
    <row r="4992" spans="1:17" x14ac:dyDescent="0.25">
      <c r="A4992" t="s">
        <v>6960</v>
      </c>
      <c r="B4992" t="s">
        <v>17</v>
      </c>
      <c r="C4992">
        <v>1</v>
      </c>
      <c r="D4992">
        <v>33</v>
      </c>
      <c r="E4992" t="s">
        <v>30</v>
      </c>
      <c r="F4992" t="s">
        <v>25</v>
      </c>
      <c r="G4992">
        <v>59932.72</v>
      </c>
      <c r="H4992">
        <v>53.74</v>
      </c>
      <c r="I4992" t="s">
        <v>180</v>
      </c>
      <c r="J4992">
        <v>-37.700000000000003</v>
      </c>
      <c r="K4992">
        <v>145.13</v>
      </c>
      <c r="L4992" t="s">
        <v>2700</v>
      </c>
      <c r="M4992" t="s">
        <v>46</v>
      </c>
      <c r="N4992" t="s">
        <v>2701</v>
      </c>
      <c r="O4992">
        <v>-37.869999999999997</v>
      </c>
      <c r="P4992">
        <v>144.78</v>
      </c>
      <c r="Q4992" s="1">
        <f t="shared" si="77"/>
        <v>36.142330917127602</v>
      </c>
    </row>
    <row r="4993" spans="1:17" x14ac:dyDescent="0.25">
      <c r="A4993" t="s">
        <v>6961</v>
      </c>
      <c r="B4993" t="s">
        <v>17</v>
      </c>
      <c r="C4993">
        <v>1</v>
      </c>
      <c r="D4993">
        <v>21</v>
      </c>
      <c r="E4993" t="s">
        <v>30</v>
      </c>
      <c r="F4993" t="s">
        <v>19</v>
      </c>
      <c r="G4993">
        <v>8396.91</v>
      </c>
      <c r="H4993">
        <v>64</v>
      </c>
      <c r="I4993" t="s">
        <v>259</v>
      </c>
      <c r="J4993">
        <v>-31.82</v>
      </c>
      <c r="K4993">
        <v>115.81</v>
      </c>
      <c r="L4993" t="s">
        <v>6962</v>
      </c>
      <c r="M4993" t="s">
        <v>54</v>
      </c>
      <c r="N4993" t="s">
        <v>6963</v>
      </c>
      <c r="O4993">
        <v>-31.79</v>
      </c>
      <c r="P4993">
        <v>115.82</v>
      </c>
      <c r="Q4993" s="1">
        <f t="shared" si="77"/>
        <v>3.4709797731286591</v>
      </c>
    </row>
    <row r="4994" spans="1:17" x14ac:dyDescent="0.25">
      <c r="A4994" t="s">
        <v>6964</v>
      </c>
      <c r="B4994" t="s">
        <v>17</v>
      </c>
      <c r="C4994">
        <v>1</v>
      </c>
      <c r="D4994">
        <v>31</v>
      </c>
      <c r="E4994" t="s">
        <v>30</v>
      </c>
      <c r="F4994" t="s">
        <v>25</v>
      </c>
      <c r="G4994">
        <v>3242.14</v>
      </c>
      <c r="H4994">
        <v>150.08000000000001</v>
      </c>
      <c r="I4994" t="s">
        <v>99</v>
      </c>
      <c r="J4994">
        <v>-33.770000000000003</v>
      </c>
      <c r="K4994">
        <v>150.91999999999999</v>
      </c>
      <c r="L4994" t="s">
        <v>26</v>
      </c>
      <c r="M4994" t="s">
        <v>27</v>
      </c>
      <c r="N4994" t="s">
        <v>881</v>
      </c>
      <c r="O4994">
        <v>-33.869999999999997</v>
      </c>
      <c r="P4994">
        <v>151.19999999999999</v>
      </c>
      <c r="Q4994" s="1">
        <f t="shared" si="77"/>
        <v>28.186462949570007</v>
      </c>
    </row>
    <row r="4995" spans="1:17" x14ac:dyDescent="0.25">
      <c r="A4995" t="s">
        <v>6965</v>
      </c>
      <c r="B4995" t="s">
        <v>17</v>
      </c>
      <c r="C4995">
        <v>1</v>
      </c>
      <c r="D4995">
        <v>20</v>
      </c>
      <c r="E4995" t="s">
        <v>30</v>
      </c>
      <c r="F4995" t="s">
        <v>19</v>
      </c>
      <c r="G4995">
        <v>3189.8</v>
      </c>
      <c r="H4995">
        <v>15.98</v>
      </c>
      <c r="I4995" t="s">
        <v>339</v>
      </c>
      <c r="J4995">
        <v>-37.92</v>
      </c>
      <c r="K4995">
        <v>145.04</v>
      </c>
      <c r="L4995" t="s">
        <v>887</v>
      </c>
      <c r="M4995" t="s">
        <v>117</v>
      </c>
      <c r="N4995" t="s">
        <v>888</v>
      </c>
      <c r="O4995">
        <v>-37.83</v>
      </c>
      <c r="P4995">
        <v>140.78</v>
      </c>
      <c r="Q4995" s="1">
        <f t="shared" si="77"/>
        <v>374.42681507699092</v>
      </c>
    </row>
    <row r="4996" spans="1:17" x14ac:dyDescent="0.25">
      <c r="A4996" t="s">
        <v>6966</v>
      </c>
      <c r="B4996" t="s">
        <v>17</v>
      </c>
      <c r="C4996">
        <v>1</v>
      </c>
      <c r="D4996">
        <v>46</v>
      </c>
      <c r="E4996" t="s">
        <v>18</v>
      </c>
      <c r="F4996" t="s">
        <v>25</v>
      </c>
      <c r="G4996">
        <v>19767.29</v>
      </c>
      <c r="H4996">
        <v>214.51</v>
      </c>
      <c r="I4996" t="s">
        <v>594</v>
      </c>
      <c r="J4996">
        <v>-33.909999999999997</v>
      </c>
      <c r="K4996">
        <v>151.09</v>
      </c>
      <c r="L4996" t="s">
        <v>3830</v>
      </c>
      <c r="M4996" t="s">
        <v>27</v>
      </c>
      <c r="N4996" t="s">
        <v>5072</v>
      </c>
      <c r="O4996">
        <v>-33.9</v>
      </c>
      <c r="P4996">
        <v>151.19999999999999</v>
      </c>
      <c r="Q4996" s="1">
        <f t="shared" si="77"/>
        <v>10.223754111163155</v>
      </c>
    </row>
    <row r="4997" spans="1:17" x14ac:dyDescent="0.25">
      <c r="A4997" t="s">
        <v>6967</v>
      </c>
      <c r="B4997" t="s">
        <v>17</v>
      </c>
      <c r="C4997">
        <v>1</v>
      </c>
      <c r="D4997">
        <v>33</v>
      </c>
      <c r="E4997" t="s">
        <v>30</v>
      </c>
      <c r="F4997" t="s">
        <v>19</v>
      </c>
      <c r="G4997">
        <v>59913.33</v>
      </c>
      <c r="H4997">
        <v>19.39</v>
      </c>
      <c r="I4997" t="s">
        <v>180</v>
      </c>
      <c r="J4997">
        <v>-37.700000000000003</v>
      </c>
      <c r="K4997">
        <v>145.13</v>
      </c>
      <c r="L4997" t="s">
        <v>2962</v>
      </c>
      <c r="M4997" t="s">
        <v>46</v>
      </c>
      <c r="N4997" t="s">
        <v>5636</v>
      </c>
      <c r="O4997">
        <v>-37.770000000000003</v>
      </c>
      <c r="P4997">
        <v>144.97</v>
      </c>
      <c r="Q4997" s="1">
        <f t="shared" ref="Q4997:Q5060" si="78">IF(O4997=0,0,(3443.8985*1.852001*(ACOS((SIN(J4997*PI()/180)*SIN(O4997*PI()/180)+COS(J4997*PI()/180)*COS(O4997*PI()/180)*COS(P4997*PI()/180-K4997*PI()/180))))))</f>
        <v>16.097553892947623</v>
      </c>
    </row>
    <row r="4998" spans="1:17" x14ac:dyDescent="0.25">
      <c r="A4998" t="s">
        <v>6968</v>
      </c>
      <c r="B4998" t="s">
        <v>17</v>
      </c>
      <c r="C4998">
        <v>1</v>
      </c>
      <c r="D4998">
        <v>19</v>
      </c>
      <c r="E4998" t="s">
        <v>18</v>
      </c>
      <c r="F4998" t="s">
        <v>25</v>
      </c>
      <c r="G4998">
        <v>10585.9</v>
      </c>
      <c r="H4998">
        <v>37.92</v>
      </c>
      <c r="I4998" t="s">
        <v>395</v>
      </c>
      <c r="J4998">
        <v>-37.909999999999997</v>
      </c>
      <c r="K4998">
        <v>144.66</v>
      </c>
      <c r="L4998" t="s">
        <v>2477</v>
      </c>
      <c r="M4998" t="s">
        <v>46</v>
      </c>
      <c r="N4998" t="s">
        <v>5174</v>
      </c>
      <c r="O4998">
        <v>-37.72</v>
      </c>
      <c r="P4998">
        <v>145.15</v>
      </c>
      <c r="Q4998" s="1">
        <f t="shared" si="78"/>
        <v>48.002024124909063</v>
      </c>
    </row>
    <row r="4999" spans="1:17" x14ac:dyDescent="0.25">
      <c r="A4999" t="s">
        <v>6969</v>
      </c>
      <c r="B4999" t="s">
        <v>17</v>
      </c>
      <c r="C4999">
        <v>1</v>
      </c>
      <c r="D4999">
        <v>35</v>
      </c>
      <c r="E4999" t="s">
        <v>30</v>
      </c>
      <c r="F4999" t="s">
        <v>19</v>
      </c>
      <c r="G4999">
        <v>10465.89</v>
      </c>
      <c r="H4999">
        <v>102.27</v>
      </c>
      <c r="I4999" t="s">
        <v>297</v>
      </c>
      <c r="J4999">
        <v>-32.979999999999997</v>
      </c>
      <c r="K4999">
        <v>151.68</v>
      </c>
      <c r="L4999" t="s">
        <v>4584</v>
      </c>
      <c r="M4999" t="s">
        <v>54</v>
      </c>
      <c r="N4999" t="s">
        <v>4731</v>
      </c>
      <c r="O4999">
        <v>-32.94</v>
      </c>
      <c r="P4999">
        <v>117.18</v>
      </c>
      <c r="Q4999" s="1">
        <f t="shared" si="78"/>
        <v>3207.6139013311695</v>
      </c>
    </row>
    <row r="5000" spans="1:17" x14ac:dyDescent="0.25">
      <c r="A5000" t="s">
        <v>6970</v>
      </c>
      <c r="B5000" t="s">
        <v>17</v>
      </c>
      <c r="C5000">
        <v>1</v>
      </c>
      <c r="D5000">
        <v>20</v>
      </c>
      <c r="E5000" t="s">
        <v>30</v>
      </c>
      <c r="F5000" t="s">
        <v>25</v>
      </c>
      <c r="G5000">
        <v>3177.83</v>
      </c>
      <c r="H5000">
        <v>11.97</v>
      </c>
      <c r="I5000" t="s">
        <v>339</v>
      </c>
      <c r="J5000">
        <v>-37.92</v>
      </c>
      <c r="K5000">
        <v>145.04</v>
      </c>
      <c r="L5000" t="s">
        <v>307</v>
      </c>
      <c r="M5000" t="s">
        <v>46</v>
      </c>
      <c r="N5000" t="s">
        <v>357</v>
      </c>
      <c r="O5000">
        <v>-37.82</v>
      </c>
      <c r="P5000">
        <v>144.94999999999999</v>
      </c>
      <c r="Q5000" s="1">
        <f t="shared" si="78"/>
        <v>13.655341782912657</v>
      </c>
    </row>
    <row r="5001" spans="1:17" x14ac:dyDescent="0.25">
      <c r="A5001" t="s">
        <v>6971</v>
      </c>
      <c r="B5001" t="s">
        <v>40</v>
      </c>
      <c r="D5001">
        <v>46</v>
      </c>
      <c r="E5001" t="s">
        <v>18</v>
      </c>
      <c r="F5001" t="s">
        <v>41</v>
      </c>
      <c r="G5001">
        <v>19739.29</v>
      </c>
      <c r="H5001">
        <v>28</v>
      </c>
      <c r="I5001" t="s">
        <v>594</v>
      </c>
      <c r="J5001">
        <v>-33.909999999999997</v>
      </c>
      <c r="K5001">
        <v>151.09</v>
      </c>
      <c r="O5001">
        <v>0</v>
      </c>
      <c r="P5001">
        <v>0</v>
      </c>
      <c r="Q5001" s="1">
        <f t="shared" si="78"/>
        <v>0</v>
      </c>
    </row>
    <row r="5002" spans="1:17" x14ac:dyDescent="0.25">
      <c r="A5002" t="s">
        <v>6972</v>
      </c>
      <c r="B5002" t="s">
        <v>17</v>
      </c>
      <c r="C5002">
        <v>1</v>
      </c>
      <c r="D5002">
        <v>20</v>
      </c>
      <c r="E5002" t="s">
        <v>18</v>
      </c>
      <c r="F5002" t="s">
        <v>19</v>
      </c>
      <c r="G5002">
        <v>6144.7</v>
      </c>
      <c r="H5002">
        <v>8.82</v>
      </c>
      <c r="I5002" t="s">
        <v>149</v>
      </c>
      <c r="J5002">
        <v>-33.79</v>
      </c>
      <c r="K5002">
        <v>150.68</v>
      </c>
      <c r="L5002" t="s">
        <v>595</v>
      </c>
      <c r="M5002" t="s">
        <v>27</v>
      </c>
      <c r="N5002" t="s">
        <v>525</v>
      </c>
      <c r="O5002">
        <v>-33.840000000000003</v>
      </c>
      <c r="P5002">
        <v>151.21</v>
      </c>
      <c r="Q5002" s="1">
        <f t="shared" si="78"/>
        <v>49.333605077416088</v>
      </c>
    </row>
    <row r="5003" spans="1:17" x14ac:dyDescent="0.25">
      <c r="A5003" t="s">
        <v>6973</v>
      </c>
      <c r="B5003" t="s">
        <v>17</v>
      </c>
      <c r="C5003">
        <v>1</v>
      </c>
      <c r="D5003">
        <v>24</v>
      </c>
      <c r="E5003" t="s">
        <v>30</v>
      </c>
      <c r="F5003" t="s">
        <v>19</v>
      </c>
      <c r="G5003">
        <v>21049.11</v>
      </c>
      <c r="H5003">
        <v>18.59</v>
      </c>
      <c r="I5003" t="s">
        <v>105</v>
      </c>
      <c r="J5003">
        <v>-27.49</v>
      </c>
      <c r="K5003">
        <v>152.99</v>
      </c>
      <c r="L5003" t="s">
        <v>1519</v>
      </c>
      <c r="M5003" t="s">
        <v>22</v>
      </c>
      <c r="N5003" t="s">
        <v>6974</v>
      </c>
      <c r="O5003">
        <v>-27.4</v>
      </c>
      <c r="P5003">
        <v>153.03</v>
      </c>
      <c r="Q5003" s="1">
        <f t="shared" si="78"/>
        <v>10.769848360273366</v>
      </c>
    </row>
    <row r="5004" spans="1:17" x14ac:dyDescent="0.25">
      <c r="A5004" t="s">
        <v>6975</v>
      </c>
      <c r="B5004" t="s">
        <v>17</v>
      </c>
      <c r="C5004">
        <v>0</v>
      </c>
      <c r="D5004">
        <v>47</v>
      </c>
      <c r="E5004" t="s">
        <v>18</v>
      </c>
      <c r="F5004" t="s">
        <v>25</v>
      </c>
      <c r="G5004">
        <v>4536.42</v>
      </c>
      <c r="H5004">
        <v>13.76</v>
      </c>
      <c r="I5004" t="s">
        <v>73</v>
      </c>
      <c r="J5004">
        <v>-32.28</v>
      </c>
      <c r="K5004">
        <v>115.72</v>
      </c>
      <c r="L5004" t="s">
        <v>6976</v>
      </c>
      <c r="M5004" t="s">
        <v>54</v>
      </c>
      <c r="N5004" t="s">
        <v>6977</v>
      </c>
      <c r="O5004">
        <v>-32.159999999999997</v>
      </c>
      <c r="P5004">
        <v>115.85</v>
      </c>
      <c r="Q5004" s="1">
        <f t="shared" si="78"/>
        <v>18.119966233763154</v>
      </c>
    </row>
    <row r="5005" spans="1:17" x14ac:dyDescent="0.25">
      <c r="A5005" t="s">
        <v>6978</v>
      </c>
      <c r="B5005" t="s">
        <v>17</v>
      </c>
      <c r="C5005">
        <v>1</v>
      </c>
      <c r="D5005">
        <v>31</v>
      </c>
      <c r="E5005" t="s">
        <v>30</v>
      </c>
      <c r="F5005" t="s">
        <v>25</v>
      </c>
      <c r="G5005">
        <v>3228.23</v>
      </c>
      <c r="H5005">
        <v>13.91</v>
      </c>
      <c r="I5005" t="s">
        <v>99</v>
      </c>
      <c r="J5005">
        <v>-33.770000000000003</v>
      </c>
      <c r="K5005">
        <v>150.91999999999999</v>
      </c>
      <c r="L5005" t="s">
        <v>26</v>
      </c>
      <c r="M5005" t="s">
        <v>27</v>
      </c>
      <c r="N5005" t="s">
        <v>28</v>
      </c>
      <c r="O5005">
        <v>-33.869999999999997</v>
      </c>
      <c r="P5005">
        <v>151.21</v>
      </c>
      <c r="Q5005" s="1">
        <f t="shared" si="78"/>
        <v>29.038404632345639</v>
      </c>
    </row>
    <row r="5006" spans="1:17" x14ac:dyDescent="0.25">
      <c r="A5006" t="s">
        <v>6979</v>
      </c>
      <c r="B5006" t="s">
        <v>17</v>
      </c>
      <c r="C5006">
        <v>0</v>
      </c>
      <c r="D5006">
        <v>26</v>
      </c>
      <c r="E5006" t="s">
        <v>18</v>
      </c>
      <c r="F5006" t="s">
        <v>19</v>
      </c>
      <c r="G5006">
        <v>1857.42</v>
      </c>
      <c r="H5006">
        <v>19.75</v>
      </c>
      <c r="I5006" t="s">
        <v>20</v>
      </c>
      <c r="J5006">
        <v>-27.95</v>
      </c>
      <c r="K5006">
        <v>153.41</v>
      </c>
      <c r="L5006" t="s">
        <v>991</v>
      </c>
      <c r="M5006" t="s">
        <v>22</v>
      </c>
      <c r="N5006" t="s">
        <v>992</v>
      </c>
      <c r="O5006">
        <v>-27.89</v>
      </c>
      <c r="P5006">
        <v>153.31</v>
      </c>
      <c r="Q5006" s="1">
        <f t="shared" si="78"/>
        <v>11.889530026250958</v>
      </c>
    </row>
    <row r="5007" spans="1:17" x14ac:dyDescent="0.25">
      <c r="A5007" t="s">
        <v>6980</v>
      </c>
      <c r="B5007" t="s">
        <v>17</v>
      </c>
      <c r="C5007">
        <v>1</v>
      </c>
      <c r="D5007">
        <v>38</v>
      </c>
      <c r="E5007" t="s">
        <v>30</v>
      </c>
      <c r="F5007" t="s">
        <v>19</v>
      </c>
      <c r="G5007">
        <v>37852.160000000003</v>
      </c>
      <c r="H5007">
        <v>27.38</v>
      </c>
      <c r="I5007" t="s">
        <v>228</v>
      </c>
      <c r="J5007">
        <v>-33.9</v>
      </c>
      <c r="K5007">
        <v>151.27000000000001</v>
      </c>
      <c r="L5007" t="s">
        <v>2287</v>
      </c>
      <c r="M5007" t="s">
        <v>117</v>
      </c>
      <c r="N5007" t="s">
        <v>2288</v>
      </c>
      <c r="O5007">
        <v>-33.93</v>
      </c>
      <c r="P5007">
        <v>137.63</v>
      </c>
      <c r="Q5007" s="1">
        <f t="shared" si="78"/>
        <v>1259.1351190995831</v>
      </c>
    </row>
    <row r="5008" spans="1:17" x14ac:dyDescent="0.25">
      <c r="A5008" t="s">
        <v>6981</v>
      </c>
      <c r="B5008" t="s">
        <v>17</v>
      </c>
      <c r="C5008">
        <v>1</v>
      </c>
      <c r="D5008">
        <v>37</v>
      </c>
      <c r="E5008" t="s">
        <v>30</v>
      </c>
      <c r="F5008" t="s">
        <v>25</v>
      </c>
      <c r="G5008">
        <v>3481.44</v>
      </c>
      <c r="H5008">
        <v>48.11</v>
      </c>
      <c r="I5008" t="s">
        <v>82</v>
      </c>
      <c r="J5008">
        <v>-27.93</v>
      </c>
      <c r="K5008">
        <v>153.32</v>
      </c>
      <c r="L5008" t="s">
        <v>725</v>
      </c>
      <c r="M5008" t="s">
        <v>22</v>
      </c>
      <c r="N5008" t="s">
        <v>446</v>
      </c>
      <c r="O5008">
        <v>-27.97</v>
      </c>
      <c r="P5008">
        <v>153.4</v>
      </c>
      <c r="Q5008" s="1">
        <f t="shared" si="78"/>
        <v>9.0395092949928593</v>
      </c>
    </row>
    <row r="5009" spans="1:17" x14ac:dyDescent="0.25">
      <c r="A5009" t="s">
        <v>6982</v>
      </c>
      <c r="B5009" t="s">
        <v>17</v>
      </c>
      <c r="C5009">
        <v>1</v>
      </c>
      <c r="D5009">
        <v>18</v>
      </c>
      <c r="E5009" t="s">
        <v>18</v>
      </c>
      <c r="F5009" t="s">
        <v>19</v>
      </c>
      <c r="G5009">
        <v>2995.91</v>
      </c>
      <c r="H5009">
        <v>33.21</v>
      </c>
      <c r="I5009" t="s">
        <v>227</v>
      </c>
      <c r="J5009">
        <v>-34.89</v>
      </c>
      <c r="K5009">
        <v>138.61000000000001</v>
      </c>
      <c r="L5009" t="s">
        <v>3260</v>
      </c>
      <c r="M5009" t="s">
        <v>1066</v>
      </c>
      <c r="N5009" t="s">
        <v>3261</v>
      </c>
      <c r="O5009">
        <v>-35.24</v>
      </c>
      <c r="P5009">
        <v>149.06</v>
      </c>
      <c r="Q5009" s="1">
        <f t="shared" si="78"/>
        <v>952.50474562679824</v>
      </c>
    </row>
    <row r="5010" spans="1:17" x14ac:dyDescent="0.25">
      <c r="A5010" t="s">
        <v>6983</v>
      </c>
      <c r="B5010" t="s">
        <v>17</v>
      </c>
      <c r="C5010">
        <v>1</v>
      </c>
      <c r="D5010">
        <v>37</v>
      </c>
      <c r="E5010" t="s">
        <v>30</v>
      </c>
      <c r="F5010" t="s">
        <v>25</v>
      </c>
      <c r="G5010">
        <v>3474.74</v>
      </c>
      <c r="H5010">
        <v>6.7</v>
      </c>
      <c r="I5010" t="s">
        <v>82</v>
      </c>
      <c r="J5010">
        <v>-27.93</v>
      </c>
      <c r="K5010">
        <v>153.32</v>
      </c>
      <c r="L5010" t="s">
        <v>49</v>
      </c>
      <c r="M5010" t="s">
        <v>46</v>
      </c>
      <c r="N5010" t="s">
        <v>705</v>
      </c>
      <c r="O5010">
        <v>-37.82</v>
      </c>
      <c r="P5010">
        <v>144.97</v>
      </c>
      <c r="Q5010" s="1">
        <f t="shared" si="78"/>
        <v>1348.2470161869498</v>
      </c>
    </row>
    <row r="5011" spans="1:17" x14ac:dyDescent="0.25">
      <c r="A5011" t="s">
        <v>6984</v>
      </c>
      <c r="B5011" t="s">
        <v>17</v>
      </c>
      <c r="C5011">
        <v>1</v>
      </c>
      <c r="D5011">
        <v>34</v>
      </c>
      <c r="E5011" t="s">
        <v>18</v>
      </c>
      <c r="F5011" t="s">
        <v>25</v>
      </c>
      <c r="G5011">
        <v>20317.310000000001</v>
      </c>
      <c r="H5011">
        <v>18.809999999999999</v>
      </c>
      <c r="I5011" t="s">
        <v>115</v>
      </c>
      <c r="J5011">
        <v>-35.01</v>
      </c>
      <c r="K5011">
        <v>138.52000000000001</v>
      </c>
      <c r="L5011" t="s">
        <v>2957</v>
      </c>
      <c r="M5011" t="s">
        <v>54</v>
      </c>
      <c r="N5011" t="s">
        <v>2958</v>
      </c>
      <c r="O5011">
        <v>-35.03</v>
      </c>
      <c r="P5011">
        <v>117.91</v>
      </c>
      <c r="Q5011" s="1">
        <f t="shared" si="78"/>
        <v>1875.5448456554482</v>
      </c>
    </row>
    <row r="5012" spans="1:17" x14ac:dyDescent="0.25">
      <c r="A5012" t="s">
        <v>6985</v>
      </c>
      <c r="B5012" t="s">
        <v>17</v>
      </c>
      <c r="C5012">
        <v>0</v>
      </c>
      <c r="D5012">
        <v>52</v>
      </c>
      <c r="E5012" t="s">
        <v>30</v>
      </c>
      <c r="F5012" t="s">
        <v>25</v>
      </c>
      <c r="G5012">
        <v>9912.58</v>
      </c>
      <c r="H5012">
        <v>31.82</v>
      </c>
      <c r="I5012" t="s">
        <v>776</v>
      </c>
      <c r="J5012">
        <v>-31.87</v>
      </c>
      <c r="K5012">
        <v>116.02</v>
      </c>
      <c r="L5012" t="s">
        <v>1341</v>
      </c>
      <c r="M5012" t="s">
        <v>54</v>
      </c>
      <c r="N5012" t="s">
        <v>3828</v>
      </c>
      <c r="O5012">
        <v>-31.89</v>
      </c>
      <c r="P5012">
        <v>116.01</v>
      </c>
      <c r="Q5012" s="1">
        <f t="shared" si="78"/>
        <v>2.418738769890818</v>
      </c>
    </row>
    <row r="5013" spans="1:17" x14ac:dyDescent="0.25">
      <c r="A5013" t="s">
        <v>6986</v>
      </c>
      <c r="B5013" t="s">
        <v>17</v>
      </c>
      <c r="C5013">
        <v>1</v>
      </c>
      <c r="D5013">
        <v>31</v>
      </c>
      <c r="E5013" t="s">
        <v>30</v>
      </c>
      <c r="F5013" t="s">
        <v>19</v>
      </c>
      <c r="G5013">
        <v>4653.6000000000004</v>
      </c>
      <c r="H5013">
        <v>15.84</v>
      </c>
      <c r="I5013" t="s">
        <v>518</v>
      </c>
      <c r="J5013">
        <v>-33.99</v>
      </c>
      <c r="K5013">
        <v>151.11000000000001</v>
      </c>
      <c r="L5013" t="s">
        <v>5379</v>
      </c>
      <c r="M5013" t="s">
        <v>27</v>
      </c>
      <c r="N5013" t="s">
        <v>823</v>
      </c>
      <c r="O5013">
        <v>-33.880000000000003</v>
      </c>
      <c r="P5013">
        <v>151.19</v>
      </c>
      <c r="Q5013" s="1">
        <f t="shared" si="78"/>
        <v>14.30154079050312</v>
      </c>
    </row>
    <row r="5014" spans="1:17" x14ac:dyDescent="0.25">
      <c r="A5014" t="s">
        <v>6987</v>
      </c>
      <c r="B5014" t="s">
        <v>40</v>
      </c>
      <c r="D5014">
        <v>20</v>
      </c>
      <c r="E5014" t="s">
        <v>18</v>
      </c>
      <c r="F5014" t="s">
        <v>41</v>
      </c>
      <c r="G5014">
        <v>6114.7</v>
      </c>
      <c r="H5014">
        <v>30</v>
      </c>
      <c r="I5014" t="s">
        <v>149</v>
      </c>
      <c r="J5014">
        <v>-33.79</v>
      </c>
      <c r="K5014">
        <v>150.68</v>
      </c>
      <c r="O5014">
        <v>0</v>
      </c>
      <c r="P5014">
        <v>0</v>
      </c>
      <c r="Q5014" s="1">
        <f t="shared" si="78"/>
        <v>0</v>
      </c>
    </row>
    <row r="5015" spans="1:17" x14ac:dyDescent="0.25">
      <c r="A5015" t="s">
        <v>6987</v>
      </c>
      <c r="B5015" t="s">
        <v>40</v>
      </c>
      <c r="D5015">
        <v>43</v>
      </c>
      <c r="E5015" t="s">
        <v>18</v>
      </c>
      <c r="F5015" t="s">
        <v>41</v>
      </c>
      <c r="G5015">
        <v>29801.17</v>
      </c>
      <c r="H5015">
        <v>1270</v>
      </c>
      <c r="I5015" t="s">
        <v>90</v>
      </c>
      <c r="J5015">
        <v>-38.03</v>
      </c>
      <c r="K5015">
        <v>145.35</v>
      </c>
      <c r="O5015">
        <v>0</v>
      </c>
      <c r="P5015">
        <v>0</v>
      </c>
      <c r="Q5015" s="1">
        <f t="shared" si="78"/>
        <v>0</v>
      </c>
    </row>
    <row r="5016" spans="1:17" x14ac:dyDescent="0.25">
      <c r="A5016" t="s">
        <v>6988</v>
      </c>
      <c r="B5016" t="s">
        <v>17</v>
      </c>
      <c r="C5016">
        <v>1</v>
      </c>
      <c r="D5016">
        <v>64</v>
      </c>
      <c r="E5016" t="s">
        <v>18</v>
      </c>
      <c r="F5016" t="s">
        <v>25</v>
      </c>
      <c r="G5016">
        <v>2149.08</v>
      </c>
      <c r="H5016">
        <v>28.68</v>
      </c>
      <c r="I5016" t="s">
        <v>460</v>
      </c>
      <c r="J5016">
        <v>-42.88</v>
      </c>
      <c r="K5016">
        <v>147.31</v>
      </c>
      <c r="L5016" t="s">
        <v>6989</v>
      </c>
      <c r="M5016" t="s">
        <v>330</v>
      </c>
      <c r="N5016" t="s">
        <v>6990</v>
      </c>
      <c r="O5016">
        <v>-42.3</v>
      </c>
      <c r="P5016">
        <v>147.37</v>
      </c>
      <c r="Q5016" s="1">
        <f t="shared" si="78"/>
        <v>64.751939319389479</v>
      </c>
    </row>
    <row r="5017" spans="1:17" x14ac:dyDescent="0.25">
      <c r="A5017" t="s">
        <v>6991</v>
      </c>
      <c r="B5017" t="s">
        <v>17</v>
      </c>
      <c r="C5017">
        <v>1</v>
      </c>
      <c r="D5017">
        <v>64</v>
      </c>
      <c r="E5017" t="s">
        <v>18</v>
      </c>
      <c r="F5017" t="s">
        <v>25</v>
      </c>
      <c r="G5017">
        <v>2143.2600000000002</v>
      </c>
      <c r="H5017">
        <v>5.82</v>
      </c>
      <c r="I5017" t="s">
        <v>460</v>
      </c>
      <c r="J5017">
        <v>-42.88</v>
      </c>
      <c r="K5017">
        <v>147.31</v>
      </c>
      <c r="L5017" t="s">
        <v>2749</v>
      </c>
      <c r="M5017" t="s">
        <v>27</v>
      </c>
      <c r="N5017" t="s">
        <v>4306</v>
      </c>
      <c r="O5017">
        <v>-35.15</v>
      </c>
      <c r="P5017">
        <v>147.46</v>
      </c>
      <c r="Q5017" s="1">
        <f t="shared" si="78"/>
        <v>860.59249850996457</v>
      </c>
    </row>
    <row r="5018" spans="1:17" x14ac:dyDescent="0.25">
      <c r="A5018" t="s">
        <v>6992</v>
      </c>
      <c r="B5018" t="s">
        <v>17</v>
      </c>
      <c r="C5018">
        <v>1</v>
      </c>
      <c r="D5018">
        <v>37</v>
      </c>
      <c r="E5018" t="s">
        <v>30</v>
      </c>
      <c r="F5018" t="s">
        <v>25</v>
      </c>
      <c r="G5018">
        <v>3458.4</v>
      </c>
      <c r="H5018">
        <v>16.34</v>
      </c>
      <c r="I5018" t="s">
        <v>82</v>
      </c>
      <c r="J5018">
        <v>-27.93</v>
      </c>
      <c r="K5018">
        <v>153.32</v>
      </c>
      <c r="L5018" t="s">
        <v>893</v>
      </c>
      <c r="M5018" t="s">
        <v>27</v>
      </c>
      <c r="N5018" t="s">
        <v>894</v>
      </c>
      <c r="O5018">
        <v>-28.82</v>
      </c>
      <c r="P5018">
        <v>153.33000000000001</v>
      </c>
      <c r="Q5018" s="1">
        <f t="shared" si="78"/>
        <v>99.078667018626618</v>
      </c>
    </row>
    <row r="5019" spans="1:17" x14ac:dyDescent="0.25">
      <c r="A5019" t="s">
        <v>6993</v>
      </c>
      <c r="B5019" t="s">
        <v>17</v>
      </c>
      <c r="C5019">
        <v>0</v>
      </c>
      <c r="D5019">
        <v>37</v>
      </c>
      <c r="E5019" t="s">
        <v>30</v>
      </c>
      <c r="F5019" t="s">
        <v>25</v>
      </c>
      <c r="G5019">
        <v>3449.19</v>
      </c>
      <c r="H5019">
        <v>9.2100000000000009</v>
      </c>
      <c r="I5019" t="s">
        <v>82</v>
      </c>
      <c r="J5019">
        <v>-27.93</v>
      </c>
      <c r="K5019">
        <v>153.32</v>
      </c>
      <c r="L5019" t="s">
        <v>4770</v>
      </c>
      <c r="M5019" t="s">
        <v>22</v>
      </c>
      <c r="N5019" t="s">
        <v>5332</v>
      </c>
      <c r="O5019">
        <v>-27.93</v>
      </c>
      <c r="P5019">
        <v>153.38999999999999</v>
      </c>
      <c r="Q5019" s="1">
        <f t="shared" si="78"/>
        <v>6.8846773713736713</v>
      </c>
    </row>
    <row r="5020" spans="1:17" x14ac:dyDescent="0.25">
      <c r="A5020" t="s">
        <v>6994</v>
      </c>
      <c r="B5020" t="s">
        <v>17</v>
      </c>
      <c r="C5020">
        <v>1</v>
      </c>
      <c r="D5020">
        <v>21</v>
      </c>
      <c r="E5020" t="s">
        <v>30</v>
      </c>
      <c r="F5020" t="s">
        <v>25</v>
      </c>
      <c r="G5020">
        <v>8378.51</v>
      </c>
      <c r="H5020">
        <v>18.399999999999999</v>
      </c>
      <c r="I5020" t="s">
        <v>259</v>
      </c>
      <c r="J5020">
        <v>-31.82</v>
      </c>
      <c r="K5020">
        <v>115.81</v>
      </c>
      <c r="L5020" t="s">
        <v>2195</v>
      </c>
      <c r="M5020" t="s">
        <v>54</v>
      </c>
      <c r="N5020" t="s">
        <v>2196</v>
      </c>
      <c r="O5020">
        <v>-32.409999999999997</v>
      </c>
      <c r="P5020">
        <v>115.76</v>
      </c>
      <c r="Q5020" s="1">
        <f t="shared" si="78"/>
        <v>65.84712417587707</v>
      </c>
    </row>
    <row r="5021" spans="1:17" x14ac:dyDescent="0.25">
      <c r="A5021" t="s">
        <v>6995</v>
      </c>
      <c r="B5021" t="s">
        <v>40</v>
      </c>
      <c r="D5021">
        <v>46</v>
      </c>
      <c r="E5021" t="s">
        <v>30</v>
      </c>
      <c r="F5021" t="s">
        <v>41</v>
      </c>
      <c r="G5021">
        <v>263942.18</v>
      </c>
      <c r="H5021">
        <v>43</v>
      </c>
      <c r="I5021" t="s">
        <v>71</v>
      </c>
      <c r="J5021">
        <v>-37.9</v>
      </c>
      <c r="K5021">
        <v>144.99</v>
      </c>
      <c r="O5021">
        <v>0</v>
      </c>
      <c r="P5021">
        <v>0</v>
      </c>
      <c r="Q5021" s="1">
        <f t="shared" si="78"/>
        <v>0</v>
      </c>
    </row>
    <row r="5022" spans="1:17" x14ac:dyDescent="0.25">
      <c r="A5022" t="s">
        <v>6995</v>
      </c>
      <c r="B5022" t="s">
        <v>40</v>
      </c>
      <c r="D5022">
        <v>47</v>
      </c>
      <c r="E5022" t="s">
        <v>18</v>
      </c>
      <c r="F5022" t="s">
        <v>41</v>
      </c>
      <c r="G5022">
        <v>4512.42</v>
      </c>
      <c r="H5022">
        <v>24</v>
      </c>
      <c r="I5022" t="s">
        <v>73</v>
      </c>
      <c r="J5022">
        <v>-32.28</v>
      </c>
      <c r="K5022">
        <v>115.72</v>
      </c>
      <c r="O5022">
        <v>0</v>
      </c>
      <c r="P5022">
        <v>0</v>
      </c>
      <c r="Q5022" s="1">
        <f t="shared" si="78"/>
        <v>0</v>
      </c>
    </row>
    <row r="5023" spans="1:17" x14ac:dyDescent="0.25">
      <c r="A5023" t="s">
        <v>6996</v>
      </c>
      <c r="B5023" t="s">
        <v>17</v>
      </c>
      <c r="C5023">
        <v>0</v>
      </c>
      <c r="D5023">
        <v>23</v>
      </c>
      <c r="E5023" t="s">
        <v>30</v>
      </c>
      <c r="F5023" t="s">
        <v>19</v>
      </c>
      <c r="G5023">
        <v>3618.27</v>
      </c>
      <c r="H5023">
        <v>15.51</v>
      </c>
      <c r="I5023" t="s">
        <v>351</v>
      </c>
      <c r="J5023">
        <v>-34.369999999999997</v>
      </c>
      <c r="K5023">
        <v>150.9</v>
      </c>
      <c r="L5023" t="s">
        <v>6997</v>
      </c>
      <c r="M5023" t="s">
        <v>27</v>
      </c>
      <c r="N5023" t="s">
        <v>1223</v>
      </c>
      <c r="O5023">
        <v>-33.9</v>
      </c>
      <c r="P5023">
        <v>151.13999999999999</v>
      </c>
      <c r="Q5023" s="1">
        <f t="shared" si="78"/>
        <v>56.801247008770886</v>
      </c>
    </row>
    <row r="5024" spans="1:17" x14ac:dyDescent="0.25">
      <c r="A5024" t="s">
        <v>6998</v>
      </c>
      <c r="B5024" t="s">
        <v>17</v>
      </c>
      <c r="C5024">
        <v>1</v>
      </c>
      <c r="D5024">
        <v>42</v>
      </c>
      <c r="E5024" t="s">
        <v>30</v>
      </c>
      <c r="F5024" t="s">
        <v>25</v>
      </c>
      <c r="G5024">
        <v>109986.7</v>
      </c>
      <c r="H5024">
        <v>30.92</v>
      </c>
      <c r="I5024" t="s">
        <v>828</v>
      </c>
      <c r="J5024">
        <v>-23.52</v>
      </c>
      <c r="K5024">
        <v>148.16</v>
      </c>
      <c r="L5024" t="s">
        <v>2998</v>
      </c>
      <c r="M5024" t="s">
        <v>22</v>
      </c>
      <c r="N5024" t="s">
        <v>2999</v>
      </c>
      <c r="O5024">
        <v>-23.49</v>
      </c>
      <c r="P5024">
        <v>150.28</v>
      </c>
      <c r="Q5024" s="1">
        <f t="shared" si="78"/>
        <v>216.43816744367319</v>
      </c>
    </row>
    <row r="5025" spans="1:17" x14ac:dyDescent="0.25">
      <c r="A5025" t="s">
        <v>6999</v>
      </c>
      <c r="B5025" t="s">
        <v>17</v>
      </c>
      <c r="C5025">
        <v>1</v>
      </c>
      <c r="D5025">
        <v>38</v>
      </c>
      <c r="E5025" t="s">
        <v>18</v>
      </c>
      <c r="F5025" t="s">
        <v>19</v>
      </c>
      <c r="G5025">
        <v>20739.84</v>
      </c>
      <c r="H5025">
        <v>29.32</v>
      </c>
      <c r="I5025" t="s">
        <v>160</v>
      </c>
      <c r="J5025">
        <v>-37.81</v>
      </c>
      <c r="K5025">
        <v>144.88999999999999</v>
      </c>
      <c r="L5025" t="s">
        <v>887</v>
      </c>
      <c r="M5025" t="s">
        <v>117</v>
      </c>
      <c r="N5025" t="s">
        <v>888</v>
      </c>
      <c r="O5025">
        <v>-37.83</v>
      </c>
      <c r="P5025">
        <v>140.78</v>
      </c>
      <c r="Q5025" s="1">
        <f t="shared" si="78"/>
        <v>361.39207872458718</v>
      </c>
    </row>
    <row r="5026" spans="1:17" x14ac:dyDescent="0.25">
      <c r="A5026" t="s">
        <v>7000</v>
      </c>
      <c r="B5026" t="s">
        <v>17</v>
      </c>
      <c r="C5026">
        <v>1</v>
      </c>
      <c r="D5026">
        <v>24</v>
      </c>
      <c r="E5026" t="s">
        <v>30</v>
      </c>
      <c r="F5026" t="s">
        <v>19</v>
      </c>
      <c r="G5026">
        <v>2590.94</v>
      </c>
      <c r="H5026">
        <v>74.06</v>
      </c>
      <c r="I5026" t="s">
        <v>188</v>
      </c>
      <c r="J5026">
        <v>-37.83</v>
      </c>
      <c r="K5026">
        <v>145</v>
      </c>
      <c r="L5026" t="s">
        <v>887</v>
      </c>
      <c r="M5026" t="s">
        <v>117</v>
      </c>
      <c r="N5026" t="s">
        <v>1641</v>
      </c>
      <c r="O5026">
        <v>-37.83</v>
      </c>
      <c r="P5026">
        <v>140.77000000000001</v>
      </c>
      <c r="Q5026" s="1">
        <f t="shared" si="78"/>
        <v>371.88443238493562</v>
      </c>
    </row>
    <row r="5027" spans="1:17" x14ac:dyDescent="0.25">
      <c r="A5027" t="s">
        <v>7001</v>
      </c>
      <c r="B5027" t="s">
        <v>17</v>
      </c>
      <c r="C5027">
        <v>1</v>
      </c>
      <c r="D5027">
        <v>26</v>
      </c>
      <c r="E5027" t="s">
        <v>18</v>
      </c>
      <c r="F5027" t="s">
        <v>19</v>
      </c>
      <c r="G5027">
        <v>1842.73</v>
      </c>
      <c r="H5027">
        <v>14.69</v>
      </c>
      <c r="I5027" t="s">
        <v>20</v>
      </c>
      <c r="J5027">
        <v>-27.95</v>
      </c>
      <c r="K5027">
        <v>153.41</v>
      </c>
      <c r="L5027" t="s">
        <v>1029</v>
      </c>
      <c r="M5027" t="s">
        <v>22</v>
      </c>
      <c r="N5027" t="s">
        <v>1030</v>
      </c>
      <c r="O5027">
        <v>-27.47</v>
      </c>
      <c r="P5027">
        <v>153.02000000000001</v>
      </c>
      <c r="Q5027" s="1">
        <f t="shared" si="78"/>
        <v>65.820571909871759</v>
      </c>
    </row>
    <row r="5028" spans="1:17" x14ac:dyDescent="0.25">
      <c r="A5028" t="s">
        <v>7002</v>
      </c>
      <c r="B5028" t="s">
        <v>17</v>
      </c>
      <c r="C5028">
        <v>1</v>
      </c>
      <c r="D5028">
        <v>37</v>
      </c>
      <c r="E5028" t="s">
        <v>30</v>
      </c>
      <c r="F5028" t="s">
        <v>25</v>
      </c>
      <c r="G5028">
        <v>3441.85</v>
      </c>
      <c r="H5028">
        <v>7.34</v>
      </c>
      <c r="I5028" t="s">
        <v>82</v>
      </c>
      <c r="J5028">
        <v>-27.93</v>
      </c>
      <c r="K5028">
        <v>153.32</v>
      </c>
      <c r="L5028" t="s">
        <v>471</v>
      </c>
      <c r="M5028" t="s">
        <v>22</v>
      </c>
      <c r="N5028" t="s">
        <v>472</v>
      </c>
      <c r="O5028">
        <v>-27.91</v>
      </c>
      <c r="P5028">
        <v>153.4</v>
      </c>
      <c r="Q5028" s="1">
        <f t="shared" si="78"/>
        <v>8.1778253129189729</v>
      </c>
    </row>
    <row r="5029" spans="1:17" x14ac:dyDescent="0.25">
      <c r="A5029" t="s">
        <v>7003</v>
      </c>
      <c r="B5029" t="s">
        <v>17</v>
      </c>
      <c r="C5029">
        <v>1</v>
      </c>
      <c r="D5029">
        <v>37</v>
      </c>
      <c r="E5029" t="s">
        <v>30</v>
      </c>
      <c r="F5029" t="s">
        <v>19</v>
      </c>
      <c r="G5029">
        <v>3423.96</v>
      </c>
      <c r="H5029">
        <v>17.89</v>
      </c>
      <c r="I5029" t="s">
        <v>82</v>
      </c>
      <c r="J5029">
        <v>-27.93</v>
      </c>
      <c r="K5029">
        <v>153.32</v>
      </c>
      <c r="L5029" t="s">
        <v>4080</v>
      </c>
      <c r="M5029" t="s">
        <v>22</v>
      </c>
      <c r="N5029" t="s">
        <v>4081</v>
      </c>
      <c r="O5029">
        <v>-27.98</v>
      </c>
      <c r="P5029">
        <v>152.55000000000001</v>
      </c>
      <c r="Q5029" s="1">
        <f t="shared" si="78"/>
        <v>75.9181060682767</v>
      </c>
    </row>
    <row r="5030" spans="1:17" x14ac:dyDescent="0.25">
      <c r="A5030" t="s">
        <v>7004</v>
      </c>
      <c r="B5030" t="s">
        <v>40</v>
      </c>
      <c r="D5030">
        <v>22</v>
      </c>
      <c r="E5030" t="s">
        <v>30</v>
      </c>
      <c r="F5030" t="s">
        <v>41</v>
      </c>
      <c r="G5030">
        <v>5787.57</v>
      </c>
      <c r="H5030">
        <v>25</v>
      </c>
      <c r="I5030" t="s">
        <v>150</v>
      </c>
      <c r="J5030">
        <v>-37.880000000000003</v>
      </c>
      <c r="K5030">
        <v>145.03</v>
      </c>
      <c r="O5030">
        <v>0</v>
      </c>
      <c r="P5030">
        <v>0</v>
      </c>
      <c r="Q5030" s="1">
        <f t="shared" si="78"/>
        <v>0</v>
      </c>
    </row>
    <row r="5031" spans="1:17" x14ac:dyDescent="0.25">
      <c r="A5031" t="s">
        <v>7004</v>
      </c>
      <c r="B5031" t="s">
        <v>40</v>
      </c>
      <c r="D5031">
        <v>42</v>
      </c>
      <c r="E5031" t="s">
        <v>30</v>
      </c>
      <c r="F5031" t="s">
        <v>57</v>
      </c>
      <c r="G5031">
        <v>15878.36</v>
      </c>
      <c r="H5031">
        <v>159</v>
      </c>
      <c r="I5031" t="s">
        <v>945</v>
      </c>
      <c r="J5031">
        <v>-35.25</v>
      </c>
      <c r="K5031">
        <v>149.03</v>
      </c>
      <c r="O5031">
        <v>0</v>
      </c>
      <c r="P5031">
        <v>0</v>
      </c>
      <c r="Q5031" s="1">
        <f t="shared" si="78"/>
        <v>0</v>
      </c>
    </row>
    <row r="5032" spans="1:17" x14ac:dyDescent="0.25">
      <c r="A5032" t="s">
        <v>7004</v>
      </c>
      <c r="B5032" t="s">
        <v>40</v>
      </c>
      <c r="D5032">
        <v>42</v>
      </c>
      <c r="E5032" t="s">
        <v>30</v>
      </c>
      <c r="F5032" t="s">
        <v>41</v>
      </c>
      <c r="G5032">
        <v>4378.6499999999996</v>
      </c>
      <c r="H5032">
        <v>91</v>
      </c>
      <c r="I5032" t="s">
        <v>152</v>
      </c>
      <c r="J5032">
        <v>-33.78</v>
      </c>
      <c r="K5032">
        <v>150.9</v>
      </c>
      <c r="O5032">
        <v>0</v>
      </c>
      <c r="P5032">
        <v>0</v>
      </c>
      <c r="Q5032" s="1">
        <f t="shared" si="78"/>
        <v>0</v>
      </c>
    </row>
    <row r="5033" spans="1:17" x14ac:dyDescent="0.25">
      <c r="A5033" t="s">
        <v>7005</v>
      </c>
      <c r="B5033" t="s">
        <v>17</v>
      </c>
      <c r="C5033">
        <v>1</v>
      </c>
      <c r="D5033">
        <v>26</v>
      </c>
      <c r="E5033" t="s">
        <v>18</v>
      </c>
      <c r="F5033" t="s">
        <v>19</v>
      </c>
      <c r="G5033">
        <v>1836.28</v>
      </c>
      <c r="H5033">
        <v>6.45</v>
      </c>
      <c r="I5033" t="s">
        <v>20</v>
      </c>
      <c r="J5033">
        <v>-27.95</v>
      </c>
      <c r="K5033">
        <v>153.41</v>
      </c>
      <c r="L5033" t="s">
        <v>3594</v>
      </c>
      <c r="M5033" t="s">
        <v>22</v>
      </c>
      <c r="N5033" t="s">
        <v>3595</v>
      </c>
      <c r="O5033">
        <v>-28.01</v>
      </c>
      <c r="P5033">
        <v>153.43</v>
      </c>
      <c r="Q5033" s="1">
        <f t="shared" si="78"/>
        <v>6.9625096736743082</v>
      </c>
    </row>
    <row r="5034" spans="1:17" x14ac:dyDescent="0.25">
      <c r="A5034" t="s">
        <v>7006</v>
      </c>
      <c r="B5034" t="s">
        <v>40</v>
      </c>
      <c r="D5034">
        <v>21</v>
      </c>
      <c r="E5034" t="s">
        <v>30</v>
      </c>
      <c r="F5034" t="s">
        <v>57</v>
      </c>
      <c r="G5034">
        <v>33667.03</v>
      </c>
      <c r="H5034">
        <v>1956</v>
      </c>
      <c r="I5034" t="s">
        <v>302</v>
      </c>
      <c r="J5034">
        <v>-36.07</v>
      </c>
      <c r="K5034">
        <v>146.91999999999999</v>
      </c>
      <c r="O5034">
        <v>0</v>
      </c>
      <c r="P5034">
        <v>0</v>
      </c>
      <c r="Q5034" s="1">
        <f t="shared" si="78"/>
        <v>0</v>
      </c>
    </row>
    <row r="5035" spans="1:17" x14ac:dyDescent="0.25">
      <c r="A5035" t="s">
        <v>7006</v>
      </c>
      <c r="B5035" t="s">
        <v>40</v>
      </c>
      <c r="D5035">
        <v>40</v>
      </c>
      <c r="E5035" t="s">
        <v>18</v>
      </c>
      <c r="F5035" t="s">
        <v>57</v>
      </c>
      <c r="G5035">
        <v>9960.98</v>
      </c>
      <c r="H5035">
        <v>76</v>
      </c>
      <c r="I5035" t="s">
        <v>777</v>
      </c>
      <c r="J5035">
        <v>-34.96</v>
      </c>
      <c r="K5035">
        <v>138.58000000000001</v>
      </c>
      <c r="O5035">
        <v>0</v>
      </c>
      <c r="P5035">
        <v>0</v>
      </c>
      <c r="Q5035" s="1">
        <f t="shared" si="78"/>
        <v>0</v>
      </c>
    </row>
    <row r="5036" spans="1:17" x14ac:dyDescent="0.25">
      <c r="A5036" t="s">
        <v>7006</v>
      </c>
      <c r="B5036" t="s">
        <v>40</v>
      </c>
      <c r="D5036">
        <v>22</v>
      </c>
      <c r="E5036" t="s">
        <v>30</v>
      </c>
      <c r="F5036" t="s">
        <v>57</v>
      </c>
      <c r="G5036">
        <v>45480.09</v>
      </c>
      <c r="H5036">
        <v>36</v>
      </c>
      <c r="I5036" t="s">
        <v>251</v>
      </c>
      <c r="J5036">
        <v>-37.909999999999997</v>
      </c>
      <c r="K5036">
        <v>145.03</v>
      </c>
      <c r="O5036">
        <v>0</v>
      </c>
      <c r="P5036">
        <v>0</v>
      </c>
      <c r="Q5036" s="1">
        <f t="shared" si="78"/>
        <v>0</v>
      </c>
    </row>
    <row r="5037" spans="1:17" x14ac:dyDescent="0.25">
      <c r="A5037" t="s">
        <v>7007</v>
      </c>
      <c r="B5037" t="s">
        <v>40</v>
      </c>
      <c r="D5037">
        <v>24</v>
      </c>
      <c r="E5037" t="s">
        <v>18</v>
      </c>
      <c r="F5037" t="s">
        <v>41</v>
      </c>
      <c r="G5037">
        <v>2679.9</v>
      </c>
      <c r="H5037">
        <v>38</v>
      </c>
      <c r="I5037" t="s">
        <v>75</v>
      </c>
      <c r="J5037">
        <v>-37.74</v>
      </c>
      <c r="K5037">
        <v>145.44999999999999</v>
      </c>
      <c r="O5037">
        <v>0</v>
      </c>
      <c r="P5037">
        <v>0</v>
      </c>
      <c r="Q5037" s="1">
        <f t="shared" si="78"/>
        <v>0</v>
      </c>
    </row>
    <row r="5038" spans="1:17" x14ac:dyDescent="0.25">
      <c r="A5038" t="s">
        <v>7008</v>
      </c>
      <c r="B5038" t="s">
        <v>17</v>
      </c>
      <c r="C5038">
        <v>1</v>
      </c>
      <c r="D5038">
        <v>27</v>
      </c>
      <c r="E5038" t="s">
        <v>30</v>
      </c>
      <c r="F5038" t="s">
        <v>25</v>
      </c>
      <c r="G5038">
        <v>4854.59</v>
      </c>
      <c r="H5038">
        <v>5.86</v>
      </c>
      <c r="I5038" t="s">
        <v>151</v>
      </c>
      <c r="J5038">
        <v>-37.58</v>
      </c>
      <c r="K5038">
        <v>144.71</v>
      </c>
      <c r="L5038" t="s">
        <v>716</v>
      </c>
      <c r="M5038" t="s">
        <v>46</v>
      </c>
      <c r="N5038" t="s">
        <v>7009</v>
      </c>
      <c r="O5038">
        <v>-37.83</v>
      </c>
      <c r="P5038">
        <v>145.03</v>
      </c>
      <c r="Q5038" s="1">
        <f t="shared" si="78"/>
        <v>39.607785485861214</v>
      </c>
    </row>
    <row r="5039" spans="1:17" x14ac:dyDescent="0.25">
      <c r="A5039" t="s">
        <v>7010</v>
      </c>
      <c r="B5039" t="s">
        <v>17</v>
      </c>
      <c r="C5039">
        <v>1</v>
      </c>
      <c r="D5039">
        <v>35</v>
      </c>
      <c r="E5039" t="s">
        <v>30</v>
      </c>
      <c r="F5039" t="s">
        <v>25</v>
      </c>
      <c r="G5039">
        <v>10437.99</v>
      </c>
      <c r="H5039">
        <v>27.9</v>
      </c>
      <c r="I5039" t="s">
        <v>297</v>
      </c>
      <c r="J5039">
        <v>-32.979999999999997</v>
      </c>
      <c r="K5039">
        <v>151.68</v>
      </c>
      <c r="L5039" t="s">
        <v>5923</v>
      </c>
      <c r="M5039" t="s">
        <v>117</v>
      </c>
      <c r="N5039" t="s">
        <v>7011</v>
      </c>
      <c r="O5039">
        <v>-33.04</v>
      </c>
      <c r="P5039">
        <v>137.57</v>
      </c>
      <c r="Q5039" s="1">
        <f t="shared" si="78"/>
        <v>1316.1836828563253</v>
      </c>
    </row>
    <row r="5040" spans="1:17" x14ac:dyDescent="0.25">
      <c r="A5040" t="s">
        <v>7012</v>
      </c>
      <c r="B5040" t="s">
        <v>40</v>
      </c>
      <c r="D5040">
        <v>34</v>
      </c>
      <c r="E5040" t="s">
        <v>18</v>
      </c>
      <c r="F5040" t="s">
        <v>41</v>
      </c>
      <c r="G5040">
        <v>20286.310000000001</v>
      </c>
      <c r="H5040">
        <v>31</v>
      </c>
      <c r="I5040" t="s">
        <v>115</v>
      </c>
      <c r="J5040">
        <v>-35.01</v>
      </c>
      <c r="K5040">
        <v>138.52000000000001</v>
      </c>
      <c r="O5040">
        <v>0</v>
      </c>
      <c r="P5040">
        <v>0</v>
      </c>
      <c r="Q5040" s="1">
        <f t="shared" si="78"/>
        <v>0</v>
      </c>
    </row>
    <row r="5041" spans="1:17" x14ac:dyDescent="0.25">
      <c r="A5041" t="s">
        <v>7012</v>
      </c>
      <c r="B5041" t="s">
        <v>40</v>
      </c>
      <c r="D5041">
        <v>64</v>
      </c>
      <c r="E5041" t="s">
        <v>18</v>
      </c>
      <c r="F5041" t="s">
        <v>41</v>
      </c>
      <c r="G5041">
        <v>2113.2600000000002</v>
      </c>
      <c r="H5041">
        <v>30</v>
      </c>
      <c r="I5041" t="s">
        <v>460</v>
      </c>
      <c r="J5041">
        <v>-42.88</v>
      </c>
      <c r="K5041">
        <v>147.31</v>
      </c>
      <c r="O5041">
        <v>0</v>
      </c>
      <c r="P5041">
        <v>0</v>
      </c>
      <c r="Q5041" s="1">
        <f t="shared" si="78"/>
        <v>0</v>
      </c>
    </row>
    <row r="5042" spans="1:17" x14ac:dyDescent="0.25">
      <c r="A5042" t="s">
        <v>7012</v>
      </c>
      <c r="B5042" t="s">
        <v>40</v>
      </c>
      <c r="D5042">
        <v>44</v>
      </c>
      <c r="E5042" t="s">
        <v>30</v>
      </c>
      <c r="F5042" t="s">
        <v>41</v>
      </c>
      <c r="G5042">
        <v>6354.7</v>
      </c>
      <c r="H5042">
        <v>1312</v>
      </c>
      <c r="I5042" t="s">
        <v>255</v>
      </c>
      <c r="J5042">
        <v>-37.729999999999997</v>
      </c>
      <c r="K5042">
        <v>144.79</v>
      </c>
      <c r="O5042">
        <v>0</v>
      </c>
      <c r="P5042">
        <v>0</v>
      </c>
      <c r="Q5042" s="1">
        <f t="shared" si="78"/>
        <v>0</v>
      </c>
    </row>
    <row r="5043" spans="1:17" x14ac:dyDescent="0.25">
      <c r="A5043" t="s">
        <v>7013</v>
      </c>
      <c r="B5043" t="s">
        <v>17</v>
      </c>
      <c r="C5043">
        <v>1</v>
      </c>
      <c r="D5043">
        <v>27</v>
      </c>
      <c r="E5043" t="s">
        <v>18</v>
      </c>
      <c r="F5043" t="s">
        <v>19</v>
      </c>
      <c r="G5043">
        <v>5090.76</v>
      </c>
      <c r="H5043">
        <v>11.34</v>
      </c>
      <c r="I5043" t="s">
        <v>52</v>
      </c>
      <c r="J5043">
        <v>-32</v>
      </c>
      <c r="K5043">
        <v>116.06</v>
      </c>
      <c r="L5043" t="s">
        <v>1750</v>
      </c>
      <c r="M5043" t="s">
        <v>54</v>
      </c>
      <c r="N5043" t="s">
        <v>1751</v>
      </c>
      <c r="O5043">
        <v>-32.15</v>
      </c>
      <c r="P5043">
        <v>116.01</v>
      </c>
      <c r="Q5043" s="1">
        <f t="shared" si="78"/>
        <v>17.351121252937844</v>
      </c>
    </row>
    <row r="5044" spans="1:17" x14ac:dyDescent="0.25">
      <c r="A5044" t="s">
        <v>7014</v>
      </c>
      <c r="B5044" t="s">
        <v>40</v>
      </c>
      <c r="D5044">
        <v>40</v>
      </c>
      <c r="E5044" t="s">
        <v>30</v>
      </c>
      <c r="F5044" t="s">
        <v>57</v>
      </c>
      <c r="G5044">
        <v>61723.22</v>
      </c>
      <c r="H5044">
        <v>39</v>
      </c>
      <c r="I5044" t="s">
        <v>375</v>
      </c>
      <c r="J5044">
        <v>-31.9</v>
      </c>
      <c r="K5044">
        <v>115.83</v>
      </c>
      <c r="O5044">
        <v>0</v>
      </c>
      <c r="P5044">
        <v>0</v>
      </c>
      <c r="Q5044" s="1">
        <f t="shared" si="78"/>
        <v>0</v>
      </c>
    </row>
    <row r="5045" spans="1:17" x14ac:dyDescent="0.25">
      <c r="A5045" t="s">
        <v>7015</v>
      </c>
      <c r="B5045" t="s">
        <v>40</v>
      </c>
      <c r="D5045">
        <v>20</v>
      </c>
      <c r="E5045" t="s">
        <v>30</v>
      </c>
      <c r="F5045" t="s">
        <v>41</v>
      </c>
      <c r="G5045">
        <v>3128.83</v>
      </c>
      <c r="H5045">
        <v>49</v>
      </c>
      <c r="I5045" t="s">
        <v>339</v>
      </c>
      <c r="J5045">
        <v>-37.92</v>
      </c>
      <c r="K5045">
        <v>145.04</v>
      </c>
      <c r="O5045">
        <v>0</v>
      </c>
      <c r="P5045">
        <v>0</v>
      </c>
      <c r="Q5045" s="1">
        <f t="shared" si="78"/>
        <v>0</v>
      </c>
    </row>
    <row r="5046" spans="1:17" x14ac:dyDescent="0.25">
      <c r="A5046" t="s">
        <v>7016</v>
      </c>
      <c r="B5046" t="s">
        <v>17</v>
      </c>
      <c r="C5046">
        <v>1</v>
      </c>
      <c r="D5046">
        <v>39</v>
      </c>
      <c r="E5046" t="s">
        <v>30</v>
      </c>
      <c r="F5046" t="s">
        <v>25</v>
      </c>
      <c r="G5046">
        <v>10021.43</v>
      </c>
      <c r="H5046">
        <v>21.94</v>
      </c>
      <c r="I5046" t="s">
        <v>270</v>
      </c>
      <c r="J5046">
        <v>-37.840000000000003</v>
      </c>
      <c r="K5046">
        <v>145.16999999999999</v>
      </c>
      <c r="L5046" t="s">
        <v>464</v>
      </c>
      <c r="M5046" t="s">
        <v>46</v>
      </c>
      <c r="N5046" t="s">
        <v>1361</v>
      </c>
      <c r="O5046">
        <v>-38.020000000000003</v>
      </c>
      <c r="P5046">
        <v>145.30000000000001</v>
      </c>
      <c r="Q5046" s="1">
        <f t="shared" si="78"/>
        <v>23.060549370084608</v>
      </c>
    </row>
    <row r="5047" spans="1:17" x14ac:dyDescent="0.25">
      <c r="A5047" t="s">
        <v>7017</v>
      </c>
      <c r="B5047" t="s">
        <v>40</v>
      </c>
      <c r="D5047">
        <v>22</v>
      </c>
      <c r="E5047" t="s">
        <v>30</v>
      </c>
      <c r="F5047" t="s">
        <v>57</v>
      </c>
      <c r="G5047">
        <v>5754.57</v>
      </c>
      <c r="H5047">
        <v>33</v>
      </c>
      <c r="I5047" t="s">
        <v>150</v>
      </c>
      <c r="J5047">
        <v>-37.880000000000003</v>
      </c>
      <c r="K5047">
        <v>145.03</v>
      </c>
      <c r="O5047">
        <v>0</v>
      </c>
      <c r="P5047">
        <v>0</v>
      </c>
      <c r="Q5047" s="1">
        <f t="shared" si="78"/>
        <v>0</v>
      </c>
    </row>
    <row r="5048" spans="1:17" x14ac:dyDescent="0.25">
      <c r="A5048" t="s">
        <v>7018</v>
      </c>
      <c r="B5048" t="s">
        <v>17</v>
      </c>
      <c r="C5048">
        <v>0</v>
      </c>
      <c r="D5048">
        <v>38</v>
      </c>
      <c r="E5048" t="s">
        <v>18</v>
      </c>
      <c r="F5048" t="s">
        <v>25</v>
      </c>
      <c r="G5048">
        <v>20730.689999999999</v>
      </c>
      <c r="H5048">
        <v>9.15</v>
      </c>
      <c r="I5048" t="s">
        <v>160</v>
      </c>
      <c r="J5048">
        <v>-37.81</v>
      </c>
      <c r="K5048">
        <v>144.88999999999999</v>
      </c>
      <c r="L5048" t="s">
        <v>7019</v>
      </c>
      <c r="M5048" t="s">
        <v>46</v>
      </c>
      <c r="N5048" t="s">
        <v>7020</v>
      </c>
      <c r="O5048">
        <v>-37.83</v>
      </c>
      <c r="P5048">
        <v>145.25</v>
      </c>
      <c r="Q5048" s="1">
        <f t="shared" si="78"/>
        <v>31.734905721214606</v>
      </c>
    </row>
    <row r="5049" spans="1:17" x14ac:dyDescent="0.25">
      <c r="A5049" t="s">
        <v>7021</v>
      </c>
      <c r="B5049" t="s">
        <v>17</v>
      </c>
      <c r="C5049">
        <v>0</v>
      </c>
      <c r="D5049">
        <v>37</v>
      </c>
      <c r="E5049" t="s">
        <v>30</v>
      </c>
      <c r="F5049" t="s">
        <v>19</v>
      </c>
      <c r="G5049">
        <v>3377.69</v>
      </c>
      <c r="H5049">
        <v>46.27</v>
      </c>
      <c r="I5049" t="s">
        <v>82</v>
      </c>
      <c r="J5049">
        <v>-27.93</v>
      </c>
      <c r="K5049">
        <v>153.32</v>
      </c>
      <c r="L5049" t="s">
        <v>1010</v>
      </c>
      <c r="M5049" t="s">
        <v>22</v>
      </c>
      <c r="N5049" t="s">
        <v>2581</v>
      </c>
      <c r="O5049">
        <v>-28.08</v>
      </c>
      <c r="P5049">
        <v>153.38</v>
      </c>
      <c r="Q5049" s="1">
        <f t="shared" si="78"/>
        <v>17.708554577191169</v>
      </c>
    </row>
    <row r="5050" spans="1:17" x14ac:dyDescent="0.25">
      <c r="A5050" t="s">
        <v>7022</v>
      </c>
      <c r="B5050" t="s">
        <v>17</v>
      </c>
      <c r="C5050">
        <v>1</v>
      </c>
      <c r="D5050">
        <v>40</v>
      </c>
      <c r="E5050" t="s">
        <v>18</v>
      </c>
      <c r="F5050" t="s">
        <v>25</v>
      </c>
      <c r="G5050">
        <v>3017</v>
      </c>
      <c r="H5050">
        <v>24.09</v>
      </c>
      <c r="I5050" t="s">
        <v>33</v>
      </c>
      <c r="J5050">
        <v>-27.66</v>
      </c>
      <c r="K5050">
        <v>153.1</v>
      </c>
      <c r="L5050" t="s">
        <v>218</v>
      </c>
      <c r="M5050" t="s">
        <v>27</v>
      </c>
      <c r="N5050" t="s">
        <v>2602</v>
      </c>
      <c r="O5050">
        <v>-31.43</v>
      </c>
      <c r="P5050">
        <v>152.91</v>
      </c>
      <c r="Q5050" s="1">
        <f t="shared" si="78"/>
        <v>420.0751722528272</v>
      </c>
    </row>
    <row r="5051" spans="1:17" x14ac:dyDescent="0.25">
      <c r="A5051" t="s">
        <v>7023</v>
      </c>
      <c r="B5051" t="s">
        <v>40</v>
      </c>
      <c r="D5051">
        <v>26</v>
      </c>
      <c r="E5051" t="s">
        <v>18</v>
      </c>
      <c r="F5051" t="s">
        <v>41</v>
      </c>
      <c r="G5051">
        <v>1950.02</v>
      </c>
      <c r="H5051">
        <v>90</v>
      </c>
      <c r="I5051" t="s">
        <v>641</v>
      </c>
      <c r="J5051">
        <v>-33.85</v>
      </c>
      <c r="K5051">
        <v>151.27000000000001</v>
      </c>
      <c r="O5051">
        <v>0</v>
      </c>
      <c r="P5051">
        <v>0</v>
      </c>
      <c r="Q5051" s="1">
        <f t="shared" si="78"/>
        <v>0</v>
      </c>
    </row>
    <row r="5052" spans="1:17" x14ac:dyDescent="0.25">
      <c r="A5052" t="s">
        <v>7024</v>
      </c>
      <c r="B5052" t="s">
        <v>17</v>
      </c>
      <c r="C5052">
        <v>1</v>
      </c>
      <c r="D5052">
        <v>40</v>
      </c>
      <c r="E5052" t="s">
        <v>18</v>
      </c>
      <c r="F5052" t="s">
        <v>19</v>
      </c>
      <c r="G5052">
        <v>9936.0400000000009</v>
      </c>
      <c r="H5052">
        <v>24.94</v>
      </c>
      <c r="I5052" t="s">
        <v>777</v>
      </c>
      <c r="J5052">
        <v>-34.96</v>
      </c>
      <c r="K5052">
        <v>138.58000000000001</v>
      </c>
      <c r="L5052" t="s">
        <v>929</v>
      </c>
      <c r="M5052" t="s">
        <v>1066</v>
      </c>
      <c r="N5052" t="s">
        <v>1399</v>
      </c>
      <c r="O5052">
        <v>-35.299999999999997</v>
      </c>
      <c r="P5052">
        <v>149.13</v>
      </c>
      <c r="Q5052" s="1">
        <f t="shared" si="78"/>
        <v>960.78515416548248</v>
      </c>
    </row>
    <row r="5053" spans="1:17" x14ac:dyDescent="0.25">
      <c r="A5053" t="s">
        <v>7025</v>
      </c>
      <c r="B5053" t="s">
        <v>17</v>
      </c>
      <c r="C5053">
        <v>1</v>
      </c>
      <c r="D5053">
        <v>20</v>
      </c>
      <c r="E5053" t="s">
        <v>30</v>
      </c>
      <c r="F5053" t="s">
        <v>25</v>
      </c>
      <c r="G5053">
        <v>3079.99</v>
      </c>
      <c r="H5053">
        <v>48.84</v>
      </c>
      <c r="I5053" t="s">
        <v>339</v>
      </c>
      <c r="J5053">
        <v>-37.92</v>
      </c>
      <c r="K5053">
        <v>145.04</v>
      </c>
      <c r="L5053" t="s">
        <v>6173</v>
      </c>
      <c r="M5053" t="s">
        <v>46</v>
      </c>
      <c r="N5053" t="s">
        <v>7026</v>
      </c>
      <c r="O5053">
        <v>-37.82</v>
      </c>
      <c r="P5053">
        <v>144.88999999999999</v>
      </c>
      <c r="Q5053" s="1">
        <f t="shared" si="78"/>
        <v>17.253035059595117</v>
      </c>
    </row>
    <row r="5054" spans="1:17" x14ac:dyDescent="0.25">
      <c r="A5054" t="s">
        <v>7027</v>
      </c>
      <c r="B5054" t="s">
        <v>17</v>
      </c>
      <c r="C5054">
        <v>1</v>
      </c>
      <c r="D5054">
        <v>24</v>
      </c>
      <c r="E5054" t="s">
        <v>30</v>
      </c>
      <c r="F5054" t="s">
        <v>25</v>
      </c>
      <c r="G5054">
        <v>2556.71</v>
      </c>
      <c r="H5054">
        <v>34.229999999999997</v>
      </c>
      <c r="I5054" t="s">
        <v>188</v>
      </c>
      <c r="J5054">
        <v>-37.83</v>
      </c>
      <c r="K5054">
        <v>145</v>
      </c>
      <c r="L5054" t="s">
        <v>7028</v>
      </c>
      <c r="M5054" t="s">
        <v>46</v>
      </c>
      <c r="N5054" t="s">
        <v>7029</v>
      </c>
      <c r="O5054">
        <v>-37.82</v>
      </c>
      <c r="P5054">
        <v>145.1</v>
      </c>
      <c r="Q5054" s="1">
        <f t="shared" si="78"/>
        <v>8.8631257478191543</v>
      </c>
    </row>
    <row r="5055" spans="1:17" x14ac:dyDescent="0.25">
      <c r="A5055" t="s">
        <v>7030</v>
      </c>
      <c r="B5055" t="s">
        <v>17</v>
      </c>
      <c r="C5055">
        <v>0</v>
      </c>
      <c r="D5055">
        <v>40</v>
      </c>
      <c r="E5055" t="s">
        <v>18</v>
      </c>
      <c r="F5055" t="s">
        <v>25</v>
      </c>
      <c r="G5055">
        <v>2966.84</v>
      </c>
      <c r="H5055">
        <v>50.16</v>
      </c>
      <c r="I5055" t="s">
        <v>33</v>
      </c>
      <c r="J5055">
        <v>-27.66</v>
      </c>
      <c r="K5055">
        <v>153.1</v>
      </c>
      <c r="L5055" t="s">
        <v>7031</v>
      </c>
      <c r="M5055" t="s">
        <v>27</v>
      </c>
      <c r="N5055" t="s">
        <v>7032</v>
      </c>
      <c r="O5055">
        <v>-33.85</v>
      </c>
      <c r="P5055">
        <v>151.07</v>
      </c>
      <c r="Q5055" s="1">
        <f t="shared" si="78"/>
        <v>715.8524423651096</v>
      </c>
    </row>
    <row r="5056" spans="1:17" x14ac:dyDescent="0.25">
      <c r="A5056" t="s">
        <v>7033</v>
      </c>
      <c r="B5056" t="s">
        <v>17</v>
      </c>
      <c r="C5056">
        <v>1</v>
      </c>
      <c r="D5056">
        <v>40</v>
      </c>
      <c r="E5056" t="s">
        <v>18</v>
      </c>
      <c r="F5056" t="s">
        <v>25</v>
      </c>
      <c r="G5056">
        <v>2832.09</v>
      </c>
      <c r="H5056">
        <v>134.75</v>
      </c>
      <c r="I5056" t="s">
        <v>33</v>
      </c>
      <c r="J5056">
        <v>-27.66</v>
      </c>
      <c r="K5056">
        <v>153.1</v>
      </c>
      <c r="L5056" t="s">
        <v>2264</v>
      </c>
      <c r="M5056" t="s">
        <v>22</v>
      </c>
      <c r="N5056" t="s">
        <v>2265</v>
      </c>
      <c r="O5056">
        <v>-27.57</v>
      </c>
      <c r="P5056">
        <v>153.06</v>
      </c>
      <c r="Q5056" s="1">
        <f t="shared" si="78"/>
        <v>10.767609268610052</v>
      </c>
    </row>
    <row r="5057" spans="1:17" x14ac:dyDescent="0.25">
      <c r="A5057" t="s">
        <v>7034</v>
      </c>
      <c r="B5057" t="s">
        <v>17</v>
      </c>
      <c r="C5057">
        <v>1</v>
      </c>
      <c r="D5057">
        <v>23</v>
      </c>
      <c r="E5057" t="s">
        <v>30</v>
      </c>
      <c r="F5057" t="s">
        <v>19</v>
      </c>
      <c r="G5057">
        <v>3602.3</v>
      </c>
      <c r="H5057">
        <v>15.97</v>
      </c>
      <c r="I5057" t="s">
        <v>351</v>
      </c>
      <c r="J5057">
        <v>-34.369999999999997</v>
      </c>
      <c r="K5057">
        <v>150.9</v>
      </c>
      <c r="L5057" t="s">
        <v>7035</v>
      </c>
      <c r="M5057" t="s">
        <v>27</v>
      </c>
      <c r="N5057" t="s">
        <v>7036</v>
      </c>
      <c r="O5057">
        <v>-33.78</v>
      </c>
      <c r="P5057">
        <v>150.93</v>
      </c>
      <c r="Q5057" s="1">
        <f t="shared" si="78"/>
        <v>65.736379092002252</v>
      </c>
    </row>
    <row r="5058" spans="1:17" x14ac:dyDescent="0.25">
      <c r="A5058" t="s">
        <v>7037</v>
      </c>
      <c r="B5058" t="s">
        <v>17</v>
      </c>
      <c r="C5058">
        <v>1</v>
      </c>
      <c r="D5058">
        <v>35</v>
      </c>
      <c r="E5058" t="s">
        <v>30</v>
      </c>
      <c r="F5058" t="s">
        <v>25</v>
      </c>
      <c r="G5058">
        <v>10394.19</v>
      </c>
      <c r="H5058">
        <v>43.8</v>
      </c>
      <c r="I5058" t="s">
        <v>297</v>
      </c>
      <c r="J5058">
        <v>-32.979999999999997</v>
      </c>
      <c r="K5058">
        <v>151.68</v>
      </c>
      <c r="L5058" t="s">
        <v>7038</v>
      </c>
      <c r="M5058" t="s">
        <v>27</v>
      </c>
      <c r="N5058" t="s">
        <v>7039</v>
      </c>
      <c r="O5058">
        <v>-32.81</v>
      </c>
      <c r="P5058">
        <v>151.66</v>
      </c>
      <c r="Q5058" s="1">
        <f t="shared" si="78"/>
        <v>19.016324213128055</v>
      </c>
    </row>
    <row r="5059" spans="1:17" x14ac:dyDescent="0.25">
      <c r="A5059" t="s">
        <v>7040</v>
      </c>
      <c r="B5059" t="s">
        <v>17</v>
      </c>
      <c r="C5059">
        <v>1</v>
      </c>
      <c r="D5059">
        <v>18</v>
      </c>
      <c r="E5059" t="s">
        <v>18</v>
      </c>
      <c r="F5059" t="s">
        <v>19</v>
      </c>
      <c r="G5059">
        <v>4494.05</v>
      </c>
      <c r="H5059">
        <v>43.99</v>
      </c>
      <c r="I5059" t="s">
        <v>279</v>
      </c>
      <c r="J5059">
        <v>-33.64</v>
      </c>
      <c r="K5059">
        <v>150.79</v>
      </c>
      <c r="L5059" t="s">
        <v>4567</v>
      </c>
      <c r="M5059" t="s">
        <v>27</v>
      </c>
      <c r="N5059" t="s">
        <v>4568</v>
      </c>
      <c r="O5059">
        <v>-34.44</v>
      </c>
      <c r="P5059">
        <v>150.47</v>
      </c>
      <c r="Q5059" s="1">
        <f t="shared" si="78"/>
        <v>93.819504372521095</v>
      </c>
    </row>
    <row r="5060" spans="1:17" x14ac:dyDescent="0.25">
      <c r="A5060" t="s">
        <v>7041</v>
      </c>
      <c r="B5060" t="s">
        <v>17</v>
      </c>
      <c r="C5060">
        <v>0</v>
      </c>
      <c r="D5060">
        <v>20</v>
      </c>
      <c r="E5060" t="s">
        <v>18</v>
      </c>
      <c r="F5060" t="s">
        <v>25</v>
      </c>
      <c r="G5060">
        <v>6038.87</v>
      </c>
      <c r="H5060">
        <v>75.83</v>
      </c>
      <c r="I5060" t="s">
        <v>149</v>
      </c>
      <c r="J5060">
        <v>-33.79</v>
      </c>
      <c r="K5060">
        <v>150.68</v>
      </c>
      <c r="L5060" t="s">
        <v>1438</v>
      </c>
      <c r="M5060" t="s">
        <v>27</v>
      </c>
      <c r="N5060" t="s">
        <v>7042</v>
      </c>
      <c r="O5060">
        <v>-33.729999999999997</v>
      </c>
      <c r="P5060">
        <v>151.1</v>
      </c>
      <c r="Q5060" s="1">
        <f t="shared" si="78"/>
        <v>39.43958881441997</v>
      </c>
    </row>
    <row r="5061" spans="1:17" x14ac:dyDescent="0.25">
      <c r="A5061" t="s">
        <v>7043</v>
      </c>
      <c r="B5061" t="s">
        <v>17</v>
      </c>
      <c r="C5061">
        <v>1</v>
      </c>
      <c r="D5061">
        <v>40</v>
      </c>
      <c r="E5061" t="s">
        <v>18</v>
      </c>
      <c r="F5061" t="s">
        <v>19</v>
      </c>
      <c r="G5061">
        <v>9925.9</v>
      </c>
      <c r="H5061">
        <v>10.14</v>
      </c>
      <c r="I5061" t="s">
        <v>777</v>
      </c>
      <c r="J5061">
        <v>-34.96</v>
      </c>
      <c r="K5061">
        <v>138.58000000000001</v>
      </c>
      <c r="L5061" t="s">
        <v>412</v>
      </c>
      <c r="M5061" t="s">
        <v>117</v>
      </c>
      <c r="N5061" t="s">
        <v>6772</v>
      </c>
      <c r="O5061">
        <v>-34.92</v>
      </c>
      <c r="P5061">
        <v>138.59</v>
      </c>
      <c r="Q5061" s="1">
        <f t="shared" ref="Q5061:Q5124" si="79">IF(O5061=0,0,(3443.8985*1.852001*(ACOS((SIN(J5061*PI()/180)*SIN(O5061*PI()/180)+COS(J5061*PI()/180)*COS(O5061*PI()/180)*COS(P5061*PI()/180-K5061*PI()/180))))))</f>
        <v>4.5453014980444539</v>
      </c>
    </row>
    <row r="5062" spans="1:17" x14ac:dyDescent="0.25">
      <c r="A5062" t="s">
        <v>7044</v>
      </c>
      <c r="B5062" t="s">
        <v>17</v>
      </c>
      <c r="C5062">
        <v>1</v>
      </c>
      <c r="D5062">
        <v>37</v>
      </c>
      <c r="E5062" t="s">
        <v>30</v>
      </c>
      <c r="F5062" t="s">
        <v>19</v>
      </c>
      <c r="G5062">
        <v>3359.25</v>
      </c>
      <c r="H5062">
        <v>18.440000000000001</v>
      </c>
      <c r="I5062" t="s">
        <v>82</v>
      </c>
      <c r="J5062">
        <v>-27.93</v>
      </c>
      <c r="K5062">
        <v>153.32</v>
      </c>
      <c r="L5062" t="s">
        <v>2772</v>
      </c>
      <c r="M5062" t="s">
        <v>22</v>
      </c>
      <c r="N5062" t="s">
        <v>1244</v>
      </c>
      <c r="O5062">
        <v>-28.04</v>
      </c>
      <c r="P5062">
        <v>153.43</v>
      </c>
      <c r="Q5062" s="1">
        <f t="shared" si="79"/>
        <v>16.33611549782286</v>
      </c>
    </row>
    <row r="5063" spans="1:17" x14ac:dyDescent="0.25">
      <c r="A5063" t="s">
        <v>7045</v>
      </c>
      <c r="B5063" t="s">
        <v>40</v>
      </c>
      <c r="D5063">
        <v>21</v>
      </c>
      <c r="E5063" t="s">
        <v>30</v>
      </c>
      <c r="F5063" t="s">
        <v>41</v>
      </c>
      <c r="G5063">
        <v>33625.03</v>
      </c>
      <c r="H5063">
        <v>42</v>
      </c>
      <c r="I5063" t="s">
        <v>302</v>
      </c>
      <c r="J5063">
        <v>-36.07</v>
      </c>
      <c r="K5063">
        <v>146.91999999999999</v>
      </c>
      <c r="O5063">
        <v>0</v>
      </c>
      <c r="P5063">
        <v>0</v>
      </c>
      <c r="Q5063" s="1">
        <f t="shared" si="79"/>
        <v>0</v>
      </c>
    </row>
    <row r="5064" spans="1:17" x14ac:dyDescent="0.25">
      <c r="A5064" t="s">
        <v>7045</v>
      </c>
      <c r="B5064" t="s">
        <v>40</v>
      </c>
      <c r="D5064">
        <v>33</v>
      </c>
      <c r="E5064" t="s">
        <v>30</v>
      </c>
      <c r="F5064" t="s">
        <v>41</v>
      </c>
      <c r="G5064">
        <v>59801.33</v>
      </c>
      <c r="H5064">
        <v>112</v>
      </c>
      <c r="I5064" t="s">
        <v>180</v>
      </c>
      <c r="J5064">
        <v>-37.700000000000003</v>
      </c>
      <c r="K5064">
        <v>145.13</v>
      </c>
      <c r="O5064">
        <v>0</v>
      </c>
      <c r="P5064">
        <v>0</v>
      </c>
      <c r="Q5064" s="1">
        <f t="shared" si="79"/>
        <v>0</v>
      </c>
    </row>
    <row r="5065" spans="1:17" x14ac:dyDescent="0.25">
      <c r="A5065" t="s">
        <v>7046</v>
      </c>
      <c r="B5065" t="s">
        <v>17</v>
      </c>
      <c r="C5065">
        <v>1</v>
      </c>
      <c r="D5065">
        <v>25</v>
      </c>
      <c r="E5065" t="s">
        <v>18</v>
      </c>
      <c r="F5065" t="s">
        <v>19</v>
      </c>
      <c r="G5065">
        <v>4223.91</v>
      </c>
      <c r="H5065">
        <v>18.53</v>
      </c>
      <c r="I5065" t="s">
        <v>86</v>
      </c>
      <c r="J5065">
        <v>-31.72</v>
      </c>
      <c r="K5065">
        <v>115.74</v>
      </c>
      <c r="L5065" t="s">
        <v>440</v>
      </c>
      <c r="M5065" t="s">
        <v>54</v>
      </c>
      <c r="N5065" t="s">
        <v>441</v>
      </c>
      <c r="O5065">
        <v>-31.95</v>
      </c>
      <c r="P5065">
        <v>115.86</v>
      </c>
      <c r="Q5065" s="1">
        <f t="shared" si="79"/>
        <v>28.005823579715315</v>
      </c>
    </row>
    <row r="5066" spans="1:17" x14ac:dyDescent="0.25">
      <c r="A5066" t="s">
        <v>7047</v>
      </c>
      <c r="B5066" t="s">
        <v>17</v>
      </c>
      <c r="C5066">
        <v>1</v>
      </c>
      <c r="D5066">
        <v>34</v>
      </c>
      <c r="E5066" t="s">
        <v>18</v>
      </c>
      <c r="F5066" t="s">
        <v>25</v>
      </c>
      <c r="G5066">
        <v>20255.080000000002</v>
      </c>
      <c r="H5066">
        <v>31.23</v>
      </c>
      <c r="I5066" t="s">
        <v>115</v>
      </c>
      <c r="J5066">
        <v>-35.01</v>
      </c>
      <c r="K5066">
        <v>138.52000000000001</v>
      </c>
      <c r="L5066" t="s">
        <v>7048</v>
      </c>
      <c r="M5066" t="s">
        <v>27</v>
      </c>
      <c r="N5066" t="s">
        <v>7049</v>
      </c>
      <c r="O5066">
        <v>-34.93</v>
      </c>
      <c r="P5066">
        <v>150.76</v>
      </c>
      <c r="Q5066" s="1">
        <f t="shared" si="79"/>
        <v>1115.8751173875135</v>
      </c>
    </row>
    <row r="5067" spans="1:17" x14ac:dyDescent="0.25">
      <c r="A5067" t="s">
        <v>7050</v>
      </c>
      <c r="B5067" t="s">
        <v>17</v>
      </c>
      <c r="C5067">
        <v>1</v>
      </c>
      <c r="D5067">
        <v>38</v>
      </c>
      <c r="E5067" t="s">
        <v>30</v>
      </c>
      <c r="F5067" t="s">
        <v>19</v>
      </c>
      <c r="G5067">
        <v>4.2</v>
      </c>
      <c r="H5067">
        <v>15.03</v>
      </c>
      <c r="I5067" t="s">
        <v>31</v>
      </c>
      <c r="J5067">
        <v>-33.94</v>
      </c>
      <c r="K5067">
        <v>151.22999999999999</v>
      </c>
      <c r="L5067" t="s">
        <v>569</v>
      </c>
      <c r="M5067" t="s">
        <v>27</v>
      </c>
      <c r="N5067" t="s">
        <v>3579</v>
      </c>
      <c r="O5067">
        <v>-33.93</v>
      </c>
      <c r="P5067">
        <v>151.06</v>
      </c>
      <c r="Q5067" s="1">
        <f t="shared" si="79"/>
        <v>15.740290639184558</v>
      </c>
    </row>
    <row r="5068" spans="1:17" x14ac:dyDescent="0.25">
      <c r="A5068" t="s">
        <v>7051</v>
      </c>
      <c r="B5068" t="s">
        <v>17</v>
      </c>
      <c r="C5068">
        <v>1</v>
      </c>
      <c r="D5068">
        <v>38</v>
      </c>
      <c r="E5068" t="s">
        <v>18</v>
      </c>
      <c r="F5068" t="s">
        <v>19</v>
      </c>
      <c r="G5068">
        <v>20721.59</v>
      </c>
      <c r="H5068">
        <v>9.1</v>
      </c>
      <c r="I5068" t="s">
        <v>160</v>
      </c>
      <c r="J5068">
        <v>-37.81</v>
      </c>
      <c r="K5068">
        <v>144.88999999999999</v>
      </c>
      <c r="L5068" t="s">
        <v>1750</v>
      </c>
      <c r="M5068" t="s">
        <v>46</v>
      </c>
      <c r="N5068" t="s">
        <v>666</v>
      </c>
      <c r="O5068">
        <v>-37.86</v>
      </c>
      <c r="P5068">
        <v>145.03</v>
      </c>
      <c r="Q5068" s="1">
        <f t="shared" si="79"/>
        <v>13.50842777549726</v>
      </c>
    </row>
    <row r="5069" spans="1:17" x14ac:dyDescent="0.25">
      <c r="A5069" t="s">
        <v>7052</v>
      </c>
      <c r="B5069" t="s">
        <v>17</v>
      </c>
      <c r="C5069">
        <v>1</v>
      </c>
      <c r="D5069">
        <v>26</v>
      </c>
      <c r="E5069" t="s">
        <v>18</v>
      </c>
      <c r="F5069" t="s">
        <v>25</v>
      </c>
      <c r="G5069">
        <v>1739.04</v>
      </c>
      <c r="H5069">
        <v>97.24</v>
      </c>
      <c r="I5069" t="s">
        <v>20</v>
      </c>
      <c r="J5069">
        <v>-27.95</v>
      </c>
      <c r="K5069">
        <v>153.41</v>
      </c>
      <c r="L5069" t="s">
        <v>294</v>
      </c>
      <c r="M5069" t="s">
        <v>22</v>
      </c>
      <c r="N5069" t="s">
        <v>295</v>
      </c>
      <c r="O5069">
        <v>-28.01</v>
      </c>
      <c r="P5069">
        <v>153.41</v>
      </c>
      <c r="Q5069" s="1">
        <f t="shared" si="79"/>
        <v>6.6791343305361819</v>
      </c>
    </row>
    <row r="5070" spans="1:17" x14ac:dyDescent="0.25">
      <c r="A5070" t="s">
        <v>7053</v>
      </c>
      <c r="B5070" t="s">
        <v>17</v>
      </c>
      <c r="C5070">
        <v>1</v>
      </c>
      <c r="D5070">
        <v>37</v>
      </c>
      <c r="E5070" t="s">
        <v>30</v>
      </c>
      <c r="F5070" t="s">
        <v>25</v>
      </c>
      <c r="G5070">
        <v>3282.29</v>
      </c>
      <c r="H5070">
        <v>76.959999999999994</v>
      </c>
      <c r="I5070" t="s">
        <v>82</v>
      </c>
      <c r="J5070">
        <v>-27.93</v>
      </c>
      <c r="K5070">
        <v>153.32</v>
      </c>
      <c r="L5070" t="s">
        <v>307</v>
      </c>
      <c r="M5070" t="s">
        <v>46</v>
      </c>
      <c r="N5070" t="s">
        <v>357</v>
      </c>
      <c r="O5070">
        <v>-37.82</v>
      </c>
      <c r="P5070">
        <v>144.94999999999999</v>
      </c>
      <c r="Q5070" s="1">
        <f t="shared" si="79"/>
        <v>1349.3233384864886</v>
      </c>
    </row>
    <row r="5071" spans="1:17" x14ac:dyDescent="0.25">
      <c r="A5071" t="s">
        <v>7054</v>
      </c>
      <c r="B5071" t="s">
        <v>17</v>
      </c>
      <c r="C5071">
        <v>0</v>
      </c>
      <c r="D5071">
        <v>26</v>
      </c>
      <c r="E5071" t="s">
        <v>18</v>
      </c>
      <c r="F5071" t="s">
        <v>19</v>
      </c>
      <c r="G5071">
        <v>1720.64</v>
      </c>
      <c r="H5071">
        <v>18.399999999999999</v>
      </c>
      <c r="I5071" t="s">
        <v>20</v>
      </c>
      <c r="J5071">
        <v>-27.95</v>
      </c>
      <c r="K5071">
        <v>153.41</v>
      </c>
      <c r="L5071" t="s">
        <v>348</v>
      </c>
      <c r="M5071" t="s">
        <v>22</v>
      </c>
      <c r="N5071" t="s">
        <v>669</v>
      </c>
      <c r="O5071">
        <v>-27.95</v>
      </c>
      <c r="P5071">
        <v>153.4</v>
      </c>
      <c r="Q5071" s="1">
        <f t="shared" si="79"/>
        <v>0.98334328205009092</v>
      </c>
    </row>
    <row r="5072" spans="1:17" x14ac:dyDescent="0.25">
      <c r="A5072" t="s">
        <v>7055</v>
      </c>
      <c r="B5072" t="s">
        <v>40</v>
      </c>
      <c r="D5072">
        <v>28</v>
      </c>
      <c r="E5072" t="s">
        <v>30</v>
      </c>
      <c r="F5072" t="s">
        <v>41</v>
      </c>
      <c r="G5072">
        <v>35676.93</v>
      </c>
      <c r="H5072">
        <v>28</v>
      </c>
      <c r="I5072" t="s">
        <v>200</v>
      </c>
      <c r="J5072">
        <v>-33.89</v>
      </c>
      <c r="K5072">
        <v>151.12</v>
      </c>
      <c r="O5072">
        <v>0</v>
      </c>
      <c r="P5072">
        <v>0</v>
      </c>
      <c r="Q5072" s="1">
        <f t="shared" si="79"/>
        <v>0</v>
      </c>
    </row>
    <row r="5073" spans="1:17" x14ac:dyDescent="0.25">
      <c r="A5073" t="s">
        <v>7055</v>
      </c>
      <c r="B5073" t="s">
        <v>40</v>
      </c>
      <c r="D5073">
        <v>43</v>
      </c>
      <c r="E5073" t="s">
        <v>30</v>
      </c>
      <c r="F5073" t="s">
        <v>57</v>
      </c>
      <c r="G5073">
        <v>10452.09</v>
      </c>
      <c r="H5073">
        <v>31</v>
      </c>
      <c r="I5073" t="s">
        <v>65</v>
      </c>
      <c r="J5073">
        <v>-37.840000000000003</v>
      </c>
      <c r="K5073">
        <v>145.16</v>
      </c>
      <c r="O5073">
        <v>0</v>
      </c>
      <c r="P5073">
        <v>0</v>
      </c>
      <c r="Q5073" s="1">
        <f t="shared" si="79"/>
        <v>0</v>
      </c>
    </row>
    <row r="5074" spans="1:17" x14ac:dyDescent="0.25">
      <c r="A5074" t="s">
        <v>7055</v>
      </c>
      <c r="B5074" t="s">
        <v>40</v>
      </c>
      <c r="D5074">
        <v>43</v>
      </c>
      <c r="E5074" t="s">
        <v>18</v>
      </c>
      <c r="F5074" t="s">
        <v>57</v>
      </c>
      <c r="G5074">
        <v>29763.17</v>
      </c>
      <c r="H5074">
        <v>38</v>
      </c>
      <c r="I5074" t="s">
        <v>90</v>
      </c>
      <c r="J5074">
        <v>-38.03</v>
      </c>
      <c r="K5074">
        <v>145.35</v>
      </c>
      <c r="O5074">
        <v>0</v>
      </c>
      <c r="P5074">
        <v>0</v>
      </c>
      <c r="Q5074" s="1">
        <f t="shared" si="79"/>
        <v>0</v>
      </c>
    </row>
    <row r="5075" spans="1:17" x14ac:dyDescent="0.25">
      <c r="A5075" t="s">
        <v>7055</v>
      </c>
      <c r="B5075" t="s">
        <v>40</v>
      </c>
      <c r="D5075">
        <v>28</v>
      </c>
      <c r="E5075" t="s">
        <v>30</v>
      </c>
      <c r="F5075" t="s">
        <v>41</v>
      </c>
      <c r="G5075">
        <v>10844.92</v>
      </c>
      <c r="H5075">
        <v>34</v>
      </c>
      <c r="I5075" t="s">
        <v>272</v>
      </c>
      <c r="J5075">
        <v>-22.84</v>
      </c>
      <c r="K5075">
        <v>147.63</v>
      </c>
      <c r="O5075">
        <v>0</v>
      </c>
      <c r="P5075">
        <v>0</v>
      </c>
      <c r="Q5075" s="1">
        <f t="shared" si="79"/>
        <v>0</v>
      </c>
    </row>
    <row r="5076" spans="1:17" x14ac:dyDescent="0.25">
      <c r="A5076" t="s">
        <v>7056</v>
      </c>
      <c r="B5076" t="s">
        <v>17</v>
      </c>
      <c r="C5076">
        <v>0</v>
      </c>
      <c r="D5076">
        <v>31</v>
      </c>
      <c r="E5076" t="s">
        <v>30</v>
      </c>
      <c r="F5076" t="s">
        <v>25</v>
      </c>
      <c r="G5076">
        <v>3197.8</v>
      </c>
      <c r="H5076">
        <v>30.43</v>
      </c>
      <c r="I5076" t="s">
        <v>99</v>
      </c>
      <c r="J5076">
        <v>-33.770000000000003</v>
      </c>
      <c r="K5076">
        <v>150.91999999999999</v>
      </c>
      <c r="L5076" t="s">
        <v>6794</v>
      </c>
      <c r="M5076" t="s">
        <v>54</v>
      </c>
      <c r="N5076" t="s">
        <v>6795</v>
      </c>
      <c r="O5076">
        <v>-33.81</v>
      </c>
      <c r="P5076">
        <v>115.12</v>
      </c>
      <c r="Q5076" s="1">
        <f t="shared" si="79"/>
        <v>3294.9455556586913</v>
      </c>
    </row>
    <row r="5077" spans="1:17" x14ac:dyDescent="0.25">
      <c r="A5077" t="s">
        <v>7057</v>
      </c>
      <c r="B5077" t="s">
        <v>17</v>
      </c>
      <c r="C5077">
        <v>1</v>
      </c>
      <c r="D5077">
        <v>24</v>
      </c>
      <c r="E5077" t="s">
        <v>18</v>
      </c>
      <c r="F5077" t="s">
        <v>19</v>
      </c>
      <c r="G5077">
        <v>2670.15</v>
      </c>
      <c r="H5077">
        <v>9.75</v>
      </c>
      <c r="I5077" t="s">
        <v>75</v>
      </c>
      <c r="J5077">
        <v>-37.74</v>
      </c>
      <c r="K5077">
        <v>145.44999999999999</v>
      </c>
      <c r="L5077" t="s">
        <v>1303</v>
      </c>
      <c r="M5077" t="s">
        <v>46</v>
      </c>
      <c r="N5077" t="s">
        <v>7058</v>
      </c>
      <c r="O5077">
        <v>-37.81</v>
      </c>
      <c r="P5077">
        <v>145.01</v>
      </c>
      <c r="Q5077" s="1">
        <f t="shared" si="79"/>
        <v>39.491505765388716</v>
      </c>
    </row>
    <row r="5078" spans="1:17" x14ac:dyDescent="0.25">
      <c r="A5078" t="s">
        <v>7059</v>
      </c>
      <c r="B5078" t="s">
        <v>17</v>
      </c>
      <c r="C5078">
        <v>1</v>
      </c>
      <c r="D5078">
        <v>26</v>
      </c>
      <c r="E5078" t="s">
        <v>18</v>
      </c>
      <c r="F5078" t="s">
        <v>25</v>
      </c>
      <c r="G5078">
        <v>1713.95</v>
      </c>
      <c r="H5078">
        <v>6.69</v>
      </c>
      <c r="I5078" t="s">
        <v>20</v>
      </c>
      <c r="J5078">
        <v>-27.95</v>
      </c>
      <c r="K5078">
        <v>153.41</v>
      </c>
      <c r="L5078" t="s">
        <v>2537</v>
      </c>
      <c r="M5078" t="s">
        <v>22</v>
      </c>
      <c r="N5078" t="s">
        <v>7060</v>
      </c>
      <c r="O5078">
        <v>-27.51</v>
      </c>
      <c r="P5078">
        <v>153.04</v>
      </c>
      <c r="Q5078" s="1">
        <f t="shared" si="79"/>
        <v>61.059087912815428</v>
      </c>
    </row>
    <row r="5079" spans="1:17" x14ac:dyDescent="0.25">
      <c r="A5079" t="s">
        <v>7061</v>
      </c>
      <c r="B5079" t="s">
        <v>17</v>
      </c>
      <c r="C5079">
        <v>1</v>
      </c>
      <c r="D5079">
        <v>47</v>
      </c>
      <c r="E5079" t="s">
        <v>18</v>
      </c>
      <c r="F5079" t="s">
        <v>19</v>
      </c>
      <c r="G5079">
        <v>4492.5200000000004</v>
      </c>
      <c r="H5079">
        <v>19.899999999999999</v>
      </c>
      <c r="I5079" t="s">
        <v>73</v>
      </c>
      <c r="J5079">
        <v>-32.28</v>
      </c>
      <c r="K5079">
        <v>115.72</v>
      </c>
      <c r="L5079" t="s">
        <v>5535</v>
      </c>
      <c r="M5079" t="s">
        <v>117</v>
      </c>
      <c r="N5079" t="s">
        <v>5536</v>
      </c>
      <c r="O5079">
        <v>-32.479999999999997</v>
      </c>
      <c r="P5079">
        <v>137.76</v>
      </c>
      <c r="Q5079" s="1">
        <f t="shared" si="79"/>
        <v>2068.4076049077948</v>
      </c>
    </row>
    <row r="5080" spans="1:17" x14ac:dyDescent="0.25">
      <c r="A5080" t="s">
        <v>7062</v>
      </c>
      <c r="B5080" t="s">
        <v>17</v>
      </c>
      <c r="C5080">
        <v>1</v>
      </c>
      <c r="D5080">
        <v>46</v>
      </c>
      <c r="E5080" t="s">
        <v>18</v>
      </c>
      <c r="F5080" t="s">
        <v>19</v>
      </c>
      <c r="G5080">
        <v>19719.099999999999</v>
      </c>
      <c r="H5080">
        <v>20.190000000000001</v>
      </c>
      <c r="I5080" t="s">
        <v>594</v>
      </c>
      <c r="J5080">
        <v>-33.909999999999997</v>
      </c>
      <c r="K5080">
        <v>151.09</v>
      </c>
      <c r="L5080" t="s">
        <v>7063</v>
      </c>
      <c r="M5080" t="s">
        <v>27</v>
      </c>
      <c r="N5080" t="s">
        <v>615</v>
      </c>
      <c r="O5080">
        <v>-33.89</v>
      </c>
      <c r="P5080">
        <v>151.19999999999999</v>
      </c>
      <c r="Q5080" s="1">
        <f t="shared" si="79"/>
        <v>10.4045581960789</v>
      </c>
    </row>
    <row r="5081" spans="1:17" x14ac:dyDescent="0.25">
      <c r="A5081" t="s">
        <v>7064</v>
      </c>
      <c r="B5081" t="s">
        <v>40</v>
      </c>
      <c r="D5081">
        <v>28</v>
      </c>
      <c r="E5081" t="s">
        <v>30</v>
      </c>
      <c r="F5081" t="s">
        <v>41</v>
      </c>
      <c r="G5081">
        <v>35528.93</v>
      </c>
      <c r="H5081">
        <v>148</v>
      </c>
      <c r="I5081" t="s">
        <v>200</v>
      </c>
      <c r="J5081">
        <v>-33.89</v>
      </c>
      <c r="K5081">
        <v>151.12</v>
      </c>
      <c r="O5081">
        <v>0</v>
      </c>
      <c r="P5081">
        <v>0</v>
      </c>
      <c r="Q5081" s="1">
        <f t="shared" si="79"/>
        <v>0</v>
      </c>
    </row>
    <row r="5082" spans="1:17" x14ac:dyDescent="0.25">
      <c r="A5082" t="s">
        <v>7064</v>
      </c>
      <c r="B5082" t="s">
        <v>40</v>
      </c>
      <c r="D5082">
        <v>35</v>
      </c>
      <c r="E5082" t="s">
        <v>30</v>
      </c>
      <c r="F5082" t="s">
        <v>57</v>
      </c>
      <c r="G5082">
        <v>12635.9</v>
      </c>
      <c r="H5082">
        <v>73</v>
      </c>
      <c r="I5082" t="s">
        <v>629</v>
      </c>
      <c r="J5082">
        <v>-27.66</v>
      </c>
      <c r="K5082">
        <v>153.02000000000001</v>
      </c>
      <c r="O5082">
        <v>0</v>
      </c>
      <c r="P5082">
        <v>0</v>
      </c>
      <c r="Q5082" s="1">
        <f t="shared" si="79"/>
        <v>0</v>
      </c>
    </row>
    <row r="5083" spans="1:17" x14ac:dyDescent="0.25">
      <c r="A5083" t="s">
        <v>7064</v>
      </c>
      <c r="B5083" t="s">
        <v>40</v>
      </c>
      <c r="D5083">
        <v>19</v>
      </c>
      <c r="E5083" t="s">
        <v>30</v>
      </c>
      <c r="F5083" t="s">
        <v>41</v>
      </c>
      <c r="G5083">
        <v>6916.38</v>
      </c>
      <c r="H5083">
        <v>37</v>
      </c>
      <c r="I5083" t="s">
        <v>196</v>
      </c>
      <c r="J5083">
        <v>-32.07</v>
      </c>
      <c r="K5083">
        <v>115.98</v>
      </c>
      <c r="O5083">
        <v>0</v>
      </c>
      <c r="P5083">
        <v>0</v>
      </c>
      <c r="Q5083" s="1">
        <f t="shared" si="79"/>
        <v>0</v>
      </c>
    </row>
    <row r="5084" spans="1:17" x14ac:dyDescent="0.25">
      <c r="A5084" t="s">
        <v>7065</v>
      </c>
      <c r="B5084" t="s">
        <v>17</v>
      </c>
      <c r="C5084">
        <v>1</v>
      </c>
      <c r="D5084">
        <v>27</v>
      </c>
      <c r="E5084" t="s">
        <v>18</v>
      </c>
      <c r="F5084" t="s">
        <v>19</v>
      </c>
      <c r="G5084">
        <v>5077.0200000000004</v>
      </c>
      <c r="H5084">
        <v>13.74</v>
      </c>
      <c r="I5084" t="s">
        <v>52</v>
      </c>
      <c r="J5084">
        <v>-32</v>
      </c>
      <c r="K5084">
        <v>116.06</v>
      </c>
      <c r="L5084" t="s">
        <v>95</v>
      </c>
      <c r="M5084" t="s">
        <v>27</v>
      </c>
      <c r="N5084" t="s">
        <v>96</v>
      </c>
      <c r="O5084">
        <v>-33.799999999999997</v>
      </c>
      <c r="P5084">
        <v>151.18</v>
      </c>
      <c r="Q5084" s="1">
        <f t="shared" si="79"/>
        <v>3272.7929395310452</v>
      </c>
    </row>
    <row r="5085" spans="1:17" x14ac:dyDescent="0.25">
      <c r="A5085" t="s">
        <v>7066</v>
      </c>
      <c r="B5085" t="s">
        <v>17</v>
      </c>
      <c r="C5085">
        <v>1</v>
      </c>
      <c r="D5085">
        <v>40</v>
      </c>
      <c r="E5085" t="s">
        <v>18</v>
      </c>
      <c r="F5085" t="s">
        <v>19</v>
      </c>
      <c r="G5085">
        <v>196339.47</v>
      </c>
      <c r="H5085">
        <v>25.49</v>
      </c>
      <c r="I5085" t="s">
        <v>194</v>
      </c>
      <c r="J5085">
        <v>-37.659999999999997</v>
      </c>
      <c r="K5085">
        <v>143.83000000000001</v>
      </c>
      <c r="L5085" t="s">
        <v>2504</v>
      </c>
      <c r="M5085" t="s">
        <v>46</v>
      </c>
      <c r="N5085" t="s">
        <v>3300</v>
      </c>
      <c r="O5085">
        <v>-37.6</v>
      </c>
      <c r="P5085">
        <v>144.94</v>
      </c>
      <c r="Q5085" s="1">
        <f t="shared" si="79"/>
        <v>98.086065015151448</v>
      </c>
    </row>
    <row r="5086" spans="1:17" x14ac:dyDescent="0.25">
      <c r="A5086" t="s">
        <v>7067</v>
      </c>
      <c r="B5086" t="s">
        <v>17</v>
      </c>
      <c r="C5086">
        <v>1</v>
      </c>
      <c r="D5086">
        <v>34</v>
      </c>
      <c r="E5086" t="s">
        <v>18</v>
      </c>
      <c r="F5086" t="s">
        <v>25</v>
      </c>
      <c r="G5086">
        <v>7069.12</v>
      </c>
      <c r="H5086">
        <v>15.6</v>
      </c>
      <c r="I5086" t="s">
        <v>213</v>
      </c>
      <c r="J5086">
        <v>-12.37</v>
      </c>
      <c r="K5086">
        <v>130.9</v>
      </c>
      <c r="L5086" t="s">
        <v>478</v>
      </c>
      <c r="M5086" t="s">
        <v>215</v>
      </c>
      <c r="N5086" t="s">
        <v>241</v>
      </c>
      <c r="O5086">
        <v>-12.45</v>
      </c>
      <c r="P5086">
        <v>130.84</v>
      </c>
      <c r="Q5086" s="1">
        <f t="shared" si="79"/>
        <v>11.038960556406115</v>
      </c>
    </row>
    <row r="5087" spans="1:17" x14ac:dyDescent="0.25">
      <c r="A5087" t="s">
        <v>7068</v>
      </c>
      <c r="B5087" t="s">
        <v>17</v>
      </c>
      <c r="C5087">
        <v>1</v>
      </c>
      <c r="D5087">
        <v>24</v>
      </c>
      <c r="E5087" t="s">
        <v>18</v>
      </c>
      <c r="F5087" t="s">
        <v>19</v>
      </c>
      <c r="G5087">
        <v>2657.74</v>
      </c>
      <c r="H5087">
        <v>12.41</v>
      </c>
      <c r="I5087" t="s">
        <v>75</v>
      </c>
      <c r="J5087">
        <v>-37.74</v>
      </c>
      <c r="K5087">
        <v>145.44999999999999</v>
      </c>
      <c r="L5087" t="s">
        <v>146</v>
      </c>
      <c r="M5087" t="s">
        <v>46</v>
      </c>
      <c r="N5087" t="s">
        <v>147</v>
      </c>
      <c r="O5087">
        <v>-37.74</v>
      </c>
      <c r="P5087">
        <v>145.03</v>
      </c>
      <c r="Q5087" s="1">
        <f t="shared" si="79"/>
        <v>36.972817318326221</v>
      </c>
    </row>
    <row r="5088" spans="1:17" x14ac:dyDescent="0.25">
      <c r="A5088" t="s">
        <v>7069</v>
      </c>
      <c r="B5088" t="s">
        <v>17</v>
      </c>
      <c r="C5088">
        <v>1</v>
      </c>
      <c r="D5088">
        <v>19</v>
      </c>
      <c r="E5088" t="s">
        <v>30</v>
      </c>
      <c r="F5088" t="s">
        <v>19</v>
      </c>
      <c r="G5088">
        <v>6909.14</v>
      </c>
      <c r="H5088">
        <v>7.24</v>
      </c>
      <c r="I5088" t="s">
        <v>196</v>
      </c>
      <c r="J5088">
        <v>-32.07</v>
      </c>
      <c r="K5088">
        <v>115.98</v>
      </c>
      <c r="L5088" t="s">
        <v>878</v>
      </c>
      <c r="M5088" t="s">
        <v>54</v>
      </c>
      <c r="N5088" t="s">
        <v>879</v>
      </c>
      <c r="O5088">
        <v>-31.97</v>
      </c>
      <c r="P5088">
        <v>116.06</v>
      </c>
      <c r="Q5088" s="1">
        <f t="shared" si="79"/>
        <v>13.451072284786891</v>
      </c>
    </row>
    <row r="5089" spans="1:17" x14ac:dyDescent="0.25">
      <c r="A5089" t="s">
        <v>7070</v>
      </c>
      <c r="B5089" t="s">
        <v>17</v>
      </c>
      <c r="C5089">
        <v>1</v>
      </c>
      <c r="D5089">
        <v>69</v>
      </c>
      <c r="E5089" t="s">
        <v>30</v>
      </c>
      <c r="F5089" t="s">
        <v>25</v>
      </c>
      <c r="G5089">
        <v>5352.61</v>
      </c>
      <c r="H5089">
        <v>12.71</v>
      </c>
      <c r="I5089" t="s">
        <v>269</v>
      </c>
      <c r="J5089">
        <v>-37.76</v>
      </c>
      <c r="K5089">
        <v>144.96</v>
      </c>
      <c r="L5089" t="s">
        <v>621</v>
      </c>
      <c r="M5089" t="s">
        <v>46</v>
      </c>
      <c r="N5089" t="s">
        <v>1891</v>
      </c>
      <c r="O5089">
        <v>-37.81</v>
      </c>
      <c r="P5089">
        <v>145.22999999999999</v>
      </c>
      <c r="Q5089" s="1">
        <f t="shared" si="79"/>
        <v>24.397180947389526</v>
      </c>
    </row>
    <row r="5090" spans="1:17" x14ac:dyDescent="0.25">
      <c r="A5090" t="s">
        <v>7071</v>
      </c>
      <c r="B5090" t="s">
        <v>40</v>
      </c>
      <c r="D5090">
        <v>50</v>
      </c>
      <c r="E5090" t="s">
        <v>18</v>
      </c>
      <c r="F5090" t="s">
        <v>41</v>
      </c>
      <c r="G5090">
        <v>27183.13</v>
      </c>
      <c r="H5090">
        <v>171</v>
      </c>
      <c r="I5090" t="s">
        <v>544</v>
      </c>
      <c r="J5090">
        <v>-37.69</v>
      </c>
      <c r="K5090">
        <v>144.96</v>
      </c>
      <c r="O5090">
        <v>0</v>
      </c>
      <c r="P5090">
        <v>0</v>
      </c>
      <c r="Q5090" s="1">
        <f t="shared" si="79"/>
        <v>0</v>
      </c>
    </row>
    <row r="5091" spans="1:17" x14ac:dyDescent="0.25">
      <c r="A5091" t="s">
        <v>7071</v>
      </c>
      <c r="B5091" t="s">
        <v>40</v>
      </c>
      <c r="D5091">
        <v>18</v>
      </c>
      <c r="E5091" t="s">
        <v>30</v>
      </c>
      <c r="F5091" t="s">
        <v>57</v>
      </c>
      <c r="G5091">
        <v>10372.9</v>
      </c>
      <c r="H5091">
        <v>40</v>
      </c>
      <c r="I5091" t="s">
        <v>295</v>
      </c>
      <c r="J5091">
        <v>-28.01</v>
      </c>
      <c r="K5091">
        <v>153.41</v>
      </c>
      <c r="O5091">
        <v>0</v>
      </c>
      <c r="P5091">
        <v>0</v>
      </c>
      <c r="Q5091" s="1">
        <f t="shared" si="79"/>
        <v>0</v>
      </c>
    </row>
    <row r="5092" spans="1:17" x14ac:dyDescent="0.25">
      <c r="A5092" t="s">
        <v>7072</v>
      </c>
      <c r="B5092" t="s">
        <v>17</v>
      </c>
      <c r="C5092">
        <v>1</v>
      </c>
      <c r="D5092">
        <v>38</v>
      </c>
      <c r="E5092" t="s">
        <v>30</v>
      </c>
      <c r="F5092" t="s">
        <v>25</v>
      </c>
      <c r="G5092">
        <v>13360.36</v>
      </c>
      <c r="H5092">
        <v>41.81</v>
      </c>
      <c r="I5092" t="s">
        <v>613</v>
      </c>
      <c r="J5092">
        <v>-37.659999999999997</v>
      </c>
      <c r="K5092">
        <v>143.88</v>
      </c>
      <c r="L5092" t="s">
        <v>716</v>
      </c>
      <c r="M5092" t="s">
        <v>46</v>
      </c>
      <c r="N5092" t="s">
        <v>1274</v>
      </c>
      <c r="O5092">
        <v>-37.82</v>
      </c>
      <c r="P5092">
        <v>145.03</v>
      </c>
      <c r="Q5092" s="1">
        <f t="shared" si="79"/>
        <v>102.78933182477043</v>
      </c>
    </row>
    <row r="5093" spans="1:17" x14ac:dyDescent="0.25">
      <c r="A5093" t="s">
        <v>7073</v>
      </c>
      <c r="B5093" t="s">
        <v>17</v>
      </c>
      <c r="C5093">
        <v>0</v>
      </c>
      <c r="D5093">
        <v>24</v>
      </c>
      <c r="E5093" t="s">
        <v>18</v>
      </c>
      <c r="F5093" t="s">
        <v>19</v>
      </c>
      <c r="G5093">
        <v>2642.45</v>
      </c>
      <c r="H5093">
        <v>15.29</v>
      </c>
      <c r="I5093" t="s">
        <v>75</v>
      </c>
      <c r="J5093">
        <v>-37.74</v>
      </c>
      <c r="K5093">
        <v>145.44999999999999</v>
      </c>
      <c r="L5093" t="s">
        <v>2477</v>
      </c>
      <c r="M5093" t="s">
        <v>46</v>
      </c>
      <c r="N5093" t="s">
        <v>622</v>
      </c>
      <c r="O5093">
        <v>-37.71</v>
      </c>
      <c r="P5093">
        <v>145.15</v>
      </c>
      <c r="Q5093" s="1">
        <f t="shared" si="79"/>
        <v>26.62478825667813</v>
      </c>
    </row>
    <row r="5094" spans="1:17" x14ac:dyDescent="0.25">
      <c r="A5094" t="s">
        <v>7074</v>
      </c>
      <c r="B5094" t="s">
        <v>17</v>
      </c>
      <c r="C5094">
        <v>1</v>
      </c>
      <c r="D5094">
        <v>25</v>
      </c>
      <c r="E5094" t="s">
        <v>18</v>
      </c>
      <c r="F5094" t="s">
        <v>19</v>
      </c>
      <c r="G5094">
        <v>4208.9799999999996</v>
      </c>
      <c r="H5094">
        <v>14.93</v>
      </c>
      <c r="I5094" t="s">
        <v>86</v>
      </c>
      <c r="J5094">
        <v>-31.72</v>
      </c>
      <c r="K5094">
        <v>115.74</v>
      </c>
      <c r="L5094" t="s">
        <v>1316</v>
      </c>
      <c r="M5094" t="s">
        <v>54</v>
      </c>
      <c r="N5094" t="s">
        <v>1317</v>
      </c>
      <c r="O5094">
        <v>-32.119999999999997</v>
      </c>
      <c r="P5094">
        <v>115.83</v>
      </c>
      <c r="Q5094" s="1">
        <f t="shared" si="79"/>
        <v>45.332293579242958</v>
      </c>
    </row>
    <row r="5095" spans="1:17" x14ac:dyDescent="0.25">
      <c r="A5095" t="s">
        <v>7075</v>
      </c>
      <c r="B5095" t="s">
        <v>17</v>
      </c>
      <c r="C5095">
        <v>1</v>
      </c>
      <c r="D5095">
        <v>22</v>
      </c>
      <c r="E5095" t="s">
        <v>30</v>
      </c>
      <c r="F5095" t="s">
        <v>25</v>
      </c>
      <c r="G5095">
        <v>45452.03</v>
      </c>
      <c r="H5095">
        <v>28.06</v>
      </c>
      <c r="I5095" t="s">
        <v>251</v>
      </c>
      <c r="J5095">
        <v>-37.909999999999997</v>
      </c>
      <c r="K5095">
        <v>145.03</v>
      </c>
      <c r="L5095" t="s">
        <v>691</v>
      </c>
      <c r="M5095" t="s">
        <v>46</v>
      </c>
      <c r="N5095" t="s">
        <v>588</v>
      </c>
      <c r="O5095">
        <v>-37.799999999999997</v>
      </c>
      <c r="P5095">
        <v>144.97999999999999</v>
      </c>
      <c r="Q5095" s="1">
        <f t="shared" si="79"/>
        <v>13.009811470237103</v>
      </c>
    </row>
    <row r="5096" spans="1:17" x14ac:dyDescent="0.25">
      <c r="A5096" t="s">
        <v>7076</v>
      </c>
      <c r="B5096" t="s">
        <v>17</v>
      </c>
      <c r="C5096">
        <v>1</v>
      </c>
      <c r="D5096">
        <v>20</v>
      </c>
      <c r="E5096" t="s">
        <v>30</v>
      </c>
      <c r="F5096" t="s">
        <v>25</v>
      </c>
      <c r="G5096">
        <v>3065.16</v>
      </c>
      <c r="H5096">
        <v>14.83</v>
      </c>
      <c r="I5096" t="s">
        <v>339</v>
      </c>
      <c r="J5096">
        <v>-37.92</v>
      </c>
      <c r="K5096">
        <v>145.04</v>
      </c>
      <c r="L5096" t="s">
        <v>49</v>
      </c>
      <c r="M5096" t="s">
        <v>46</v>
      </c>
      <c r="N5096" t="s">
        <v>458</v>
      </c>
      <c r="O5096">
        <v>-37.81</v>
      </c>
      <c r="P5096">
        <v>144.97</v>
      </c>
      <c r="Q5096" s="1">
        <f t="shared" si="79"/>
        <v>13.703489135095939</v>
      </c>
    </row>
    <row r="5097" spans="1:17" x14ac:dyDescent="0.25">
      <c r="A5097" t="s">
        <v>7077</v>
      </c>
      <c r="B5097" t="s">
        <v>40</v>
      </c>
      <c r="D5097">
        <v>43</v>
      </c>
      <c r="E5097" t="s">
        <v>18</v>
      </c>
      <c r="F5097" t="s">
        <v>41</v>
      </c>
      <c r="G5097">
        <v>29662.17</v>
      </c>
      <c r="H5097">
        <v>101</v>
      </c>
      <c r="I5097" t="s">
        <v>90</v>
      </c>
      <c r="J5097">
        <v>-38.03</v>
      </c>
      <c r="K5097">
        <v>145.35</v>
      </c>
      <c r="O5097">
        <v>0</v>
      </c>
      <c r="P5097">
        <v>0</v>
      </c>
      <c r="Q5097" s="1">
        <f t="shared" si="79"/>
        <v>0</v>
      </c>
    </row>
    <row r="5098" spans="1:17" x14ac:dyDescent="0.25">
      <c r="A5098" t="s">
        <v>7078</v>
      </c>
      <c r="B5098" t="s">
        <v>17</v>
      </c>
      <c r="C5098">
        <v>1</v>
      </c>
      <c r="D5098">
        <v>23</v>
      </c>
      <c r="E5098" t="s">
        <v>30</v>
      </c>
      <c r="F5098" t="s">
        <v>25</v>
      </c>
      <c r="G5098">
        <v>3582.31</v>
      </c>
      <c r="H5098">
        <v>19.989999999999998</v>
      </c>
      <c r="I5098" t="s">
        <v>351</v>
      </c>
      <c r="J5098">
        <v>-34.369999999999997</v>
      </c>
      <c r="K5098">
        <v>150.9</v>
      </c>
      <c r="L5098" t="s">
        <v>3344</v>
      </c>
      <c r="M5098" t="s">
        <v>54</v>
      </c>
      <c r="N5098" t="s">
        <v>4750</v>
      </c>
      <c r="O5098">
        <v>-33.659999999999997</v>
      </c>
      <c r="P5098">
        <v>115.36</v>
      </c>
      <c r="Q5098" s="1">
        <f t="shared" si="79"/>
        <v>3263.3569094412201</v>
      </c>
    </row>
    <row r="5099" spans="1:17" x14ac:dyDescent="0.25">
      <c r="A5099" t="s">
        <v>7079</v>
      </c>
      <c r="B5099" t="s">
        <v>17</v>
      </c>
      <c r="C5099">
        <v>1</v>
      </c>
      <c r="D5099">
        <v>34</v>
      </c>
      <c r="E5099" t="s">
        <v>18</v>
      </c>
      <c r="F5099" t="s">
        <v>19</v>
      </c>
      <c r="G5099">
        <v>7057.26</v>
      </c>
      <c r="H5099">
        <v>11.86</v>
      </c>
      <c r="I5099" t="s">
        <v>213</v>
      </c>
      <c r="J5099">
        <v>-12.37</v>
      </c>
      <c r="K5099">
        <v>130.9</v>
      </c>
      <c r="L5099" t="s">
        <v>2696</v>
      </c>
      <c r="M5099" t="s">
        <v>215</v>
      </c>
      <c r="N5099" t="s">
        <v>479</v>
      </c>
      <c r="O5099">
        <v>-12.46</v>
      </c>
      <c r="P5099">
        <v>130.84</v>
      </c>
      <c r="Q5099" s="1">
        <f t="shared" si="79"/>
        <v>11.955050874513745</v>
      </c>
    </row>
    <row r="5100" spans="1:17" x14ac:dyDescent="0.25">
      <c r="A5100" t="s">
        <v>7080</v>
      </c>
      <c r="B5100" t="s">
        <v>17</v>
      </c>
      <c r="C5100">
        <v>1</v>
      </c>
      <c r="D5100">
        <v>19</v>
      </c>
      <c r="E5100" t="s">
        <v>18</v>
      </c>
      <c r="F5100" t="s">
        <v>19</v>
      </c>
      <c r="G5100">
        <v>6916.83</v>
      </c>
      <c r="H5100">
        <v>21.08</v>
      </c>
      <c r="I5100" t="s">
        <v>423</v>
      </c>
      <c r="J5100">
        <v>-37.76</v>
      </c>
      <c r="K5100">
        <v>145.15</v>
      </c>
      <c r="L5100" t="s">
        <v>621</v>
      </c>
      <c r="M5100" t="s">
        <v>46</v>
      </c>
      <c r="N5100" t="s">
        <v>7081</v>
      </c>
      <c r="O5100">
        <v>-37.82</v>
      </c>
      <c r="P5100">
        <v>145.22</v>
      </c>
      <c r="Q5100" s="1">
        <f t="shared" si="79"/>
        <v>9.0846850704105968</v>
      </c>
    </row>
    <row r="5101" spans="1:17" x14ac:dyDescent="0.25">
      <c r="A5101" t="s">
        <v>7082</v>
      </c>
      <c r="B5101" t="s">
        <v>17</v>
      </c>
      <c r="C5101">
        <v>1</v>
      </c>
      <c r="D5101">
        <v>34</v>
      </c>
      <c r="E5101" t="s">
        <v>18</v>
      </c>
      <c r="F5101" t="s">
        <v>25</v>
      </c>
      <c r="G5101">
        <v>20246</v>
      </c>
      <c r="H5101">
        <v>9.08</v>
      </c>
      <c r="I5101" t="s">
        <v>115</v>
      </c>
      <c r="J5101">
        <v>-35.01</v>
      </c>
      <c r="K5101">
        <v>138.52000000000001</v>
      </c>
      <c r="L5101" t="s">
        <v>1698</v>
      </c>
      <c r="M5101" t="s">
        <v>27</v>
      </c>
      <c r="N5101" t="s">
        <v>1699</v>
      </c>
      <c r="O5101">
        <v>-34.85</v>
      </c>
      <c r="P5101">
        <v>150.74</v>
      </c>
      <c r="Q5101" s="1">
        <f t="shared" si="79"/>
        <v>1114.7053165521415</v>
      </c>
    </row>
    <row r="5102" spans="1:17" x14ac:dyDescent="0.25">
      <c r="A5102" t="s">
        <v>7083</v>
      </c>
      <c r="B5102" t="s">
        <v>40</v>
      </c>
      <c r="D5102">
        <v>26</v>
      </c>
      <c r="E5102" t="s">
        <v>18</v>
      </c>
      <c r="F5102" t="s">
        <v>57</v>
      </c>
      <c r="G5102">
        <v>1621.95</v>
      </c>
      <c r="H5102">
        <v>92</v>
      </c>
      <c r="I5102" t="s">
        <v>20</v>
      </c>
      <c r="J5102">
        <v>-27.95</v>
      </c>
      <c r="K5102">
        <v>153.41</v>
      </c>
      <c r="O5102">
        <v>0</v>
      </c>
      <c r="P5102">
        <v>0</v>
      </c>
      <c r="Q5102" s="1">
        <f t="shared" si="79"/>
        <v>0</v>
      </c>
    </row>
    <row r="5103" spans="1:17" x14ac:dyDescent="0.25">
      <c r="A5103" t="s">
        <v>7084</v>
      </c>
      <c r="B5103" t="s">
        <v>17</v>
      </c>
      <c r="C5103">
        <v>1</v>
      </c>
      <c r="D5103">
        <v>24</v>
      </c>
      <c r="E5103" t="s">
        <v>18</v>
      </c>
      <c r="F5103" t="s">
        <v>19</v>
      </c>
      <c r="G5103">
        <v>2625.82</v>
      </c>
      <c r="H5103">
        <v>16.63</v>
      </c>
      <c r="I5103" t="s">
        <v>75</v>
      </c>
      <c r="J5103">
        <v>-37.74</v>
      </c>
      <c r="K5103">
        <v>145.44999999999999</v>
      </c>
      <c r="L5103" t="s">
        <v>7085</v>
      </c>
      <c r="M5103" t="s">
        <v>46</v>
      </c>
      <c r="N5103" t="s">
        <v>7086</v>
      </c>
      <c r="O5103">
        <v>-37.65</v>
      </c>
      <c r="P5103">
        <v>145.08000000000001</v>
      </c>
      <c r="Q5103" s="1">
        <f t="shared" si="79"/>
        <v>34.096228038992308</v>
      </c>
    </row>
    <row r="5104" spans="1:17" x14ac:dyDescent="0.25">
      <c r="A5104" t="s">
        <v>7087</v>
      </c>
      <c r="B5104" t="s">
        <v>17</v>
      </c>
      <c r="C5104">
        <v>1</v>
      </c>
      <c r="D5104">
        <v>39</v>
      </c>
      <c r="E5104" t="s">
        <v>30</v>
      </c>
      <c r="F5104" t="s">
        <v>19</v>
      </c>
      <c r="G5104">
        <v>9998.2800000000007</v>
      </c>
      <c r="H5104">
        <v>23.15</v>
      </c>
      <c r="I5104" t="s">
        <v>270</v>
      </c>
      <c r="J5104">
        <v>-37.840000000000003</v>
      </c>
      <c r="K5104">
        <v>145.16999999999999</v>
      </c>
      <c r="L5104" t="s">
        <v>790</v>
      </c>
      <c r="M5104" t="s">
        <v>46</v>
      </c>
      <c r="N5104" t="s">
        <v>791</v>
      </c>
      <c r="O5104">
        <v>-37.880000000000003</v>
      </c>
      <c r="P5104">
        <v>145.04</v>
      </c>
      <c r="Q5104" s="1">
        <f t="shared" si="79"/>
        <v>12.262413055161565</v>
      </c>
    </row>
    <row r="5105" spans="1:17" x14ac:dyDescent="0.25">
      <c r="A5105" t="s">
        <v>7088</v>
      </c>
      <c r="B5105" t="s">
        <v>17</v>
      </c>
      <c r="C5105">
        <v>1</v>
      </c>
      <c r="D5105">
        <v>30</v>
      </c>
      <c r="E5105" t="s">
        <v>18</v>
      </c>
      <c r="F5105" t="s">
        <v>25</v>
      </c>
      <c r="G5105">
        <v>6293.13</v>
      </c>
      <c r="H5105">
        <v>45.41</v>
      </c>
      <c r="I5105" t="s">
        <v>389</v>
      </c>
      <c r="J5105">
        <v>-34.93</v>
      </c>
      <c r="K5105">
        <v>138.63</v>
      </c>
      <c r="L5105" t="s">
        <v>4325</v>
      </c>
      <c r="M5105" t="s">
        <v>27</v>
      </c>
      <c r="N5105" t="s">
        <v>4326</v>
      </c>
      <c r="O5105">
        <v>-35.119999999999997</v>
      </c>
      <c r="P5105">
        <v>147.33000000000001</v>
      </c>
      <c r="Q5105" s="1">
        <f t="shared" si="79"/>
        <v>793.11522615119679</v>
      </c>
    </row>
    <row r="5106" spans="1:17" x14ac:dyDescent="0.25">
      <c r="A5106" t="s">
        <v>7089</v>
      </c>
      <c r="B5106" t="s">
        <v>40</v>
      </c>
      <c r="D5106">
        <v>30</v>
      </c>
      <c r="E5106" t="s">
        <v>18</v>
      </c>
      <c r="F5106" t="s">
        <v>41</v>
      </c>
      <c r="G5106">
        <v>6271.13</v>
      </c>
      <c r="H5106">
        <v>22</v>
      </c>
      <c r="I5106" t="s">
        <v>389</v>
      </c>
      <c r="J5106">
        <v>-34.93</v>
      </c>
      <c r="K5106">
        <v>138.63</v>
      </c>
      <c r="O5106">
        <v>0</v>
      </c>
      <c r="P5106">
        <v>0</v>
      </c>
      <c r="Q5106" s="1">
        <f t="shared" si="79"/>
        <v>0</v>
      </c>
    </row>
    <row r="5107" spans="1:17" x14ac:dyDescent="0.25">
      <c r="A5107" t="s">
        <v>7090</v>
      </c>
      <c r="B5107" t="s">
        <v>17</v>
      </c>
      <c r="C5107">
        <v>1</v>
      </c>
      <c r="D5107">
        <v>24</v>
      </c>
      <c r="E5107" t="s">
        <v>18</v>
      </c>
      <c r="F5107" t="s">
        <v>19</v>
      </c>
      <c r="G5107">
        <v>2597.02</v>
      </c>
      <c r="H5107">
        <v>28.8</v>
      </c>
      <c r="I5107" t="s">
        <v>75</v>
      </c>
      <c r="J5107">
        <v>-37.74</v>
      </c>
      <c r="K5107">
        <v>145.44999999999999</v>
      </c>
      <c r="L5107" t="s">
        <v>7091</v>
      </c>
      <c r="M5107" t="s">
        <v>27</v>
      </c>
      <c r="N5107" t="s">
        <v>7092</v>
      </c>
      <c r="O5107">
        <v>-33.89</v>
      </c>
      <c r="P5107">
        <v>150.91</v>
      </c>
      <c r="Q5107" s="1">
        <f t="shared" si="79"/>
        <v>652.92032408688885</v>
      </c>
    </row>
    <row r="5108" spans="1:17" x14ac:dyDescent="0.25">
      <c r="A5108" t="s">
        <v>7093</v>
      </c>
      <c r="B5108" t="s">
        <v>17</v>
      </c>
      <c r="C5108">
        <v>1</v>
      </c>
      <c r="D5108">
        <v>24</v>
      </c>
      <c r="E5108" t="s">
        <v>30</v>
      </c>
      <c r="F5108" t="s">
        <v>25</v>
      </c>
      <c r="G5108">
        <v>2521.39</v>
      </c>
      <c r="H5108">
        <v>35.32</v>
      </c>
      <c r="I5108" t="s">
        <v>188</v>
      </c>
      <c r="J5108">
        <v>-37.83</v>
      </c>
      <c r="K5108">
        <v>145</v>
      </c>
      <c r="L5108" t="s">
        <v>2497</v>
      </c>
      <c r="M5108" t="s">
        <v>46</v>
      </c>
      <c r="N5108" t="s">
        <v>2498</v>
      </c>
      <c r="O5108">
        <v>-37.86</v>
      </c>
      <c r="P5108">
        <v>145.18</v>
      </c>
      <c r="Q5108" s="1">
        <f t="shared" si="79"/>
        <v>16.171582200727077</v>
      </c>
    </row>
    <row r="5109" spans="1:17" x14ac:dyDescent="0.25">
      <c r="A5109" t="s">
        <v>7094</v>
      </c>
      <c r="B5109" t="s">
        <v>17</v>
      </c>
      <c r="C5109">
        <v>0</v>
      </c>
      <c r="D5109">
        <v>24</v>
      </c>
      <c r="E5109" t="s">
        <v>30</v>
      </c>
      <c r="F5109" t="s">
        <v>19</v>
      </c>
      <c r="G5109">
        <v>21032.61</v>
      </c>
      <c r="H5109">
        <v>16.5</v>
      </c>
      <c r="I5109" t="s">
        <v>105</v>
      </c>
      <c r="J5109">
        <v>-27.49</v>
      </c>
      <c r="K5109">
        <v>152.99</v>
      </c>
      <c r="L5109" t="s">
        <v>1238</v>
      </c>
      <c r="M5109" t="s">
        <v>22</v>
      </c>
      <c r="N5109" t="s">
        <v>1239</v>
      </c>
      <c r="O5109">
        <v>-27.56</v>
      </c>
      <c r="P5109">
        <v>153.08000000000001</v>
      </c>
      <c r="Q5109" s="1">
        <f t="shared" si="79"/>
        <v>11.81768906290994</v>
      </c>
    </row>
    <row r="5110" spans="1:17" x14ac:dyDescent="0.25">
      <c r="A5110" t="s">
        <v>7095</v>
      </c>
      <c r="B5110" t="s">
        <v>40</v>
      </c>
      <c r="D5110">
        <v>31</v>
      </c>
      <c r="E5110" t="s">
        <v>30</v>
      </c>
      <c r="F5110" t="s">
        <v>41</v>
      </c>
      <c r="G5110">
        <v>4608.6000000000004</v>
      </c>
      <c r="H5110">
        <v>45</v>
      </c>
      <c r="I5110" t="s">
        <v>518</v>
      </c>
      <c r="J5110">
        <v>-33.99</v>
      </c>
      <c r="K5110">
        <v>151.11000000000001</v>
      </c>
      <c r="O5110">
        <v>0</v>
      </c>
      <c r="P5110">
        <v>0</v>
      </c>
      <c r="Q5110" s="1">
        <f t="shared" si="79"/>
        <v>0</v>
      </c>
    </row>
    <row r="5111" spans="1:17" x14ac:dyDescent="0.25">
      <c r="A5111" t="s">
        <v>7096</v>
      </c>
      <c r="B5111" t="s">
        <v>17</v>
      </c>
      <c r="C5111">
        <v>1</v>
      </c>
      <c r="D5111">
        <v>20</v>
      </c>
      <c r="E5111" t="s">
        <v>30</v>
      </c>
      <c r="F5111" t="s">
        <v>25</v>
      </c>
      <c r="G5111">
        <v>5952.4</v>
      </c>
      <c r="H5111">
        <v>73.88</v>
      </c>
      <c r="I5111" t="s">
        <v>42</v>
      </c>
      <c r="J5111">
        <v>-33.869999999999997</v>
      </c>
      <c r="K5111">
        <v>151.22</v>
      </c>
      <c r="L5111" t="s">
        <v>6729</v>
      </c>
      <c r="M5111" t="s">
        <v>27</v>
      </c>
      <c r="N5111" t="s">
        <v>6730</v>
      </c>
      <c r="O5111">
        <v>-33.96</v>
      </c>
      <c r="P5111">
        <v>151.15</v>
      </c>
      <c r="Q5111" s="1">
        <f t="shared" si="79"/>
        <v>11.92439070252099</v>
      </c>
    </row>
    <row r="5112" spans="1:17" x14ac:dyDescent="0.25">
      <c r="A5112" t="s">
        <v>7097</v>
      </c>
      <c r="B5112" t="s">
        <v>17</v>
      </c>
      <c r="C5112">
        <v>1</v>
      </c>
      <c r="D5112">
        <v>26</v>
      </c>
      <c r="E5112" t="s">
        <v>18</v>
      </c>
      <c r="F5112" t="s">
        <v>19</v>
      </c>
      <c r="G5112">
        <v>1604.28</v>
      </c>
      <c r="H5112">
        <v>17.670000000000002</v>
      </c>
      <c r="I5112" t="s">
        <v>20</v>
      </c>
      <c r="J5112">
        <v>-27.95</v>
      </c>
      <c r="K5112">
        <v>153.41</v>
      </c>
      <c r="L5112" t="s">
        <v>471</v>
      </c>
      <c r="M5112" t="s">
        <v>22</v>
      </c>
      <c r="N5112" t="s">
        <v>472</v>
      </c>
      <c r="O5112">
        <v>-27.91</v>
      </c>
      <c r="P5112">
        <v>153.4</v>
      </c>
      <c r="Q5112" s="1">
        <f t="shared" si="79"/>
        <v>4.5600833326265331</v>
      </c>
    </row>
    <row r="5113" spans="1:17" x14ac:dyDescent="0.25">
      <c r="A5113" t="s">
        <v>7098</v>
      </c>
      <c r="B5113" t="s">
        <v>40</v>
      </c>
      <c r="D5113">
        <v>20</v>
      </c>
      <c r="E5113" t="s">
        <v>18</v>
      </c>
      <c r="F5113" t="s">
        <v>57</v>
      </c>
      <c r="G5113">
        <v>5923.87</v>
      </c>
      <c r="H5113">
        <v>115</v>
      </c>
      <c r="I5113" t="s">
        <v>149</v>
      </c>
      <c r="J5113">
        <v>-33.79</v>
      </c>
      <c r="K5113">
        <v>150.68</v>
      </c>
      <c r="O5113">
        <v>0</v>
      </c>
      <c r="P5113">
        <v>0</v>
      </c>
      <c r="Q5113" s="1">
        <f t="shared" si="79"/>
        <v>0</v>
      </c>
    </row>
    <row r="5114" spans="1:17" x14ac:dyDescent="0.25">
      <c r="A5114" t="s">
        <v>7098</v>
      </c>
      <c r="B5114" t="s">
        <v>40</v>
      </c>
      <c r="D5114">
        <v>23</v>
      </c>
      <c r="E5114" t="s">
        <v>18</v>
      </c>
      <c r="F5114" t="s">
        <v>41</v>
      </c>
      <c r="G5114">
        <v>8624.48</v>
      </c>
      <c r="H5114">
        <v>18</v>
      </c>
      <c r="I5114" t="s">
        <v>192</v>
      </c>
      <c r="J5114">
        <v>-37.93</v>
      </c>
      <c r="K5114">
        <v>145.01</v>
      </c>
      <c r="O5114">
        <v>0</v>
      </c>
      <c r="P5114">
        <v>0</v>
      </c>
      <c r="Q5114" s="1">
        <f t="shared" si="79"/>
        <v>0</v>
      </c>
    </row>
    <row r="5115" spans="1:17" x14ac:dyDescent="0.25">
      <c r="A5115" t="s">
        <v>7098</v>
      </c>
      <c r="B5115" t="s">
        <v>40</v>
      </c>
      <c r="D5115">
        <v>18</v>
      </c>
      <c r="E5115" t="s">
        <v>30</v>
      </c>
      <c r="F5115" t="s">
        <v>57</v>
      </c>
      <c r="G5115">
        <v>10345.9</v>
      </c>
      <c r="H5115">
        <v>27</v>
      </c>
      <c r="I5115" t="s">
        <v>295</v>
      </c>
      <c r="J5115">
        <v>-28.01</v>
      </c>
      <c r="K5115">
        <v>153.41</v>
      </c>
      <c r="O5115">
        <v>0</v>
      </c>
      <c r="P5115">
        <v>0</v>
      </c>
      <c r="Q5115" s="1">
        <f t="shared" si="79"/>
        <v>0</v>
      </c>
    </row>
    <row r="5116" spans="1:17" x14ac:dyDescent="0.25">
      <c r="A5116" t="s">
        <v>7099</v>
      </c>
      <c r="B5116" t="s">
        <v>17</v>
      </c>
      <c r="C5116">
        <v>1</v>
      </c>
      <c r="D5116">
        <v>27</v>
      </c>
      <c r="E5116" t="s">
        <v>30</v>
      </c>
      <c r="F5116" t="s">
        <v>19</v>
      </c>
      <c r="G5116">
        <v>4836.2700000000004</v>
      </c>
      <c r="H5116">
        <v>18.32</v>
      </c>
      <c r="I5116" t="s">
        <v>151</v>
      </c>
      <c r="J5116">
        <v>-37.58</v>
      </c>
      <c r="K5116">
        <v>144.71</v>
      </c>
      <c r="L5116" t="s">
        <v>4592</v>
      </c>
      <c r="M5116" t="s">
        <v>46</v>
      </c>
      <c r="N5116" t="s">
        <v>7100</v>
      </c>
      <c r="O5116">
        <v>-37.75</v>
      </c>
      <c r="P5116">
        <v>144.96</v>
      </c>
      <c r="Q5116" s="1">
        <f t="shared" si="79"/>
        <v>29.042077244467507</v>
      </c>
    </row>
    <row r="5117" spans="1:17" x14ac:dyDescent="0.25">
      <c r="A5117" t="s">
        <v>7101</v>
      </c>
      <c r="B5117" t="s">
        <v>17</v>
      </c>
      <c r="C5117">
        <v>1</v>
      </c>
      <c r="D5117">
        <v>24</v>
      </c>
      <c r="E5117" t="s">
        <v>30</v>
      </c>
      <c r="F5117" t="s">
        <v>25</v>
      </c>
      <c r="G5117">
        <v>2508.3000000000002</v>
      </c>
      <c r="H5117">
        <v>13.09</v>
      </c>
      <c r="I5117" t="s">
        <v>188</v>
      </c>
      <c r="J5117">
        <v>-37.83</v>
      </c>
      <c r="K5117">
        <v>145</v>
      </c>
      <c r="L5117" t="s">
        <v>120</v>
      </c>
      <c r="M5117" t="s">
        <v>46</v>
      </c>
      <c r="N5117" t="s">
        <v>444</v>
      </c>
      <c r="O5117">
        <v>-37.79</v>
      </c>
      <c r="P5117">
        <v>145.13</v>
      </c>
      <c r="Q5117" s="1">
        <f t="shared" si="79"/>
        <v>12.269630957846907</v>
      </c>
    </row>
    <row r="5118" spans="1:17" x14ac:dyDescent="0.25">
      <c r="A5118" t="s">
        <v>7102</v>
      </c>
      <c r="B5118" t="s">
        <v>17</v>
      </c>
      <c r="C5118">
        <v>1</v>
      </c>
      <c r="D5118">
        <v>27</v>
      </c>
      <c r="E5118" t="s">
        <v>18</v>
      </c>
      <c r="F5118" t="s">
        <v>19</v>
      </c>
      <c r="G5118">
        <v>5069.53</v>
      </c>
      <c r="H5118">
        <v>7.49</v>
      </c>
      <c r="I5118" t="s">
        <v>52</v>
      </c>
      <c r="J5118">
        <v>-32</v>
      </c>
      <c r="K5118">
        <v>116.06</v>
      </c>
      <c r="L5118" t="s">
        <v>840</v>
      </c>
      <c r="M5118" t="s">
        <v>54</v>
      </c>
      <c r="N5118" t="s">
        <v>841</v>
      </c>
      <c r="O5118">
        <v>-32.020000000000003</v>
      </c>
      <c r="P5118">
        <v>115.94</v>
      </c>
      <c r="Q5118" s="1">
        <f t="shared" si="79"/>
        <v>11.543943252569887</v>
      </c>
    </row>
    <row r="5119" spans="1:17" x14ac:dyDescent="0.25">
      <c r="A5119" t="s">
        <v>7103</v>
      </c>
      <c r="B5119" t="s">
        <v>40</v>
      </c>
      <c r="D5119">
        <v>29</v>
      </c>
      <c r="E5119" t="s">
        <v>30</v>
      </c>
      <c r="F5119" t="s">
        <v>41</v>
      </c>
      <c r="G5119">
        <v>11496.39</v>
      </c>
      <c r="H5119">
        <v>48</v>
      </c>
      <c r="I5119" t="s">
        <v>1433</v>
      </c>
      <c r="J5119">
        <v>-30.75</v>
      </c>
      <c r="K5119">
        <v>121.48</v>
      </c>
      <c r="O5119">
        <v>0</v>
      </c>
      <c r="P5119">
        <v>0</v>
      </c>
      <c r="Q5119" s="1">
        <f t="shared" si="79"/>
        <v>0</v>
      </c>
    </row>
    <row r="5120" spans="1:17" x14ac:dyDescent="0.25">
      <c r="A5120" t="s">
        <v>7103</v>
      </c>
      <c r="B5120" t="s">
        <v>40</v>
      </c>
      <c r="D5120">
        <v>23</v>
      </c>
      <c r="E5120" t="s">
        <v>30</v>
      </c>
      <c r="F5120" t="s">
        <v>41</v>
      </c>
      <c r="G5120">
        <v>3540.31</v>
      </c>
      <c r="H5120">
        <v>42</v>
      </c>
      <c r="I5120" t="s">
        <v>351</v>
      </c>
      <c r="J5120">
        <v>-34.369999999999997</v>
      </c>
      <c r="K5120">
        <v>150.9</v>
      </c>
      <c r="O5120">
        <v>0</v>
      </c>
      <c r="P5120">
        <v>0</v>
      </c>
      <c r="Q5120" s="1">
        <f t="shared" si="79"/>
        <v>0</v>
      </c>
    </row>
    <row r="5121" spans="1:17" x14ac:dyDescent="0.25">
      <c r="A5121" t="s">
        <v>7104</v>
      </c>
      <c r="B5121" t="s">
        <v>17</v>
      </c>
      <c r="C5121">
        <v>1</v>
      </c>
      <c r="D5121">
        <v>26</v>
      </c>
      <c r="E5121" t="s">
        <v>18</v>
      </c>
      <c r="F5121" t="s">
        <v>25</v>
      </c>
      <c r="G5121">
        <v>1586.91</v>
      </c>
      <c r="H5121">
        <v>17.37</v>
      </c>
      <c r="I5121" t="s">
        <v>20</v>
      </c>
      <c r="J5121">
        <v>-27.95</v>
      </c>
      <c r="K5121">
        <v>153.41</v>
      </c>
      <c r="L5121" t="s">
        <v>4080</v>
      </c>
      <c r="M5121" t="s">
        <v>22</v>
      </c>
      <c r="N5121" t="s">
        <v>4081</v>
      </c>
      <c r="O5121">
        <v>-27.98</v>
      </c>
      <c r="P5121">
        <v>152.55000000000001</v>
      </c>
      <c r="Q5121" s="1">
        <f t="shared" si="79"/>
        <v>84.621519518625561</v>
      </c>
    </row>
    <row r="5122" spans="1:17" x14ac:dyDescent="0.25">
      <c r="A5122" t="s">
        <v>7105</v>
      </c>
      <c r="B5122" t="s">
        <v>17</v>
      </c>
      <c r="C5122">
        <v>1</v>
      </c>
      <c r="D5122">
        <v>52</v>
      </c>
      <c r="E5122" t="s">
        <v>30</v>
      </c>
      <c r="F5122" t="s">
        <v>25</v>
      </c>
      <c r="G5122">
        <v>9876.59</v>
      </c>
      <c r="H5122">
        <v>35.99</v>
      </c>
      <c r="I5122" t="s">
        <v>776</v>
      </c>
      <c r="J5122">
        <v>-31.87</v>
      </c>
      <c r="K5122">
        <v>116.02</v>
      </c>
      <c r="L5122" t="s">
        <v>7106</v>
      </c>
      <c r="M5122" t="s">
        <v>54</v>
      </c>
      <c r="N5122" t="s">
        <v>7107</v>
      </c>
      <c r="O5122">
        <v>-32.11</v>
      </c>
      <c r="P5122">
        <v>115.84</v>
      </c>
      <c r="Q5122" s="1">
        <f t="shared" si="79"/>
        <v>31.663647668765488</v>
      </c>
    </row>
    <row r="5123" spans="1:17" x14ac:dyDescent="0.25">
      <c r="A5123" t="s">
        <v>7108</v>
      </c>
      <c r="B5123" t="s">
        <v>17</v>
      </c>
      <c r="C5123">
        <v>1</v>
      </c>
      <c r="D5123">
        <v>39</v>
      </c>
      <c r="E5123" t="s">
        <v>18</v>
      </c>
      <c r="F5123" t="s">
        <v>19</v>
      </c>
      <c r="G5123">
        <v>6210.48</v>
      </c>
      <c r="H5123">
        <v>19.7</v>
      </c>
      <c r="I5123" t="s">
        <v>98</v>
      </c>
      <c r="J5123">
        <v>-33.799999999999997</v>
      </c>
      <c r="K5123">
        <v>151.04</v>
      </c>
      <c r="L5123" t="s">
        <v>95</v>
      </c>
      <c r="M5123" t="s">
        <v>27</v>
      </c>
      <c r="N5123" t="s">
        <v>96</v>
      </c>
      <c r="O5123">
        <v>-33.799999999999997</v>
      </c>
      <c r="P5123">
        <v>151.18</v>
      </c>
      <c r="Q5123" s="1">
        <f t="shared" si="79"/>
        <v>12.950598429250647</v>
      </c>
    </row>
    <row r="5124" spans="1:17" x14ac:dyDescent="0.25">
      <c r="A5124" t="s">
        <v>7109</v>
      </c>
      <c r="B5124" t="s">
        <v>17</v>
      </c>
      <c r="C5124">
        <v>0</v>
      </c>
      <c r="D5124">
        <v>35</v>
      </c>
      <c r="E5124" t="s">
        <v>18</v>
      </c>
      <c r="F5124" t="s">
        <v>19</v>
      </c>
      <c r="G5124">
        <v>3977.92</v>
      </c>
      <c r="H5124">
        <v>8.81</v>
      </c>
      <c r="I5124" t="s">
        <v>578</v>
      </c>
      <c r="J5124">
        <v>-33.76</v>
      </c>
      <c r="K5124">
        <v>150.62</v>
      </c>
      <c r="L5124" t="s">
        <v>7110</v>
      </c>
      <c r="M5124" t="s">
        <v>27</v>
      </c>
      <c r="N5124" t="s">
        <v>7111</v>
      </c>
      <c r="O5124">
        <v>-33.729999999999997</v>
      </c>
      <c r="P5124">
        <v>150.9</v>
      </c>
      <c r="Q5124" s="1">
        <f t="shared" si="79"/>
        <v>26.132092330202092</v>
      </c>
    </row>
    <row r="5125" spans="1:17" x14ac:dyDescent="0.25">
      <c r="A5125" t="s">
        <v>7112</v>
      </c>
      <c r="B5125" t="s">
        <v>17</v>
      </c>
      <c r="C5125">
        <v>0</v>
      </c>
      <c r="D5125">
        <v>27</v>
      </c>
      <c r="E5125" t="s">
        <v>18</v>
      </c>
      <c r="F5125" t="s">
        <v>19</v>
      </c>
      <c r="G5125">
        <v>5062.57</v>
      </c>
      <c r="H5125">
        <v>6.96</v>
      </c>
      <c r="I5125" t="s">
        <v>52</v>
      </c>
      <c r="J5125">
        <v>-32</v>
      </c>
      <c r="K5125">
        <v>116.06</v>
      </c>
      <c r="L5125" t="s">
        <v>4114</v>
      </c>
      <c r="M5125" t="s">
        <v>54</v>
      </c>
      <c r="N5125" t="s">
        <v>7113</v>
      </c>
      <c r="O5125">
        <v>-32.049999999999997</v>
      </c>
      <c r="P5125">
        <v>115.82</v>
      </c>
      <c r="Q5125" s="1">
        <f t="shared" ref="Q5125:Q5188" si="80">IF(O5125=0,0,(3443.8985*1.852001*(ACOS((SIN(J5125*PI()/180)*SIN(O5125*PI()/180)+COS(J5125*PI()/180)*COS(O5125*PI()/180)*COS(P5125*PI()/180-K5125*PI()/180))))))</f>
        <v>23.324557678100458</v>
      </c>
    </row>
    <row r="5126" spans="1:17" x14ac:dyDescent="0.25">
      <c r="A5126" t="s">
        <v>7114</v>
      </c>
      <c r="B5126" t="s">
        <v>17</v>
      </c>
      <c r="C5126">
        <v>1</v>
      </c>
      <c r="D5126">
        <v>24</v>
      </c>
      <c r="E5126" t="s">
        <v>30</v>
      </c>
      <c r="F5126" t="s">
        <v>25</v>
      </c>
      <c r="G5126">
        <v>21021.41</v>
      </c>
      <c r="H5126">
        <v>11.2</v>
      </c>
      <c r="I5126" t="s">
        <v>105</v>
      </c>
      <c r="J5126">
        <v>-27.49</v>
      </c>
      <c r="K5126">
        <v>152.99</v>
      </c>
      <c r="L5126" t="s">
        <v>5108</v>
      </c>
      <c r="M5126" t="s">
        <v>22</v>
      </c>
      <c r="N5126" t="s">
        <v>5109</v>
      </c>
      <c r="O5126">
        <v>-27.38</v>
      </c>
      <c r="P5126">
        <v>153.03</v>
      </c>
      <c r="Q5126" s="1">
        <f t="shared" si="80"/>
        <v>12.867014269780697</v>
      </c>
    </row>
    <row r="5127" spans="1:17" x14ac:dyDescent="0.25">
      <c r="A5127" t="s">
        <v>7115</v>
      </c>
      <c r="B5127" t="s">
        <v>17</v>
      </c>
      <c r="C5127">
        <v>1</v>
      </c>
      <c r="D5127">
        <v>21</v>
      </c>
      <c r="E5127" t="s">
        <v>30</v>
      </c>
      <c r="F5127" t="s">
        <v>19</v>
      </c>
      <c r="G5127">
        <v>33609.910000000003</v>
      </c>
      <c r="H5127">
        <v>15.12</v>
      </c>
      <c r="I5127" t="s">
        <v>302</v>
      </c>
      <c r="J5127">
        <v>-36.07</v>
      </c>
      <c r="K5127">
        <v>146.91999999999999</v>
      </c>
      <c r="L5127" t="s">
        <v>915</v>
      </c>
      <c r="M5127" t="s">
        <v>46</v>
      </c>
      <c r="N5127" t="s">
        <v>7116</v>
      </c>
      <c r="O5127">
        <v>-38.11</v>
      </c>
      <c r="P5127">
        <v>147.06</v>
      </c>
      <c r="Q5127" s="1">
        <f t="shared" si="80"/>
        <v>227.43049191438462</v>
      </c>
    </row>
    <row r="5128" spans="1:17" x14ac:dyDescent="0.25">
      <c r="A5128" t="s">
        <v>7117</v>
      </c>
      <c r="B5128" t="s">
        <v>40</v>
      </c>
      <c r="D5128">
        <v>40</v>
      </c>
      <c r="E5128" t="s">
        <v>30</v>
      </c>
      <c r="F5128" t="s">
        <v>57</v>
      </c>
      <c r="G5128">
        <v>61635.22</v>
      </c>
      <c r="H5128">
        <v>88</v>
      </c>
      <c r="I5128" t="s">
        <v>375</v>
      </c>
      <c r="J5128">
        <v>-31.9</v>
      </c>
      <c r="K5128">
        <v>115.83</v>
      </c>
      <c r="O5128">
        <v>0</v>
      </c>
      <c r="P5128">
        <v>0</v>
      </c>
      <c r="Q5128" s="1">
        <f t="shared" si="80"/>
        <v>0</v>
      </c>
    </row>
    <row r="5129" spans="1:17" x14ac:dyDescent="0.25">
      <c r="A5129" t="s">
        <v>7117</v>
      </c>
      <c r="B5129" t="s">
        <v>40</v>
      </c>
      <c r="D5129">
        <v>18</v>
      </c>
      <c r="E5129" t="s">
        <v>18</v>
      </c>
      <c r="F5129" t="s">
        <v>41</v>
      </c>
      <c r="G5129">
        <v>3028.55</v>
      </c>
      <c r="H5129">
        <v>50</v>
      </c>
      <c r="I5129" t="s">
        <v>137</v>
      </c>
      <c r="J5129">
        <v>-27.48</v>
      </c>
      <c r="K5129">
        <v>153.09</v>
      </c>
      <c r="O5129">
        <v>0</v>
      </c>
      <c r="P5129">
        <v>0</v>
      </c>
      <c r="Q5129" s="1">
        <f t="shared" si="80"/>
        <v>0</v>
      </c>
    </row>
    <row r="5130" spans="1:17" x14ac:dyDescent="0.25">
      <c r="A5130" t="s">
        <v>7118</v>
      </c>
      <c r="B5130" t="s">
        <v>17</v>
      </c>
      <c r="C5130">
        <v>1</v>
      </c>
      <c r="D5130">
        <v>19</v>
      </c>
      <c r="E5130" t="s">
        <v>30</v>
      </c>
      <c r="F5130" t="s">
        <v>19</v>
      </c>
      <c r="G5130">
        <v>6898.64</v>
      </c>
      <c r="H5130">
        <v>10.5</v>
      </c>
      <c r="I5130" t="s">
        <v>196</v>
      </c>
      <c r="J5130">
        <v>-32.07</v>
      </c>
      <c r="K5130">
        <v>115.98</v>
      </c>
      <c r="L5130" t="s">
        <v>2573</v>
      </c>
      <c r="M5130" t="s">
        <v>54</v>
      </c>
      <c r="N5130" t="s">
        <v>7119</v>
      </c>
      <c r="O5130">
        <v>-31.98</v>
      </c>
      <c r="P5130">
        <v>115.91</v>
      </c>
      <c r="Q5130" s="1">
        <f t="shared" si="80"/>
        <v>12.000821104474998</v>
      </c>
    </row>
    <row r="5131" spans="1:17" x14ac:dyDescent="0.25">
      <c r="A5131" t="s">
        <v>7120</v>
      </c>
      <c r="B5131" t="s">
        <v>17</v>
      </c>
      <c r="C5131">
        <v>1</v>
      </c>
      <c r="D5131">
        <v>28</v>
      </c>
      <c r="E5131" t="s">
        <v>30</v>
      </c>
      <c r="F5131" t="s">
        <v>19</v>
      </c>
      <c r="G5131">
        <v>10816.38</v>
      </c>
      <c r="H5131">
        <v>28.54</v>
      </c>
      <c r="I5131" t="s">
        <v>272</v>
      </c>
      <c r="J5131">
        <v>-22.84</v>
      </c>
      <c r="K5131">
        <v>147.63</v>
      </c>
      <c r="L5131" t="s">
        <v>3696</v>
      </c>
      <c r="M5131" t="s">
        <v>330</v>
      </c>
      <c r="N5131" t="s">
        <v>3697</v>
      </c>
      <c r="O5131">
        <v>-41.17</v>
      </c>
      <c r="P5131">
        <v>147.74</v>
      </c>
      <c r="Q5131" s="1">
        <f t="shared" si="80"/>
        <v>2040.501467177754</v>
      </c>
    </row>
    <row r="5132" spans="1:17" x14ac:dyDescent="0.25">
      <c r="A5132" t="s">
        <v>7121</v>
      </c>
      <c r="B5132" t="s">
        <v>17</v>
      </c>
      <c r="C5132">
        <v>1</v>
      </c>
      <c r="D5132">
        <v>21</v>
      </c>
      <c r="E5132" t="s">
        <v>30</v>
      </c>
      <c r="F5132" t="s">
        <v>25</v>
      </c>
      <c r="G5132">
        <v>33599.18</v>
      </c>
      <c r="H5132">
        <v>10.73</v>
      </c>
      <c r="I5132" t="s">
        <v>302</v>
      </c>
      <c r="J5132">
        <v>-36.07</v>
      </c>
      <c r="K5132">
        <v>146.91999999999999</v>
      </c>
      <c r="L5132" t="s">
        <v>2660</v>
      </c>
      <c r="M5132" t="s">
        <v>46</v>
      </c>
      <c r="N5132" t="s">
        <v>7122</v>
      </c>
      <c r="O5132">
        <v>-37.979999999999997</v>
      </c>
      <c r="P5132">
        <v>145.08000000000001</v>
      </c>
      <c r="Q5132" s="1">
        <f t="shared" si="80"/>
        <v>268.21782719723359</v>
      </c>
    </row>
    <row r="5133" spans="1:17" x14ac:dyDescent="0.25">
      <c r="A5133" t="s">
        <v>7123</v>
      </c>
      <c r="B5133" t="s">
        <v>17</v>
      </c>
      <c r="C5133">
        <v>1</v>
      </c>
      <c r="D5133">
        <v>46</v>
      </c>
      <c r="E5133" t="s">
        <v>18</v>
      </c>
      <c r="F5133" t="s">
        <v>19</v>
      </c>
      <c r="G5133">
        <v>19664.78</v>
      </c>
      <c r="H5133">
        <v>54.32</v>
      </c>
      <c r="I5133" t="s">
        <v>594</v>
      </c>
      <c r="J5133">
        <v>-33.909999999999997</v>
      </c>
      <c r="K5133">
        <v>151.09</v>
      </c>
      <c r="L5133" t="s">
        <v>5791</v>
      </c>
      <c r="M5133" t="s">
        <v>27</v>
      </c>
      <c r="N5133" t="s">
        <v>7124</v>
      </c>
      <c r="O5133">
        <v>-33.74</v>
      </c>
      <c r="P5133">
        <v>150.91999999999999</v>
      </c>
      <c r="Q5133" s="1">
        <f t="shared" si="80"/>
        <v>24.602426939672036</v>
      </c>
    </row>
    <row r="5134" spans="1:17" x14ac:dyDescent="0.25">
      <c r="A5134" t="s">
        <v>7125</v>
      </c>
      <c r="B5134" t="s">
        <v>17</v>
      </c>
      <c r="C5134">
        <v>1</v>
      </c>
      <c r="D5134">
        <v>37</v>
      </c>
      <c r="E5134" t="s">
        <v>30</v>
      </c>
      <c r="F5134" t="s">
        <v>25</v>
      </c>
      <c r="G5134">
        <v>3266.47</v>
      </c>
      <c r="H5134">
        <v>15.82</v>
      </c>
      <c r="I5134" t="s">
        <v>82</v>
      </c>
      <c r="J5134">
        <v>-27.93</v>
      </c>
      <c r="K5134">
        <v>153.32</v>
      </c>
      <c r="L5134" t="s">
        <v>614</v>
      </c>
      <c r="M5134" t="s">
        <v>27</v>
      </c>
      <c r="N5134" t="s">
        <v>615</v>
      </c>
      <c r="O5134">
        <v>-33.89</v>
      </c>
      <c r="P5134">
        <v>151.19999999999999</v>
      </c>
      <c r="Q5134" s="1">
        <f t="shared" si="80"/>
        <v>693.6135316172398</v>
      </c>
    </row>
    <row r="5135" spans="1:17" x14ac:dyDescent="0.25">
      <c r="A5135" t="s">
        <v>7126</v>
      </c>
      <c r="B5135" t="s">
        <v>17</v>
      </c>
      <c r="C5135">
        <v>1</v>
      </c>
      <c r="D5135">
        <v>34</v>
      </c>
      <c r="E5135" t="s">
        <v>18</v>
      </c>
      <c r="F5135" t="s">
        <v>25</v>
      </c>
      <c r="G5135">
        <v>7039.92</v>
      </c>
      <c r="H5135">
        <v>17.34</v>
      </c>
      <c r="I5135" t="s">
        <v>213</v>
      </c>
      <c r="J5135">
        <v>-12.37</v>
      </c>
      <c r="K5135">
        <v>130.9</v>
      </c>
      <c r="L5135" t="s">
        <v>214</v>
      </c>
      <c r="M5135" t="s">
        <v>215</v>
      </c>
      <c r="N5135" t="s">
        <v>241</v>
      </c>
      <c r="O5135">
        <v>-12.45</v>
      </c>
      <c r="P5135">
        <v>130.84</v>
      </c>
      <c r="Q5135" s="1">
        <f t="shared" si="80"/>
        <v>11.038960556406115</v>
      </c>
    </row>
    <row r="5136" spans="1:17" x14ac:dyDescent="0.25">
      <c r="A5136" t="s">
        <v>7127</v>
      </c>
      <c r="B5136" t="s">
        <v>17</v>
      </c>
      <c r="C5136">
        <v>1</v>
      </c>
      <c r="D5136">
        <v>39</v>
      </c>
      <c r="E5136" t="s">
        <v>30</v>
      </c>
      <c r="F5136" t="s">
        <v>25</v>
      </c>
      <c r="G5136">
        <v>9756.6299999999992</v>
      </c>
      <c r="H5136">
        <v>241.65</v>
      </c>
      <c r="I5136" t="s">
        <v>270</v>
      </c>
      <c r="J5136">
        <v>-37.840000000000003</v>
      </c>
      <c r="K5136">
        <v>145.16999999999999</v>
      </c>
      <c r="L5136" t="s">
        <v>2466</v>
      </c>
      <c r="M5136" t="s">
        <v>46</v>
      </c>
      <c r="N5136" t="s">
        <v>341</v>
      </c>
      <c r="O5136">
        <v>-37.83</v>
      </c>
      <c r="P5136">
        <v>145.06</v>
      </c>
      <c r="Q5136" s="1">
        <f t="shared" si="80"/>
        <v>9.734781015325435</v>
      </c>
    </row>
    <row r="5137" spans="1:17" x14ac:dyDescent="0.25">
      <c r="A5137" t="s">
        <v>7128</v>
      </c>
      <c r="B5137" t="s">
        <v>17</v>
      </c>
      <c r="C5137">
        <v>1</v>
      </c>
      <c r="D5137">
        <v>21</v>
      </c>
      <c r="E5137" t="s">
        <v>18</v>
      </c>
      <c r="F5137" t="s">
        <v>25</v>
      </c>
      <c r="G5137">
        <v>3160.18</v>
      </c>
      <c r="H5137">
        <v>10.18</v>
      </c>
      <c r="I5137" t="s">
        <v>241</v>
      </c>
      <c r="J5137">
        <v>-12.45</v>
      </c>
      <c r="K5137">
        <v>130.84</v>
      </c>
      <c r="L5137" t="s">
        <v>7129</v>
      </c>
      <c r="M5137" t="s">
        <v>215</v>
      </c>
      <c r="N5137" t="s">
        <v>7130</v>
      </c>
      <c r="O5137">
        <v>-12.5</v>
      </c>
      <c r="P5137">
        <v>130.97999999999999</v>
      </c>
      <c r="Q5137" s="1">
        <f t="shared" si="80"/>
        <v>16.202704903933231</v>
      </c>
    </row>
    <row r="5138" spans="1:17" x14ac:dyDescent="0.25">
      <c r="A5138" t="s">
        <v>7131</v>
      </c>
      <c r="B5138" t="s">
        <v>17</v>
      </c>
      <c r="C5138">
        <v>1</v>
      </c>
      <c r="D5138">
        <v>24</v>
      </c>
      <c r="E5138" t="s">
        <v>30</v>
      </c>
      <c r="F5138" t="s">
        <v>19</v>
      </c>
      <c r="G5138">
        <v>21014.44</v>
      </c>
      <c r="H5138">
        <v>6.97</v>
      </c>
      <c r="I5138" t="s">
        <v>105</v>
      </c>
      <c r="J5138">
        <v>-27.49</v>
      </c>
      <c r="K5138">
        <v>152.99</v>
      </c>
      <c r="L5138" t="s">
        <v>6162</v>
      </c>
      <c r="M5138" t="s">
        <v>22</v>
      </c>
      <c r="N5138" t="s">
        <v>549</v>
      </c>
      <c r="O5138">
        <v>-27.57</v>
      </c>
      <c r="P5138">
        <v>151.97</v>
      </c>
      <c r="Q5138" s="1">
        <f t="shared" si="80"/>
        <v>101.08119542616984</v>
      </c>
    </row>
    <row r="5139" spans="1:17" x14ac:dyDescent="0.25">
      <c r="A5139" t="s">
        <v>7132</v>
      </c>
      <c r="B5139" t="s">
        <v>40</v>
      </c>
      <c r="D5139">
        <v>44</v>
      </c>
      <c r="E5139" t="s">
        <v>30</v>
      </c>
      <c r="F5139" t="s">
        <v>41</v>
      </c>
      <c r="G5139">
        <v>6195.7</v>
      </c>
      <c r="H5139">
        <v>159</v>
      </c>
      <c r="I5139" t="s">
        <v>255</v>
      </c>
      <c r="J5139">
        <v>-37.729999999999997</v>
      </c>
      <c r="K5139">
        <v>144.79</v>
      </c>
      <c r="O5139">
        <v>0</v>
      </c>
      <c r="P5139">
        <v>0</v>
      </c>
      <c r="Q5139" s="1">
        <f t="shared" si="80"/>
        <v>0</v>
      </c>
    </row>
    <row r="5140" spans="1:17" x14ac:dyDescent="0.25">
      <c r="A5140" t="s">
        <v>7132</v>
      </c>
      <c r="B5140" t="s">
        <v>40</v>
      </c>
      <c r="D5140">
        <v>40</v>
      </c>
      <c r="E5140" t="s">
        <v>30</v>
      </c>
      <c r="F5140" t="s">
        <v>41</v>
      </c>
      <c r="G5140">
        <v>9042.52</v>
      </c>
      <c r="H5140">
        <v>25</v>
      </c>
      <c r="I5140" t="s">
        <v>58</v>
      </c>
      <c r="J5140">
        <v>-33.96</v>
      </c>
      <c r="K5140">
        <v>151.22999999999999</v>
      </c>
      <c r="O5140">
        <v>0</v>
      </c>
      <c r="P5140">
        <v>0</v>
      </c>
      <c r="Q5140" s="1">
        <f t="shared" si="80"/>
        <v>0</v>
      </c>
    </row>
    <row r="5141" spans="1:17" x14ac:dyDescent="0.25">
      <c r="A5141" t="s">
        <v>7132</v>
      </c>
      <c r="B5141" t="s">
        <v>40</v>
      </c>
      <c r="D5141">
        <v>42</v>
      </c>
      <c r="E5141" t="s">
        <v>30</v>
      </c>
      <c r="F5141" t="s">
        <v>41</v>
      </c>
      <c r="G5141">
        <v>109799.7</v>
      </c>
      <c r="H5141">
        <v>187</v>
      </c>
      <c r="I5141" t="s">
        <v>828</v>
      </c>
      <c r="J5141">
        <v>-23.52</v>
      </c>
      <c r="K5141">
        <v>148.16</v>
      </c>
      <c r="O5141">
        <v>0</v>
      </c>
      <c r="P5141">
        <v>0</v>
      </c>
      <c r="Q5141" s="1">
        <f t="shared" si="80"/>
        <v>0</v>
      </c>
    </row>
    <row r="5142" spans="1:17" x14ac:dyDescent="0.25">
      <c r="A5142" t="s">
        <v>7133</v>
      </c>
      <c r="B5142" t="s">
        <v>17</v>
      </c>
      <c r="C5142">
        <v>1</v>
      </c>
      <c r="D5142">
        <v>31</v>
      </c>
      <c r="E5142" t="s">
        <v>30</v>
      </c>
      <c r="F5142" t="s">
        <v>19</v>
      </c>
      <c r="G5142">
        <v>3173.48</v>
      </c>
      <c r="H5142">
        <v>24.32</v>
      </c>
      <c r="I5142" t="s">
        <v>99</v>
      </c>
      <c r="J5142">
        <v>-33.770000000000003</v>
      </c>
      <c r="K5142">
        <v>150.91999999999999</v>
      </c>
      <c r="L5142" t="s">
        <v>26</v>
      </c>
      <c r="M5142" t="s">
        <v>27</v>
      </c>
      <c r="N5142" t="s">
        <v>881</v>
      </c>
      <c r="O5142">
        <v>-33.869999999999997</v>
      </c>
      <c r="P5142">
        <v>151.19999999999999</v>
      </c>
      <c r="Q5142" s="1">
        <f t="shared" si="80"/>
        <v>28.186462949570007</v>
      </c>
    </row>
    <row r="5143" spans="1:17" x14ac:dyDescent="0.25">
      <c r="A5143" t="s">
        <v>7134</v>
      </c>
      <c r="B5143" t="s">
        <v>17</v>
      </c>
      <c r="C5143">
        <v>1</v>
      </c>
      <c r="D5143">
        <v>69</v>
      </c>
      <c r="E5143" t="s">
        <v>30</v>
      </c>
      <c r="F5143" t="s">
        <v>19</v>
      </c>
      <c r="G5143">
        <v>5328.46</v>
      </c>
      <c r="H5143">
        <v>24.15</v>
      </c>
      <c r="I5143" t="s">
        <v>269</v>
      </c>
      <c r="J5143">
        <v>-37.76</v>
      </c>
      <c r="K5143">
        <v>144.96</v>
      </c>
      <c r="L5143" t="s">
        <v>802</v>
      </c>
      <c r="M5143" t="s">
        <v>46</v>
      </c>
      <c r="N5143" t="s">
        <v>3703</v>
      </c>
      <c r="O5143">
        <v>-37.869999999999997</v>
      </c>
      <c r="P5143">
        <v>145.24</v>
      </c>
      <c r="Q5143" s="1">
        <f t="shared" si="80"/>
        <v>27.500204756533456</v>
      </c>
    </row>
    <row r="5144" spans="1:17" x14ac:dyDescent="0.25">
      <c r="A5144" t="s">
        <v>7135</v>
      </c>
      <c r="B5144" t="s">
        <v>17</v>
      </c>
      <c r="C5144">
        <v>1</v>
      </c>
      <c r="D5144">
        <v>37</v>
      </c>
      <c r="E5144" t="s">
        <v>30</v>
      </c>
      <c r="F5144" t="s">
        <v>25</v>
      </c>
      <c r="G5144">
        <v>3254.61</v>
      </c>
      <c r="H5144">
        <v>11.86</v>
      </c>
      <c r="I5144" t="s">
        <v>82</v>
      </c>
      <c r="J5144">
        <v>-27.93</v>
      </c>
      <c r="K5144">
        <v>153.32</v>
      </c>
      <c r="L5144" t="s">
        <v>3413</v>
      </c>
      <c r="M5144" t="s">
        <v>22</v>
      </c>
      <c r="N5144" t="s">
        <v>7136</v>
      </c>
      <c r="O5144">
        <v>-27.49</v>
      </c>
      <c r="P5144">
        <v>153.04</v>
      </c>
      <c r="Q5144" s="1">
        <f t="shared" si="80"/>
        <v>56.218541632117862</v>
      </c>
    </row>
    <row r="5145" spans="1:17" x14ac:dyDescent="0.25">
      <c r="A5145" t="s">
        <v>7137</v>
      </c>
      <c r="B5145" t="s">
        <v>17</v>
      </c>
      <c r="C5145">
        <v>0</v>
      </c>
      <c r="D5145">
        <v>37</v>
      </c>
      <c r="E5145" t="s">
        <v>30</v>
      </c>
      <c r="F5145" t="s">
        <v>25</v>
      </c>
      <c r="G5145">
        <v>3245.28</v>
      </c>
      <c r="H5145">
        <v>9.33</v>
      </c>
      <c r="I5145" t="s">
        <v>82</v>
      </c>
      <c r="J5145">
        <v>-27.93</v>
      </c>
      <c r="K5145">
        <v>153.32</v>
      </c>
      <c r="L5145" t="s">
        <v>37</v>
      </c>
      <c r="M5145" t="s">
        <v>22</v>
      </c>
      <c r="N5145" t="s">
        <v>7138</v>
      </c>
      <c r="O5145">
        <v>-28.04</v>
      </c>
      <c r="P5145">
        <v>153.44</v>
      </c>
      <c r="Q5145" s="1">
        <f t="shared" si="80"/>
        <v>17.002776337173227</v>
      </c>
    </row>
    <row r="5146" spans="1:17" x14ac:dyDescent="0.25">
      <c r="A5146" t="s">
        <v>7139</v>
      </c>
      <c r="B5146" t="s">
        <v>17</v>
      </c>
      <c r="C5146">
        <v>0</v>
      </c>
      <c r="D5146">
        <v>46</v>
      </c>
      <c r="E5146" t="s">
        <v>18</v>
      </c>
      <c r="F5146" t="s">
        <v>19</v>
      </c>
      <c r="G5146">
        <v>19602.650000000001</v>
      </c>
      <c r="H5146">
        <v>62.13</v>
      </c>
      <c r="I5146" t="s">
        <v>594</v>
      </c>
      <c r="J5146">
        <v>-33.909999999999997</v>
      </c>
      <c r="K5146">
        <v>151.09</v>
      </c>
      <c r="L5146" t="s">
        <v>1904</v>
      </c>
      <c r="M5146" t="s">
        <v>27</v>
      </c>
      <c r="N5146" t="s">
        <v>1905</v>
      </c>
      <c r="O5146">
        <v>-33.950000000000003</v>
      </c>
      <c r="P5146">
        <v>151.25</v>
      </c>
      <c r="Q5146" s="1">
        <f t="shared" si="80"/>
        <v>15.434414894428915</v>
      </c>
    </row>
    <row r="5147" spans="1:17" x14ac:dyDescent="0.25">
      <c r="A5147" t="s">
        <v>7140</v>
      </c>
      <c r="B5147" t="s">
        <v>17</v>
      </c>
      <c r="C5147">
        <v>1</v>
      </c>
      <c r="D5147">
        <v>31</v>
      </c>
      <c r="E5147" t="s">
        <v>30</v>
      </c>
      <c r="F5147" t="s">
        <v>25</v>
      </c>
      <c r="G5147">
        <v>3153.69</v>
      </c>
      <c r="H5147">
        <v>19.79</v>
      </c>
      <c r="I5147" t="s">
        <v>99</v>
      </c>
      <c r="J5147">
        <v>-33.770000000000003</v>
      </c>
      <c r="K5147">
        <v>150.91999999999999</v>
      </c>
      <c r="L5147" t="s">
        <v>49</v>
      </c>
      <c r="M5147" t="s">
        <v>46</v>
      </c>
      <c r="N5147" t="s">
        <v>378</v>
      </c>
      <c r="O5147">
        <v>-37.82</v>
      </c>
      <c r="P5147">
        <v>144.96</v>
      </c>
      <c r="Q5147" s="1">
        <f t="shared" si="80"/>
        <v>701.75325404461694</v>
      </c>
    </row>
    <row r="5148" spans="1:17" x14ac:dyDescent="0.25">
      <c r="A5148" t="s">
        <v>7141</v>
      </c>
      <c r="B5148" t="s">
        <v>17</v>
      </c>
      <c r="C5148">
        <v>1</v>
      </c>
      <c r="D5148">
        <v>31</v>
      </c>
      <c r="E5148" t="s">
        <v>30</v>
      </c>
      <c r="F5148" t="s">
        <v>19</v>
      </c>
      <c r="G5148">
        <v>3090.16</v>
      </c>
      <c r="H5148">
        <v>63.53</v>
      </c>
      <c r="I5148" t="s">
        <v>99</v>
      </c>
      <c r="J5148">
        <v>-33.770000000000003</v>
      </c>
      <c r="K5148">
        <v>150.91999999999999</v>
      </c>
      <c r="L5148" t="s">
        <v>3830</v>
      </c>
      <c r="M5148" t="s">
        <v>27</v>
      </c>
      <c r="N5148" t="s">
        <v>5072</v>
      </c>
      <c r="O5148">
        <v>-33.9</v>
      </c>
      <c r="P5148">
        <v>151.19999999999999</v>
      </c>
      <c r="Q5148" s="1">
        <f t="shared" si="80"/>
        <v>29.660500208157444</v>
      </c>
    </row>
    <row r="5149" spans="1:17" x14ac:dyDescent="0.25">
      <c r="A5149" t="s">
        <v>7142</v>
      </c>
      <c r="B5149" t="s">
        <v>40</v>
      </c>
      <c r="D5149">
        <v>38</v>
      </c>
      <c r="E5149" t="s">
        <v>30</v>
      </c>
      <c r="F5149" t="s">
        <v>41</v>
      </c>
      <c r="G5149">
        <v>54585.07</v>
      </c>
      <c r="H5149">
        <v>77</v>
      </c>
      <c r="I5149" t="s">
        <v>260</v>
      </c>
      <c r="J5149">
        <v>-12.49</v>
      </c>
      <c r="K5149">
        <v>130.97999999999999</v>
      </c>
      <c r="O5149">
        <v>0</v>
      </c>
      <c r="P5149">
        <v>0</v>
      </c>
      <c r="Q5149" s="1">
        <f t="shared" si="80"/>
        <v>0</v>
      </c>
    </row>
    <row r="5150" spans="1:17" x14ac:dyDescent="0.25">
      <c r="A5150" t="s">
        <v>7143</v>
      </c>
      <c r="B5150" t="s">
        <v>40</v>
      </c>
      <c r="D5150">
        <v>34</v>
      </c>
      <c r="E5150" t="s">
        <v>18</v>
      </c>
      <c r="F5150" t="s">
        <v>57</v>
      </c>
      <c r="G5150">
        <v>20077</v>
      </c>
      <c r="H5150">
        <v>169</v>
      </c>
      <c r="I5150" t="s">
        <v>115</v>
      </c>
      <c r="J5150">
        <v>-35.01</v>
      </c>
      <c r="K5150">
        <v>138.52000000000001</v>
      </c>
      <c r="O5150">
        <v>0</v>
      </c>
      <c r="P5150">
        <v>0</v>
      </c>
      <c r="Q5150" s="1">
        <f t="shared" si="80"/>
        <v>0</v>
      </c>
    </row>
    <row r="5151" spans="1:17" x14ac:dyDescent="0.25">
      <c r="A5151" t="s">
        <v>7143</v>
      </c>
      <c r="B5151" t="s">
        <v>40</v>
      </c>
      <c r="D5151">
        <v>39</v>
      </c>
      <c r="E5151" t="s">
        <v>30</v>
      </c>
      <c r="F5151" t="s">
        <v>57</v>
      </c>
      <c r="G5151">
        <v>9723.6299999999992</v>
      </c>
      <c r="H5151">
        <v>33</v>
      </c>
      <c r="I5151" t="s">
        <v>270</v>
      </c>
      <c r="J5151">
        <v>-37.840000000000003</v>
      </c>
      <c r="K5151">
        <v>145.16999999999999</v>
      </c>
      <c r="O5151">
        <v>0</v>
      </c>
      <c r="P5151">
        <v>0</v>
      </c>
      <c r="Q5151" s="1">
        <f t="shared" si="80"/>
        <v>0</v>
      </c>
    </row>
    <row r="5152" spans="1:17" x14ac:dyDescent="0.25">
      <c r="A5152" t="s">
        <v>7143</v>
      </c>
      <c r="B5152" t="s">
        <v>40</v>
      </c>
      <c r="D5152">
        <v>19</v>
      </c>
      <c r="E5152" t="s">
        <v>18</v>
      </c>
      <c r="F5152" t="s">
        <v>57</v>
      </c>
      <c r="G5152">
        <v>6892.83</v>
      </c>
      <c r="H5152">
        <v>24</v>
      </c>
      <c r="I5152" t="s">
        <v>423</v>
      </c>
      <c r="J5152">
        <v>-37.76</v>
      </c>
      <c r="K5152">
        <v>145.15</v>
      </c>
      <c r="O5152">
        <v>0</v>
      </c>
      <c r="P5152">
        <v>0</v>
      </c>
      <c r="Q5152" s="1">
        <f t="shared" si="80"/>
        <v>0</v>
      </c>
    </row>
    <row r="5153" spans="1:17" x14ac:dyDescent="0.25">
      <c r="A5153" t="s">
        <v>7144</v>
      </c>
      <c r="B5153" t="s">
        <v>40</v>
      </c>
      <c r="D5153">
        <v>30</v>
      </c>
      <c r="E5153" t="s">
        <v>18</v>
      </c>
      <c r="F5153" t="s">
        <v>41</v>
      </c>
      <c r="G5153">
        <v>4744.3999999999996</v>
      </c>
      <c r="H5153">
        <v>66</v>
      </c>
      <c r="I5153" t="s">
        <v>230</v>
      </c>
      <c r="J5153">
        <v>-37.85</v>
      </c>
      <c r="K5153">
        <v>145.04</v>
      </c>
      <c r="O5153">
        <v>0</v>
      </c>
      <c r="P5153">
        <v>0</v>
      </c>
      <c r="Q5153" s="1">
        <f t="shared" si="80"/>
        <v>0</v>
      </c>
    </row>
    <row r="5154" spans="1:17" x14ac:dyDescent="0.25">
      <c r="A5154" t="s">
        <v>7145</v>
      </c>
      <c r="B5154" t="s">
        <v>40</v>
      </c>
      <c r="D5154">
        <v>22</v>
      </c>
      <c r="E5154" t="s">
        <v>30</v>
      </c>
      <c r="F5154" t="s">
        <v>41</v>
      </c>
      <c r="G5154">
        <v>5720.57</v>
      </c>
      <c r="H5154">
        <v>34</v>
      </c>
      <c r="I5154" t="s">
        <v>150</v>
      </c>
      <c r="J5154">
        <v>-37.880000000000003</v>
      </c>
      <c r="K5154">
        <v>145.03</v>
      </c>
      <c r="O5154">
        <v>0</v>
      </c>
      <c r="P5154">
        <v>0</v>
      </c>
      <c r="Q5154" s="1">
        <f t="shared" si="80"/>
        <v>0</v>
      </c>
    </row>
    <row r="5155" spans="1:17" x14ac:dyDescent="0.25">
      <c r="A5155" t="s">
        <v>7146</v>
      </c>
      <c r="B5155" t="s">
        <v>40</v>
      </c>
      <c r="D5155">
        <v>35</v>
      </c>
      <c r="E5155" t="s">
        <v>18</v>
      </c>
      <c r="F5155" t="s">
        <v>41</v>
      </c>
      <c r="G5155">
        <v>3450.66</v>
      </c>
      <c r="H5155">
        <v>35</v>
      </c>
      <c r="I5155" t="s">
        <v>496</v>
      </c>
      <c r="J5155">
        <v>-34.840000000000003</v>
      </c>
      <c r="K5155">
        <v>138.69</v>
      </c>
      <c r="O5155">
        <v>0</v>
      </c>
      <c r="P5155">
        <v>0</v>
      </c>
      <c r="Q5155" s="1">
        <f t="shared" si="80"/>
        <v>0</v>
      </c>
    </row>
    <row r="5156" spans="1:17" x14ac:dyDescent="0.25">
      <c r="A5156" t="s">
        <v>7147</v>
      </c>
      <c r="B5156" t="s">
        <v>17</v>
      </c>
      <c r="C5156">
        <v>0</v>
      </c>
      <c r="D5156">
        <v>23</v>
      </c>
      <c r="E5156" t="s">
        <v>30</v>
      </c>
      <c r="F5156" t="s">
        <v>19</v>
      </c>
      <c r="G5156">
        <v>3531.74</v>
      </c>
      <c r="H5156">
        <v>8.57</v>
      </c>
      <c r="I5156" t="s">
        <v>351</v>
      </c>
      <c r="J5156">
        <v>-34.369999999999997</v>
      </c>
      <c r="K5156">
        <v>150.9</v>
      </c>
      <c r="L5156" t="s">
        <v>566</v>
      </c>
      <c r="M5156" t="s">
        <v>27</v>
      </c>
      <c r="N5156" t="s">
        <v>4408</v>
      </c>
      <c r="O5156">
        <v>-33.82</v>
      </c>
      <c r="P5156">
        <v>151.01</v>
      </c>
      <c r="Q5156" s="1">
        <f t="shared" si="80"/>
        <v>62.059426588731853</v>
      </c>
    </row>
    <row r="5157" spans="1:17" x14ac:dyDescent="0.25">
      <c r="A5157" t="s">
        <v>7148</v>
      </c>
      <c r="B5157" t="s">
        <v>40</v>
      </c>
      <c r="D5157">
        <v>40</v>
      </c>
      <c r="E5157" t="s">
        <v>18</v>
      </c>
      <c r="F5157" t="s">
        <v>57</v>
      </c>
      <c r="G5157">
        <v>196288.47</v>
      </c>
      <c r="H5157">
        <v>51</v>
      </c>
      <c r="I5157" t="s">
        <v>194</v>
      </c>
      <c r="J5157">
        <v>-37.659999999999997</v>
      </c>
      <c r="K5157">
        <v>143.83000000000001</v>
      </c>
      <c r="O5157">
        <v>0</v>
      </c>
      <c r="P5157">
        <v>0</v>
      </c>
      <c r="Q5157" s="1">
        <f t="shared" si="80"/>
        <v>0</v>
      </c>
    </row>
    <row r="5158" spans="1:17" x14ac:dyDescent="0.25">
      <c r="A5158" t="s">
        <v>7149</v>
      </c>
      <c r="B5158" t="s">
        <v>17</v>
      </c>
      <c r="C5158">
        <v>0</v>
      </c>
      <c r="D5158">
        <v>35</v>
      </c>
      <c r="E5158" t="s">
        <v>30</v>
      </c>
      <c r="F5158" t="s">
        <v>25</v>
      </c>
      <c r="G5158">
        <v>10348.91</v>
      </c>
      <c r="H5158">
        <v>45.28</v>
      </c>
      <c r="I5158" t="s">
        <v>297</v>
      </c>
      <c r="J5158">
        <v>-32.979999999999997</v>
      </c>
      <c r="K5158">
        <v>151.68</v>
      </c>
      <c r="L5158" t="s">
        <v>1004</v>
      </c>
      <c r="M5158" t="s">
        <v>27</v>
      </c>
      <c r="N5158" t="s">
        <v>4611</v>
      </c>
      <c r="O5158">
        <v>-30.51</v>
      </c>
      <c r="P5158">
        <v>151.66999999999999</v>
      </c>
      <c r="Q5158" s="1">
        <f t="shared" si="80"/>
        <v>274.95932569040536</v>
      </c>
    </row>
    <row r="5159" spans="1:17" x14ac:dyDescent="0.25">
      <c r="A5159" t="s">
        <v>7150</v>
      </c>
      <c r="B5159" t="s">
        <v>17</v>
      </c>
      <c r="C5159">
        <v>0</v>
      </c>
      <c r="D5159">
        <v>25</v>
      </c>
      <c r="E5159" t="s">
        <v>18</v>
      </c>
      <c r="F5159" t="s">
        <v>19</v>
      </c>
      <c r="G5159">
        <v>4190.6899999999996</v>
      </c>
      <c r="H5159">
        <v>18.29</v>
      </c>
      <c r="I5159" t="s">
        <v>86</v>
      </c>
      <c r="J5159">
        <v>-31.72</v>
      </c>
      <c r="K5159">
        <v>115.74</v>
      </c>
      <c r="L5159" t="s">
        <v>2079</v>
      </c>
      <c r="M5159" t="s">
        <v>117</v>
      </c>
      <c r="N5159" t="s">
        <v>2080</v>
      </c>
      <c r="O5159">
        <v>-31.79</v>
      </c>
      <c r="P5159">
        <v>132.22999999999999</v>
      </c>
      <c r="Q5159" s="1">
        <f t="shared" si="80"/>
        <v>1559.3823148043432</v>
      </c>
    </row>
    <row r="5160" spans="1:17" x14ac:dyDescent="0.25">
      <c r="A5160" t="s">
        <v>7151</v>
      </c>
      <c r="B5160" t="s">
        <v>17</v>
      </c>
      <c r="C5160">
        <v>1</v>
      </c>
      <c r="D5160">
        <v>26</v>
      </c>
      <c r="E5160" t="s">
        <v>18</v>
      </c>
      <c r="F5160" t="s">
        <v>25</v>
      </c>
      <c r="G5160">
        <v>1910.38</v>
      </c>
      <c r="H5160">
        <v>39.64</v>
      </c>
      <c r="I5160" t="s">
        <v>641</v>
      </c>
      <c r="J5160">
        <v>-33.85</v>
      </c>
      <c r="K5160">
        <v>151.27000000000001</v>
      </c>
      <c r="L5160" t="s">
        <v>3926</v>
      </c>
      <c r="M5160" t="s">
        <v>27</v>
      </c>
      <c r="N5160" t="s">
        <v>7152</v>
      </c>
      <c r="O5160">
        <v>-33.92</v>
      </c>
      <c r="P5160">
        <v>151.16999999999999</v>
      </c>
      <c r="Q5160" s="1">
        <f t="shared" si="80"/>
        <v>12.088036369069458</v>
      </c>
    </row>
    <row r="5161" spans="1:17" x14ac:dyDescent="0.25">
      <c r="A5161" t="s">
        <v>7153</v>
      </c>
      <c r="B5161" t="s">
        <v>40</v>
      </c>
      <c r="D5161">
        <v>24</v>
      </c>
      <c r="E5161" t="s">
        <v>30</v>
      </c>
      <c r="F5161" t="s">
        <v>57</v>
      </c>
      <c r="G5161">
        <v>20975.439999999999</v>
      </c>
      <c r="H5161">
        <v>39</v>
      </c>
      <c r="I5161" t="s">
        <v>105</v>
      </c>
      <c r="J5161">
        <v>-27.49</v>
      </c>
      <c r="K5161">
        <v>152.99</v>
      </c>
      <c r="O5161">
        <v>0</v>
      </c>
      <c r="P5161">
        <v>0</v>
      </c>
      <c r="Q5161" s="1">
        <f t="shared" si="80"/>
        <v>0</v>
      </c>
    </row>
    <row r="5162" spans="1:17" x14ac:dyDescent="0.25">
      <c r="A5162" t="s">
        <v>7154</v>
      </c>
      <c r="B5162" t="s">
        <v>17</v>
      </c>
      <c r="C5162">
        <v>1</v>
      </c>
      <c r="D5162">
        <v>37</v>
      </c>
      <c r="E5162" t="s">
        <v>30</v>
      </c>
      <c r="F5162" t="s">
        <v>25</v>
      </c>
      <c r="G5162">
        <v>3227.95</v>
      </c>
      <c r="H5162">
        <v>17.329999999999998</v>
      </c>
      <c r="I5162" t="s">
        <v>82</v>
      </c>
      <c r="J5162">
        <v>-27.93</v>
      </c>
      <c r="K5162">
        <v>153.32</v>
      </c>
      <c r="L5162" t="s">
        <v>2335</v>
      </c>
      <c r="M5162" t="s">
        <v>22</v>
      </c>
      <c r="N5162" t="s">
        <v>7155</v>
      </c>
      <c r="O5162">
        <v>-28.08</v>
      </c>
      <c r="P5162">
        <v>153.37</v>
      </c>
      <c r="Q5162" s="1">
        <f t="shared" si="80"/>
        <v>17.405951704061348</v>
      </c>
    </row>
    <row r="5163" spans="1:17" x14ac:dyDescent="0.25">
      <c r="A5163" t="s">
        <v>7156</v>
      </c>
      <c r="B5163" t="s">
        <v>17</v>
      </c>
      <c r="C5163">
        <v>1</v>
      </c>
      <c r="D5163">
        <v>18</v>
      </c>
      <c r="E5163" t="s">
        <v>18</v>
      </c>
      <c r="F5163" t="s">
        <v>19</v>
      </c>
      <c r="G5163">
        <v>4482.67</v>
      </c>
      <c r="H5163">
        <v>11.38</v>
      </c>
      <c r="I5163" t="s">
        <v>279</v>
      </c>
      <c r="J5163">
        <v>-33.64</v>
      </c>
      <c r="K5163">
        <v>150.79</v>
      </c>
      <c r="L5163" t="s">
        <v>7157</v>
      </c>
      <c r="M5163" t="s">
        <v>27</v>
      </c>
      <c r="N5163" t="s">
        <v>7158</v>
      </c>
      <c r="O5163">
        <v>-34.049999999999997</v>
      </c>
      <c r="P5163">
        <v>151.15</v>
      </c>
      <c r="Q5163" s="1">
        <f t="shared" si="80"/>
        <v>56.487981495694264</v>
      </c>
    </row>
    <row r="5164" spans="1:17" x14ac:dyDescent="0.25">
      <c r="A5164" t="s">
        <v>7159</v>
      </c>
      <c r="B5164" t="s">
        <v>17</v>
      </c>
      <c r="C5164">
        <v>1</v>
      </c>
      <c r="D5164">
        <v>26</v>
      </c>
      <c r="E5164" t="s">
        <v>18</v>
      </c>
      <c r="F5164" t="s">
        <v>19</v>
      </c>
      <c r="G5164">
        <v>1899.58</v>
      </c>
      <c r="H5164">
        <v>10.8</v>
      </c>
      <c r="I5164" t="s">
        <v>641</v>
      </c>
      <c r="J5164">
        <v>-33.85</v>
      </c>
      <c r="K5164">
        <v>151.27000000000001</v>
      </c>
      <c r="L5164" t="s">
        <v>6056</v>
      </c>
      <c r="M5164" t="s">
        <v>27</v>
      </c>
      <c r="N5164" t="s">
        <v>7160</v>
      </c>
      <c r="O5164">
        <v>-33.840000000000003</v>
      </c>
      <c r="P5164">
        <v>151.09</v>
      </c>
      <c r="Q5164" s="1">
        <f t="shared" si="80"/>
        <v>16.679197996571336</v>
      </c>
    </row>
    <row r="5165" spans="1:17" x14ac:dyDescent="0.25">
      <c r="A5165" t="s">
        <v>7161</v>
      </c>
      <c r="B5165" t="s">
        <v>17</v>
      </c>
      <c r="C5165">
        <v>1</v>
      </c>
      <c r="D5165">
        <v>21</v>
      </c>
      <c r="E5165" t="s">
        <v>18</v>
      </c>
      <c r="F5165" t="s">
        <v>25</v>
      </c>
      <c r="G5165">
        <v>3145.09</v>
      </c>
      <c r="H5165">
        <v>15.09</v>
      </c>
      <c r="I5165" t="s">
        <v>241</v>
      </c>
      <c r="J5165">
        <v>-12.45</v>
      </c>
      <c r="K5165">
        <v>130.84</v>
      </c>
      <c r="L5165" t="s">
        <v>214</v>
      </c>
      <c r="M5165" t="s">
        <v>215</v>
      </c>
      <c r="N5165" t="s">
        <v>241</v>
      </c>
      <c r="O5165">
        <v>-12.45</v>
      </c>
      <c r="P5165">
        <v>130.84</v>
      </c>
      <c r="Q5165" s="1">
        <f t="shared" si="80"/>
        <v>0</v>
      </c>
    </row>
    <row r="5166" spans="1:17" x14ac:dyDescent="0.25">
      <c r="A5166" t="s">
        <v>7162</v>
      </c>
      <c r="B5166" t="s">
        <v>17</v>
      </c>
      <c r="C5166">
        <v>0</v>
      </c>
      <c r="D5166">
        <v>31</v>
      </c>
      <c r="E5166" t="s">
        <v>30</v>
      </c>
      <c r="F5166" t="s">
        <v>25</v>
      </c>
      <c r="G5166">
        <v>3048.42</v>
      </c>
      <c r="H5166">
        <v>41.74</v>
      </c>
      <c r="I5166" t="s">
        <v>99</v>
      </c>
      <c r="J5166">
        <v>-33.770000000000003</v>
      </c>
      <c r="K5166">
        <v>150.91999999999999</v>
      </c>
      <c r="L5166" t="s">
        <v>825</v>
      </c>
      <c r="M5166" t="s">
        <v>27</v>
      </c>
      <c r="N5166" t="s">
        <v>826</v>
      </c>
      <c r="O5166">
        <v>-33.79</v>
      </c>
      <c r="P5166">
        <v>151.27000000000001</v>
      </c>
      <c r="Q5166" s="1">
        <f t="shared" si="80"/>
        <v>32.460487026272801</v>
      </c>
    </row>
    <row r="5167" spans="1:17" x14ac:dyDescent="0.25">
      <c r="A5167" t="s">
        <v>7163</v>
      </c>
      <c r="B5167" t="s">
        <v>17</v>
      </c>
      <c r="C5167">
        <v>1</v>
      </c>
      <c r="D5167">
        <v>30</v>
      </c>
      <c r="E5167" t="s">
        <v>30</v>
      </c>
      <c r="F5167" t="s">
        <v>19</v>
      </c>
      <c r="G5167">
        <v>2822.37</v>
      </c>
      <c r="H5167">
        <v>5.46</v>
      </c>
      <c r="I5167" t="s">
        <v>67</v>
      </c>
      <c r="J5167">
        <v>-27.61</v>
      </c>
      <c r="K5167">
        <v>153.05000000000001</v>
      </c>
      <c r="L5167" t="s">
        <v>7164</v>
      </c>
      <c r="M5167" t="s">
        <v>22</v>
      </c>
      <c r="N5167" t="s">
        <v>7165</v>
      </c>
      <c r="O5167">
        <v>-27.56</v>
      </c>
      <c r="P5167">
        <v>153.27000000000001</v>
      </c>
      <c r="Q5167" s="1">
        <f t="shared" si="80"/>
        <v>22.408486525978645</v>
      </c>
    </row>
    <row r="5168" spans="1:17" x14ac:dyDescent="0.25">
      <c r="A5168" t="s">
        <v>7166</v>
      </c>
      <c r="B5168" t="s">
        <v>17</v>
      </c>
      <c r="C5168">
        <v>1</v>
      </c>
      <c r="D5168">
        <v>24</v>
      </c>
      <c r="E5168" t="s">
        <v>18</v>
      </c>
      <c r="F5168" t="s">
        <v>25</v>
      </c>
      <c r="G5168">
        <v>2550.23</v>
      </c>
      <c r="H5168">
        <v>46.79</v>
      </c>
      <c r="I5168" t="s">
        <v>75</v>
      </c>
      <c r="J5168">
        <v>-37.74</v>
      </c>
      <c r="K5168">
        <v>145.44999999999999</v>
      </c>
      <c r="L5168" t="s">
        <v>49</v>
      </c>
      <c r="M5168" t="s">
        <v>46</v>
      </c>
      <c r="N5168" t="s">
        <v>386</v>
      </c>
      <c r="O5168">
        <v>-37.83</v>
      </c>
      <c r="P5168">
        <v>144.97</v>
      </c>
      <c r="Q5168" s="1">
        <f t="shared" si="80"/>
        <v>43.401112147401122</v>
      </c>
    </row>
    <row r="5169" spans="1:17" x14ac:dyDescent="0.25">
      <c r="A5169" t="s">
        <v>7167</v>
      </c>
      <c r="B5169" t="s">
        <v>17</v>
      </c>
      <c r="C5169">
        <v>0</v>
      </c>
      <c r="D5169">
        <v>31</v>
      </c>
      <c r="E5169" t="s">
        <v>30</v>
      </c>
      <c r="F5169" t="s">
        <v>19</v>
      </c>
      <c r="G5169">
        <v>2935.15</v>
      </c>
      <c r="H5169">
        <v>113.27</v>
      </c>
      <c r="I5169" t="s">
        <v>99</v>
      </c>
      <c r="J5169">
        <v>-33.770000000000003</v>
      </c>
      <c r="K5169">
        <v>150.91999999999999</v>
      </c>
      <c r="L5169" t="s">
        <v>566</v>
      </c>
      <c r="M5169" t="s">
        <v>27</v>
      </c>
      <c r="N5169" t="s">
        <v>2208</v>
      </c>
      <c r="O5169">
        <v>-33.81</v>
      </c>
      <c r="P5169">
        <v>151</v>
      </c>
      <c r="Q5169" s="1">
        <f t="shared" si="80"/>
        <v>8.6374125809405946</v>
      </c>
    </row>
    <row r="5170" spans="1:17" x14ac:dyDescent="0.25">
      <c r="A5170" t="s">
        <v>7168</v>
      </c>
      <c r="B5170" t="s">
        <v>17</v>
      </c>
      <c r="C5170">
        <v>1</v>
      </c>
      <c r="D5170">
        <v>20</v>
      </c>
      <c r="E5170" t="s">
        <v>30</v>
      </c>
      <c r="F5170" t="s">
        <v>25</v>
      </c>
      <c r="G5170">
        <v>5928.05</v>
      </c>
      <c r="H5170">
        <v>24.35</v>
      </c>
      <c r="I5170" t="s">
        <v>42</v>
      </c>
      <c r="J5170">
        <v>-33.869999999999997</v>
      </c>
      <c r="K5170">
        <v>151.22</v>
      </c>
      <c r="L5170" t="s">
        <v>1734</v>
      </c>
      <c r="M5170" t="s">
        <v>27</v>
      </c>
      <c r="N5170" t="s">
        <v>5887</v>
      </c>
      <c r="O5170">
        <v>-33.909999999999997</v>
      </c>
      <c r="P5170">
        <v>151.16999999999999</v>
      </c>
      <c r="Q5170" s="1">
        <f t="shared" si="80"/>
        <v>6.4167453337733606</v>
      </c>
    </row>
    <row r="5171" spans="1:17" x14ac:dyDescent="0.25">
      <c r="A5171" t="s">
        <v>7169</v>
      </c>
      <c r="B5171" t="s">
        <v>17</v>
      </c>
      <c r="C5171">
        <v>1</v>
      </c>
      <c r="D5171">
        <v>38</v>
      </c>
      <c r="E5171" t="s">
        <v>18</v>
      </c>
      <c r="F5171" t="s">
        <v>25</v>
      </c>
      <c r="G5171">
        <v>20691.95</v>
      </c>
      <c r="H5171">
        <v>29.64</v>
      </c>
      <c r="I5171" t="s">
        <v>160</v>
      </c>
      <c r="J5171">
        <v>-37.81</v>
      </c>
      <c r="K5171">
        <v>144.88999999999999</v>
      </c>
      <c r="L5171" t="s">
        <v>1624</v>
      </c>
      <c r="M5171" t="s">
        <v>46</v>
      </c>
      <c r="N5171" t="s">
        <v>1625</v>
      </c>
      <c r="O5171">
        <v>-37.770000000000003</v>
      </c>
      <c r="P5171">
        <v>144.88999999999999</v>
      </c>
      <c r="Q5171" s="1">
        <f t="shared" si="80"/>
        <v>4.4527562204745292</v>
      </c>
    </row>
    <row r="5172" spans="1:17" x14ac:dyDescent="0.25">
      <c r="A5172" t="s">
        <v>7170</v>
      </c>
      <c r="B5172" t="s">
        <v>17</v>
      </c>
      <c r="C5172">
        <v>1</v>
      </c>
      <c r="D5172">
        <v>19</v>
      </c>
      <c r="E5172" t="s">
        <v>30</v>
      </c>
      <c r="F5172" t="s">
        <v>25</v>
      </c>
      <c r="G5172">
        <v>6892.62</v>
      </c>
      <c r="H5172">
        <v>6.02</v>
      </c>
      <c r="I5172" t="s">
        <v>196</v>
      </c>
      <c r="J5172">
        <v>-32.07</v>
      </c>
      <c r="K5172">
        <v>115.98</v>
      </c>
      <c r="L5172" t="s">
        <v>440</v>
      </c>
      <c r="M5172" t="s">
        <v>54</v>
      </c>
      <c r="N5172" t="s">
        <v>2217</v>
      </c>
      <c r="O5172">
        <v>-31.95</v>
      </c>
      <c r="P5172">
        <v>115.85</v>
      </c>
      <c r="Q5172" s="1">
        <f t="shared" si="80"/>
        <v>18.139030101881119</v>
      </c>
    </row>
    <row r="5173" spans="1:17" x14ac:dyDescent="0.25">
      <c r="A5173" t="s">
        <v>7171</v>
      </c>
      <c r="B5173" t="s">
        <v>17</v>
      </c>
      <c r="C5173">
        <v>1</v>
      </c>
      <c r="D5173">
        <v>34</v>
      </c>
      <c r="E5173" t="s">
        <v>18</v>
      </c>
      <c r="F5173" t="s">
        <v>19</v>
      </c>
      <c r="G5173">
        <v>19974.11</v>
      </c>
      <c r="H5173">
        <v>102.89</v>
      </c>
      <c r="I5173" t="s">
        <v>115</v>
      </c>
      <c r="J5173">
        <v>-35.01</v>
      </c>
      <c r="K5173">
        <v>138.52000000000001</v>
      </c>
      <c r="L5173" t="s">
        <v>3486</v>
      </c>
      <c r="M5173" t="s">
        <v>1066</v>
      </c>
      <c r="N5173" t="s">
        <v>3487</v>
      </c>
      <c r="O5173">
        <v>-35.32</v>
      </c>
      <c r="P5173">
        <v>149.1</v>
      </c>
      <c r="Q5173" s="1">
        <f t="shared" si="80"/>
        <v>962.97111963506768</v>
      </c>
    </row>
    <row r="5174" spans="1:17" x14ac:dyDescent="0.25">
      <c r="A5174" t="s">
        <v>7172</v>
      </c>
      <c r="B5174" t="s">
        <v>17</v>
      </c>
      <c r="C5174">
        <v>0</v>
      </c>
      <c r="D5174">
        <v>26</v>
      </c>
      <c r="E5174" t="s">
        <v>18</v>
      </c>
      <c r="F5174" t="s">
        <v>19</v>
      </c>
      <c r="G5174">
        <v>1580.76</v>
      </c>
      <c r="H5174">
        <v>6.15</v>
      </c>
      <c r="I5174" t="s">
        <v>20</v>
      </c>
      <c r="J5174">
        <v>-27.95</v>
      </c>
      <c r="K5174">
        <v>153.41</v>
      </c>
      <c r="L5174" t="s">
        <v>508</v>
      </c>
      <c r="M5174" t="s">
        <v>22</v>
      </c>
      <c r="N5174" t="s">
        <v>4914</v>
      </c>
      <c r="O5174">
        <v>-28.04</v>
      </c>
      <c r="P5174">
        <v>153.41999999999999</v>
      </c>
      <c r="Q5174" s="1">
        <f t="shared" si="80"/>
        <v>10.066803712498929</v>
      </c>
    </row>
    <row r="5175" spans="1:17" x14ac:dyDescent="0.25">
      <c r="A5175" t="s">
        <v>7173</v>
      </c>
      <c r="B5175" t="s">
        <v>17</v>
      </c>
      <c r="C5175">
        <v>1</v>
      </c>
      <c r="D5175">
        <v>35</v>
      </c>
      <c r="E5175" t="s">
        <v>30</v>
      </c>
      <c r="F5175" t="s">
        <v>19</v>
      </c>
      <c r="G5175">
        <v>10310.98</v>
      </c>
      <c r="H5175">
        <v>37.93</v>
      </c>
      <c r="I5175" t="s">
        <v>297</v>
      </c>
      <c r="J5175">
        <v>-32.979999999999997</v>
      </c>
      <c r="K5175">
        <v>151.68</v>
      </c>
      <c r="L5175" t="s">
        <v>5923</v>
      </c>
      <c r="M5175" t="s">
        <v>117</v>
      </c>
      <c r="N5175" t="s">
        <v>5924</v>
      </c>
      <c r="O5175">
        <v>-33.03</v>
      </c>
      <c r="P5175">
        <v>137.57</v>
      </c>
      <c r="Q5175" s="1">
        <f t="shared" si="80"/>
        <v>1316.2534242407444</v>
      </c>
    </row>
    <row r="5176" spans="1:17" x14ac:dyDescent="0.25">
      <c r="A5176" t="s">
        <v>7174</v>
      </c>
      <c r="B5176" t="s">
        <v>40</v>
      </c>
      <c r="D5176">
        <v>40</v>
      </c>
      <c r="E5176" t="s">
        <v>18</v>
      </c>
      <c r="F5176" t="s">
        <v>41</v>
      </c>
      <c r="G5176">
        <v>9845.9</v>
      </c>
      <c r="H5176">
        <v>80</v>
      </c>
      <c r="I5176" t="s">
        <v>777</v>
      </c>
      <c r="J5176">
        <v>-34.96</v>
      </c>
      <c r="K5176">
        <v>138.58000000000001</v>
      </c>
      <c r="O5176">
        <v>0</v>
      </c>
      <c r="P5176">
        <v>0</v>
      </c>
      <c r="Q5176" s="1">
        <f t="shared" si="80"/>
        <v>0</v>
      </c>
    </row>
    <row r="5177" spans="1:17" x14ac:dyDescent="0.25">
      <c r="A5177" t="s">
        <v>7175</v>
      </c>
      <c r="B5177" t="s">
        <v>17</v>
      </c>
      <c r="C5177">
        <v>1</v>
      </c>
      <c r="D5177">
        <v>25</v>
      </c>
      <c r="E5177" t="s">
        <v>18</v>
      </c>
      <c r="F5177" t="s">
        <v>25</v>
      </c>
      <c r="G5177">
        <v>4163.96</v>
      </c>
      <c r="H5177">
        <v>26.73</v>
      </c>
      <c r="I5177" t="s">
        <v>86</v>
      </c>
      <c r="J5177">
        <v>-31.72</v>
      </c>
      <c r="K5177">
        <v>115.74</v>
      </c>
      <c r="L5177" t="s">
        <v>248</v>
      </c>
      <c r="M5177" t="s">
        <v>27</v>
      </c>
      <c r="N5177" t="s">
        <v>249</v>
      </c>
      <c r="O5177">
        <v>-31.91</v>
      </c>
      <c r="P5177">
        <v>152.46</v>
      </c>
      <c r="Q5177" s="1">
        <f t="shared" si="80"/>
        <v>3456.5458826954068</v>
      </c>
    </row>
    <row r="5178" spans="1:17" x14ac:dyDescent="0.25">
      <c r="A5178" t="s">
        <v>7176</v>
      </c>
      <c r="B5178" t="s">
        <v>17</v>
      </c>
      <c r="C5178">
        <v>1</v>
      </c>
      <c r="D5178">
        <v>34</v>
      </c>
      <c r="E5178" t="s">
        <v>18</v>
      </c>
      <c r="F5178" t="s">
        <v>19</v>
      </c>
      <c r="G5178">
        <v>19942.8</v>
      </c>
      <c r="H5178">
        <v>31.31</v>
      </c>
      <c r="I5178" t="s">
        <v>115</v>
      </c>
      <c r="J5178">
        <v>-35.01</v>
      </c>
      <c r="K5178">
        <v>138.52000000000001</v>
      </c>
      <c r="L5178" t="s">
        <v>1375</v>
      </c>
      <c r="M5178" t="s">
        <v>27</v>
      </c>
      <c r="N5178" t="s">
        <v>1376</v>
      </c>
      <c r="O5178">
        <v>-35.049999999999997</v>
      </c>
      <c r="P5178">
        <v>147.49</v>
      </c>
      <c r="Q5178" s="1">
        <f t="shared" si="80"/>
        <v>817.3849127249913</v>
      </c>
    </row>
    <row r="5179" spans="1:17" x14ac:dyDescent="0.25">
      <c r="A5179" t="s">
        <v>7177</v>
      </c>
      <c r="B5179" t="s">
        <v>17</v>
      </c>
      <c r="C5179">
        <v>1</v>
      </c>
      <c r="D5179">
        <v>24</v>
      </c>
      <c r="E5179" t="s">
        <v>18</v>
      </c>
      <c r="F5179" t="s">
        <v>25</v>
      </c>
      <c r="G5179">
        <v>2534.33</v>
      </c>
      <c r="H5179">
        <v>15.9</v>
      </c>
      <c r="I5179" t="s">
        <v>75</v>
      </c>
      <c r="J5179">
        <v>-37.74</v>
      </c>
      <c r="K5179">
        <v>145.44999999999999</v>
      </c>
      <c r="L5179" t="s">
        <v>49</v>
      </c>
      <c r="M5179" t="s">
        <v>46</v>
      </c>
      <c r="N5179" t="s">
        <v>50</v>
      </c>
      <c r="O5179">
        <v>-37.81</v>
      </c>
      <c r="P5179">
        <v>144.96</v>
      </c>
      <c r="Q5179" s="1">
        <f t="shared" si="80"/>
        <v>43.813046132432326</v>
      </c>
    </row>
    <row r="5180" spans="1:17" x14ac:dyDescent="0.25">
      <c r="A5180" t="s">
        <v>7178</v>
      </c>
      <c r="B5180" t="s">
        <v>17</v>
      </c>
      <c r="C5180">
        <v>0</v>
      </c>
      <c r="D5180">
        <v>53</v>
      </c>
      <c r="E5180" t="s">
        <v>18</v>
      </c>
      <c r="F5180" t="s">
        <v>19</v>
      </c>
      <c r="G5180">
        <v>2776.22</v>
      </c>
      <c r="H5180">
        <v>17.39</v>
      </c>
      <c r="I5180" t="s">
        <v>403</v>
      </c>
      <c r="J5180">
        <v>-27.51</v>
      </c>
      <c r="K5180">
        <v>153.03</v>
      </c>
      <c r="L5180" t="s">
        <v>2831</v>
      </c>
      <c r="M5180" t="s">
        <v>22</v>
      </c>
      <c r="N5180" t="s">
        <v>2703</v>
      </c>
      <c r="O5180">
        <v>-27.45</v>
      </c>
      <c r="P5180">
        <v>153.04</v>
      </c>
      <c r="Q5180" s="1">
        <f t="shared" si="80"/>
        <v>6.7517530662808358</v>
      </c>
    </row>
    <row r="5181" spans="1:17" x14ac:dyDescent="0.25">
      <c r="A5181" t="s">
        <v>7179</v>
      </c>
      <c r="B5181" t="s">
        <v>17</v>
      </c>
      <c r="C5181">
        <v>1</v>
      </c>
      <c r="D5181">
        <v>30</v>
      </c>
      <c r="E5181" t="s">
        <v>18</v>
      </c>
      <c r="F5181" t="s">
        <v>25</v>
      </c>
      <c r="G5181">
        <v>6149.31</v>
      </c>
      <c r="H5181">
        <v>121.82</v>
      </c>
      <c r="I5181" t="s">
        <v>389</v>
      </c>
      <c r="J5181">
        <v>-34.93</v>
      </c>
      <c r="K5181">
        <v>138.63</v>
      </c>
      <c r="L5181" t="s">
        <v>7180</v>
      </c>
      <c r="M5181" t="s">
        <v>27</v>
      </c>
      <c r="N5181" t="s">
        <v>72</v>
      </c>
      <c r="O5181">
        <v>-34.97</v>
      </c>
      <c r="P5181">
        <v>149.03</v>
      </c>
      <c r="Q5181" s="1">
        <f t="shared" si="80"/>
        <v>948.50706522984797</v>
      </c>
    </row>
    <row r="5182" spans="1:17" x14ac:dyDescent="0.25">
      <c r="A5182" t="s">
        <v>7181</v>
      </c>
      <c r="B5182" t="s">
        <v>17</v>
      </c>
      <c r="C5182">
        <v>0</v>
      </c>
      <c r="D5182">
        <v>27</v>
      </c>
      <c r="E5182" t="s">
        <v>18</v>
      </c>
      <c r="F5182" t="s">
        <v>25</v>
      </c>
      <c r="G5182">
        <v>5042.45</v>
      </c>
      <c r="H5182">
        <v>20.12</v>
      </c>
      <c r="I5182" t="s">
        <v>52</v>
      </c>
      <c r="J5182">
        <v>-32</v>
      </c>
      <c r="K5182">
        <v>116.06</v>
      </c>
      <c r="L5182" t="s">
        <v>5342</v>
      </c>
      <c r="M5182" t="s">
        <v>54</v>
      </c>
      <c r="N5182" t="s">
        <v>7182</v>
      </c>
      <c r="O5182">
        <v>-31.9</v>
      </c>
      <c r="P5182">
        <v>115.89</v>
      </c>
      <c r="Q5182" s="1">
        <f t="shared" si="80"/>
        <v>19.53864193548927</v>
      </c>
    </row>
    <row r="5183" spans="1:17" x14ac:dyDescent="0.25">
      <c r="A5183" t="s">
        <v>7183</v>
      </c>
      <c r="B5183" t="s">
        <v>17</v>
      </c>
      <c r="C5183">
        <v>1</v>
      </c>
      <c r="D5183">
        <v>19</v>
      </c>
      <c r="E5183" t="s">
        <v>30</v>
      </c>
      <c r="F5183" t="s">
        <v>25</v>
      </c>
      <c r="G5183">
        <v>6886.54</v>
      </c>
      <c r="H5183">
        <v>6.08</v>
      </c>
      <c r="I5183" t="s">
        <v>196</v>
      </c>
      <c r="J5183">
        <v>-32.07</v>
      </c>
      <c r="K5183">
        <v>115.98</v>
      </c>
      <c r="L5183" t="s">
        <v>7184</v>
      </c>
      <c r="M5183" t="s">
        <v>27</v>
      </c>
      <c r="N5183" t="s">
        <v>7185</v>
      </c>
      <c r="O5183">
        <v>-32.04</v>
      </c>
      <c r="P5183">
        <v>150.87</v>
      </c>
      <c r="Q5183" s="1">
        <f t="shared" si="80"/>
        <v>3277.0757241240699</v>
      </c>
    </row>
    <row r="5184" spans="1:17" x14ac:dyDescent="0.25">
      <c r="A5184" t="s">
        <v>7186</v>
      </c>
      <c r="B5184" t="s">
        <v>40</v>
      </c>
      <c r="D5184">
        <v>34</v>
      </c>
      <c r="E5184" t="s">
        <v>18</v>
      </c>
      <c r="F5184" t="s">
        <v>165</v>
      </c>
      <c r="G5184">
        <v>7918.61</v>
      </c>
      <c r="H5184">
        <v>1711.39</v>
      </c>
      <c r="I5184" t="s">
        <v>1432</v>
      </c>
      <c r="J5184">
        <v>-33.770000000000003</v>
      </c>
      <c r="K5184">
        <v>151.04</v>
      </c>
      <c r="O5184">
        <v>0</v>
      </c>
      <c r="P5184">
        <v>0</v>
      </c>
      <c r="Q5184" s="1">
        <f t="shared" si="80"/>
        <v>0</v>
      </c>
    </row>
    <row r="5185" spans="1:17" x14ac:dyDescent="0.25">
      <c r="A5185" t="s">
        <v>7186</v>
      </c>
      <c r="B5185" t="s">
        <v>40</v>
      </c>
      <c r="D5185">
        <v>34</v>
      </c>
      <c r="E5185" t="s">
        <v>18</v>
      </c>
      <c r="F5185" t="s">
        <v>41</v>
      </c>
      <c r="G5185">
        <v>7872.61</v>
      </c>
      <c r="H5185">
        <v>46</v>
      </c>
      <c r="I5185" t="s">
        <v>1432</v>
      </c>
      <c r="J5185">
        <v>-33.770000000000003</v>
      </c>
      <c r="K5185">
        <v>151.04</v>
      </c>
      <c r="O5185">
        <v>0</v>
      </c>
      <c r="P5185">
        <v>0</v>
      </c>
      <c r="Q5185" s="1">
        <f t="shared" si="80"/>
        <v>0</v>
      </c>
    </row>
    <row r="5186" spans="1:17" x14ac:dyDescent="0.25">
      <c r="A5186" t="s">
        <v>7186</v>
      </c>
      <c r="B5186" t="s">
        <v>40</v>
      </c>
      <c r="D5186">
        <v>19</v>
      </c>
      <c r="E5186" t="s">
        <v>30</v>
      </c>
      <c r="F5186" t="s">
        <v>41</v>
      </c>
      <c r="G5186">
        <v>54831.72</v>
      </c>
      <c r="H5186">
        <v>37</v>
      </c>
      <c r="I5186" t="s">
        <v>397</v>
      </c>
      <c r="J5186">
        <v>-31.92</v>
      </c>
      <c r="K5186">
        <v>115.9</v>
      </c>
      <c r="O5186">
        <v>0</v>
      </c>
      <c r="P5186">
        <v>0</v>
      </c>
      <c r="Q5186" s="1">
        <f t="shared" si="80"/>
        <v>0</v>
      </c>
    </row>
    <row r="5187" spans="1:17" x14ac:dyDescent="0.25">
      <c r="A5187" t="s">
        <v>7186</v>
      </c>
      <c r="B5187" t="s">
        <v>40</v>
      </c>
      <c r="D5187">
        <v>40</v>
      </c>
      <c r="E5187" t="s">
        <v>18</v>
      </c>
      <c r="F5187" t="s">
        <v>165</v>
      </c>
      <c r="G5187">
        <v>3724.18</v>
      </c>
      <c r="H5187">
        <v>892.09</v>
      </c>
      <c r="I5187" t="s">
        <v>33</v>
      </c>
      <c r="J5187">
        <v>-27.66</v>
      </c>
      <c r="K5187">
        <v>153.1</v>
      </c>
      <c r="O5187">
        <v>0</v>
      </c>
      <c r="P5187">
        <v>0</v>
      </c>
      <c r="Q5187" s="1">
        <f t="shared" si="80"/>
        <v>0</v>
      </c>
    </row>
    <row r="5188" spans="1:17" x14ac:dyDescent="0.25">
      <c r="A5188" t="s">
        <v>7186</v>
      </c>
      <c r="B5188" t="s">
        <v>40</v>
      </c>
      <c r="D5188">
        <v>38</v>
      </c>
      <c r="E5188" t="s">
        <v>30</v>
      </c>
      <c r="F5188" t="s">
        <v>41</v>
      </c>
      <c r="G5188">
        <v>37810.160000000003</v>
      </c>
      <c r="H5188">
        <v>42</v>
      </c>
      <c r="I5188" t="s">
        <v>228</v>
      </c>
      <c r="J5188">
        <v>-33.9</v>
      </c>
      <c r="K5188">
        <v>151.27000000000001</v>
      </c>
      <c r="O5188">
        <v>0</v>
      </c>
      <c r="P5188">
        <v>0</v>
      </c>
      <c r="Q5188" s="1">
        <f t="shared" si="80"/>
        <v>0</v>
      </c>
    </row>
    <row r="5189" spans="1:17" x14ac:dyDescent="0.25">
      <c r="A5189" t="s">
        <v>7186</v>
      </c>
      <c r="B5189" t="s">
        <v>40</v>
      </c>
      <c r="D5189">
        <v>26</v>
      </c>
      <c r="E5189" t="s">
        <v>18</v>
      </c>
      <c r="F5189" t="s">
        <v>165</v>
      </c>
      <c r="G5189">
        <v>3742.72</v>
      </c>
      <c r="H5189">
        <v>1843.14</v>
      </c>
      <c r="I5189" t="s">
        <v>641</v>
      </c>
      <c r="J5189">
        <v>-33.85</v>
      </c>
      <c r="K5189">
        <v>151.27000000000001</v>
      </c>
      <c r="O5189">
        <v>0</v>
      </c>
      <c r="P5189">
        <v>0</v>
      </c>
      <c r="Q5189" s="1">
        <f t="shared" ref="Q5189:Q5252" si="81">IF(O5189=0,0,(3443.8985*1.852001*(ACOS((SIN(J5189*PI()/180)*SIN(O5189*PI()/180)+COS(J5189*PI()/180)*COS(O5189*PI()/180)*COS(P5189*PI()/180-K5189*PI()/180))))))</f>
        <v>0</v>
      </c>
    </row>
    <row r="5190" spans="1:17" x14ac:dyDescent="0.25">
      <c r="A5190" t="s">
        <v>7187</v>
      </c>
      <c r="B5190" t="s">
        <v>17</v>
      </c>
      <c r="C5190">
        <v>1</v>
      </c>
      <c r="D5190">
        <v>27</v>
      </c>
      <c r="E5190" t="s">
        <v>18</v>
      </c>
      <c r="F5190" t="s">
        <v>25</v>
      </c>
      <c r="G5190">
        <v>5025.8</v>
      </c>
      <c r="H5190">
        <v>16.649999999999999</v>
      </c>
      <c r="I5190" t="s">
        <v>52</v>
      </c>
      <c r="J5190">
        <v>-32</v>
      </c>
      <c r="K5190">
        <v>116.06</v>
      </c>
      <c r="L5190" t="s">
        <v>382</v>
      </c>
      <c r="M5190" t="s">
        <v>54</v>
      </c>
      <c r="N5190" t="s">
        <v>383</v>
      </c>
      <c r="O5190">
        <v>-31.87</v>
      </c>
      <c r="P5190">
        <v>115.95</v>
      </c>
      <c r="Q5190" s="1">
        <f t="shared" si="81"/>
        <v>17.816057008453893</v>
      </c>
    </row>
    <row r="5191" spans="1:17" x14ac:dyDescent="0.25">
      <c r="A5191" t="s">
        <v>7188</v>
      </c>
      <c r="B5191" t="s">
        <v>17</v>
      </c>
      <c r="C5191">
        <v>1</v>
      </c>
      <c r="D5191">
        <v>18</v>
      </c>
      <c r="E5191" t="s">
        <v>18</v>
      </c>
      <c r="F5191" t="s">
        <v>25</v>
      </c>
      <c r="G5191">
        <v>2988.38</v>
      </c>
      <c r="H5191">
        <v>7.53</v>
      </c>
      <c r="I5191" t="s">
        <v>227</v>
      </c>
      <c r="J5191">
        <v>-34.89</v>
      </c>
      <c r="K5191">
        <v>138.61000000000001</v>
      </c>
      <c r="L5191" t="s">
        <v>3089</v>
      </c>
      <c r="M5191" t="s">
        <v>1066</v>
      </c>
      <c r="N5191" t="s">
        <v>7189</v>
      </c>
      <c r="O5191">
        <v>-35.35</v>
      </c>
      <c r="P5191">
        <v>149.09</v>
      </c>
      <c r="Q5191" s="1">
        <f t="shared" si="81"/>
        <v>955.16339778003908</v>
      </c>
    </row>
    <row r="5192" spans="1:17" x14ac:dyDescent="0.25">
      <c r="A5192" t="s">
        <v>7190</v>
      </c>
      <c r="B5192" t="s">
        <v>40</v>
      </c>
      <c r="D5192">
        <v>20</v>
      </c>
      <c r="E5192" t="s">
        <v>30</v>
      </c>
      <c r="F5192" t="s">
        <v>165</v>
      </c>
      <c r="G5192">
        <v>6853.74</v>
      </c>
      <c r="H5192">
        <v>1640.83</v>
      </c>
      <c r="I5192" t="s">
        <v>501</v>
      </c>
      <c r="J5192">
        <v>-37.86</v>
      </c>
      <c r="K5192">
        <v>145.22999999999999</v>
      </c>
      <c r="O5192">
        <v>0</v>
      </c>
      <c r="P5192">
        <v>0</v>
      </c>
      <c r="Q5192" s="1">
        <f t="shared" si="81"/>
        <v>0</v>
      </c>
    </row>
    <row r="5193" spans="1:17" x14ac:dyDescent="0.25">
      <c r="A5193" t="s">
        <v>7190</v>
      </c>
      <c r="B5193" t="s">
        <v>40</v>
      </c>
      <c r="D5193">
        <v>35</v>
      </c>
      <c r="E5193" t="s">
        <v>18</v>
      </c>
      <c r="F5193" t="s">
        <v>165</v>
      </c>
      <c r="G5193">
        <v>4313.6099999999997</v>
      </c>
      <c r="H5193">
        <v>862.95</v>
      </c>
      <c r="I5193" t="s">
        <v>496</v>
      </c>
      <c r="J5193">
        <v>-34.840000000000003</v>
      </c>
      <c r="K5193">
        <v>138.69</v>
      </c>
      <c r="O5193">
        <v>0</v>
      </c>
      <c r="P5193">
        <v>0</v>
      </c>
      <c r="Q5193" s="1">
        <f t="shared" si="81"/>
        <v>0</v>
      </c>
    </row>
    <row r="5194" spans="1:17" x14ac:dyDescent="0.25">
      <c r="A5194" t="s">
        <v>7191</v>
      </c>
      <c r="B5194" t="s">
        <v>17</v>
      </c>
      <c r="C5194">
        <v>1</v>
      </c>
      <c r="D5194">
        <v>27</v>
      </c>
      <c r="E5194" t="s">
        <v>18</v>
      </c>
      <c r="F5194" t="s">
        <v>25</v>
      </c>
      <c r="G5194">
        <v>5012.59</v>
      </c>
      <c r="H5194">
        <v>13.21</v>
      </c>
      <c r="I5194" t="s">
        <v>52</v>
      </c>
      <c r="J5194">
        <v>-32</v>
      </c>
      <c r="K5194">
        <v>116.06</v>
      </c>
      <c r="L5194" t="s">
        <v>197</v>
      </c>
      <c r="M5194" t="s">
        <v>117</v>
      </c>
      <c r="N5194" t="s">
        <v>1013</v>
      </c>
      <c r="O5194">
        <v>-32.130000000000003</v>
      </c>
      <c r="P5194">
        <v>133.66999999999999</v>
      </c>
      <c r="Q5194" s="1">
        <f t="shared" si="81"/>
        <v>1659.4785911113418</v>
      </c>
    </row>
    <row r="5195" spans="1:17" x14ac:dyDescent="0.25">
      <c r="A5195" t="s">
        <v>7192</v>
      </c>
      <c r="B5195" t="s">
        <v>17</v>
      </c>
      <c r="C5195">
        <v>0</v>
      </c>
      <c r="D5195">
        <v>20</v>
      </c>
      <c r="E5195" t="s">
        <v>30</v>
      </c>
      <c r="F5195" t="s">
        <v>25</v>
      </c>
      <c r="G5195">
        <v>5918.52</v>
      </c>
      <c r="H5195">
        <v>9.5299999999999994</v>
      </c>
      <c r="I5195" t="s">
        <v>42</v>
      </c>
      <c r="J5195">
        <v>-33.869999999999997</v>
      </c>
      <c r="K5195">
        <v>151.22</v>
      </c>
      <c r="L5195" t="s">
        <v>1734</v>
      </c>
      <c r="M5195" t="s">
        <v>27</v>
      </c>
      <c r="N5195" t="s">
        <v>5887</v>
      </c>
      <c r="O5195">
        <v>-33.909999999999997</v>
      </c>
      <c r="P5195">
        <v>151.16999999999999</v>
      </c>
      <c r="Q5195" s="1">
        <f t="shared" si="81"/>
        <v>6.4167453337733606</v>
      </c>
    </row>
    <row r="5196" spans="1:17" x14ac:dyDescent="0.25">
      <c r="A5196" t="s">
        <v>7193</v>
      </c>
      <c r="B5196" t="s">
        <v>17</v>
      </c>
      <c r="C5196">
        <v>1</v>
      </c>
      <c r="D5196">
        <v>19</v>
      </c>
      <c r="E5196" t="s">
        <v>30</v>
      </c>
      <c r="F5196" t="s">
        <v>25</v>
      </c>
      <c r="G5196">
        <v>6884.13</v>
      </c>
      <c r="H5196">
        <v>2.41</v>
      </c>
      <c r="I5196" t="s">
        <v>196</v>
      </c>
      <c r="J5196">
        <v>-32.07</v>
      </c>
      <c r="K5196">
        <v>115.98</v>
      </c>
      <c r="L5196" t="s">
        <v>4221</v>
      </c>
      <c r="M5196" t="s">
        <v>54</v>
      </c>
      <c r="N5196" t="s">
        <v>5382</v>
      </c>
      <c r="O5196">
        <v>-31.8</v>
      </c>
      <c r="P5196">
        <v>115.98</v>
      </c>
      <c r="Q5196" s="1">
        <f t="shared" si="81"/>
        <v>30.056104488305746</v>
      </c>
    </row>
    <row r="5197" spans="1:17" x14ac:dyDescent="0.25">
      <c r="A5197" t="s">
        <v>7194</v>
      </c>
      <c r="B5197" t="s">
        <v>40</v>
      </c>
      <c r="D5197">
        <v>31</v>
      </c>
      <c r="E5197" t="s">
        <v>30</v>
      </c>
      <c r="F5197" t="s">
        <v>165</v>
      </c>
      <c r="G5197">
        <v>7495.12</v>
      </c>
      <c r="H5197">
        <v>2886.52</v>
      </c>
      <c r="I5197" t="s">
        <v>518</v>
      </c>
      <c r="J5197">
        <v>-33.99</v>
      </c>
      <c r="K5197">
        <v>151.11000000000001</v>
      </c>
      <c r="O5197">
        <v>0</v>
      </c>
      <c r="P5197">
        <v>0</v>
      </c>
      <c r="Q5197" s="1">
        <f t="shared" si="81"/>
        <v>0</v>
      </c>
    </row>
    <row r="5198" spans="1:17" x14ac:dyDescent="0.25">
      <c r="A5198" t="s">
        <v>7194</v>
      </c>
      <c r="B5198" t="s">
        <v>40</v>
      </c>
      <c r="D5198">
        <v>43</v>
      </c>
      <c r="E5198" t="s">
        <v>30</v>
      </c>
      <c r="F5198" t="s">
        <v>165</v>
      </c>
      <c r="G5198">
        <v>13040.1</v>
      </c>
      <c r="H5198">
        <v>2588.0100000000002</v>
      </c>
      <c r="I5198" t="s">
        <v>65</v>
      </c>
      <c r="J5198">
        <v>-37.840000000000003</v>
      </c>
      <c r="K5198">
        <v>145.16</v>
      </c>
      <c r="O5198">
        <v>0</v>
      </c>
      <c r="P5198">
        <v>0</v>
      </c>
      <c r="Q5198" s="1">
        <f t="shared" si="81"/>
        <v>0</v>
      </c>
    </row>
    <row r="5199" spans="1:17" x14ac:dyDescent="0.25">
      <c r="A5199" t="s">
        <v>7194</v>
      </c>
      <c r="B5199" t="s">
        <v>40</v>
      </c>
      <c r="D5199">
        <v>27</v>
      </c>
      <c r="E5199" t="s">
        <v>30</v>
      </c>
      <c r="F5199" t="s">
        <v>165</v>
      </c>
      <c r="G5199">
        <v>6232.5</v>
      </c>
      <c r="H5199">
        <v>1396.23</v>
      </c>
      <c r="I5199" t="s">
        <v>151</v>
      </c>
      <c r="J5199">
        <v>-37.58</v>
      </c>
      <c r="K5199">
        <v>144.71</v>
      </c>
      <c r="O5199">
        <v>0</v>
      </c>
      <c r="P5199">
        <v>0</v>
      </c>
      <c r="Q5199" s="1">
        <f t="shared" si="81"/>
        <v>0</v>
      </c>
    </row>
    <row r="5200" spans="1:17" x14ac:dyDescent="0.25">
      <c r="A5200" t="s">
        <v>7194</v>
      </c>
      <c r="B5200" t="s">
        <v>40</v>
      </c>
      <c r="D5200">
        <v>43</v>
      </c>
      <c r="E5200" t="s">
        <v>18</v>
      </c>
      <c r="F5200" t="s">
        <v>165</v>
      </c>
      <c r="G5200">
        <v>30326.6</v>
      </c>
      <c r="H5200">
        <v>664.43</v>
      </c>
      <c r="I5200" t="s">
        <v>90</v>
      </c>
      <c r="J5200">
        <v>-38.03</v>
      </c>
      <c r="K5200">
        <v>145.35</v>
      </c>
      <c r="O5200">
        <v>0</v>
      </c>
      <c r="P5200">
        <v>0</v>
      </c>
      <c r="Q5200" s="1">
        <f t="shared" si="81"/>
        <v>0</v>
      </c>
    </row>
    <row r="5201" spans="1:17" x14ac:dyDescent="0.25">
      <c r="A5201" t="s">
        <v>7194</v>
      </c>
      <c r="B5201" t="s">
        <v>40</v>
      </c>
      <c r="D5201">
        <v>24</v>
      </c>
      <c r="E5201" t="s">
        <v>18</v>
      </c>
      <c r="F5201" t="s">
        <v>165</v>
      </c>
      <c r="G5201">
        <v>3594.17</v>
      </c>
      <c r="H5201">
        <v>1059.8399999999999</v>
      </c>
      <c r="I5201" t="s">
        <v>75</v>
      </c>
      <c r="J5201">
        <v>-37.74</v>
      </c>
      <c r="K5201">
        <v>145.44999999999999</v>
      </c>
      <c r="O5201">
        <v>0</v>
      </c>
      <c r="P5201">
        <v>0</v>
      </c>
      <c r="Q5201" s="1">
        <f t="shared" si="81"/>
        <v>0</v>
      </c>
    </row>
    <row r="5202" spans="1:17" x14ac:dyDescent="0.25">
      <c r="A5202" t="s">
        <v>7194</v>
      </c>
      <c r="B5202" t="s">
        <v>40</v>
      </c>
      <c r="D5202">
        <v>19</v>
      </c>
      <c r="E5202" t="s">
        <v>30</v>
      </c>
      <c r="F5202" t="s">
        <v>165</v>
      </c>
      <c r="G5202">
        <v>7874.68</v>
      </c>
      <c r="H5202">
        <v>990.55</v>
      </c>
      <c r="I5202" t="s">
        <v>196</v>
      </c>
      <c r="J5202">
        <v>-32.07</v>
      </c>
      <c r="K5202">
        <v>115.98</v>
      </c>
      <c r="O5202">
        <v>0</v>
      </c>
      <c r="P5202">
        <v>0</v>
      </c>
      <c r="Q5202" s="1">
        <f t="shared" si="81"/>
        <v>0</v>
      </c>
    </row>
    <row r="5203" spans="1:17" x14ac:dyDescent="0.25">
      <c r="A5203" t="s">
        <v>7194</v>
      </c>
      <c r="B5203" t="s">
        <v>40</v>
      </c>
      <c r="D5203">
        <v>18</v>
      </c>
      <c r="E5203" t="s">
        <v>18</v>
      </c>
      <c r="F5203" t="s">
        <v>41</v>
      </c>
      <c r="G5203">
        <v>3972.67</v>
      </c>
      <c r="H5203">
        <v>510</v>
      </c>
      <c r="I5203" t="s">
        <v>279</v>
      </c>
      <c r="J5203">
        <v>-33.64</v>
      </c>
      <c r="K5203">
        <v>150.79</v>
      </c>
      <c r="O5203">
        <v>0</v>
      </c>
      <c r="P5203">
        <v>0</v>
      </c>
      <c r="Q5203" s="1">
        <f t="shared" si="81"/>
        <v>0</v>
      </c>
    </row>
    <row r="5204" spans="1:17" x14ac:dyDescent="0.25">
      <c r="A5204" t="s">
        <v>7195</v>
      </c>
      <c r="B5204" t="s">
        <v>17</v>
      </c>
      <c r="C5204">
        <v>0</v>
      </c>
      <c r="D5204">
        <v>21</v>
      </c>
      <c r="E5204" t="s">
        <v>18</v>
      </c>
      <c r="F5204" t="s">
        <v>25</v>
      </c>
      <c r="G5204">
        <v>3127.33</v>
      </c>
      <c r="H5204">
        <v>17.760000000000002</v>
      </c>
      <c r="I5204" t="s">
        <v>241</v>
      </c>
      <c r="J5204">
        <v>-12.45</v>
      </c>
      <c r="K5204">
        <v>130.84</v>
      </c>
      <c r="L5204" t="s">
        <v>3876</v>
      </c>
      <c r="M5204" t="s">
        <v>215</v>
      </c>
      <c r="N5204" t="s">
        <v>3877</v>
      </c>
      <c r="O5204">
        <v>-12.5</v>
      </c>
      <c r="P5204">
        <v>130.99</v>
      </c>
      <c r="Q5204" s="1">
        <f t="shared" si="81"/>
        <v>17.227515301430994</v>
      </c>
    </row>
    <row r="5205" spans="1:17" x14ac:dyDescent="0.25">
      <c r="A5205" t="s">
        <v>7196</v>
      </c>
      <c r="B5205" t="s">
        <v>17</v>
      </c>
      <c r="C5205">
        <v>0</v>
      </c>
      <c r="D5205">
        <v>23</v>
      </c>
      <c r="E5205" t="s">
        <v>30</v>
      </c>
      <c r="F5205" t="s">
        <v>19</v>
      </c>
      <c r="G5205">
        <v>3515.63</v>
      </c>
      <c r="H5205">
        <v>16.11</v>
      </c>
      <c r="I5205" t="s">
        <v>351</v>
      </c>
      <c r="J5205">
        <v>-34.369999999999997</v>
      </c>
      <c r="K5205">
        <v>150.9</v>
      </c>
      <c r="L5205" t="s">
        <v>1569</v>
      </c>
      <c r="M5205" t="s">
        <v>22</v>
      </c>
      <c r="N5205" t="s">
        <v>1570</v>
      </c>
      <c r="O5205">
        <v>-23.13</v>
      </c>
      <c r="P5205">
        <v>150.74</v>
      </c>
      <c r="Q5205" s="1">
        <f t="shared" si="81"/>
        <v>1251.3213392847279</v>
      </c>
    </row>
    <row r="5206" spans="1:17" x14ac:dyDescent="0.25">
      <c r="A5206" t="s">
        <v>7197</v>
      </c>
      <c r="B5206" t="s">
        <v>40</v>
      </c>
      <c r="D5206">
        <v>21</v>
      </c>
      <c r="E5206" t="s">
        <v>30</v>
      </c>
      <c r="F5206" t="s">
        <v>41</v>
      </c>
      <c r="G5206">
        <v>8338.51</v>
      </c>
      <c r="H5206">
        <v>40</v>
      </c>
      <c r="I5206" t="s">
        <v>259</v>
      </c>
      <c r="J5206">
        <v>-31.82</v>
      </c>
      <c r="K5206">
        <v>115.81</v>
      </c>
      <c r="O5206">
        <v>0</v>
      </c>
      <c r="P5206">
        <v>0</v>
      </c>
      <c r="Q5206" s="1">
        <f t="shared" si="81"/>
        <v>0</v>
      </c>
    </row>
    <row r="5207" spans="1:17" x14ac:dyDescent="0.25">
      <c r="A5207" t="s">
        <v>7197</v>
      </c>
      <c r="B5207" t="s">
        <v>40</v>
      </c>
      <c r="D5207">
        <v>52</v>
      </c>
      <c r="E5207" t="s">
        <v>30</v>
      </c>
      <c r="F5207" t="s">
        <v>57</v>
      </c>
      <c r="G5207">
        <v>9385.59</v>
      </c>
      <c r="H5207">
        <v>491</v>
      </c>
      <c r="I5207" t="s">
        <v>776</v>
      </c>
      <c r="J5207">
        <v>-31.87</v>
      </c>
      <c r="K5207">
        <v>116.02</v>
      </c>
      <c r="O5207">
        <v>0</v>
      </c>
      <c r="P5207">
        <v>0</v>
      </c>
      <c r="Q5207" s="1">
        <f t="shared" si="81"/>
        <v>0</v>
      </c>
    </row>
    <row r="5208" spans="1:17" x14ac:dyDescent="0.25">
      <c r="A5208" t="s">
        <v>7197</v>
      </c>
      <c r="B5208" t="s">
        <v>40</v>
      </c>
      <c r="D5208">
        <v>40</v>
      </c>
      <c r="E5208" t="s">
        <v>30</v>
      </c>
      <c r="F5208" t="s">
        <v>165</v>
      </c>
      <c r="G5208">
        <v>11322.88</v>
      </c>
      <c r="H5208">
        <v>2280.36</v>
      </c>
      <c r="I5208" t="s">
        <v>58</v>
      </c>
      <c r="J5208">
        <v>-33.96</v>
      </c>
      <c r="K5208">
        <v>151.22999999999999</v>
      </c>
      <c r="O5208">
        <v>0</v>
      </c>
      <c r="P5208">
        <v>0</v>
      </c>
      <c r="Q5208" s="1">
        <f t="shared" si="81"/>
        <v>0</v>
      </c>
    </row>
    <row r="5209" spans="1:17" x14ac:dyDescent="0.25">
      <c r="A5209" t="s">
        <v>7197</v>
      </c>
      <c r="B5209" t="s">
        <v>40</v>
      </c>
      <c r="D5209">
        <v>28</v>
      </c>
      <c r="E5209" t="s">
        <v>30</v>
      </c>
      <c r="F5209" t="s">
        <v>41</v>
      </c>
      <c r="G5209">
        <v>35508.93</v>
      </c>
      <c r="H5209">
        <v>20</v>
      </c>
      <c r="I5209" t="s">
        <v>200</v>
      </c>
      <c r="J5209">
        <v>-33.89</v>
      </c>
      <c r="K5209">
        <v>151.12</v>
      </c>
      <c r="O5209">
        <v>0</v>
      </c>
      <c r="P5209">
        <v>0</v>
      </c>
      <c r="Q5209" s="1">
        <f t="shared" si="81"/>
        <v>0</v>
      </c>
    </row>
    <row r="5210" spans="1:17" x14ac:dyDescent="0.25">
      <c r="A5210" t="s">
        <v>7197</v>
      </c>
      <c r="B5210" t="s">
        <v>40</v>
      </c>
      <c r="D5210">
        <v>31</v>
      </c>
      <c r="E5210" t="s">
        <v>30</v>
      </c>
      <c r="F5210" t="s">
        <v>41</v>
      </c>
      <c r="G5210">
        <v>2861.15</v>
      </c>
      <c r="H5210">
        <v>74</v>
      </c>
      <c r="I5210" t="s">
        <v>99</v>
      </c>
      <c r="J5210">
        <v>-33.770000000000003</v>
      </c>
      <c r="K5210">
        <v>150.91999999999999</v>
      </c>
      <c r="O5210">
        <v>0</v>
      </c>
      <c r="P5210">
        <v>0</v>
      </c>
      <c r="Q5210" s="1">
        <f t="shared" si="81"/>
        <v>0</v>
      </c>
    </row>
    <row r="5211" spans="1:17" x14ac:dyDescent="0.25">
      <c r="A5211" t="s">
        <v>7197</v>
      </c>
      <c r="B5211" t="s">
        <v>40</v>
      </c>
      <c r="D5211">
        <v>30</v>
      </c>
      <c r="E5211" t="s">
        <v>18</v>
      </c>
      <c r="F5211" t="s">
        <v>165</v>
      </c>
      <c r="G5211">
        <v>8446.1</v>
      </c>
      <c r="H5211">
        <v>1636.72</v>
      </c>
      <c r="I5211" t="s">
        <v>377</v>
      </c>
      <c r="J5211">
        <v>-29.47</v>
      </c>
      <c r="K5211">
        <v>149.83000000000001</v>
      </c>
      <c r="O5211">
        <v>0</v>
      </c>
      <c r="P5211">
        <v>0</v>
      </c>
      <c r="Q5211" s="1">
        <f t="shared" si="81"/>
        <v>0</v>
      </c>
    </row>
    <row r="5212" spans="1:17" x14ac:dyDescent="0.25">
      <c r="A5212" t="s">
        <v>7198</v>
      </c>
      <c r="B5212" t="s">
        <v>17</v>
      </c>
      <c r="C5212">
        <v>1</v>
      </c>
      <c r="D5212">
        <v>27</v>
      </c>
      <c r="E5212" t="s">
        <v>18</v>
      </c>
      <c r="F5212" t="s">
        <v>19</v>
      </c>
      <c r="G5212">
        <v>4989.78</v>
      </c>
      <c r="H5212">
        <v>22.81</v>
      </c>
      <c r="I5212" t="s">
        <v>52</v>
      </c>
      <c r="J5212">
        <v>-32</v>
      </c>
      <c r="K5212">
        <v>116.06</v>
      </c>
      <c r="L5212" t="s">
        <v>382</v>
      </c>
      <c r="M5212" t="s">
        <v>54</v>
      </c>
      <c r="N5212" t="s">
        <v>383</v>
      </c>
      <c r="O5212">
        <v>-31.87</v>
      </c>
      <c r="P5212">
        <v>115.95</v>
      </c>
      <c r="Q5212" s="1">
        <f t="shared" si="81"/>
        <v>17.816057008453893</v>
      </c>
    </row>
    <row r="5213" spans="1:17" x14ac:dyDescent="0.25">
      <c r="A5213" t="s">
        <v>7199</v>
      </c>
      <c r="B5213" t="s">
        <v>17</v>
      </c>
      <c r="C5213">
        <v>0</v>
      </c>
      <c r="D5213">
        <v>34</v>
      </c>
      <c r="E5213" t="s">
        <v>18</v>
      </c>
      <c r="F5213" t="s">
        <v>25</v>
      </c>
      <c r="G5213">
        <v>19925.45</v>
      </c>
      <c r="H5213">
        <v>17.350000000000001</v>
      </c>
      <c r="I5213" t="s">
        <v>115</v>
      </c>
      <c r="J5213">
        <v>-35.01</v>
      </c>
      <c r="K5213">
        <v>138.52000000000001</v>
      </c>
      <c r="L5213" t="s">
        <v>3667</v>
      </c>
      <c r="M5213" t="s">
        <v>117</v>
      </c>
      <c r="N5213" t="s">
        <v>7200</v>
      </c>
      <c r="O5213">
        <v>-34.96</v>
      </c>
      <c r="P5213">
        <v>138.63</v>
      </c>
      <c r="Q5213" s="1">
        <f t="shared" si="81"/>
        <v>11.472976066647892</v>
      </c>
    </row>
    <row r="5214" spans="1:17" x14ac:dyDescent="0.25">
      <c r="A5214" t="s">
        <v>7201</v>
      </c>
      <c r="B5214" t="s">
        <v>40</v>
      </c>
      <c r="D5214">
        <v>30</v>
      </c>
      <c r="E5214" t="s">
        <v>18</v>
      </c>
      <c r="F5214" t="s">
        <v>57</v>
      </c>
      <c r="G5214">
        <v>4689.3999999999996</v>
      </c>
      <c r="H5214">
        <v>55</v>
      </c>
      <c r="I5214" t="s">
        <v>230</v>
      </c>
      <c r="J5214">
        <v>-37.85</v>
      </c>
      <c r="K5214">
        <v>145.04</v>
      </c>
      <c r="O5214">
        <v>0</v>
      </c>
      <c r="P5214">
        <v>0</v>
      </c>
      <c r="Q5214" s="1">
        <f t="shared" si="81"/>
        <v>0</v>
      </c>
    </row>
    <row r="5215" spans="1:17" x14ac:dyDescent="0.25">
      <c r="A5215" t="s">
        <v>7201</v>
      </c>
      <c r="B5215" t="s">
        <v>40</v>
      </c>
      <c r="D5215">
        <v>23</v>
      </c>
      <c r="E5215" t="s">
        <v>18</v>
      </c>
      <c r="F5215" t="s">
        <v>41</v>
      </c>
      <c r="G5215">
        <v>8602.48</v>
      </c>
      <c r="H5215">
        <v>22</v>
      </c>
      <c r="I5215" t="s">
        <v>192</v>
      </c>
      <c r="J5215">
        <v>-37.93</v>
      </c>
      <c r="K5215">
        <v>145.01</v>
      </c>
      <c r="O5215">
        <v>0</v>
      </c>
      <c r="P5215">
        <v>0</v>
      </c>
      <c r="Q5215" s="1">
        <f t="shared" si="81"/>
        <v>0</v>
      </c>
    </row>
    <row r="5216" spans="1:17" x14ac:dyDescent="0.25">
      <c r="A5216" t="s">
        <v>7202</v>
      </c>
      <c r="B5216" t="s">
        <v>17</v>
      </c>
      <c r="C5216">
        <v>1</v>
      </c>
      <c r="D5216">
        <v>26</v>
      </c>
      <c r="E5216" t="s">
        <v>18</v>
      </c>
      <c r="F5216" t="s">
        <v>19</v>
      </c>
      <c r="G5216">
        <v>3685.64</v>
      </c>
      <c r="H5216">
        <v>57.08</v>
      </c>
      <c r="I5216" t="s">
        <v>641</v>
      </c>
      <c r="J5216">
        <v>-33.85</v>
      </c>
      <c r="K5216">
        <v>151.27000000000001</v>
      </c>
      <c r="L5216" t="s">
        <v>4130</v>
      </c>
      <c r="M5216" t="s">
        <v>27</v>
      </c>
      <c r="N5216" t="s">
        <v>4131</v>
      </c>
      <c r="O5216">
        <v>-33.92</v>
      </c>
      <c r="P5216">
        <v>151.09</v>
      </c>
      <c r="Q5216" s="1">
        <f t="shared" si="81"/>
        <v>18.368921853595488</v>
      </c>
    </row>
    <row r="5217" spans="1:17" x14ac:dyDescent="0.25">
      <c r="A5217" t="s">
        <v>7203</v>
      </c>
      <c r="B5217" t="s">
        <v>17</v>
      </c>
      <c r="C5217">
        <v>0</v>
      </c>
      <c r="D5217">
        <v>26</v>
      </c>
      <c r="E5217" t="s">
        <v>18</v>
      </c>
      <c r="F5217" t="s">
        <v>19</v>
      </c>
      <c r="G5217">
        <v>1565.8</v>
      </c>
      <c r="H5217">
        <v>14.96</v>
      </c>
      <c r="I5217" t="s">
        <v>20</v>
      </c>
      <c r="J5217">
        <v>-27.95</v>
      </c>
      <c r="K5217">
        <v>153.41</v>
      </c>
      <c r="L5217" t="s">
        <v>4770</v>
      </c>
      <c r="M5217" t="s">
        <v>22</v>
      </c>
      <c r="N5217" t="s">
        <v>5332</v>
      </c>
      <c r="O5217">
        <v>-27.93</v>
      </c>
      <c r="P5217">
        <v>153.38999999999999</v>
      </c>
      <c r="Q5217" s="1">
        <f t="shared" si="81"/>
        <v>2.9707459964299612</v>
      </c>
    </row>
    <row r="5218" spans="1:17" x14ac:dyDescent="0.25">
      <c r="A5218" t="s">
        <v>7204</v>
      </c>
      <c r="B5218" t="s">
        <v>17</v>
      </c>
      <c r="C5218">
        <v>1</v>
      </c>
      <c r="D5218">
        <v>27</v>
      </c>
      <c r="E5218" t="s">
        <v>18</v>
      </c>
      <c r="F5218" t="s">
        <v>19</v>
      </c>
      <c r="G5218">
        <v>4889.72</v>
      </c>
      <c r="H5218">
        <v>100.06</v>
      </c>
      <c r="I5218" t="s">
        <v>52</v>
      </c>
      <c r="J5218">
        <v>-32</v>
      </c>
      <c r="K5218">
        <v>116.06</v>
      </c>
      <c r="L5218" t="s">
        <v>1249</v>
      </c>
      <c r="M5218" t="s">
        <v>54</v>
      </c>
      <c r="N5218" t="s">
        <v>1250</v>
      </c>
      <c r="O5218">
        <v>-31.87</v>
      </c>
      <c r="P5218">
        <v>115.86</v>
      </c>
      <c r="Q5218" s="1">
        <f t="shared" si="81"/>
        <v>23.799386181464641</v>
      </c>
    </row>
    <row r="5219" spans="1:17" x14ac:dyDescent="0.25">
      <c r="A5219" t="s">
        <v>7205</v>
      </c>
      <c r="B5219" t="s">
        <v>40</v>
      </c>
      <c r="D5219">
        <v>35</v>
      </c>
      <c r="E5219" t="s">
        <v>30</v>
      </c>
      <c r="F5219" t="s">
        <v>41</v>
      </c>
      <c r="G5219">
        <v>10670.9</v>
      </c>
      <c r="H5219">
        <v>1965</v>
      </c>
      <c r="I5219" t="s">
        <v>629</v>
      </c>
      <c r="J5219">
        <v>-27.66</v>
      </c>
      <c r="K5219">
        <v>153.02000000000001</v>
      </c>
      <c r="O5219">
        <v>0</v>
      </c>
      <c r="P5219">
        <v>0</v>
      </c>
      <c r="Q5219" s="1">
        <f t="shared" si="81"/>
        <v>0</v>
      </c>
    </row>
    <row r="5220" spans="1:17" x14ac:dyDescent="0.25">
      <c r="A5220" t="s">
        <v>7206</v>
      </c>
      <c r="B5220" t="s">
        <v>17</v>
      </c>
      <c r="C5220">
        <v>1</v>
      </c>
      <c r="D5220">
        <v>20</v>
      </c>
      <c r="E5220" t="s">
        <v>18</v>
      </c>
      <c r="F5220" t="s">
        <v>19</v>
      </c>
      <c r="G5220">
        <v>4987.5</v>
      </c>
      <c r="H5220">
        <v>16.350000000000001</v>
      </c>
      <c r="I5220" t="s">
        <v>141</v>
      </c>
      <c r="J5220">
        <v>-31.79</v>
      </c>
      <c r="K5220">
        <v>115.79</v>
      </c>
      <c r="L5220" t="s">
        <v>197</v>
      </c>
      <c r="M5220" t="s">
        <v>117</v>
      </c>
      <c r="N5220" t="s">
        <v>1013</v>
      </c>
      <c r="O5220">
        <v>-32.130000000000003</v>
      </c>
      <c r="P5220">
        <v>133.66999999999999</v>
      </c>
      <c r="Q5220" s="1">
        <f t="shared" si="81"/>
        <v>1687.1620778711915</v>
      </c>
    </row>
    <row r="5221" spans="1:17" x14ac:dyDescent="0.25">
      <c r="A5221" t="s">
        <v>7207</v>
      </c>
      <c r="B5221" t="s">
        <v>17</v>
      </c>
      <c r="C5221">
        <v>1</v>
      </c>
      <c r="D5221">
        <v>39</v>
      </c>
      <c r="E5221" t="s">
        <v>18</v>
      </c>
      <c r="F5221" t="s">
        <v>19</v>
      </c>
      <c r="G5221">
        <v>6189.04</v>
      </c>
      <c r="H5221">
        <v>21.44</v>
      </c>
      <c r="I5221" t="s">
        <v>98</v>
      </c>
      <c r="J5221">
        <v>-33.799999999999997</v>
      </c>
      <c r="K5221">
        <v>151.04</v>
      </c>
      <c r="L5221" t="s">
        <v>1107</v>
      </c>
      <c r="M5221" t="s">
        <v>27</v>
      </c>
      <c r="N5221" t="s">
        <v>1739</v>
      </c>
      <c r="O5221">
        <v>-33.89</v>
      </c>
      <c r="P5221">
        <v>151.21</v>
      </c>
      <c r="Q5221" s="1">
        <f t="shared" si="81"/>
        <v>18.639007186391613</v>
      </c>
    </row>
    <row r="5222" spans="1:17" x14ac:dyDescent="0.25">
      <c r="A5222" t="s">
        <v>7208</v>
      </c>
      <c r="B5222" t="s">
        <v>40</v>
      </c>
      <c r="D5222">
        <v>19</v>
      </c>
      <c r="E5222" t="s">
        <v>30</v>
      </c>
      <c r="F5222" t="s">
        <v>165</v>
      </c>
      <c r="G5222">
        <v>57686.46</v>
      </c>
      <c r="H5222">
        <v>2854.74</v>
      </c>
      <c r="I5222" t="s">
        <v>397</v>
      </c>
      <c r="J5222">
        <v>-31.92</v>
      </c>
      <c r="K5222">
        <v>115.9</v>
      </c>
      <c r="O5222">
        <v>0</v>
      </c>
      <c r="P5222">
        <v>0</v>
      </c>
      <c r="Q5222" s="1">
        <f t="shared" si="81"/>
        <v>0</v>
      </c>
    </row>
    <row r="5223" spans="1:17" x14ac:dyDescent="0.25">
      <c r="A5223" t="s">
        <v>7208</v>
      </c>
      <c r="B5223" t="s">
        <v>40</v>
      </c>
      <c r="D5223">
        <v>19</v>
      </c>
      <c r="E5223" t="s">
        <v>18</v>
      </c>
      <c r="F5223" t="s">
        <v>41</v>
      </c>
      <c r="G5223">
        <v>6856.83</v>
      </c>
      <c r="H5223">
        <v>36</v>
      </c>
      <c r="I5223" t="s">
        <v>423</v>
      </c>
      <c r="J5223">
        <v>-37.76</v>
      </c>
      <c r="K5223">
        <v>145.15</v>
      </c>
      <c r="O5223">
        <v>0</v>
      </c>
      <c r="P5223">
        <v>0</v>
      </c>
      <c r="Q5223" s="1">
        <f t="shared" si="81"/>
        <v>0</v>
      </c>
    </row>
    <row r="5224" spans="1:17" x14ac:dyDescent="0.25">
      <c r="A5224" t="s">
        <v>7208</v>
      </c>
      <c r="B5224" t="s">
        <v>40</v>
      </c>
      <c r="D5224">
        <v>28</v>
      </c>
      <c r="E5224" t="s">
        <v>30</v>
      </c>
      <c r="F5224" t="s">
        <v>165</v>
      </c>
      <c r="G5224">
        <v>39563.699999999997</v>
      </c>
      <c r="H5224">
        <v>4054.77</v>
      </c>
      <c r="I5224" t="s">
        <v>200</v>
      </c>
      <c r="J5224">
        <v>-33.89</v>
      </c>
      <c r="K5224">
        <v>151.12</v>
      </c>
      <c r="O5224">
        <v>0</v>
      </c>
      <c r="P5224">
        <v>0</v>
      </c>
      <c r="Q5224" s="1">
        <f t="shared" si="81"/>
        <v>0</v>
      </c>
    </row>
    <row r="5225" spans="1:17" x14ac:dyDescent="0.25">
      <c r="A5225" t="s">
        <v>7208</v>
      </c>
      <c r="B5225" t="s">
        <v>40</v>
      </c>
      <c r="D5225">
        <v>24</v>
      </c>
      <c r="E5225" t="s">
        <v>18</v>
      </c>
      <c r="F5225" t="s">
        <v>41</v>
      </c>
      <c r="G5225">
        <v>3541.17</v>
      </c>
      <c r="H5225">
        <v>53</v>
      </c>
      <c r="I5225" t="s">
        <v>75</v>
      </c>
      <c r="J5225">
        <v>-37.74</v>
      </c>
      <c r="K5225">
        <v>145.44999999999999</v>
      </c>
      <c r="O5225">
        <v>0</v>
      </c>
      <c r="P5225">
        <v>0</v>
      </c>
      <c r="Q5225" s="1">
        <f t="shared" si="81"/>
        <v>0</v>
      </c>
    </row>
    <row r="5226" spans="1:17" x14ac:dyDescent="0.25">
      <c r="A5226" t="s">
        <v>7209</v>
      </c>
      <c r="B5226" t="s">
        <v>17</v>
      </c>
      <c r="C5226">
        <v>1</v>
      </c>
      <c r="D5226">
        <v>30</v>
      </c>
      <c r="E5226" t="s">
        <v>30</v>
      </c>
      <c r="F5226" t="s">
        <v>25</v>
      </c>
      <c r="G5226">
        <v>2801.42</v>
      </c>
      <c r="H5226">
        <v>20.95</v>
      </c>
      <c r="I5226" t="s">
        <v>67</v>
      </c>
      <c r="J5226">
        <v>-27.61</v>
      </c>
      <c r="K5226">
        <v>153.05000000000001</v>
      </c>
      <c r="L5226" t="s">
        <v>2338</v>
      </c>
      <c r="M5226" t="s">
        <v>22</v>
      </c>
      <c r="N5226" t="s">
        <v>6801</v>
      </c>
      <c r="O5226">
        <v>-27.48</v>
      </c>
      <c r="P5226">
        <v>153.01</v>
      </c>
      <c r="Q5226" s="1">
        <f t="shared" si="81"/>
        <v>15.000333099176313</v>
      </c>
    </row>
    <row r="5227" spans="1:17" x14ac:dyDescent="0.25">
      <c r="A5227" t="s">
        <v>7210</v>
      </c>
      <c r="B5227" t="s">
        <v>17</v>
      </c>
      <c r="C5227">
        <v>0</v>
      </c>
      <c r="D5227">
        <v>34</v>
      </c>
      <c r="E5227" t="s">
        <v>18</v>
      </c>
      <c r="F5227" t="s">
        <v>25</v>
      </c>
      <c r="G5227">
        <v>19891.47</v>
      </c>
      <c r="H5227">
        <v>33.979999999999997</v>
      </c>
      <c r="I5227" t="s">
        <v>115</v>
      </c>
      <c r="J5227">
        <v>-35.01</v>
      </c>
      <c r="K5227">
        <v>138.52000000000001</v>
      </c>
      <c r="L5227" t="s">
        <v>7048</v>
      </c>
      <c r="M5227" t="s">
        <v>27</v>
      </c>
      <c r="N5227" t="s">
        <v>7049</v>
      </c>
      <c r="O5227">
        <v>-34.93</v>
      </c>
      <c r="P5227">
        <v>150.76</v>
      </c>
      <c r="Q5227" s="1">
        <f t="shared" si="81"/>
        <v>1115.8751173875135</v>
      </c>
    </row>
    <row r="5228" spans="1:17" x14ac:dyDescent="0.25">
      <c r="A5228" t="s">
        <v>7211</v>
      </c>
      <c r="B5228" t="s">
        <v>40</v>
      </c>
      <c r="D5228">
        <v>26</v>
      </c>
      <c r="E5228" t="s">
        <v>30</v>
      </c>
      <c r="F5228" t="s">
        <v>41</v>
      </c>
      <c r="G5228">
        <v>4575.63</v>
      </c>
      <c r="H5228">
        <v>199</v>
      </c>
      <c r="I5228" t="s">
        <v>237</v>
      </c>
      <c r="J5228">
        <v>-31.9</v>
      </c>
      <c r="K5228">
        <v>115.78</v>
      </c>
      <c r="O5228">
        <v>0</v>
      </c>
      <c r="P5228">
        <v>0</v>
      </c>
      <c r="Q5228" s="1">
        <f t="shared" si="81"/>
        <v>0</v>
      </c>
    </row>
    <row r="5229" spans="1:17" x14ac:dyDescent="0.25">
      <c r="A5229" t="s">
        <v>7212</v>
      </c>
      <c r="B5229" t="s">
        <v>17</v>
      </c>
      <c r="C5229">
        <v>1</v>
      </c>
      <c r="D5229">
        <v>38</v>
      </c>
      <c r="E5229" t="s">
        <v>30</v>
      </c>
      <c r="F5229" t="s">
        <v>25</v>
      </c>
      <c r="G5229">
        <v>4215.4399999999996</v>
      </c>
      <c r="H5229">
        <v>27.33</v>
      </c>
      <c r="I5229" t="s">
        <v>154</v>
      </c>
      <c r="J5229">
        <v>-34.86</v>
      </c>
      <c r="K5229">
        <v>138.66999999999999</v>
      </c>
      <c r="L5229" t="s">
        <v>2372</v>
      </c>
      <c r="M5229" t="s">
        <v>117</v>
      </c>
      <c r="N5229" t="s">
        <v>2373</v>
      </c>
      <c r="O5229">
        <v>-34.880000000000003</v>
      </c>
      <c r="P5229">
        <v>138.49</v>
      </c>
      <c r="Q5229" s="1">
        <f t="shared" si="81"/>
        <v>16.589782392492861</v>
      </c>
    </row>
    <row r="5230" spans="1:17" x14ac:dyDescent="0.25">
      <c r="A5230" t="s">
        <v>7213</v>
      </c>
      <c r="B5230" t="s">
        <v>17</v>
      </c>
      <c r="C5230">
        <v>0</v>
      </c>
      <c r="D5230">
        <v>37</v>
      </c>
      <c r="E5230" t="s">
        <v>30</v>
      </c>
      <c r="F5230" t="s">
        <v>19</v>
      </c>
      <c r="G5230">
        <v>3208.68</v>
      </c>
      <c r="H5230">
        <v>19.27</v>
      </c>
      <c r="I5230" t="s">
        <v>82</v>
      </c>
      <c r="J5230">
        <v>-27.93</v>
      </c>
      <c r="K5230">
        <v>153.32</v>
      </c>
      <c r="L5230" t="s">
        <v>2689</v>
      </c>
      <c r="M5230" t="s">
        <v>22</v>
      </c>
      <c r="N5230" t="s">
        <v>1244</v>
      </c>
      <c r="O5230">
        <v>-28.04</v>
      </c>
      <c r="P5230">
        <v>153.43</v>
      </c>
      <c r="Q5230" s="1">
        <f t="shared" si="81"/>
        <v>16.33611549782286</v>
      </c>
    </row>
    <row r="5231" spans="1:17" x14ac:dyDescent="0.25">
      <c r="A5231" t="s">
        <v>7214</v>
      </c>
      <c r="B5231" t="s">
        <v>40</v>
      </c>
      <c r="D5231">
        <v>18</v>
      </c>
      <c r="E5231" t="s">
        <v>30</v>
      </c>
      <c r="F5231" t="s">
        <v>41</v>
      </c>
      <c r="G5231">
        <v>10290.9</v>
      </c>
      <c r="H5231">
        <v>55</v>
      </c>
      <c r="I5231" t="s">
        <v>295</v>
      </c>
      <c r="J5231">
        <v>-28.01</v>
      </c>
      <c r="K5231">
        <v>153.41</v>
      </c>
      <c r="O5231">
        <v>0</v>
      </c>
      <c r="P5231">
        <v>0</v>
      </c>
      <c r="Q5231" s="1">
        <f t="shared" si="81"/>
        <v>0</v>
      </c>
    </row>
    <row r="5232" spans="1:17" x14ac:dyDescent="0.25">
      <c r="A5232" t="s">
        <v>7215</v>
      </c>
      <c r="B5232" t="s">
        <v>17</v>
      </c>
      <c r="C5232">
        <v>0</v>
      </c>
      <c r="D5232">
        <v>24</v>
      </c>
      <c r="E5232" t="s">
        <v>18</v>
      </c>
      <c r="F5232" t="s">
        <v>25</v>
      </c>
      <c r="G5232">
        <v>3525.22</v>
      </c>
      <c r="H5232">
        <v>15.95</v>
      </c>
      <c r="I5232" t="s">
        <v>75</v>
      </c>
      <c r="J5232">
        <v>-37.74</v>
      </c>
      <c r="K5232">
        <v>145.44999999999999</v>
      </c>
      <c r="L5232" t="s">
        <v>2396</v>
      </c>
      <c r="M5232" t="s">
        <v>46</v>
      </c>
      <c r="N5232" t="s">
        <v>2397</v>
      </c>
      <c r="O5232">
        <v>-37.770000000000003</v>
      </c>
      <c r="P5232">
        <v>144.91999999999999</v>
      </c>
      <c r="Q5232" s="1">
        <f t="shared" si="81"/>
        <v>46.766085493589827</v>
      </c>
    </row>
    <row r="5233" spans="1:17" x14ac:dyDescent="0.25">
      <c r="A5233" t="s">
        <v>7216</v>
      </c>
      <c r="B5233" t="s">
        <v>40</v>
      </c>
      <c r="D5233">
        <v>69</v>
      </c>
      <c r="E5233" t="s">
        <v>30</v>
      </c>
      <c r="F5233" t="s">
        <v>41</v>
      </c>
      <c r="G5233">
        <v>5264.46</v>
      </c>
      <c r="H5233">
        <v>64</v>
      </c>
      <c r="I5233" t="s">
        <v>269</v>
      </c>
      <c r="J5233">
        <v>-37.76</v>
      </c>
      <c r="K5233">
        <v>144.96</v>
      </c>
      <c r="O5233">
        <v>0</v>
      </c>
      <c r="P5233">
        <v>0</v>
      </c>
      <c r="Q5233" s="1">
        <f t="shared" si="81"/>
        <v>0</v>
      </c>
    </row>
    <row r="5234" spans="1:17" x14ac:dyDescent="0.25">
      <c r="A5234" t="s">
        <v>7216</v>
      </c>
      <c r="B5234" t="s">
        <v>40</v>
      </c>
      <c r="D5234">
        <v>42</v>
      </c>
      <c r="E5234" t="s">
        <v>30</v>
      </c>
      <c r="F5234" t="s">
        <v>41</v>
      </c>
      <c r="G5234">
        <v>109766.7</v>
      </c>
      <c r="H5234">
        <v>33</v>
      </c>
      <c r="I5234" t="s">
        <v>828</v>
      </c>
      <c r="J5234">
        <v>-23.52</v>
      </c>
      <c r="K5234">
        <v>148.16</v>
      </c>
      <c r="O5234">
        <v>0</v>
      </c>
      <c r="P5234">
        <v>0</v>
      </c>
      <c r="Q5234" s="1">
        <f t="shared" si="81"/>
        <v>0</v>
      </c>
    </row>
    <row r="5235" spans="1:17" x14ac:dyDescent="0.25">
      <c r="A5235" t="s">
        <v>7216</v>
      </c>
      <c r="B5235" t="s">
        <v>40</v>
      </c>
      <c r="D5235">
        <v>18</v>
      </c>
      <c r="E5235" t="s">
        <v>18</v>
      </c>
      <c r="F5235" t="s">
        <v>41</v>
      </c>
      <c r="G5235">
        <v>2967.55</v>
      </c>
      <c r="H5235">
        <v>61</v>
      </c>
      <c r="I5235" t="s">
        <v>137</v>
      </c>
      <c r="J5235">
        <v>-27.48</v>
      </c>
      <c r="K5235">
        <v>153.09</v>
      </c>
      <c r="O5235">
        <v>0</v>
      </c>
      <c r="P5235">
        <v>0</v>
      </c>
      <c r="Q5235" s="1">
        <f t="shared" si="81"/>
        <v>0</v>
      </c>
    </row>
    <row r="5236" spans="1:17" x14ac:dyDescent="0.25">
      <c r="A5236" t="s">
        <v>7216</v>
      </c>
      <c r="B5236" t="s">
        <v>40</v>
      </c>
      <c r="D5236">
        <v>28</v>
      </c>
      <c r="E5236" t="s">
        <v>30</v>
      </c>
      <c r="F5236" t="s">
        <v>41</v>
      </c>
      <c r="G5236">
        <v>10710.38</v>
      </c>
      <c r="H5236">
        <v>106</v>
      </c>
      <c r="I5236" t="s">
        <v>272</v>
      </c>
      <c r="J5236">
        <v>-22.84</v>
      </c>
      <c r="K5236">
        <v>147.63</v>
      </c>
      <c r="O5236">
        <v>0</v>
      </c>
      <c r="P5236">
        <v>0</v>
      </c>
      <c r="Q5236" s="1">
        <f t="shared" si="81"/>
        <v>0</v>
      </c>
    </row>
    <row r="5237" spans="1:17" x14ac:dyDescent="0.25">
      <c r="A5237" t="s">
        <v>7217</v>
      </c>
      <c r="B5237" t="s">
        <v>17</v>
      </c>
      <c r="C5237">
        <v>1</v>
      </c>
      <c r="D5237">
        <v>22</v>
      </c>
      <c r="E5237" t="s">
        <v>30</v>
      </c>
      <c r="F5237" t="s">
        <v>25</v>
      </c>
      <c r="G5237">
        <v>45438.59</v>
      </c>
      <c r="H5237">
        <v>13.44</v>
      </c>
      <c r="I5237" t="s">
        <v>251</v>
      </c>
      <c r="J5237">
        <v>-37.909999999999997</v>
      </c>
      <c r="K5237">
        <v>145.03</v>
      </c>
      <c r="L5237" t="s">
        <v>1303</v>
      </c>
      <c r="M5237" t="s">
        <v>46</v>
      </c>
      <c r="N5237" t="s">
        <v>1304</v>
      </c>
      <c r="O5237">
        <v>-37.82</v>
      </c>
      <c r="P5237">
        <v>145</v>
      </c>
      <c r="Q5237" s="1">
        <f t="shared" si="81"/>
        <v>10.359790276011442</v>
      </c>
    </row>
    <row r="5238" spans="1:17" x14ac:dyDescent="0.25">
      <c r="A5238" t="s">
        <v>7218</v>
      </c>
      <c r="B5238" t="s">
        <v>17</v>
      </c>
      <c r="C5238">
        <v>1</v>
      </c>
      <c r="D5238">
        <v>26</v>
      </c>
      <c r="E5238" t="s">
        <v>18</v>
      </c>
      <c r="F5238" t="s">
        <v>25</v>
      </c>
      <c r="G5238">
        <v>1559.04</v>
      </c>
      <c r="H5238">
        <v>6.76</v>
      </c>
      <c r="I5238" t="s">
        <v>20</v>
      </c>
      <c r="J5238">
        <v>-27.95</v>
      </c>
      <c r="K5238">
        <v>153.41</v>
      </c>
      <c r="L5238" t="s">
        <v>49</v>
      </c>
      <c r="M5238" t="s">
        <v>46</v>
      </c>
      <c r="N5238" t="s">
        <v>378</v>
      </c>
      <c r="O5238">
        <v>-37.82</v>
      </c>
      <c r="P5238">
        <v>144.96</v>
      </c>
      <c r="Q5238" s="1">
        <f t="shared" si="81"/>
        <v>1351.7883954129286</v>
      </c>
    </row>
    <row r="5239" spans="1:17" x14ac:dyDescent="0.25">
      <c r="A5239" t="s">
        <v>7219</v>
      </c>
      <c r="B5239" t="s">
        <v>17</v>
      </c>
      <c r="C5239">
        <v>1</v>
      </c>
      <c r="D5239">
        <v>34</v>
      </c>
      <c r="E5239" t="s">
        <v>18</v>
      </c>
      <c r="F5239" t="s">
        <v>25</v>
      </c>
      <c r="G5239">
        <v>7025.23</v>
      </c>
      <c r="H5239">
        <v>14.69</v>
      </c>
      <c r="I5239" t="s">
        <v>213</v>
      </c>
      <c r="J5239">
        <v>-12.37</v>
      </c>
      <c r="K5239">
        <v>130.9</v>
      </c>
      <c r="L5239" t="s">
        <v>921</v>
      </c>
      <c r="M5239" t="s">
        <v>215</v>
      </c>
      <c r="N5239" t="s">
        <v>5606</v>
      </c>
      <c r="O5239">
        <v>-12.38</v>
      </c>
      <c r="P5239">
        <v>130.88</v>
      </c>
      <c r="Q5239" s="1">
        <f t="shared" si="81"/>
        <v>2.4430090553879924</v>
      </c>
    </row>
    <row r="5240" spans="1:17" x14ac:dyDescent="0.25">
      <c r="A5240" t="s">
        <v>7220</v>
      </c>
      <c r="B5240" t="s">
        <v>17</v>
      </c>
      <c r="C5240">
        <v>1</v>
      </c>
      <c r="D5240">
        <v>43</v>
      </c>
      <c r="E5240" t="s">
        <v>18</v>
      </c>
      <c r="F5240" t="s">
        <v>25</v>
      </c>
      <c r="G5240">
        <v>2852.46</v>
      </c>
      <c r="H5240">
        <v>18.84</v>
      </c>
      <c r="I5240" t="s">
        <v>170</v>
      </c>
      <c r="J5240">
        <v>-37.06</v>
      </c>
      <c r="K5240">
        <v>142.77000000000001</v>
      </c>
      <c r="L5240" t="s">
        <v>833</v>
      </c>
      <c r="M5240" t="s">
        <v>46</v>
      </c>
      <c r="N5240" t="s">
        <v>834</v>
      </c>
      <c r="O5240">
        <v>-37.06</v>
      </c>
      <c r="P5240">
        <v>144.22</v>
      </c>
      <c r="Q5240" s="1">
        <f t="shared" si="81"/>
        <v>128.80664046297505</v>
      </c>
    </row>
    <row r="5241" spans="1:17" x14ac:dyDescent="0.25">
      <c r="A5241" t="s">
        <v>7221</v>
      </c>
      <c r="B5241" t="s">
        <v>17</v>
      </c>
      <c r="C5241">
        <v>1</v>
      </c>
      <c r="D5241">
        <v>20</v>
      </c>
      <c r="E5241" t="s">
        <v>18</v>
      </c>
      <c r="F5241" t="s">
        <v>19</v>
      </c>
      <c r="G5241">
        <v>4960.88</v>
      </c>
      <c r="H5241">
        <v>26.62</v>
      </c>
      <c r="I5241" t="s">
        <v>141</v>
      </c>
      <c r="J5241">
        <v>-31.79</v>
      </c>
      <c r="K5241">
        <v>115.79</v>
      </c>
      <c r="L5241" t="s">
        <v>6064</v>
      </c>
      <c r="M5241" t="s">
        <v>54</v>
      </c>
      <c r="N5241" t="s">
        <v>6065</v>
      </c>
      <c r="O5241">
        <v>-31.63</v>
      </c>
      <c r="P5241">
        <v>117.01</v>
      </c>
      <c r="Q5241" s="1">
        <f t="shared" si="81"/>
        <v>116.89954755860907</v>
      </c>
    </row>
    <row r="5242" spans="1:17" x14ac:dyDescent="0.25">
      <c r="A5242" t="s">
        <v>7222</v>
      </c>
      <c r="B5242" t="s">
        <v>17</v>
      </c>
      <c r="C5242">
        <v>1</v>
      </c>
      <c r="D5242">
        <v>27</v>
      </c>
      <c r="E5242" t="s">
        <v>18</v>
      </c>
      <c r="F5242" t="s">
        <v>19</v>
      </c>
      <c r="G5242">
        <v>4878.41</v>
      </c>
      <c r="H5242">
        <v>11.31</v>
      </c>
      <c r="I5242" t="s">
        <v>52</v>
      </c>
      <c r="J5242">
        <v>-32</v>
      </c>
      <c r="K5242">
        <v>116.06</v>
      </c>
      <c r="L5242" t="s">
        <v>4334</v>
      </c>
      <c r="M5242" t="s">
        <v>54</v>
      </c>
      <c r="N5242" t="s">
        <v>4335</v>
      </c>
      <c r="O5242">
        <v>-31.86</v>
      </c>
      <c r="P5242">
        <v>115.88</v>
      </c>
      <c r="Q5242" s="1">
        <f t="shared" si="81"/>
        <v>23.066700566686812</v>
      </c>
    </row>
    <row r="5243" spans="1:17" x14ac:dyDescent="0.25">
      <c r="A5243" t="s">
        <v>7223</v>
      </c>
      <c r="B5243" t="s">
        <v>17</v>
      </c>
      <c r="C5243">
        <v>1</v>
      </c>
      <c r="D5243">
        <v>27</v>
      </c>
      <c r="E5243" t="s">
        <v>18</v>
      </c>
      <c r="F5243" t="s">
        <v>19</v>
      </c>
      <c r="G5243">
        <v>4862.32</v>
      </c>
      <c r="H5243">
        <v>16.09</v>
      </c>
      <c r="I5243" t="s">
        <v>52</v>
      </c>
      <c r="J5243">
        <v>-32</v>
      </c>
      <c r="K5243">
        <v>116.06</v>
      </c>
      <c r="L5243" t="s">
        <v>4426</v>
      </c>
      <c r="M5243" t="s">
        <v>54</v>
      </c>
      <c r="N5243" t="s">
        <v>4427</v>
      </c>
      <c r="O5243">
        <v>-32.1</v>
      </c>
      <c r="P5243">
        <v>115.78</v>
      </c>
      <c r="Q5243" s="1">
        <f t="shared" si="81"/>
        <v>28.668145017325319</v>
      </c>
    </row>
    <row r="5244" spans="1:17" x14ac:dyDescent="0.25">
      <c r="A5244" t="s">
        <v>7224</v>
      </c>
      <c r="B5244" t="s">
        <v>17</v>
      </c>
      <c r="C5244">
        <v>1</v>
      </c>
      <c r="D5244">
        <v>37</v>
      </c>
      <c r="E5244" t="s">
        <v>30</v>
      </c>
      <c r="F5244" t="s">
        <v>19</v>
      </c>
      <c r="G5244">
        <v>3187.1</v>
      </c>
      <c r="H5244">
        <v>21.58</v>
      </c>
      <c r="I5244" t="s">
        <v>82</v>
      </c>
      <c r="J5244">
        <v>-27.93</v>
      </c>
      <c r="K5244">
        <v>153.32</v>
      </c>
      <c r="L5244" t="s">
        <v>415</v>
      </c>
      <c r="M5244" t="s">
        <v>22</v>
      </c>
      <c r="N5244" t="s">
        <v>7225</v>
      </c>
      <c r="O5244">
        <v>-28.1</v>
      </c>
      <c r="P5244">
        <v>153.44</v>
      </c>
      <c r="Q5244" s="1">
        <f t="shared" si="81"/>
        <v>22.297998402652215</v>
      </c>
    </row>
    <row r="5245" spans="1:17" x14ac:dyDescent="0.25">
      <c r="A5245" t="s">
        <v>7226</v>
      </c>
      <c r="B5245" t="s">
        <v>17</v>
      </c>
      <c r="C5245">
        <v>1</v>
      </c>
      <c r="D5245">
        <v>37</v>
      </c>
      <c r="E5245" t="s">
        <v>30</v>
      </c>
      <c r="F5245" t="s">
        <v>25</v>
      </c>
      <c r="G5245">
        <v>3181.01</v>
      </c>
      <c r="H5245">
        <v>6.09</v>
      </c>
      <c r="I5245" t="s">
        <v>82</v>
      </c>
      <c r="J5245">
        <v>-27.93</v>
      </c>
      <c r="K5245">
        <v>153.32</v>
      </c>
      <c r="L5245" t="s">
        <v>7227</v>
      </c>
      <c r="M5245" t="s">
        <v>27</v>
      </c>
      <c r="N5245" t="s">
        <v>7228</v>
      </c>
      <c r="O5245">
        <v>-29.07</v>
      </c>
      <c r="P5245">
        <v>153.34</v>
      </c>
      <c r="Q5245" s="1">
        <f t="shared" si="81"/>
        <v>126.91863356716274</v>
      </c>
    </row>
    <row r="5246" spans="1:17" x14ac:dyDescent="0.25">
      <c r="A5246" t="s">
        <v>7229</v>
      </c>
      <c r="B5246" t="s">
        <v>40</v>
      </c>
      <c r="D5246">
        <v>19</v>
      </c>
      <c r="E5246" t="s">
        <v>30</v>
      </c>
      <c r="F5246" t="s">
        <v>41</v>
      </c>
      <c r="G5246">
        <v>7843.68</v>
      </c>
      <c r="H5246">
        <v>31</v>
      </c>
      <c r="I5246" t="s">
        <v>196</v>
      </c>
      <c r="J5246">
        <v>-32.07</v>
      </c>
      <c r="K5246">
        <v>115.98</v>
      </c>
      <c r="O5246">
        <v>0</v>
      </c>
      <c r="P5246">
        <v>0</v>
      </c>
      <c r="Q5246" s="1">
        <f t="shared" si="81"/>
        <v>0</v>
      </c>
    </row>
    <row r="5247" spans="1:17" x14ac:dyDescent="0.25">
      <c r="A5247" t="s">
        <v>7230</v>
      </c>
      <c r="B5247" t="s">
        <v>17</v>
      </c>
      <c r="C5247">
        <v>0</v>
      </c>
      <c r="D5247">
        <v>27</v>
      </c>
      <c r="E5247" t="s">
        <v>18</v>
      </c>
      <c r="F5247" t="s">
        <v>25</v>
      </c>
      <c r="G5247">
        <v>4853.46</v>
      </c>
      <c r="H5247">
        <v>8.86</v>
      </c>
      <c r="I5247" t="s">
        <v>52</v>
      </c>
      <c r="J5247">
        <v>-32</v>
      </c>
      <c r="K5247">
        <v>116.06</v>
      </c>
      <c r="L5247" t="s">
        <v>142</v>
      </c>
      <c r="M5247" t="s">
        <v>54</v>
      </c>
      <c r="N5247" t="s">
        <v>143</v>
      </c>
      <c r="O5247">
        <v>-31.95</v>
      </c>
      <c r="P5247">
        <v>115.84</v>
      </c>
      <c r="Q5247" s="1">
        <f t="shared" si="81"/>
        <v>21.507187662473878</v>
      </c>
    </row>
    <row r="5248" spans="1:17" x14ac:dyDescent="0.25">
      <c r="A5248" t="s">
        <v>7231</v>
      </c>
      <c r="B5248" t="s">
        <v>17</v>
      </c>
      <c r="C5248">
        <v>1</v>
      </c>
      <c r="D5248">
        <v>34</v>
      </c>
      <c r="E5248" t="s">
        <v>18</v>
      </c>
      <c r="F5248" t="s">
        <v>25</v>
      </c>
      <c r="G5248">
        <v>7005.68</v>
      </c>
      <c r="H5248">
        <v>19.55</v>
      </c>
      <c r="I5248" t="s">
        <v>213</v>
      </c>
      <c r="J5248">
        <v>-12.37</v>
      </c>
      <c r="K5248">
        <v>130.9</v>
      </c>
      <c r="L5248" t="s">
        <v>3491</v>
      </c>
      <c r="M5248" t="s">
        <v>215</v>
      </c>
      <c r="N5248" t="s">
        <v>3492</v>
      </c>
      <c r="O5248">
        <v>-12.42</v>
      </c>
      <c r="P5248">
        <v>130.84</v>
      </c>
      <c r="Q5248" s="1">
        <f t="shared" si="81"/>
        <v>8.5752638272364763</v>
      </c>
    </row>
    <row r="5249" spans="1:17" x14ac:dyDescent="0.25">
      <c r="A5249" t="s">
        <v>7232</v>
      </c>
      <c r="B5249" t="s">
        <v>40</v>
      </c>
      <c r="D5249">
        <v>26</v>
      </c>
      <c r="E5249" t="s">
        <v>30</v>
      </c>
      <c r="F5249" t="s">
        <v>41</v>
      </c>
      <c r="G5249">
        <v>7852.55</v>
      </c>
      <c r="H5249">
        <v>61</v>
      </c>
      <c r="I5249" t="s">
        <v>538</v>
      </c>
      <c r="J5249">
        <v>-37.69</v>
      </c>
      <c r="K5249">
        <v>144.88999999999999</v>
      </c>
      <c r="O5249">
        <v>0</v>
      </c>
      <c r="P5249">
        <v>0</v>
      </c>
      <c r="Q5249" s="1">
        <f t="shared" si="81"/>
        <v>0</v>
      </c>
    </row>
    <row r="5250" spans="1:17" x14ac:dyDescent="0.25">
      <c r="A5250" t="s">
        <v>7233</v>
      </c>
      <c r="B5250" t="s">
        <v>17</v>
      </c>
      <c r="C5250">
        <v>0</v>
      </c>
      <c r="D5250">
        <v>24</v>
      </c>
      <c r="E5250" t="s">
        <v>30</v>
      </c>
      <c r="F5250" t="s">
        <v>19</v>
      </c>
      <c r="G5250">
        <v>20958.55</v>
      </c>
      <c r="H5250">
        <v>16.89</v>
      </c>
      <c r="I5250" t="s">
        <v>105</v>
      </c>
      <c r="J5250">
        <v>-27.49</v>
      </c>
      <c r="K5250">
        <v>152.99</v>
      </c>
      <c r="L5250" t="s">
        <v>7234</v>
      </c>
      <c r="M5250" t="s">
        <v>22</v>
      </c>
      <c r="N5250" t="s">
        <v>7235</v>
      </c>
      <c r="O5250">
        <v>-27.62</v>
      </c>
      <c r="P5250">
        <v>152.97</v>
      </c>
      <c r="Q5250" s="1">
        <f t="shared" si="81"/>
        <v>14.605447788830723</v>
      </c>
    </row>
    <row r="5251" spans="1:17" x14ac:dyDescent="0.25">
      <c r="A5251" t="s">
        <v>7236</v>
      </c>
      <c r="B5251" t="s">
        <v>17</v>
      </c>
      <c r="C5251">
        <v>1</v>
      </c>
      <c r="D5251">
        <v>34</v>
      </c>
      <c r="E5251" t="s">
        <v>18</v>
      </c>
      <c r="F5251" t="s">
        <v>25</v>
      </c>
      <c r="G5251">
        <v>19878.52</v>
      </c>
      <c r="H5251">
        <v>12.95</v>
      </c>
      <c r="I5251" t="s">
        <v>115</v>
      </c>
      <c r="J5251">
        <v>-35.01</v>
      </c>
      <c r="K5251">
        <v>138.52000000000001</v>
      </c>
      <c r="L5251" t="s">
        <v>483</v>
      </c>
      <c r="M5251" t="s">
        <v>27</v>
      </c>
      <c r="N5251" t="s">
        <v>4432</v>
      </c>
      <c r="O5251">
        <v>-34.75</v>
      </c>
      <c r="P5251">
        <v>149.72</v>
      </c>
      <c r="Q5251" s="1">
        <f t="shared" si="81"/>
        <v>1022.6647880280361</v>
      </c>
    </row>
    <row r="5252" spans="1:17" x14ac:dyDescent="0.25">
      <c r="A5252" t="s">
        <v>7237</v>
      </c>
      <c r="B5252" t="s">
        <v>17</v>
      </c>
      <c r="C5252">
        <v>1</v>
      </c>
      <c r="D5252">
        <v>39</v>
      </c>
      <c r="E5252" t="s">
        <v>18</v>
      </c>
      <c r="F5252" t="s">
        <v>25</v>
      </c>
      <c r="G5252">
        <v>6171.56</v>
      </c>
      <c r="H5252">
        <v>17.48</v>
      </c>
      <c r="I5252" t="s">
        <v>98</v>
      </c>
      <c r="J5252">
        <v>-33.799999999999997</v>
      </c>
      <c r="K5252">
        <v>151.04</v>
      </c>
      <c r="L5252" t="s">
        <v>5379</v>
      </c>
      <c r="M5252" t="s">
        <v>27</v>
      </c>
      <c r="N5252" t="s">
        <v>823</v>
      </c>
      <c r="O5252">
        <v>-33.880000000000003</v>
      </c>
      <c r="P5252">
        <v>151.19</v>
      </c>
      <c r="Q5252" s="1">
        <f t="shared" si="81"/>
        <v>16.482156291749508</v>
      </c>
    </row>
    <row r="5253" spans="1:17" x14ac:dyDescent="0.25">
      <c r="A5253" t="s">
        <v>7238</v>
      </c>
      <c r="B5253" t="s">
        <v>40</v>
      </c>
      <c r="D5253">
        <v>26</v>
      </c>
      <c r="E5253" t="s">
        <v>18</v>
      </c>
      <c r="F5253" t="s">
        <v>57</v>
      </c>
      <c r="G5253">
        <v>1539.04</v>
      </c>
      <c r="H5253">
        <v>20</v>
      </c>
      <c r="I5253" t="s">
        <v>20</v>
      </c>
      <c r="J5253">
        <v>-27.95</v>
      </c>
      <c r="K5253">
        <v>153.41</v>
      </c>
      <c r="O5253">
        <v>0</v>
      </c>
      <c r="P5253">
        <v>0</v>
      </c>
      <c r="Q5253" s="1">
        <f t="shared" ref="Q5253:Q5316" si="82">IF(O5253=0,0,(3443.8985*1.852001*(ACOS((SIN(J5253*PI()/180)*SIN(O5253*PI()/180)+COS(J5253*PI()/180)*COS(O5253*PI()/180)*COS(P5253*PI()/180-K5253*PI()/180))))))</f>
        <v>0</v>
      </c>
    </row>
    <row r="5254" spans="1:17" x14ac:dyDescent="0.25">
      <c r="A5254" t="s">
        <v>7238</v>
      </c>
      <c r="B5254" t="s">
        <v>40</v>
      </c>
      <c r="D5254">
        <v>18</v>
      </c>
      <c r="E5254" t="s">
        <v>30</v>
      </c>
      <c r="F5254" t="s">
        <v>41</v>
      </c>
      <c r="G5254">
        <v>10104.9</v>
      </c>
      <c r="H5254">
        <v>186</v>
      </c>
      <c r="I5254" t="s">
        <v>295</v>
      </c>
      <c r="J5254">
        <v>-28.01</v>
      </c>
      <c r="K5254">
        <v>153.41</v>
      </c>
      <c r="O5254">
        <v>0</v>
      </c>
      <c r="P5254">
        <v>0</v>
      </c>
      <c r="Q5254" s="1">
        <f t="shared" si="82"/>
        <v>0</v>
      </c>
    </row>
    <row r="5255" spans="1:17" x14ac:dyDescent="0.25">
      <c r="A5255" t="s">
        <v>7239</v>
      </c>
      <c r="B5255" t="s">
        <v>40</v>
      </c>
      <c r="D5255">
        <v>35</v>
      </c>
      <c r="E5255" t="s">
        <v>18</v>
      </c>
      <c r="F5255" t="s">
        <v>57</v>
      </c>
      <c r="G5255">
        <v>12068.41</v>
      </c>
      <c r="H5255">
        <v>17</v>
      </c>
      <c r="I5255" t="s">
        <v>394</v>
      </c>
      <c r="J5255">
        <v>-37.840000000000003</v>
      </c>
      <c r="K5255">
        <v>144.96</v>
      </c>
      <c r="O5255">
        <v>0</v>
      </c>
      <c r="P5255">
        <v>0</v>
      </c>
      <c r="Q5255" s="1">
        <f t="shared" si="82"/>
        <v>0</v>
      </c>
    </row>
    <row r="5256" spans="1:17" x14ac:dyDescent="0.25">
      <c r="A5256" t="s">
        <v>7239</v>
      </c>
      <c r="B5256" t="s">
        <v>40</v>
      </c>
      <c r="D5256">
        <v>29</v>
      </c>
      <c r="E5256" t="s">
        <v>30</v>
      </c>
      <c r="F5256" t="s">
        <v>323</v>
      </c>
      <c r="G5256">
        <v>11453.39</v>
      </c>
      <c r="H5256">
        <v>43</v>
      </c>
      <c r="I5256" t="s">
        <v>1433</v>
      </c>
      <c r="J5256">
        <v>-30.75</v>
      </c>
      <c r="K5256">
        <v>121.48</v>
      </c>
      <c r="O5256">
        <v>0</v>
      </c>
      <c r="P5256">
        <v>0</v>
      </c>
      <c r="Q5256" s="1">
        <f t="shared" si="82"/>
        <v>0</v>
      </c>
    </row>
    <row r="5257" spans="1:17" x14ac:dyDescent="0.25">
      <c r="A5257" t="s">
        <v>7240</v>
      </c>
      <c r="B5257" t="s">
        <v>40</v>
      </c>
      <c r="D5257">
        <v>21</v>
      </c>
      <c r="E5257" t="s">
        <v>18</v>
      </c>
      <c r="F5257" t="s">
        <v>57</v>
      </c>
      <c r="G5257">
        <v>5108.8999999999996</v>
      </c>
      <c r="H5257">
        <v>20</v>
      </c>
      <c r="I5257" t="s">
        <v>443</v>
      </c>
      <c r="J5257">
        <v>-37.950000000000003</v>
      </c>
      <c r="K5257">
        <v>145.06</v>
      </c>
      <c r="O5257">
        <v>0</v>
      </c>
      <c r="P5257">
        <v>0</v>
      </c>
      <c r="Q5257" s="1">
        <f t="shared" si="82"/>
        <v>0</v>
      </c>
    </row>
    <row r="5258" spans="1:17" x14ac:dyDescent="0.25">
      <c r="A5258" t="s">
        <v>7240</v>
      </c>
      <c r="B5258" t="s">
        <v>40</v>
      </c>
      <c r="D5258">
        <v>28</v>
      </c>
      <c r="E5258" t="s">
        <v>30</v>
      </c>
      <c r="F5258" t="s">
        <v>41</v>
      </c>
      <c r="G5258">
        <v>39533.699999999997</v>
      </c>
      <c r="H5258">
        <v>30</v>
      </c>
      <c r="I5258" t="s">
        <v>200</v>
      </c>
      <c r="J5258">
        <v>-33.89</v>
      </c>
      <c r="K5258">
        <v>151.12</v>
      </c>
      <c r="O5258">
        <v>0</v>
      </c>
      <c r="P5258">
        <v>0</v>
      </c>
      <c r="Q5258" s="1">
        <f t="shared" si="82"/>
        <v>0</v>
      </c>
    </row>
    <row r="5259" spans="1:17" x14ac:dyDescent="0.25">
      <c r="A5259" t="s">
        <v>7240</v>
      </c>
      <c r="B5259" t="s">
        <v>40</v>
      </c>
      <c r="D5259">
        <v>26</v>
      </c>
      <c r="E5259" t="s">
        <v>18</v>
      </c>
      <c r="F5259" t="s">
        <v>41</v>
      </c>
      <c r="G5259">
        <v>3582.64</v>
      </c>
      <c r="H5259">
        <v>103</v>
      </c>
      <c r="I5259" t="s">
        <v>641</v>
      </c>
      <c r="J5259">
        <v>-33.85</v>
      </c>
      <c r="K5259">
        <v>151.27000000000001</v>
      </c>
      <c r="O5259">
        <v>0</v>
      </c>
      <c r="P5259">
        <v>0</v>
      </c>
      <c r="Q5259" s="1">
        <f t="shared" si="82"/>
        <v>0</v>
      </c>
    </row>
    <row r="5260" spans="1:17" x14ac:dyDescent="0.25">
      <c r="A5260" t="s">
        <v>7241</v>
      </c>
      <c r="B5260" t="s">
        <v>17</v>
      </c>
      <c r="C5260">
        <v>1</v>
      </c>
      <c r="D5260">
        <v>24</v>
      </c>
      <c r="E5260" t="s">
        <v>30</v>
      </c>
      <c r="F5260" t="s">
        <v>19</v>
      </c>
      <c r="G5260">
        <v>2483</v>
      </c>
      <c r="H5260">
        <v>25.3</v>
      </c>
      <c r="I5260" t="s">
        <v>188</v>
      </c>
      <c r="J5260">
        <v>-37.83</v>
      </c>
      <c r="K5260">
        <v>145</v>
      </c>
      <c r="L5260" t="s">
        <v>7242</v>
      </c>
      <c r="M5260" t="s">
        <v>46</v>
      </c>
      <c r="N5260" t="s">
        <v>7243</v>
      </c>
      <c r="O5260">
        <v>-37.81</v>
      </c>
      <c r="P5260">
        <v>145.24</v>
      </c>
      <c r="Q5260" s="1">
        <f t="shared" si="82"/>
        <v>21.221591511954347</v>
      </c>
    </row>
    <row r="5261" spans="1:17" x14ac:dyDescent="0.25">
      <c r="A5261" t="s">
        <v>7244</v>
      </c>
      <c r="B5261" t="s">
        <v>40</v>
      </c>
      <c r="D5261">
        <v>38</v>
      </c>
      <c r="E5261" t="s">
        <v>30</v>
      </c>
      <c r="F5261" t="s">
        <v>57</v>
      </c>
      <c r="G5261">
        <v>13318.36</v>
      </c>
      <c r="H5261">
        <v>42</v>
      </c>
      <c r="I5261" t="s">
        <v>613</v>
      </c>
      <c r="J5261">
        <v>-37.659999999999997</v>
      </c>
      <c r="K5261">
        <v>143.88</v>
      </c>
      <c r="O5261">
        <v>0</v>
      </c>
      <c r="P5261">
        <v>0</v>
      </c>
      <c r="Q5261" s="1">
        <f t="shared" si="82"/>
        <v>0</v>
      </c>
    </row>
    <row r="5262" spans="1:17" x14ac:dyDescent="0.25">
      <c r="A5262" t="s">
        <v>7244</v>
      </c>
      <c r="B5262" t="s">
        <v>40</v>
      </c>
      <c r="D5262">
        <v>31</v>
      </c>
      <c r="E5262" t="s">
        <v>30</v>
      </c>
      <c r="F5262" t="s">
        <v>41</v>
      </c>
      <c r="G5262">
        <v>2734.15</v>
      </c>
      <c r="H5262">
        <v>127</v>
      </c>
      <c r="I5262" t="s">
        <v>99</v>
      </c>
      <c r="J5262">
        <v>-33.770000000000003</v>
      </c>
      <c r="K5262">
        <v>150.91999999999999</v>
      </c>
      <c r="O5262">
        <v>0</v>
      </c>
      <c r="P5262">
        <v>0</v>
      </c>
      <c r="Q5262" s="1">
        <f t="shared" si="82"/>
        <v>0</v>
      </c>
    </row>
    <row r="5263" spans="1:17" x14ac:dyDescent="0.25">
      <c r="A5263" t="s">
        <v>7244</v>
      </c>
      <c r="B5263" t="s">
        <v>40</v>
      </c>
      <c r="D5263">
        <v>34</v>
      </c>
      <c r="E5263" t="s">
        <v>18</v>
      </c>
      <c r="F5263" t="s">
        <v>41</v>
      </c>
      <c r="G5263">
        <v>6985.68</v>
      </c>
      <c r="H5263">
        <v>20</v>
      </c>
      <c r="I5263" t="s">
        <v>213</v>
      </c>
      <c r="J5263">
        <v>-12.37</v>
      </c>
      <c r="K5263">
        <v>130.9</v>
      </c>
      <c r="O5263">
        <v>0</v>
      </c>
      <c r="P5263">
        <v>0</v>
      </c>
      <c r="Q5263" s="1">
        <f t="shared" si="82"/>
        <v>0</v>
      </c>
    </row>
    <row r="5264" spans="1:17" x14ac:dyDescent="0.25">
      <c r="A5264" t="s">
        <v>7245</v>
      </c>
      <c r="B5264" t="s">
        <v>17</v>
      </c>
      <c r="C5264">
        <v>1</v>
      </c>
      <c r="D5264">
        <v>43</v>
      </c>
      <c r="E5264" t="s">
        <v>18</v>
      </c>
      <c r="F5264" t="s">
        <v>19</v>
      </c>
      <c r="G5264">
        <v>2838.28</v>
      </c>
      <c r="H5264">
        <v>14.18</v>
      </c>
      <c r="I5264" t="s">
        <v>170</v>
      </c>
      <c r="J5264">
        <v>-37.06</v>
      </c>
      <c r="K5264">
        <v>142.77000000000001</v>
      </c>
      <c r="L5264" t="s">
        <v>3100</v>
      </c>
      <c r="M5264" t="s">
        <v>46</v>
      </c>
      <c r="N5264" t="s">
        <v>3101</v>
      </c>
      <c r="O5264">
        <v>-37.049999999999997</v>
      </c>
      <c r="P5264">
        <v>143.74</v>
      </c>
      <c r="Q5264" s="1">
        <f t="shared" si="82"/>
        <v>86.180530289919901</v>
      </c>
    </row>
    <row r="5265" spans="1:17" x14ac:dyDescent="0.25">
      <c r="A5265" t="s">
        <v>7246</v>
      </c>
      <c r="B5265" t="s">
        <v>40</v>
      </c>
      <c r="D5265">
        <v>39</v>
      </c>
      <c r="E5265" t="s">
        <v>18</v>
      </c>
      <c r="F5265" t="s">
        <v>41</v>
      </c>
      <c r="G5265">
        <v>6150.56</v>
      </c>
      <c r="H5265">
        <v>21</v>
      </c>
      <c r="I5265" t="s">
        <v>98</v>
      </c>
      <c r="J5265">
        <v>-33.799999999999997</v>
      </c>
      <c r="K5265">
        <v>151.04</v>
      </c>
      <c r="O5265">
        <v>0</v>
      </c>
      <c r="P5265">
        <v>0</v>
      </c>
      <c r="Q5265" s="1">
        <f t="shared" si="82"/>
        <v>0</v>
      </c>
    </row>
    <row r="5266" spans="1:17" x14ac:dyDescent="0.25">
      <c r="A5266" t="s">
        <v>7247</v>
      </c>
      <c r="B5266" t="s">
        <v>40</v>
      </c>
      <c r="D5266">
        <v>25</v>
      </c>
      <c r="E5266" t="s">
        <v>18</v>
      </c>
      <c r="F5266" t="s">
        <v>41</v>
      </c>
      <c r="G5266">
        <v>7100.8</v>
      </c>
      <c r="H5266">
        <v>131</v>
      </c>
      <c r="I5266" t="s">
        <v>640</v>
      </c>
      <c r="J5266">
        <v>-23.4</v>
      </c>
      <c r="K5266">
        <v>150.5</v>
      </c>
      <c r="O5266">
        <v>0</v>
      </c>
      <c r="P5266">
        <v>0</v>
      </c>
      <c r="Q5266" s="1">
        <f t="shared" si="82"/>
        <v>0</v>
      </c>
    </row>
    <row r="5267" spans="1:17" x14ac:dyDescent="0.25">
      <c r="A5267" t="s">
        <v>7247</v>
      </c>
      <c r="B5267" t="s">
        <v>40</v>
      </c>
      <c r="D5267">
        <v>20</v>
      </c>
      <c r="E5267" t="s">
        <v>30</v>
      </c>
      <c r="F5267" t="s">
        <v>41</v>
      </c>
      <c r="G5267">
        <v>11910.15</v>
      </c>
      <c r="H5267">
        <v>39</v>
      </c>
      <c r="I5267" t="s">
        <v>380</v>
      </c>
      <c r="J5267">
        <v>-35.270000000000003</v>
      </c>
      <c r="K5267">
        <v>138.56</v>
      </c>
      <c r="O5267">
        <v>0</v>
      </c>
      <c r="P5267">
        <v>0</v>
      </c>
      <c r="Q5267" s="1">
        <f t="shared" si="82"/>
        <v>0</v>
      </c>
    </row>
    <row r="5268" spans="1:17" x14ac:dyDescent="0.25">
      <c r="A5268" t="s">
        <v>7247</v>
      </c>
      <c r="B5268" t="s">
        <v>40</v>
      </c>
      <c r="D5268">
        <v>35</v>
      </c>
      <c r="E5268" t="s">
        <v>18</v>
      </c>
      <c r="F5268" t="s">
        <v>41</v>
      </c>
      <c r="G5268">
        <v>11902.41</v>
      </c>
      <c r="H5268">
        <v>166</v>
      </c>
      <c r="I5268" t="s">
        <v>394</v>
      </c>
      <c r="J5268">
        <v>-37.840000000000003</v>
      </c>
      <c r="K5268">
        <v>144.96</v>
      </c>
      <c r="O5268">
        <v>0</v>
      </c>
      <c r="P5268">
        <v>0</v>
      </c>
      <c r="Q5268" s="1">
        <f t="shared" si="82"/>
        <v>0</v>
      </c>
    </row>
    <row r="5269" spans="1:17" x14ac:dyDescent="0.25">
      <c r="A5269" t="s">
        <v>7247</v>
      </c>
      <c r="B5269" t="s">
        <v>40</v>
      </c>
      <c r="D5269">
        <v>20</v>
      </c>
      <c r="E5269" t="s">
        <v>30</v>
      </c>
      <c r="F5269" t="s">
        <v>41</v>
      </c>
      <c r="G5269">
        <v>6819.74</v>
      </c>
      <c r="H5269">
        <v>34</v>
      </c>
      <c r="I5269" t="s">
        <v>501</v>
      </c>
      <c r="J5269">
        <v>-37.86</v>
      </c>
      <c r="K5269">
        <v>145.22999999999999</v>
      </c>
      <c r="O5269">
        <v>0</v>
      </c>
      <c r="P5269">
        <v>0</v>
      </c>
      <c r="Q5269" s="1">
        <f t="shared" si="82"/>
        <v>0</v>
      </c>
    </row>
    <row r="5270" spans="1:17" x14ac:dyDescent="0.25">
      <c r="A5270" t="s">
        <v>7247</v>
      </c>
      <c r="B5270" t="s">
        <v>40</v>
      </c>
      <c r="D5270">
        <v>26</v>
      </c>
      <c r="E5270" t="s">
        <v>18</v>
      </c>
      <c r="F5270" t="s">
        <v>41</v>
      </c>
      <c r="G5270">
        <v>1503.04</v>
      </c>
      <c r="H5270">
        <v>36</v>
      </c>
      <c r="I5270" t="s">
        <v>20</v>
      </c>
      <c r="J5270">
        <v>-27.95</v>
      </c>
      <c r="K5270">
        <v>153.41</v>
      </c>
      <c r="O5270">
        <v>0</v>
      </c>
      <c r="P5270">
        <v>0</v>
      </c>
      <c r="Q5270" s="1">
        <f t="shared" si="82"/>
        <v>0</v>
      </c>
    </row>
    <row r="5271" spans="1:17" x14ac:dyDescent="0.25">
      <c r="A5271" t="s">
        <v>7248</v>
      </c>
      <c r="B5271" t="s">
        <v>17</v>
      </c>
      <c r="C5271">
        <v>1</v>
      </c>
      <c r="D5271">
        <v>69</v>
      </c>
      <c r="E5271" t="s">
        <v>30</v>
      </c>
      <c r="F5271" t="s">
        <v>19</v>
      </c>
      <c r="G5271">
        <v>5254.89</v>
      </c>
      <c r="H5271">
        <v>9.57</v>
      </c>
      <c r="I5271" t="s">
        <v>269</v>
      </c>
      <c r="J5271">
        <v>-37.76</v>
      </c>
      <c r="K5271">
        <v>144.96</v>
      </c>
      <c r="L5271" t="s">
        <v>7249</v>
      </c>
      <c r="M5271" t="s">
        <v>46</v>
      </c>
      <c r="N5271" t="s">
        <v>7250</v>
      </c>
      <c r="O5271">
        <v>-37.9</v>
      </c>
      <c r="P5271">
        <v>145.03</v>
      </c>
      <c r="Q5271" s="1">
        <f t="shared" si="82"/>
        <v>16.755917657168649</v>
      </c>
    </row>
    <row r="5272" spans="1:17" x14ac:dyDescent="0.25">
      <c r="A5272" t="s">
        <v>7251</v>
      </c>
      <c r="B5272" t="s">
        <v>40</v>
      </c>
      <c r="D5272">
        <v>35</v>
      </c>
      <c r="E5272" t="s">
        <v>18</v>
      </c>
      <c r="F5272" t="s">
        <v>41</v>
      </c>
      <c r="G5272">
        <v>11866.41</v>
      </c>
      <c r="H5272">
        <v>36</v>
      </c>
      <c r="I5272" t="s">
        <v>394</v>
      </c>
      <c r="J5272">
        <v>-37.840000000000003</v>
      </c>
      <c r="K5272">
        <v>144.96</v>
      </c>
      <c r="O5272">
        <v>0</v>
      </c>
      <c r="P5272">
        <v>0</v>
      </c>
      <c r="Q5272" s="1">
        <f t="shared" si="82"/>
        <v>0</v>
      </c>
    </row>
    <row r="5273" spans="1:17" x14ac:dyDescent="0.25">
      <c r="A5273" t="s">
        <v>7252</v>
      </c>
      <c r="B5273" t="s">
        <v>17</v>
      </c>
      <c r="C5273">
        <v>1</v>
      </c>
      <c r="D5273">
        <v>39</v>
      </c>
      <c r="E5273" t="s">
        <v>18</v>
      </c>
      <c r="F5273" t="s">
        <v>25</v>
      </c>
      <c r="G5273">
        <v>6026.42</v>
      </c>
      <c r="H5273">
        <v>124.14</v>
      </c>
      <c r="I5273" t="s">
        <v>98</v>
      </c>
      <c r="J5273">
        <v>-33.799999999999997</v>
      </c>
      <c r="K5273">
        <v>151.04</v>
      </c>
      <c r="L5273" t="s">
        <v>566</v>
      </c>
      <c r="M5273" t="s">
        <v>27</v>
      </c>
      <c r="N5273" t="s">
        <v>1095</v>
      </c>
      <c r="O5273">
        <v>-33.82</v>
      </c>
      <c r="P5273">
        <v>151</v>
      </c>
      <c r="Q5273" s="1">
        <f t="shared" si="82"/>
        <v>4.3179655839437263</v>
      </c>
    </row>
    <row r="5274" spans="1:17" x14ac:dyDescent="0.25">
      <c r="A5274" t="s">
        <v>7253</v>
      </c>
      <c r="B5274" t="s">
        <v>17</v>
      </c>
      <c r="C5274">
        <v>1</v>
      </c>
      <c r="D5274">
        <v>35</v>
      </c>
      <c r="E5274" t="s">
        <v>30</v>
      </c>
      <c r="F5274" t="s">
        <v>25</v>
      </c>
      <c r="G5274">
        <v>10278.16</v>
      </c>
      <c r="H5274">
        <v>32.82</v>
      </c>
      <c r="I5274" t="s">
        <v>297</v>
      </c>
      <c r="J5274">
        <v>-32.979999999999997</v>
      </c>
      <c r="K5274">
        <v>151.68</v>
      </c>
      <c r="L5274" t="s">
        <v>1004</v>
      </c>
      <c r="M5274" t="s">
        <v>27</v>
      </c>
      <c r="N5274" t="s">
        <v>7254</v>
      </c>
      <c r="O5274">
        <v>-30.51</v>
      </c>
      <c r="P5274">
        <v>151.66</v>
      </c>
      <c r="Q5274" s="1">
        <f t="shared" si="82"/>
        <v>274.96421285393615</v>
      </c>
    </row>
    <row r="5275" spans="1:17" x14ac:dyDescent="0.25">
      <c r="A5275" t="s">
        <v>7255</v>
      </c>
      <c r="B5275" t="s">
        <v>17</v>
      </c>
      <c r="C5275">
        <v>1</v>
      </c>
      <c r="D5275">
        <v>26</v>
      </c>
      <c r="E5275" t="s">
        <v>18</v>
      </c>
      <c r="F5275" t="s">
        <v>19</v>
      </c>
      <c r="G5275">
        <v>1494.18</v>
      </c>
      <c r="H5275">
        <v>8.86</v>
      </c>
      <c r="I5275" t="s">
        <v>20</v>
      </c>
      <c r="J5275">
        <v>-27.95</v>
      </c>
      <c r="K5275">
        <v>153.41</v>
      </c>
      <c r="L5275" t="s">
        <v>725</v>
      </c>
      <c r="M5275" t="s">
        <v>22</v>
      </c>
      <c r="N5275" t="s">
        <v>446</v>
      </c>
      <c r="O5275">
        <v>-27.97</v>
      </c>
      <c r="P5275">
        <v>153.4</v>
      </c>
      <c r="Q5275" s="1">
        <f t="shared" si="82"/>
        <v>2.4338332694365228</v>
      </c>
    </row>
    <row r="5276" spans="1:17" x14ac:dyDescent="0.25">
      <c r="A5276" t="s">
        <v>7256</v>
      </c>
      <c r="B5276" t="s">
        <v>17</v>
      </c>
      <c r="C5276">
        <v>1</v>
      </c>
      <c r="D5276">
        <v>24</v>
      </c>
      <c r="E5276" t="s">
        <v>18</v>
      </c>
      <c r="F5276" t="s">
        <v>25</v>
      </c>
      <c r="G5276">
        <v>3513.64</v>
      </c>
      <c r="H5276">
        <v>11.58</v>
      </c>
      <c r="I5276" t="s">
        <v>75</v>
      </c>
      <c r="J5276">
        <v>-37.74</v>
      </c>
      <c r="K5276">
        <v>145.44999999999999</v>
      </c>
      <c r="L5276" t="s">
        <v>676</v>
      </c>
      <c r="M5276" t="s">
        <v>46</v>
      </c>
      <c r="N5276" t="s">
        <v>677</v>
      </c>
      <c r="O5276">
        <v>-37.82</v>
      </c>
      <c r="P5276">
        <v>145.12</v>
      </c>
      <c r="Q5276" s="1">
        <f t="shared" si="82"/>
        <v>30.369437479656352</v>
      </c>
    </row>
    <row r="5277" spans="1:17" x14ac:dyDescent="0.25">
      <c r="A5277" t="s">
        <v>7257</v>
      </c>
      <c r="B5277" t="s">
        <v>40</v>
      </c>
      <c r="D5277">
        <v>30</v>
      </c>
      <c r="E5277" t="s">
        <v>18</v>
      </c>
      <c r="F5277" t="s">
        <v>41</v>
      </c>
      <c r="G5277">
        <v>4580.3999999999996</v>
      </c>
      <c r="H5277">
        <v>109</v>
      </c>
      <c r="I5277" t="s">
        <v>230</v>
      </c>
      <c r="J5277">
        <v>-37.85</v>
      </c>
      <c r="K5277">
        <v>145.04</v>
      </c>
      <c r="O5277">
        <v>0</v>
      </c>
      <c r="P5277">
        <v>0</v>
      </c>
      <c r="Q5277" s="1">
        <f t="shared" si="82"/>
        <v>0</v>
      </c>
    </row>
    <row r="5278" spans="1:17" x14ac:dyDescent="0.25">
      <c r="A5278" t="s">
        <v>7257</v>
      </c>
      <c r="B5278" t="s">
        <v>40</v>
      </c>
      <c r="D5278">
        <v>28</v>
      </c>
      <c r="E5278" t="s">
        <v>30</v>
      </c>
      <c r="F5278" t="s">
        <v>57</v>
      </c>
      <c r="G5278">
        <v>39504.699999999997</v>
      </c>
      <c r="H5278">
        <v>29</v>
      </c>
      <c r="I5278" t="s">
        <v>200</v>
      </c>
      <c r="J5278">
        <v>-33.89</v>
      </c>
      <c r="K5278">
        <v>151.12</v>
      </c>
      <c r="O5278">
        <v>0</v>
      </c>
      <c r="P5278">
        <v>0</v>
      </c>
      <c r="Q5278" s="1">
        <f t="shared" si="82"/>
        <v>0</v>
      </c>
    </row>
    <row r="5279" spans="1:17" x14ac:dyDescent="0.25">
      <c r="A5279" t="s">
        <v>7257</v>
      </c>
      <c r="B5279" t="s">
        <v>40</v>
      </c>
      <c r="D5279">
        <v>19</v>
      </c>
      <c r="E5279" t="s">
        <v>18</v>
      </c>
      <c r="F5279" t="s">
        <v>41</v>
      </c>
      <c r="G5279">
        <v>8721.1200000000008</v>
      </c>
      <c r="H5279">
        <v>54</v>
      </c>
      <c r="I5279" t="s">
        <v>101</v>
      </c>
      <c r="J5279">
        <v>-34.01</v>
      </c>
      <c r="K5279">
        <v>150.82</v>
      </c>
      <c r="O5279">
        <v>0</v>
      </c>
      <c r="P5279">
        <v>0</v>
      </c>
      <c r="Q5279" s="1">
        <f t="shared" si="82"/>
        <v>0</v>
      </c>
    </row>
    <row r="5280" spans="1:17" x14ac:dyDescent="0.25">
      <c r="A5280" t="s">
        <v>7258</v>
      </c>
      <c r="B5280" t="s">
        <v>17</v>
      </c>
      <c r="C5280">
        <v>0</v>
      </c>
      <c r="D5280">
        <v>34</v>
      </c>
      <c r="E5280" t="s">
        <v>18</v>
      </c>
      <c r="F5280" t="s">
        <v>19</v>
      </c>
      <c r="G5280">
        <v>19833.919999999998</v>
      </c>
      <c r="H5280">
        <v>44.6</v>
      </c>
      <c r="I5280" t="s">
        <v>115</v>
      </c>
      <c r="J5280">
        <v>-35.01</v>
      </c>
      <c r="K5280">
        <v>138.52000000000001</v>
      </c>
      <c r="L5280" t="s">
        <v>5963</v>
      </c>
      <c r="M5280" t="s">
        <v>117</v>
      </c>
      <c r="N5280" t="s">
        <v>3395</v>
      </c>
      <c r="O5280">
        <v>-34.94</v>
      </c>
      <c r="P5280">
        <v>138.62</v>
      </c>
      <c r="Q5280" s="1">
        <f t="shared" si="82"/>
        <v>11.996747924291153</v>
      </c>
    </row>
    <row r="5281" spans="1:17" x14ac:dyDescent="0.25">
      <c r="A5281" t="s">
        <v>7259</v>
      </c>
      <c r="B5281" t="s">
        <v>17</v>
      </c>
      <c r="C5281">
        <v>1</v>
      </c>
      <c r="D5281">
        <v>24</v>
      </c>
      <c r="E5281" t="s">
        <v>30</v>
      </c>
      <c r="F5281" t="s">
        <v>19</v>
      </c>
      <c r="G5281">
        <v>2466.89</v>
      </c>
      <c r="H5281">
        <v>16.11</v>
      </c>
      <c r="I5281" t="s">
        <v>188</v>
      </c>
      <c r="J5281">
        <v>-37.83</v>
      </c>
      <c r="K5281">
        <v>145</v>
      </c>
      <c r="L5281" t="s">
        <v>6836</v>
      </c>
      <c r="M5281" t="s">
        <v>46</v>
      </c>
      <c r="N5281" t="s">
        <v>6837</v>
      </c>
      <c r="O5281">
        <v>-37.869999999999997</v>
      </c>
      <c r="P5281">
        <v>144.83000000000001</v>
      </c>
      <c r="Q5281" s="1">
        <f t="shared" si="82"/>
        <v>15.592249866550745</v>
      </c>
    </row>
    <row r="5282" spans="1:17" x14ac:dyDescent="0.25">
      <c r="A5282" t="s">
        <v>7260</v>
      </c>
      <c r="B5282" t="s">
        <v>17</v>
      </c>
      <c r="C5282">
        <v>1</v>
      </c>
      <c r="D5282">
        <v>20</v>
      </c>
      <c r="E5282" t="s">
        <v>18</v>
      </c>
      <c r="F5282" t="s">
        <v>25</v>
      </c>
      <c r="G5282">
        <v>5898.93</v>
      </c>
      <c r="H5282">
        <v>24.94</v>
      </c>
      <c r="I5282" t="s">
        <v>149</v>
      </c>
      <c r="J5282">
        <v>-33.79</v>
      </c>
      <c r="K5282">
        <v>150.68</v>
      </c>
      <c r="L5282" t="s">
        <v>1078</v>
      </c>
      <c r="M5282" t="s">
        <v>27</v>
      </c>
      <c r="N5282" t="s">
        <v>7261</v>
      </c>
      <c r="O5282">
        <v>-33.75</v>
      </c>
      <c r="P5282">
        <v>151.30000000000001</v>
      </c>
      <c r="Q5282" s="1">
        <f t="shared" si="82"/>
        <v>57.545192975551274</v>
      </c>
    </row>
    <row r="5283" spans="1:17" x14ac:dyDescent="0.25">
      <c r="A5283" t="s">
        <v>7262</v>
      </c>
      <c r="B5283" t="s">
        <v>17</v>
      </c>
      <c r="C5283">
        <v>1</v>
      </c>
      <c r="D5283">
        <v>35</v>
      </c>
      <c r="E5283" t="s">
        <v>18</v>
      </c>
      <c r="F5283" t="s">
        <v>19</v>
      </c>
      <c r="G5283">
        <v>11756.16</v>
      </c>
      <c r="H5283">
        <v>110.25</v>
      </c>
      <c r="I5283" t="s">
        <v>394</v>
      </c>
      <c r="J5283">
        <v>-37.840000000000003</v>
      </c>
      <c r="K5283">
        <v>144.96</v>
      </c>
      <c r="L5283" t="s">
        <v>7263</v>
      </c>
      <c r="M5283" t="s">
        <v>22</v>
      </c>
      <c r="N5283" t="s">
        <v>7264</v>
      </c>
      <c r="O5283">
        <v>-27.31</v>
      </c>
      <c r="P5283">
        <v>152.99</v>
      </c>
      <c r="Q5283" s="1">
        <f t="shared" si="82"/>
        <v>1391.9811375532361</v>
      </c>
    </row>
    <row r="5284" spans="1:17" x14ac:dyDescent="0.25">
      <c r="A5284" t="s">
        <v>7265</v>
      </c>
      <c r="B5284" t="s">
        <v>17</v>
      </c>
      <c r="C5284">
        <v>1</v>
      </c>
      <c r="D5284">
        <v>26</v>
      </c>
      <c r="E5284" t="s">
        <v>18</v>
      </c>
      <c r="F5284" t="s">
        <v>19</v>
      </c>
      <c r="G5284">
        <v>1487.21</v>
      </c>
      <c r="H5284">
        <v>6.97</v>
      </c>
      <c r="I5284" t="s">
        <v>20</v>
      </c>
      <c r="J5284">
        <v>-27.95</v>
      </c>
      <c r="K5284">
        <v>153.41</v>
      </c>
      <c r="L5284" t="s">
        <v>415</v>
      </c>
      <c r="M5284" t="s">
        <v>22</v>
      </c>
      <c r="N5284" t="s">
        <v>416</v>
      </c>
      <c r="O5284">
        <v>-28.09</v>
      </c>
      <c r="P5284">
        <v>153.44999999999999</v>
      </c>
      <c r="Q5284" s="1">
        <f t="shared" si="82"/>
        <v>16.072726900536271</v>
      </c>
    </row>
    <row r="5285" spans="1:17" x14ac:dyDescent="0.25">
      <c r="A5285" t="s">
        <v>7266</v>
      </c>
      <c r="B5285" t="s">
        <v>17</v>
      </c>
      <c r="C5285">
        <v>1</v>
      </c>
      <c r="D5285">
        <v>21</v>
      </c>
      <c r="E5285" t="s">
        <v>18</v>
      </c>
      <c r="F5285" t="s">
        <v>19</v>
      </c>
      <c r="G5285">
        <v>3114.47</v>
      </c>
      <c r="H5285">
        <v>12.86</v>
      </c>
      <c r="I5285" t="s">
        <v>241</v>
      </c>
      <c r="J5285">
        <v>-12.45</v>
      </c>
      <c r="K5285">
        <v>130.84</v>
      </c>
      <c r="L5285" t="s">
        <v>3416</v>
      </c>
      <c r="M5285" t="s">
        <v>215</v>
      </c>
      <c r="N5285" t="s">
        <v>7267</v>
      </c>
      <c r="O5285">
        <v>-12.38</v>
      </c>
      <c r="P5285">
        <v>130.85</v>
      </c>
      <c r="Q5285" s="1">
        <f t="shared" si="82"/>
        <v>7.8677961775464063</v>
      </c>
    </row>
    <row r="5286" spans="1:17" x14ac:dyDescent="0.25">
      <c r="A5286" t="s">
        <v>7268</v>
      </c>
      <c r="B5286" t="s">
        <v>17</v>
      </c>
      <c r="C5286">
        <v>1</v>
      </c>
      <c r="D5286">
        <v>26</v>
      </c>
      <c r="E5286" t="s">
        <v>18</v>
      </c>
      <c r="F5286" t="s">
        <v>25</v>
      </c>
      <c r="G5286">
        <v>1464.51</v>
      </c>
      <c r="H5286">
        <v>22.7</v>
      </c>
      <c r="I5286" t="s">
        <v>20</v>
      </c>
      <c r="J5286">
        <v>-27.95</v>
      </c>
      <c r="K5286">
        <v>153.41</v>
      </c>
      <c r="L5286" t="s">
        <v>1744</v>
      </c>
      <c r="M5286" t="s">
        <v>22</v>
      </c>
      <c r="N5286" t="s">
        <v>2350</v>
      </c>
      <c r="O5286">
        <v>-27.51</v>
      </c>
      <c r="P5286">
        <v>152.94</v>
      </c>
      <c r="Q5286" s="1">
        <f t="shared" si="82"/>
        <v>67.407373847476691</v>
      </c>
    </row>
    <row r="5287" spans="1:17" x14ac:dyDescent="0.25">
      <c r="A5287" t="s">
        <v>7269</v>
      </c>
      <c r="B5287" t="s">
        <v>17</v>
      </c>
      <c r="C5287">
        <v>1</v>
      </c>
      <c r="D5287">
        <v>26</v>
      </c>
      <c r="E5287" t="s">
        <v>18</v>
      </c>
      <c r="F5287" t="s">
        <v>19</v>
      </c>
      <c r="G5287">
        <v>1454.17</v>
      </c>
      <c r="H5287">
        <v>10.34</v>
      </c>
      <c r="I5287" t="s">
        <v>20</v>
      </c>
      <c r="J5287">
        <v>-27.95</v>
      </c>
      <c r="K5287">
        <v>153.41</v>
      </c>
      <c r="L5287" t="s">
        <v>7270</v>
      </c>
      <c r="M5287" t="s">
        <v>27</v>
      </c>
      <c r="N5287" t="s">
        <v>7271</v>
      </c>
      <c r="O5287">
        <v>-28.79</v>
      </c>
      <c r="P5287">
        <v>153.59</v>
      </c>
      <c r="Q5287" s="1">
        <f t="shared" si="82"/>
        <v>95.155454325326204</v>
      </c>
    </row>
    <row r="5288" spans="1:17" x14ac:dyDescent="0.25">
      <c r="A5288" t="s">
        <v>7272</v>
      </c>
      <c r="B5288" t="s">
        <v>17</v>
      </c>
      <c r="C5288">
        <v>1</v>
      </c>
      <c r="D5288">
        <v>35</v>
      </c>
      <c r="E5288" t="s">
        <v>18</v>
      </c>
      <c r="F5288" t="s">
        <v>25</v>
      </c>
      <c r="G5288">
        <v>3887.18</v>
      </c>
      <c r="H5288">
        <v>90.74</v>
      </c>
      <c r="I5288" t="s">
        <v>578</v>
      </c>
      <c r="J5288">
        <v>-33.76</v>
      </c>
      <c r="K5288">
        <v>150.62</v>
      </c>
      <c r="L5288" t="s">
        <v>1469</v>
      </c>
      <c r="M5288" t="s">
        <v>27</v>
      </c>
      <c r="N5288" t="s">
        <v>1470</v>
      </c>
      <c r="O5288">
        <v>-33.729999999999997</v>
      </c>
      <c r="P5288">
        <v>151.01</v>
      </c>
      <c r="Q5288" s="1">
        <f t="shared" si="82"/>
        <v>36.253955613120489</v>
      </c>
    </row>
    <row r="5289" spans="1:17" x14ac:dyDescent="0.25">
      <c r="A5289" t="s">
        <v>7273</v>
      </c>
      <c r="B5289" t="s">
        <v>17</v>
      </c>
      <c r="C5289">
        <v>1</v>
      </c>
      <c r="D5289">
        <v>39</v>
      </c>
      <c r="E5289" t="s">
        <v>30</v>
      </c>
      <c r="F5289" t="s">
        <v>19</v>
      </c>
      <c r="G5289">
        <v>9637.1299999999992</v>
      </c>
      <c r="H5289">
        <v>86.5</v>
      </c>
      <c r="I5289" t="s">
        <v>270</v>
      </c>
      <c r="J5289">
        <v>-37.840000000000003</v>
      </c>
      <c r="K5289">
        <v>145.16999999999999</v>
      </c>
      <c r="L5289" t="s">
        <v>1290</v>
      </c>
      <c r="M5289" t="s">
        <v>27</v>
      </c>
      <c r="N5289" t="s">
        <v>1323</v>
      </c>
      <c r="O5289">
        <v>-33.75</v>
      </c>
      <c r="P5289">
        <v>151.24</v>
      </c>
      <c r="Q5289" s="1">
        <f t="shared" si="82"/>
        <v>712.2192615893689</v>
      </c>
    </row>
    <row r="5290" spans="1:17" x14ac:dyDescent="0.25">
      <c r="A5290" t="s">
        <v>7274</v>
      </c>
      <c r="B5290" t="s">
        <v>17</v>
      </c>
      <c r="C5290">
        <v>1</v>
      </c>
      <c r="D5290">
        <v>38</v>
      </c>
      <c r="E5290" t="s">
        <v>18</v>
      </c>
      <c r="F5290" t="s">
        <v>25</v>
      </c>
      <c r="G5290">
        <v>20653.54</v>
      </c>
      <c r="H5290">
        <v>38.409999999999997</v>
      </c>
      <c r="I5290" t="s">
        <v>160</v>
      </c>
      <c r="J5290">
        <v>-37.81</v>
      </c>
      <c r="K5290">
        <v>144.88999999999999</v>
      </c>
      <c r="L5290" t="s">
        <v>2072</v>
      </c>
      <c r="M5290" t="s">
        <v>46</v>
      </c>
      <c r="N5290" t="s">
        <v>2658</v>
      </c>
      <c r="O5290">
        <v>-37.76</v>
      </c>
      <c r="P5290">
        <v>145.31</v>
      </c>
      <c r="Q5290" s="1">
        <f t="shared" si="82"/>
        <v>37.36718338478412</v>
      </c>
    </row>
    <row r="5291" spans="1:17" x14ac:dyDescent="0.25">
      <c r="A5291" t="s">
        <v>7275</v>
      </c>
      <c r="B5291" t="s">
        <v>17</v>
      </c>
      <c r="C5291">
        <v>1</v>
      </c>
      <c r="D5291">
        <v>46</v>
      </c>
      <c r="E5291" t="s">
        <v>30</v>
      </c>
      <c r="F5291" t="s">
        <v>19</v>
      </c>
      <c r="G5291">
        <v>263884.15000000002</v>
      </c>
      <c r="H5291">
        <v>58.03</v>
      </c>
      <c r="I5291" t="s">
        <v>71</v>
      </c>
      <c r="J5291">
        <v>-37.9</v>
      </c>
      <c r="K5291">
        <v>144.99</v>
      </c>
      <c r="L5291" t="s">
        <v>2444</v>
      </c>
      <c r="M5291" t="s">
        <v>46</v>
      </c>
      <c r="N5291" t="s">
        <v>2445</v>
      </c>
      <c r="O5291">
        <v>-37.799999999999997</v>
      </c>
      <c r="P5291">
        <v>144.9</v>
      </c>
      <c r="Q5291" s="1">
        <f t="shared" si="82"/>
        <v>13.656585001777543</v>
      </c>
    </row>
    <row r="5292" spans="1:17" x14ac:dyDescent="0.25">
      <c r="A5292" t="s">
        <v>7276</v>
      </c>
      <c r="B5292" t="s">
        <v>17</v>
      </c>
      <c r="C5292">
        <v>1</v>
      </c>
      <c r="D5292">
        <v>26</v>
      </c>
      <c r="E5292" t="s">
        <v>18</v>
      </c>
      <c r="F5292" t="s">
        <v>25</v>
      </c>
      <c r="G5292">
        <v>1446.06</v>
      </c>
      <c r="H5292">
        <v>8.11</v>
      </c>
      <c r="I5292" t="s">
        <v>20</v>
      </c>
      <c r="J5292">
        <v>-27.95</v>
      </c>
      <c r="K5292">
        <v>153.41</v>
      </c>
      <c r="L5292" t="s">
        <v>1744</v>
      </c>
      <c r="M5292" t="s">
        <v>22</v>
      </c>
      <c r="N5292" t="s">
        <v>2350</v>
      </c>
      <c r="O5292">
        <v>-27.51</v>
      </c>
      <c r="P5292">
        <v>152.94</v>
      </c>
      <c r="Q5292" s="1">
        <f t="shared" si="82"/>
        <v>67.407373847476691</v>
      </c>
    </row>
    <row r="5293" spans="1:17" x14ac:dyDescent="0.25">
      <c r="A5293" t="s">
        <v>7277</v>
      </c>
      <c r="B5293" t="s">
        <v>17</v>
      </c>
      <c r="C5293">
        <v>0</v>
      </c>
      <c r="D5293">
        <v>21</v>
      </c>
      <c r="E5293" t="s">
        <v>18</v>
      </c>
      <c r="F5293" t="s">
        <v>19</v>
      </c>
      <c r="G5293">
        <v>3291.55</v>
      </c>
      <c r="H5293">
        <v>10.65</v>
      </c>
      <c r="I5293" t="s">
        <v>127</v>
      </c>
      <c r="J5293">
        <v>-28.8</v>
      </c>
      <c r="K5293">
        <v>114.62</v>
      </c>
      <c r="L5293" t="s">
        <v>131</v>
      </c>
      <c r="M5293" t="s">
        <v>54</v>
      </c>
      <c r="N5293" t="s">
        <v>1652</v>
      </c>
      <c r="O5293">
        <v>-28.88</v>
      </c>
      <c r="P5293">
        <v>121.33</v>
      </c>
      <c r="Q5293" s="1">
        <f t="shared" si="82"/>
        <v>654.27918911487143</v>
      </c>
    </row>
    <row r="5294" spans="1:17" x14ac:dyDescent="0.25">
      <c r="A5294" t="s">
        <v>7278</v>
      </c>
      <c r="B5294" t="s">
        <v>17</v>
      </c>
      <c r="C5294">
        <v>1</v>
      </c>
      <c r="D5294">
        <v>35</v>
      </c>
      <c r="E5294" t="s">
        <v>30</v>
      </c>
      <c r="F5294" t="s">
        <v>19</v>
      </c>
      <c r="G5294">
        <v>10220.530000000001</v>
      </c>
      <c r="H5294">
        <v>57.63</v>
      </c>
      <c r="I5294" t="s">
        <v>297</v>
      </c>
      <c r="J5294">
        <v>-32.979999999999997</v>
      </c>
      <c r="K5294">
        <v>151.68</v>
      </c>
      <c r="L5294" t="s">
        <v>4584</v>
      </c>
      <c r="M5294" t="s">
        <v>54</v>
      </c>
      <c r="N5294" t="s">
        <v>4731</v>
      </c>
      <c r="O5294">
        <v>-32.94</v>
      </c>
      <c r="P5294">
        <v>117.18</v>
      </c>
      <c r="Q5294" s="1">
        <f t="shared" si="82"/>
        <v>3207.6139013311695</v>
      </c>
    </row>
    <row r="5295" spans="1:17" x14ac:dyDescent="0.25">
      <c r="A5295" t="s">
        <v>7279</v>
      </c>
      <c r="B5295" t="s">
        <v>17</v>
      </c>
      <c r="C5295">
        <v>0</v>
      </c>
      <c r="D5295">
        <v>38</v>
      </c>
      <c r="E5295" t="s">
        <v>18</v>
      </c>
      <c r="F5295" t="s">
        <v>19</v>
      </c>
      <c r="G5295">
        <v>20639.810000000001</v>
      </c>
      <c r="H5295">
        <v>13.73</v>
      </c>
      <c r="I5295" t="s">
        <v>160</v>
      </c>
      <c r="J5295">
        <v>-37.81</v>
      </c>
      <c r="K5295">
        <v>144.88999999999999</v>
      </c>
      <c r="L5295" t="s">
        <v>7280</v>
      </c>
      <c r="M5295" t="s">
        <v>46</v>
      </c>
      <c r="N5295" t="s">
        <v>7281</v>
      </c>
      <c r="O5295">
        <v>-37.729999999999997</v>
      </c>
      <c r="P5295">
        <v>144.96</v>
      </c>
      <c r="Q5295" s="1">
        <f t="shared" si="82"/>
        <v>10.828173323058433</v>
      </c>
    </row>
    <row r="5296" spans="1:17" x14ac:dyDescent="0.25">
      <c r="A5296" t="s">
        <v>7282</v>
      </c>
      <c r="B5296" t="s">
        <v>40</v>
      </c>
      <c r="D5296">
        <v>35</v>
      </c>
      <c r="E5296" t="s">
        <v>18</v>
      </c>
      <c r="F5296" t="s">
        <v>41</v>
      </c>
      <c r="G5296">
        <v>11711.16</v>
      </c>
      <c r="H5296">
        <v>45</v>
      </c>
      <c r="I5296" t="s">
        <v>394</v>
      </c>
      <c r="J5296">
        <v>-37.840000000000003</v>
      </c>
      <c r="K5296">
        <v>144.96</v>
      </c>
      <c r="O5296">
        <v>0</v>
      </c>
      <c r="P5296">
        <v>0</v>
      </c>
      <c r="Q5296" s="1">
        <f t="shared" si="82"/>
        <v>0</v>
      </c>
    </row>
    <row r="5297" spans="1:17" x14ac:dyDescent="0.25">
      <c r="A5297" t="s">
        <v>7283</v>
      </c>
      <c r="B5297" t="s">
        <v>17</v>
      </c>
      <c r="C5297">
        <v>1</v>
      </c>
      <c r="D5297">
        <v>23</v>
      </c>
      <c r="E5297" t="s">
        <v>30</v>
      </c>
      <c r="F5297" t="s">
        <v>19</v>
      </c>
      <c r="G5297">
        <v>11860.36</v>
      </c>
      <c r="H5297">
        <v>9.26</v>
      </c>
      <c r="I5297" t="s">
        <v>64</v>
      </c>
      <c r="J5297">
        <v>-33.76</v>
      </c>
      <c r="K5297">
        <v>151.27000000000001</v>
      </c>
      <c r="L5297" t="s">
        <v>3178</v>
      </c>
      <c r="M5297" t="s">
        <v>27</v>
      </c>
      <c r="N5297" t="s">
        <v>1932</v>
      </c>
      <c r="O5297">
        <v>-33.909999999999997</v>
      </c>
      <c r="P5297">
        <v>151.22</v>
      </c>
      <c r="Q5297" s="1">
        <f t="shared" si="82"/>
        <v>17.326072740028511</v>
      </c>
    </row>
    <row r="5298" spans="1:17" x14ac:dyDescent="0.25">
      <c r="A5298" t="s">
        <v>7284</v>
      </c>
      <c r="B5298" t="s">
        <v>17</v>
      </c>
      <c r="C5298">
        <v>1</v>
      </c>
      <c r="D5298">
        <v>30</v>
      </c>
      <c r="E5298" t="s">
        <v>30</v>
      </c>
      <c r="F5298" t="s">
        <v>25</v>
      </c>
      <c r="G5298">
        <v>2786.8</v>
      </c>
      <c r="H5298">
        <v>14.62</v>
      </c>
      <c r="I5298" t="s">
        <v>67</v>
      </c>
      <c r="J5298">
        <v>-27.61</v>
      </c>
      <c r="K5298">
        <v>153.05000000000001</v>
      </c>
      <c r="L5298" t="s">
        <v>3341</v>
      </c>
      <c r="M5298" t="s">
        <v>22</v>
      </c>
      <c r="N5298" t="s">
        <v>3947</v>
      </c>
      <c r="O5298">
        <v>-27.48</v>
      </c>
      <c r="P5298">
        <v>152.99</v>
      </c>
      <c r="Q5298" s="1">
        <f t="shared" si="82"/>
        <v>15.636291872118726</v>
      </c>
    </row>
    <row r="5299" spans="1:17" x14ac:dyDescent="0.25">
      <c r="A5299" t="s">
        <v>7285</v>
      </c>
      <c r="B5299" t="s">
        <v>17</v>
      </c>
      <c r="C5299">
        <v>1</v>
      </c>
      <c r="D5299">
        <v>23</v>
      </c>
      <c r="E5299" t="s">
        <v>30</v>
      </c>
      <c r="F5299" t="s">
        <v>19</v>
      </c>
      <c r="G5299">
        <v>11845.45</v>
      </c>
      <c r="H5299">
        <v>14.91</v>
      </c>
      <c r="I5299" t="s">
        <v>64</v>
      </c>
      <c r="J5299">
        <v>-33.76</v>
      </c>
      <c r="K5299">
        <v>151.27000000000001</v>
      </c>
      <c r="L5299" t="s">
        <v>1527</v>
      </c>
      <c r="M5299" t="s">
        <v>27</v>
      </c>
      <c r="N5299" t="s">
        <v>615</v>
      </c>
      <c r="O5299">
        <v>-33.89</v>
      </c>
      <c r="P5299">
        <v>151.19999999999999</v>
      </c>
      <c r="Q5299" s="1">
        <f t="shared" si="82"/>
        <v>15.85332934980895</v>
      </c>
    </row>
    <row r="5300" spans="1:17" x14ac:dyDescent="0.25">
      <c r="A5300" t="s">
        <v>7286</v>
      </c>
      <c r="B5300" t="s">
        <v>17</v>
      </c>
      <c r="C5300">
        <v>1</v>
      </c>
      <c r="D5300">
        <v>38</v>
      </c>
      <c r="E5300" t="s">
        <v>18</v>
      </c>
      <c r="F5300" t="s">
        <v>19</v>
      </c>
      <c r="G5300">
        <v>20633.400000000001</v>
      </c>
      <c r="H5300">
        <v>6.41</v>
      </c>
      <c r="I5300" t="s">
        <v>160</v>
      </c>
      <c r="J5300">
        <v>-37.81</v>
      </c>
      <c r="K5300">
        <v>144.88999999999999</v>
      </c>
      <c r="L5300" t="s">
        <v>1992</v>
      </c>
      <c r="M5300" t="s">
        <v>46</v>
      </c>
      <c r="N5300" t="s">
        <v>1993</v>
      </c>
      <c r="O5300">
        <v>-37.74</v>
      </c>
      <c r="P5300">
        <v>142.03</v>
      </c>
      <c r="Q5300" s="1">
        <f t="shared" si="82"/>
        <v>251.75917780196968</v>
      </c>
    </row>
    <row r="5301" spans="1:17" x14ac:dyDescent="0.25">
      <c r="A5301" t="s">
        <v>7287</v>
      </c>
      <c r="B5301" t="s">
        <v>17</v>
      </c>
      <c r="C5301">
        <v>1</v>
      </c>
      <c r="D5301">
        <v>21</v>
      </c>
      <c r="E5301" t="s">
        <v>30</v>
      </c>
      <c r="F5301" t="s">
        <v>25</v>
      </c>
      <c r="G5301">
        <v>33587.74</v>
      </c>
      <c r="H5301">
        <v>11.44</v>
      </c>
      <c r="I5301" t="s">
        <v>302</v>
      </c>
      <c r="J5301">
        <v>-36.07</v>
      </c>
      <c r="K5301">
        <v>146.91999999999999</v>
      </c>
      <c r="L5301" t="s">
        <v>734</v>
      </c>
      <c r="M5301" t="s">
        <v>22</v>
      </c>
      <c r="N5301" t="s">
        <v>2339</v>
      </c>
      <c r="O5301">
        <v>-19.27</v>
      </c>
      <c r="P5301">
        <v>146.79</v>
      </c>
      <c r="Q5301" s="1">
        <f t="shared" si="82"/>
        <v>1870.200952118927</v>
      </c>
    </row>
    <row r="5302" spans="1:17" x14ac:dyDescent="0.25">
      <c r="A5302" t="s">
        <v>7288</v>
      </c>
      <c r="B5302" t="s">
        <v>17</v>
      </c>
      <c r="C5302">
        <v>0</v>
      </c>
      <c r="D5302">
        <v>23</v>
      </c>
      <c r="E5302" t="s">
        <v>30</v>
      </c>
      <c r="F5302" t="s">
        <v>19</v>
      </c>
      <c r="G5302">
        <v>11821.74</v>
      </c>
      <c r="H5302">
        <v>23.71</v>
      </c>
      <c r="I5302" t="s">
        <v>64</v>
      </c>
      <c r="J5302">
        <v>-33.76</v>
      </c>
      <c r="K5302">
        <v>151.27000000000001</v>
      </c>
      <c r="L5302" t="s">
        <v>167</v>
      </c>
      <c r="M5302" t="s">
        <v>54</v>
      </c>
      <c r="N5302" t="s">
        <v>168</v>
      </c>
      <c r="O5302">
        <v>-33.950000000000003</v>
      </c>
      <c r="P5302">
        <v>115.07</v>
      </c>
      <c r="Q5302" s="1">
        <f t="shared" si="82"/>
        <v>3328.8321930309476</v>
      </c>
    </row>
    <row r="5303" spans="1:17" x14ac:dyDescent="0.25">
      <c r="A5303" t="s">
        <v>7289</v>
      </c>
      <c r="B5303" t="s">
        <v>40</v>
      </c>
      <c r="D5303">
        <v>35</v>
      </c>
      <c r="E5303" t="s">
        <v>18</v>
      </c>
      <c r="F5303" t="s">
        <v>165</v>
      </c>
      <c r="G5303">
        <v>14154.4</v>
      </c>
      <c r="H5303">
        <v>2443.2399999999998</v>
      </c>
      <c r="I5303" t="s">
        <v>394</v>
      </c>
      <c r="J5303">
        <v>-37.840000000000003</v>
      </c>
      <c r="K5303">
        <v>144.96</v>
      </c>
      <c r="O5303">
        <v>0</v>
      </c>
      <c r="P5303">
        <v>0</v>
      </c>
      <c r="Q5303" s="1">
        <f t="shared" si="82"/>
        <v>0</v>
      </c>
    </row>
    <row r="5304" spans="1:17" x14ac:dyDescent="0.25">
      <c r="A5304" t="s">
        <v>7289</v>
      </c>
      <c r="B5304" t="s">
        <v>40</v>
      </c>
      <c r="D5304">
        <v>33</v>
      </c>
      <c r="E5304" t="s">
        <v>30</v>
      </c>
      <c r="F5304" t="s">
        <v>165</v>
      </c>
      <c r="G5304">
        <v>62519.839999999997</v>
      </c>
      <c r="H5304">
        <v>2718.51</v>
      </c>
      <c r="I5304" t="s">
        <v>180</v>
      </c>
      <c r="J5304">
        <v>-37.700000000000003</v>
      </c>
      <c r="K5304">
        <v>145.13</v>
      </c>
      <c r="O5304">
        <v>0</v>
      </c>
      <c r="P5304">
        <v>0</v>
      </c>
      <c r="Q5304" s="1">
        <f t="shared" si="82"/>
        <v>0</v>
      </c>
    </row>
    <row r="5305" spans="1:17" x14ac:dyDescent="0.25">
      <c r="A5305" t="s">
        <v>7289</v>
      </c>
      <c r="B5305" t="s">
        <v>40</v>
      </c>
      <c r="D5305">
        <v>42</v>
      </c>
      <c r="E5305" t="s">
        <v>30</v>
      </c>
      <c r="F5305" t="s">
        <v>41</v>
      </c>
      <c r="G5305">
        <v>15762.36</v>
      </c>
      <c r="H5305">
        <v>116</v>
      </c>
      <c r="I5305" t="s">
        <v>945</v>
      </c>
      <c r="J5305">
        <v>-35.25</v>
      </c>
      <c r="K5305">
        <v>149.03</v>
      </c>
      <c r="O5305">
        <v>0</v>
      </c>
      <c r="P5305">
        <v>0</v>
      </c>
      <c r="Q5305" s="1">
        <f t="shared" si="82"/>
        <v>0</v>
      </c>
    </row>
    <row r="5306" spans="1:17" x14ac:dyDescent="0.25">
      <c r="A5306" t="s">
        <v>7290</v>
      </c>
      <c r="B5306" t="s">
        <v>17</v>
      </c>
      <c r="C5306">
        <v>1</v>
      </c>
      <c r="D5306">
        <v>38</v>
      </c>
      <c r="E5306" t="s">
        <v>30</v>
      </c>
      <c r="F5306" t="s">
        <v>25</v>
      </c>
      <c r="G5306">
        <v>4205.76</v>
      </c>
      <c r="H5306">
        <v>9.68</v>
      </c>
      <c r="I5306" t="s">
        <v>154</v>
      </c>
      <c r="J5306">
        <v>-34.86</v>
      </c>
      <c r="K5306">
        <v>138.66999999999999</v>
      </c>
      <c r="L5306" t="s">
        <v>7291</v>
      </c>
      <c r="M5306" t="s">
        <v>117</v>
      </c>
      <c r="N5306" t="s">
        <v>7292</v>
      </c>
      <c r="O5306">
        <v>-34.9</v>
      </c>
      <c r="P5306">
        <v>138.63999999999999</v>
      </c>
      <c r="Q5306" s="1">
        <f t="shared" si="82"/>
        <v>5.2280541147827488</v>
      </c>
    </row>
    <row r="5307" spans="1:17" x14ac:dyDescent="0.25">
      <c r="A5307" t="s">
        <v>7293</v>
      </c>
      <c r="B5307" t="s">
        <v>17</v>
      </c>
      <c r="C5307">
        <v>1</v>
      </c>
      <c r="D5307">
        <v>38</v>
      </c>
      <c r="E5307" t="s">
        <v>18</v>
      </c>
      <c r="F5307" t="s">
        <v>25</v>
      </c>
      <c r="G5307">
        <v>20597.48</v>
      </c>
      <c r="H5307">
        <v>35.92</v>
      </c>
      <c r="I5307" t="s">
        <v>160</v>
      </c>
      <c r="J5307">
        <v>-37.81</v>
      </c>
      <c r="K5307">
        <v>144.88999999999999</v>
      </c>
      <c r="L5307" t="s">
        <v>120</v>
      </c>
      <c r="M5307" t="s">
        <v>46</v>
      </c>
      <c r="N5307" t="s">
        <v>444</v>
      </c>
      <c r="O5307">
        <v>-37.79</v>
      </c>
      <c r="P5307">
        <v>145.13</v>
      </c>
      <c r="Q5307" s="1">
        <f t="shared" si="82"/>
        <v>21.227277128218283</v>
      </c>
    </row>
    <row r="5308" spans="1:17" x14ac:dyDescent="0.25">
      <c r="A5308" t="s">
        <v>7294</v>
      </c>
      <c r="B5308" t="s">
        <v>40</v>
      </c>
      <c r="D5308">
        <v>39</v>
      </c>
      <c r="E5308" t="s">
        <v>30</v>
      </c>
      <c r="F5308" t="s">
        <v>41</v>
      </c>
      <c r="G5308">
        <v>9487.1299999999992</v>
      </c>
      <c r="H5308">
        <v>150</v>
      </c>
      <c r="I5308" t="s">
        <v>270</v>
      </c>
      <c r="J5308">
        <v>-37.840000000000003</v>
      </c>
      <c r="K5308">
        <v>145.16999999999999</v>
      </c>
      <c r="O5308">
        <v>0</v>
      </c>
      <c r="P5308">
        <v>0</v>
      </c>
      <c r="Q5308" s="1">
        <f t="shared" si="82"/>
        <v>0</v>
      </c>
    </row>
    <row r="5309" spans="1:17" x14ac:dyDescent="0.25">
      <c r="A5309" t="s">
        <v>7294</v>
      </c>
      <c r="B5309" t="s">
        <v>40</v>
      </c>
      <c r="D5309">
        <v>31</v>
      </c>
      <c r="E5309" t="s">
        <v>30</v>
      </c>
      <c r="F5309" t="s">
        <v>165</v>
      </c>
      <c r="G5309">
        <v>3730.39</v>
      </c>
      <c r="H5309">
        <v>996.24</v>
      </c>
      <c r="I5309" t="s">
        <v>99</v>
      </c>
      <c r="J5309">
        <v>-33.770000000000003</v>
      </c>
      <c r="K5309">
        <v>150.91999999999999</v>
      </c>
      <c r="O5309">
        <v>0</v>
      </c>
      <c r="P5309">
        <v>0</v>
      </c>
      <c r="Q5309" s="1">
        <f t="shared" si="82"/>
        <v>0</v>
      </c>
    </row>
    <row r="5310" spans="1:17" x14ac:dyDescent="0.25">
      <c r="A5310" t="s">
        <v>7294</v>
      </c>
      <c r="B5310" t="s">
        <v>40</v>
      </c>
      <c r="D5310">
        <v>42</v>
      </c>
      <c r="E5310" t="s">
        <v>30</v>
      </c>
      <c r="F5310" t="s">
        <v>165</v>
      </c>
      <c r="G5310">
        <v>17520.169999999998</v>
      </c>
      <c r="H5310">
        <v>1757.81</v>
      </c>
      <c r="I5310" t="s">
        <v>945</v>
      </c>
      <c r="J5310">
        <v>-35.25</v>
      </c>
      <c r="K5310">
        <v>149.03</v>
      </c>
      <c r="O5310">
        <v>0</v>
      </c>
      <c r="P5310">
        <v>0</v>
      </c>
      <c r="Q5310" s="1">
        <f t="shared" si="82"/>
        <v>0</v>
      </c>
    </row>
    <row r="5311" spans="1:17" x14ac:dyDescent="0.25">
      <c r="A5311" t="s">
        <v>7295</v>
      </c>
      <c r="B5311" t="s">
        <v>17</v>
      </c>
      <c r="C5311">
        <v>0</v>
      </c>
      <c r="D5311">
        <v>26</v>
      </c>
      <c r="E5311" t="s">
        <v>18</v>
      </c>
      <c r="F5311" t="s">
        <v>25</v>
      </c>
      <c r="G5311">
        <v>1417.32</v>
      </c>
      <c r="H5311">
        <v>28.74</v>
      </c>
      <c r="I5311" t="s">
        <v>20</v>
      </c>
      <c r="J5311">
        <v>-27.95</v>
      </c>
      <c r="K5311">
        <v>153.41</v>
      </c>
      <c r="L5311" t="s">
        <v>49</v>
      </c>
      <c r="M5311" t="s">
        <v>46</v>
      </c>
      <c r="N5311" t="s">
        <v>378</v>
      </c>
      <c r="O5311">
        <v>-37.82</v>
      </c>
      <c r="P5311">
        <v>144.96</v>
      </c>
      <c r="Q5311" s="1">
        <f t="shared" si="82"/>
        <v>1351.7883954129286</v>
      </c>
    </row>
    <row r="5312" spans="1:17" x14ac:dyDescent="0.25">
      <c r="A5312" t="s">
        <v>7296</v>
      </c>
      <c r="B5312" t="s">
        <v>17</v>
      </c>
      <c r="C5312">
        <v>1</v>
      </c>
      <c r="D5312">
        <v>43</v>
      </c>
      <c r="E5312" t="s">
        <v>18</v>
      </c>
      <c r="F5312" t="s">
        <v>19</v>
      </c>
      <c r="G5312">
        <v>30319.43</v>
      </c>
      <c r="H5312">
        <v>7.17</v>
      </c>
      <c r="I5312" t="s">
        <v>90</v>
      </c>
      <c r="J5312">
        <v>-38.03</v>
      </c>
      <c r="K5312">
        <v>145.35</v>
      </c>
      <c r="L5312" t="s">
        <v>49</v>
      </c>
      <c r="M5312" t="s">
        <v>46</v>
      </c>
      <c r="N5312" t="s">
        <v>705</v>
      </c>
      <c r="O5312">
        <v>-37.82</v>
      </c>
      <c r="P5312">
        <v>144.97</v>
      </c>
      <c r="Q5312" s="1">
        <f t="shared" si="82"/>
        <v>40.741760888667699</v>
      </c>
    </row>
    <row r="5313" spans="1:17" x14ac:dyDescent="0.25">
      <c r="A5313" t="s">
        <v>7297</v>
      </c>
      <c r="B5313" t="s">
        <v>17</v>
      </c>
      <c r="C5313">
        <v>1</v>
      </c>
      <c r="D5313">
        <v>38</v>
      </c>
      <c r="E5313" t="s">
        <v>18</v>
      </c>
      <c r="F5313" t="s">
        <v>25</v>
      </c>
      <c r="G5313">
        <v>20548.2</v>
      </c>
      <c r="H5313">
        <v>49.28</v>
      </c>
      <c r="I5313" t="s">
        <v>160</v>
      </c>
      <c r="J5313">
        <v>-37.81</v>
      </c>
      <c r="K5313">
        <v>144.88999999999999</v>
      </c>
      <c r="L5313" t="s">
        <v>7298</v>
      </c>
      <c r="M5313" t="s">
        <v>46</v>
      </c>
      <c r="N5313" t="s">
        <v>7299</v>
      </c>
      <c r="O5313">
        <v>-37.89</v>
      </c>
      <c r="P5313">
        <v>145.06</v>
      </c>
      <c r="Q5313" s="1">
        <f t="shared" si="82"/>
        <v>17.395381378033797</v>
      </c>
    </row>
    <row r="5314" spans="1:17" x14ac:dyDescent="0.25">
      <c r="A5314" t="s">
        <v>7300</v>
      </c>
      <c r="B5314" t="s">
        <v>40</v>
      </c>
      <c r="D5314">
        <v>34</v>
      </c>
      <c r="E5314" t="s">
        <v>18</v>
      </c>
      <c r="F5314" t="s">
        <v>41</v>
      </c>
      <c r="G5314">
        <v>19794.919999999998</v>
      </c>
      <c r="H5314">
        <v>39</v>
      </c>
      <c r="I5314" t="s">
        <v>115</v>
      </c>
      <c r="J5314">
        <v>-35.01</v>
      </c>
      <c r="K5314">
        <v>138.52000000000001</v>
      </c>
      <c r="O5314">
        <v>0</v>
      </c>
      <c r="P5314">
        <v>0</v>
      </c>
      <c r="Q5314" s="1">
        <f t="shared" si="82"/>
        <v>0</v>
      </c>
    </row>
    <row r="5315" spans="1:17" x14ac:dyDescent="0.25">
      <c r="A5315" t="s">
        <v>7300</v>
      </c>
      <c r="B5315" t="s">
        <v>40</v>
      </c>
      <c r="D5315">
        <v>18</v>
      </c>
      <c r="E5315" t="s">
        <v>18</v>
      </c>
      <c r="F5315" t="s">
        <v>165</v>
      </c>
      <c r="G5315">
        <v>3749.71</v>
      </c>
      <c r="H5315">
        <v>761.33</v>
      </c>
      <c r="I5315" t="s">
        <v>227</v>
      </c>
      <c r="J5315">
        <v>-34.89</v>
      </c>
      <c r="K5315">
        <v>138.61000000000001</v>
      </c>
      <c r="O5315">
        <v>0</v>
      </c>
      <c r="P5315">
        <v>0</v>
      </c>
      <c r="Q5315" s="1">
        <f t="shared" si="82"/>
        <v>0</v>
      </c>
    </row>
    <row r="5316" spans="1:17" x14ac:dyDescent="0.25">
      <c r="A5316" t="s">
        <v>7300</v>
      </c>
      <c r="B5316" t="s">
        <v>40</v>
      </c>
      <c r="D5316">
        <v>27</v>
      </c>
      <c r="E5316" t="s">
        <v>30</v>
      </c>
      <c r="F5316" t="s">
        <v>41</v>
      </c>
      <c r="G5316">
        <v>6204.5</v>
      </c>
      <c r="H5316">
        <v>28</v>
      </c>
      <c r="I5316" t="s">
        <v>151</v>
      </c>
      <c r="J5316">
        <v>-37.58</v>
      </c>
      <c r="K5316">
        <v>144.71</v>
      </c>
      <c r="O5316">
        <v>0</v>
      </c>
      <c r="P5316">
        <v>0</v>
      </c>
      <c r="Q5316" s="1">
        <f t="shared" si="82"/>
        <v>0</v>
      </c>
    </row>
    <row r="5317" spans="1:17" x14ac:dyDescent="0.25">
      <c r="A5317" t="s">
        <v>7300</v>
      </c>
      <c r="B5317" t="s">
        <v>40</v>
      </c>
      <c r="D5317">
        <v>21</v>
      </c>
      <c r="E5317" t="s">
        <v>18</v>
      </c>
      <c r="F5317" t="s">
        <v>165</v>
      </c>
      <c r="G5317">
        <v>4328.62</v>
      </c>
      <c r="H5317">
        <v>1037.07</v>
      </c>
      <c r="I5317" t="s">
        <v>127</v>
      </c>
      <c r="J5317">
        <v>-28.8</v>
      </c>
      <c r="K5317">
        <v>114.62</v>
      </c>
      <c r="O5317">
        <v>0</v>
      </c>
      <c r="P5317">
        <v>0</v>
      </c>
      <c r="Q5317" s="1">
        <f t="shared" ref="Q5317:Q5380" si="83">IF(O5317=0,0,(3443.8985*1.852001*(ACOS((SIN(J5317*PI()/180)*SIN(O5317*PI()/180)+COS(J5317*PI()/180)*COS(O5317*PI()/180)*COS(P5317*PI()/180-K5317*PI()/180))))))</f>
        <v>0</v>
      </c>
    </row>
    <row r="5318" spans="1:17" x14ac:dyDescent="0.25">
      <c r="A5318" t="s">
        <v>7301</v>
      </c>
      <c r="B5318" t="s">
        <v>17</v>
      </c>
      <c r="C5318">
        <v>1</v>
      </c>
      <c r="D5318">
        <v>26</v>
      </c>
      <c r="E5318" t="s">
        <v>18</v>
      </c>
      <c r="F5318" t="s">
        <v>25</v>
      </c>
      <c r="G5318">
        <v>1402.46</v>
      </c>
      <c r="H5318">
        <v>14.86</v>
      </c>
      <c r="I5318" t="s">
        <v>20</v>
      </c>
      <c r="J5318">
        <v>-27.95</v>
      </c>
      <c r="K5318">
        <v>153.41</v>
      </c>
      <c r="L5318" t="s">
        <v>1842</v>
      </c>
      <c r="M5318" t="s">
        <v>46</v>
      </c>
      <c r="N5318" t="s">
        <v>2418</v>
      </c>
      <c r="O5318">
        <v>-37.840000000000003</v>
      </c>
      <c r="P5318">
        <v>145</v>
      </c>
      <c r="Q5318" s="1">
        <f t="shared" si="83"/>
        <v>1351.3772947016141</v>
      </c>
    </row>
    <row r="5319" spans="1:17" x14ac:dyDescent="0.25">
      <c r="A5319" t="s">
        <v>7302</v>
      </c>
      <c r="B5319" t="s">
        <v>17</v>
      </c>
      <c r="C5319">
        <v>1</v>
      </c>
      <c r="D5319">
        <v>38</v>
      </c>
      <c r="E5319" t="s">
        <v>30</v>
      </c>
      <c r="F5319" t="s">
        <v>19</v>
      </c>
      <c r="G5319">
        <v>4152.3999999999996</v>
      </c>
      <c r="H5319">
        <v>53.36</v>
      </c>
      <c r="I5319" t="s">
        <v>154</v>
      </c>
      <c r="J5319">
        <v>-34.86</v>
      </c>
      <c r="K5319">
        <v>138.66999999999999</v>
      </c>
      <c r="L5319" t="s">
        <v>7303</v>
      </c>
      <c r="M5319" t="s">
        <v>27</v>
      </c>
      <c r="N5319" t="s">
        <v>7304</v>
      </c>
      <c r="O5319">
        <v>-34.909999999999997</v>
      </c>
      <c r="P5319">
        <v>150.63</v>
      </c>
      <c r="Q5319" s="1">
        <f t="shared" si="83"/>
        <v>1091.4920905614661</v>
      </c>
    </row>
    <row r="5320" spans="1:17" x14ac:dyDescent="0.25">
      <c r="A5320" t="s">
        <v>7305</v>
      </c>
      <c r="B5320" t="s">
        <v>17</v>
      </c>
      <c r="C5320">
        <v>1</v>
      </c>
      <c r="D5320">
        <v>39</v>
      </c>
      <c r="E5320" t="s">
        <v>18</v>
      </c>
      <c r="F5320" t="s">
        <v>19</v>
      </c>
      <c r="G5320">
        <v>6005.32</v>
      </c>
      <c r="H5320">
        <v>21.1</v>
      </c>
      <c r="I5320" t="s">
        <v>98</v>
      </c>
      <c r="J5320">
        <v>-33.799999999999997</v>
      </c>
      <c r="K5320">
        <v>151.04</v>
      </c>
      <c r="L5320" t="s">
        <v>5017</v>
      </c>
      <c r="M5320" t="s">
        <v>27</v>
      </c>
      <c r="N5320" t="s">
        <v>7306</v>
      </c>
      <c r="O5320">
        <v>-33.81</v>
      </c>
      <c r="P5320">
        <v>151.18</v>
      </c>
      <c r="Q5320" s="1">
        <f t="shared" si="83"/>
        <v>12.997599460214499</v>
      </c>
    </row>
    <row r="5321" spans="1:17" x14ac:dyDescent="0.25">
      <c r="A5321" t="s">
        <v>7307</v>
      </c>
      <c r="B5321" t="s">
        <v>40</v>
      </c>
      <c r="D5321">
        <v>25</v>
      </c>
      <c r="E5321" t="s">
        <v>18</v>
      </c>
      <c r="F5321" t="s">
        <v>41</v>
      </c>
      <c r="G5321">
        <v>4131.96</v>
      </c>
      <c r="H5321">
        <v>32</v>
      </c>
      <c r="I5321" t="s">
        <v>86</v>
      </c>
      <c r="J5321">
        <v>-31.72</v>
      </c>
      <c r="K5321">
        <v>115.74</v>
      </c>
      <c r="O5321">
        <v>0</v>
      </c>
      <c r="P5321">
        <v>0</v>
      </c>
      <c r="Q5321" s="1">
        <f t="shared" si="83"/>
        <v>0</v>
      </c>
    </row>
    <row r="5322" spans="1:17" x14ac:dyDescent="0.25">
      <c r="A5322" t="s">
        <v>7307</v>
      </c>
      <c r="B5322" t="s">
        <v>40</v>
      </c>
      <c r="D5322">
        <v>31</v>
      </c>
      <c r="E5322" t="s">
        <v>30</v>
      </c>
      <c r="F5322" t="s">
        <v>41</v>
      </c>
      <c r="G5322">
        <v>7357.12</v>
      </c>
      <c r="H5322">
        <v>138</v>
      </c>
      <c r="I5322" t="s">
        <v>518</v>
      </c>
      <c r="J5322">
        <v>-33.99</v>
      </c>
      <c r="K5322">
        <v>151.11000000000001</v>
      </c>
      <c r="O5322">
        <v>0</v>
      </c>
      <c r="P5322">
        <v>0</v>
      </c>
      <c r="Q5322" s="1">
        <f t="shared" si="83"/>
        <v>0</v>
      </c>
    </row>
    <row r="5323" spans="1:17" x14ac:dyDescent="0.25">
      <c r="A5323" t="s">
        <v>7308</v>
      </c>
      <c r="B5323" t="s">
        <v>17</v>
      </c>
      <c r="C5323">
        <v>0</v>
      </c>
      <c r="D5323">
        <v>53</v>
      </c>
      <c r="E5323" t="s">
        <v>18</v>
      </c>
      <c r="F5323" t="s">
        <v>25</v>
      </c>
      <c r="G5323">
        <v>2747.05</v>
      </c>
      <c r="H5323">
        <v>29.17</v>
      </c>
      <c r="I5323" t="s">
        <v>403</v>
      </c>
      <c r="J5323">
        <v>-27.51</v>
      </c>
      <c r="K5323">
        <v>153.03</v>
      </c>
      <c r="L5323" t="s">
        <v>7309</v>
      </c>
      <c r="M5323" t="s">
        <v>27</v>
      </c>
      <c r="N5323" t="s">
        <v>3383</v>
      </c>
      <c r="O5323">
        <v>-31.48</v>
      </c>
      <c r="P5323">
        <v>152.91</v>
      </c>
      <c r="Q5323" s="1">
        <f t="shared" si="83"/>
        <v>442.08885774410896</v>
      </c>
    </row>
    <row r="5324" spans="1:17" x14ac:dyDescent="0.25">
      <c r="A5324" t="s">
        <v>7310</v>
      </c>
      <c r="B5324" t="s">
        <v>17</v>
      </c>
      <c r="C5324">
        <v>1</v>
      </c>
      <c r="D5324">
        <v>35</v>
      </c>
      <c r="E5324" t="s">
        <v>30</v>
      </c>
      <c r="F5324" t="s">
        <v>19</v>
      </c>
      <c r="G5324">
        <v>10154.01</v>
      </c>
      <c r="H5324">
        <v>66.52</v>
      </c>
      <c r="I5324" t="s">
        <v>297</v>
      </c>
      <c r="J5324">
        <v>-32.979999999999997</v>
      </c>
      <c r="K5324">
        <v>151.68</v>
      </c>
      <c r="L5324" t="s">
        <v>1992</v>
      </c>
      <c r="M5324" t="s">
        <v>27</v>
      </c>
      <c r="N5324" t="s">
        <v>7311</v>
      </c>
      <c r="O5324">
        <v>-32.92</v>
      </c>
      <c r="P5324">
        <v>151.75</v>
      </c>
      <c r="Q5324" s="1">
        <f t="shared" si="83"/>
        <v>9.3470825219411093</v>
      </c>
    </row>
    <row r="5325" spans="1:17" x14ac:dyDescent="0.25">
      <c r="A5325" t="s">
        <v>7312</v>
      </c>
      <c r="B5325" t="s">
        <v>17</v>
      </c>
      <c r="C5325">
        <v>1</v>
      </c>
      <c r="D5325">
        <v>24</v>
      </c>
      <c r="E5325" t="s">
        <v>30</v>
      </c>
      <c r="F5325" t="s">
        <v>25</v>
      </c>
      <c r="G5325">
        <v>20952.66</v>
      </c>
      <c r="H5325">
        <v>5.89</v>
      </c>
      <c r="I5325" t="s">
        <v>105</v>
      </c>
      <c r="J5325">
        <v>-27.49</v>
      </c>
      <c r="K5325">
        <v>152.99</v>
      </c>
      <c r="L5325" t="s">
        <v>1726</v>
      </c>
      <c r="M5325" t="s">
        <v>22</v>
      </c>
      <c r="N5325" t="s">
        <v>1727</v>
      </c>
      <c r="O5325">
        <v>-27.56</v>
      </c>
      <c r="P5325">
        <v>152.28</v>
      </c>
      <c r="Q5325" s="1">
        <f t="shared" si="83"/>
        <v>70.521957531006151</v>
      </c>
    </row>
    <row r="5326" spans="1:17" x14ac:dyDescent="0.25">
      <c r="A5326" t="s">
        <v>7313</v>
      </c>
      <c r="B5326" t="s">
        <v>17</v>
      </c>
      <c r="C5326">
        <v>1</v>
      </c>
      <c r="D5326">
        <v>24</v>
      </c>
      <c r="E5326" t="s">
        <v>30</v>
      </c>
      <c r="F5326" t="s">
        <v>19</v>
      </c>
      <c r="G5326">
        <v>20932.91</v>
      </c>
      <c r="H5326">
        <v>19.75</v>
      </c>
      <c r="I5326" t="s">
        <v>105</v>
      </c>
      <c r="J5326">
        <v>-27.49</v>
      </c>
      <c r="K5326">
        <v>152.99</v>
      </c>
      <c r="L5326" t="s">
        <v>6162</v>
      </c>
      <c r="M5326" t="s">
        <v>22</v>
      </c>
      <c r="N5326" t="s">
        <v>7314</v>
      </c>
      <c r="O5326">
        <v>-27.58</v>
      </c>
      <c r="P5326">
        <v>151.94999999999999</v>
      </c>
      <c r="Q5326" s="1">
        <f t="shared" si="83"/>
        <v>103.14544363940678</v>
      </c>
    </row>
    <row r="5327" spans="1:17" x14ac:dyDescent="0.25">
      <c r="A5327" t="s">
        <v>7315</v>
      </c>
      <c r="B5327" t="s">
        <v>17</v>
      </c>
      <c r="C5327">
        <v>1</v>
      </c>
      <c r="D5327">
        <v>43</v>
      </c>
      <c r="E5327" t="s">
        <v>30</v>
      </c>
      <c r="F5327" t="s">
        <v>25</v>
      </c>
      <c r="G5327">
        <v>12979.13</v>
      </c>
      <c r="H5327">
        <v>60.97</v>
      </c>
      <c r="I5327" t="s">
        <v>65</v>
      </c>
      <c r="J5327">
        <v>-37.840000000000003</v>
      </c>
      <c r="K5327">
        <v>145.16</v>
      </c>
      <c r="L5327" t="s">
        <v>1589</v>
      </c>
      <c r="M5327" t="s">
        <v>22</v>
      </c>
      <c r="N5327" t="s">
        <v>1590</v>
      </c>
      <c r="O5327">
        <v>-27.4</v>
      </c>
      <c r="P5327">
        <v>153.01</v>
      </c>
      <c r="Q5327" s="1">
        <f t="shared" si="83"/>
        <v>1374.3225582244418</v>
      </c>
    </row>
    <row r="5328" spans="1:17" x14ac:dyDescent="0.25">
      <c r="A5328" t="s">
        <v>7316</v>
      </c>
      <c r="B5328" t="s">
        <v>17</v>
      </c>
      <c r="C5328">
        <v>1</v>
      </c>
      <c r="D5328">
        <v>40</v>
      </c>
      <c r="E5328" t="s">
        <v>18</v>
      </c>
      <c r="F5328" t="s">
        <v>25</v>
      </c>
      <c r="G5328">
        <v>3699.61</v>
      </c>
      <c r="H5328">
        <v>24.57</v>
      </c>
      <c r="I5328" t="s">
        <v>33</v>
      </c>
      <c r="J5328">
        <v>-27.66</v>
      </c>
      <c r="K5328">
        <v>153.1</v>
      </c>
      <c r="L5328" t="s">
        <v>348</v>
      </c>
      <c r="M5328" t="s">
        <v>22</v>
      </c>
      <c r="N5328" t="s">
        <v>20</v>
      </c>
      <c r="O5328">
        <v>-27.95</v>
      </c>
      <c r="P5328">
        <v>153.41</v>
      </c>
      <c r="Q5328" s="1">
        <f t="shared" si="83"/>
        <v>44.428574564033262</v>
      </c>
    </row>
    <row r="5329" spans="1:17" x14ac:dyDescent="0.25">
      <c r="A5329" t="s">
        <v>7317</v>
      </c>
      <c r="B5329" t="s">
        <v>17</v>
      </c>
      <c r="C5329">
        <v>1</v>
      </c>
      <c r="D5329">
        <v>21</v>
      </c>
      <c r="E5329" t="s">
        <v>18</v>
      </c>
      <c r="F5329" t="s">
        <v>25</v>
      </c>
      <c r="G5329">
        <v>3102.89</v>
      </c>
      <c r="H5329">
        <v>11.58</v>
      </c>
      <c r="I5329" t="s">
        <v>241</v>
      </c>
      <c r="J5329">
        <v>-12.45</v>
      </c>
      <c r="K5329">
        <v>130.84</v>
      </c>
      <c r="L5329" t="s">
        <v>3876</v>
      </c>
      <c r="M5329" t="s">
        <v>215</v>
      </c>
      <c r="N5329" t="s">
        <v>3877</v>
      </c>
      <c r="O5329">
        <v>-12.5</v>
      </c>
      <c r="P5329">
        <v>130.99</v>
      </c>
      <c r="Q5329" s="1">
        <f t="shared" si="83"/>
        <v>17.227515301430994</v>
      </c>
    </row>
    <row r="5330" spans="1:17" x14ac:dyDescent="0.25">
      <c r="A5330" t="s">
        <v>7318</v>
      </c>
      <c r="B5330" t="s">
        <v>40</v>
      </c>
      <c r="D5330">
        <v>53</v>
      </c>
      <c r="E5330" t="s">
        <v>18</v>
      </c>
      <c r="F5330" t="s">
        <v>165</v>
      </c>
      <c r="G5330">
        <v>3717.52</v>
      </c>
      <c r="H5330">
        <v>970.47</v>
      </c>
      <c r="I5330" t="s">
        <v>403</v>
      </c>
      <c r="J5330">
        <v>-27.51</v>
      </c>
      <c r="K5330">
        <v>153.03</v>
      </c>
      <c r="O5330">
        <v>0</v>
      </c>
      <c r="P5330">
        <v>0</v>
      </c>
      <c r="Q5330" s="1">
        <f t="shared" si="83"/>
        <v>0</v>
      </c>
    </row>
    <row r="5331" spans="1:17" x14ac:dyDescent="0.25">
      <c r="A5331" t="s">
        <v>7318</v>
      </c>
      <c r="B5331" t="s">
        <v>40</v>
      </c>
      <c r="D5331">
        <v>25</v>
      </c>
      <c r="E5331" t="s">
        <v>30</v>
      </c>
      <c r="F5331" t="s">
        <v>41</v>
      </c>
      <c r="G5331">
        <v>7923.88</v>
      </c>
      <c r="H5331">
        <v>46</v>
      </c>
      <c r="I5331" t="s">
        <v>551</v>
      </c>
      <c r="J5331">
        <v>-31.94</v>
      </c>
      <c r="K5331">
        <v>115.79</v>
      </c>
      <c r="O5331">
        <v>0</v>
      </c>
      <c r="P5331">
        <v>0</v>
      </c>
      <c r="Q5331" s="1">
        <f t="shared" si="83"/>
        <v>0</v>
      </c>
    </row>
    <row r="5332" spans="1:17" x14ac:dyDescent="0.25">
      <c r="A5332" t="s">
        <v>7319</v>
      </c>
      <c r="B5332" t="s">
        <v>17</v>
      </c>
      <c r="C5332">
        <v>1</v>
      </c>
      <c r="D5332">
        <v>30</v>
      </c>
      <c r="E5332" t="s">
        <v>30</v>
      </c>
      <c r="F5332" t="s">
        <v>19</v>
      </c>
      <c r="G5332">
        <v>2768.96</v>
      </c>
      <c r="H5332">
        <v>17.84</v>
      </c>
      <c r="I5332" t="s">
        <v>67</v>
      </c>
      <c r="J5332">
        <v>-27.61</v>
      </c>
      <c r="K5332">
        <v>153.05000000000001</v>
      </c>
      <c r="L5332" t="s">
        <v>2593</v>
      </c>
      <c r="M5332" t="s">
        <v>22</v>
      </c>
      <c r="N5332" t="s">
        <v>2594</v>
      </c>
      <c r="O5332">
        <v>-27.59</v>
      </c>
      <c r="P5332">
        <v>153.08000000000001</v>
      </c>
      <c r="Q5332" s="1">
        <f t="shared" si="83"/>
        <v>3.703459847150361</v>
      </c>
    </row>
    <row r="5333" spans="1:17" x14ac:dyDescent="0.25">
      <c r="A5333" t="s">
        <v>7320</v>
      </c>
      <c r="B5333" t="s">
        <v>17</v>
      </c>
      <c r="C5333">
        <v>1</v>
      </c>
      <c r="D5333">
        <v>24</v>
      </c>
      <c r="E5333" t="s">
        <v>18</v>
      </c>
      <c r="F5333" t="s">
        <v>25</v>
      </c>
      <c r="G5333">
        <v>3506.77</v>
      </c>
      <c r="H5333">
        <v>6.87</v>
      </c>
      <c r="I5333" t="s">
        <v>75</v>
      </c>
      <c r="J5333">
        <v>-37.74</v>
      </c>
      <c r="K5333">
        <v>145.44999999999999</v>
      </c>
      <c r="L5333" t="s">
        <v>49</v>
      </c>
      <c r="M5333" t="s">
        <v>46</v>
      </c>
      <c r="N5333" t="s">
        <v>50</v>
      </c>
      <c r="O5333">
        <v>-37.81</v>
      </c>
      <c r="P5333">
        <v>144.96</v>
      </c>
      <c r="Q5333" s="1">
        <f t="shared" si="83"/>
        <v>43.813046132432326</v>
      </c>
    </row>
    <row r="5334" spans="1:17" x14ac:dyDescent="0.25">
      <c r="A5334" t="s">
        <v>7321</v>
      </c>
      <c r="B5334" t="s">
        <v>17</v>
      </c>
      <c r="C5334">
        <v>1</v>
      </c>
      <c r="D5334">
        <v>19</v>
      </c>
      <c r="E5334" t="s">
        <v>30</v>
      </c>
      <c r="F5334" t="s">
        <v>19</v>
      </c>
      <c r="G5334">
        <v>57643.55</v>
      </c>
      <c r="H5334">
        <v>42.91</v>
      </c>
      <c r="I5334" t="s">
        <v>397</v>
      </c>
      <c r="J5334">
        <v>-31.92</v>
      </c>
      <c r="K5334">
        <v>115.9</v>
      </c>
      <c r="L5334" t="s">
        <v>3798</v>
      </c>
      <c r="M5334" t="s">
        <v>54</v>
      </c>
      <c r="N5334" t="s">
        <v>3799</v>
      </c>
      <c r="O5334">
        <v>-31.89</v>
      </c>
      <c r="P5334">
        <v>116.77</v>
      </c>
      <c r="Q5334" s="1">
        <f t="shared" si="83"/>
        <v>82.283849775538584</v>
      </c>
    </row>
    <row r="5335" spans="1:17" x14ac:dyDescent="0.25">
      <c r="A5335" t="s">
        <v>7322</v>
      </c>
      <c r="B5335" t="s">
        <v>40</v>
      </c>
      <c r="D5335">
        <v>44</v>
      </c>
      <c r="E5335" t="s">
        <v>30</v>
      </c>
      <c r="F5335" t="s">
        <v>41</v>
      </c>
      <c r="G5335">
        <v>6168.7</v>
      </c>
      <c r="H5335">
        <v>27</v>
      </c>
      <c r="I5335" t="s">
        <v>255</v>
      </c>
      <c r="J5335">
        <v>-37.729999999999997</v>
      </c>
      <c r="K5335">
        <v>144.79</v>
      </c>
      <c r="O5335">
        <v>0</v>
      </c>
      <c r="P5335">
        <v>0</v>
      </c>
      <c r="Q5335" s="1">
        <f t="shared" si="83"/>
        <v>0</v>
      </c>
    </row>
    <row r="5336" spans="1:17" x14ac:dyDescent="0.25">
      <c r="A5336" t="s">
        <v>7322</v>
      </c>
      <c r="B5336" t="s">
        <v>40</v>
      </c>
      <c r="D5336">
        <v>38</v>
      </c>
      <c r="E5336" t="s">
        <v>30</v>
      </c>
      <c r="F5336" t="s">
        <v>165</v>
      </c>
      <c r="G5336">
        <v>1006.33</v>
      </c>
      <c r="H5336">
        <v>1002.13</v>
      </c>
      <c r="I5336" t="s">
        <v>31</v>
      </c>
      <c r="J5336">
        <v>-33.94</v>
      </c>
      <c r="K5336">
        <v>151.22999999999999</v>
      </c>
      <c r="O5336">
        <v>0</v>
      </c>
      <c r="P5336">
        <v>0</v>
      </c>
      <c r="Q5336" s="1">
        <f t="shared" si="83"/>
        <v>0</v>
      </c>
    </row>
    <row r="5337" spans="1:17" x14ac:dyDescent="0.25">
      <c r="A5337" t="s">
        <v>7322</v>
      </c>
      <c r="B5337" t="s">
        <v>40</v>
      </c>
      <c r="D5337">
        <v>38</v>
      </c>
      <c r="E5337" t="s">
        <v>18</v>
      </c>
      <c r="F5337" t="s">
        <v>165</v>
      </c>
      <c r="G5337">
        <v>22079.56</v>
      </c>
      <c r="H5337">
        <v>1541.12</v>
      </c>
      <c r="I5337" t="s">
        <v>160</v>
      </c>
      <c r="J5337">
        <v>-37.81</v>
      </c>
      <c r="K5337">
        <v>144.88999999999999</v>
      </c>
      <c r="O5337">
        <v>0</v>
      </c>
      <c r="P5337">
        <v>0</v>
      </c>
      <c r="Q5337" s="1">
        <f t="shared" si="83"/>
        <v>0</v>
      </c>
    </row>
    <row r="5338" spans="1:17" x14ac:dyDescent="0.25">
      <c r="A5338" t="s">
        <v>7322</v>
      </c>
      <c r="B5338" t="s">
        <v>40</v>
      </c>
      <c r="D5338">
        <v>20</v>
      </c>
      <c r="E5338" t="s">
        <v>30</v>
      </c>
      <c r="F5338" t="s">
        <v>165</v>
      </c>
      <c r="G5338">
        <v>4164.8599999999997</v>
      </c>
      <c r="H5338">
        <v>1099.7</v>
      </c>
      <c r="I5338" t="s">
        <v>339</v>
      </c>
      <c r="J5338">
        <v>-37.92</v>
      </c>
      <c r="K5338">
        <v>145.04</v>
      </c>
      <c r="O5338">
        <v>0</v>
      </c>
      <c r="P5338">
        <v>0</v>
      </c>
      <c r="Q5338" s="1">
        <f t="shared" si="83"/>
        <v>0</v>
      </c>
    </row>
    <row r="5339" spans="1:17" x14ac:dyDescent="0.25">
      <c r="A5339" t="s">
        <v>7322</v>
      </c>
      <c r="B5339" t="s">
        <v>40</v>
      </c>
      <c r="D5339">
        <v>47</v>
      </c>
      <c r="E5339" t="s">
        <v>18</v>
      </c>
      <c r="F5339" t="s">
        <v>165</v>
      </c>
      <c r="G5339">
        <v>5764.99</v>
      </c>
      <c r="H5339">
        <v>1272.47</v>
      </c>
      <c r="I5339" t="s">
        <v>73</v>
      </c>
      <c r="J5339">
        <v>-32.28</v>
      </c>
      <c r="K5339">
        <v>115.72</v>
      </c>
      <c r="O5339">
        <v>0</v>
      </c>
      <c r="P5339">
        <v>0</v>
      </c>
      <c r="Q5339" s="1">
        <f t="shared" si="83"/>
        <v>0</v>
      </c>
    </row>
    <row r="5340" spans="1:17" x14ac:dyDescent="0.25">
      <c r="A5340" t="s">
        <v>7322</v>
      </c>
      <c r="B5340" t="s">
        <v>40</v>
      </c>
      <c r="D5340">
        <v>42</v>
      </c>
      <c r="E5340" t="s">
        <v>30</v>
      </c>
      <c r="F5340" t="s">
        <v>57</v>
      </c>
      <c r="G5340">
        <v>4358.6499999999996</v>
      </c>
      <c r="H5340">
        <v>20</v>
      </c>
      <c r="I5340" t="s">
        <v>152</v>
      </c>
      <c r="J5340">
        <v>-33.78</v>
      </c>
      <c r="K5340">
        <v>150.9</v>
      </c>
      <c r="O5340">
        <v>0</v>
      </c>
      <c r="P5340">
        <v>0</v>
      </c>
      <c r="Q5340" s="1">
        <f t="shared" si="83"/>
        <v>0</v>
      </c>
    </row>
    <row r="5341" spans="1:17" x14ac:dyDescent="0.25">
      <c r="A5341" t="s">
        <v>7322</v>
      </c>
      <c r="B5341" t="s">
        <v>40</v>
      </c>
      <c r="D5341">
        <v>23</v>
      </c>
      <c r="E5341" t="s">
        <v>30</v>
      </c>
      <c r="F5341" t="s">
        <v>165</v>
      </c>
      <c r="G5341">
        <v>4498.34</v>
      </c>
      <c r="H5341">
        <v>982.71</v>
      </c>
      <c r="I5341" t="s">
        <v>351</v>
      </c>
      <c r="J5341">
        <v>-34.369999999999997</v>
      </c>
      <c r="K5341">
        <v>150.9</v>
      </c>
      <c r="O5341">
        <v>0</v>
      </c>
      <c r="P5341">
        <v>0</v>
      </c>
      <c r="Q5341" s="1">
        <f t="shared" si="83"/>
        <v>0</v>
      </c>
    </row>
    <row r="5342" spans="1:17" x14ac:dyDescent="0.25">
      <c r="A5342" t="s">
        <v>7323</v>
      </c>
      <c r="B5342" t="s">
        <v>17</v>
      </c>
      <c r="C5342">
        <v>1</v>
      </c>
      <c r="D5342">
        <v>19</v>
      </c>
      <c r="E5342" t="s">
        <v>30</v>
      </c>
      <c r="F5342" t="s">
        <v>25</v>
      </c>
      <c r="G5342">
        <v>7833.12</v>
      </c>
      <c r="H5342">
        <v>10.56</v>
      </c>
      <c r="I5342" t="s">
        <v>196</v>
      </c>
      <c r="J5342">
        <v>-32.07</v>
      </c>
      <c r="K5342">
        <v>115.98</v>
      </c>
      <c r="L5342" t="s">
        <v>2573</v>
      </c>
      <c r="M5342" t="s">
        <v>54</v>
      </c>
      <c r="N5342" t="s">
        <v>3397</v>
      </c>
      <c r="O5342">
        <v>-31.98</v>
      </c>
      <c r="P5342">
        <v>115.9</v>
      </c>
      <c r="Q5342" s="1">
        <f t="shared" si="83"/>
        <v>12.545139342437391</v>
      </c>
    </row>
    <row r="5343" spans="1:17" x14ac:dyDescent="0.25">
      <c r="A5343" t="s">
        <v>7324</v>
      </c>
      <c r="B5343" t="s">
        <v>17</v>
      </c>
      <c r="C5343">
        <v>1</v>
      </c>
      <c r="D5343">
        <v>38</v>
      </c>
      <c r="E5343" t="s">
        <v>18</v>
      </c>
      <c r="F5343" t="s">
        <v>19</v>
      </c>
      <c r="G5343">
        <v>20538.439999999999</v>
      </c>
      <c r="H5343">
        <v>9.76</v>
      </c>
      <c r="I5343" t="s">
        <v>160</v>
      </c>
      <c r="J5343">
        <v>-37.81</v>
      </c>
      <c r="K5343">
        <v>144.88999999999999</v>
      </c>
      <c r="L5343" t="s">
        <v>120</v>
      </c>
      <c r="M5343" t="s">
        <v>46</v>
      </c>
      <c r="N5343" t="s">
        <v>121</v>
      </c>
      <c r="O5343">
        <v>-37.78</v>
      </c>
      <c r="P5343">
        <v>145.13</v>
      </c>
      <c r="Q5343" s="1">
        <f t="shared" si="83"/>
        <v>21.374132918806858</v>
      </c>
    </row>
    <row r="5344" spans="1:17" x14ac:dyDescent="0.25">
      <c r="A5344" t="s">
        <v>7325</v>
      </c>
      <c r="B5344" t="s">
        <v>17</v>
      </c>
      <c r="C5344">
        <v>1</v>
      </c>
      <c r="D5344">
        <v>19</v>
      </c>
      <c r="E5344" t="s">
        <v>30</v>
      </c>
      <c r="F5344" t="s">
        <v>25</v>
      </c>
      <c r="G5344">
        <v>57624.79</v>
      </c>
      <c r="H5344">
        <v>18.760000000000002</v>
      </c>
      <c r="I5344" t="s">
        <v>397</v>
      </c>
      <c r="J5344">
        <v>-31.92</v>
      </c>
      <c r="K5344">
        <v>115.9</v>
      </c>
      <c r="L5344" t="s">
        <v>2260</v>
      </c>
      <c r="M5344" t="s">
        <v>54</v>
      </c>
      <c r="N5344" t="s">
        <v>2861</v>
      </c>
      <c r="O5344">
        <v>-32.090000000000003</v>
      </c>
      <c r="P5344">
        <v>115.87</v>
      </c>
      <c r="Q5344" s="1">
        <f t="shared" si="83"/>
        <v>19.134938014905096</v>
      </c>
    </row>
    <row r="5345" spans="1:17" x14ac:dyDescent="0.25">
      <c r="A5345" t="s">
        <v>7326</v>
      </c>
      <c r="B5345" t="s">
        <v>40</v>
      </c>
      <c r="D5345">
        <v>46</v>
      </c>
      <c r="E5345" t="s">
        <v>18</v>
      </c>
      <c r="F5345" t="s">
        <v>41</v>
      </c>
      <c r="G5345">
        <v>19557.650000000001</v>
      </c>
      <c r="H5345">
        <v>45</v>
      </c>
      <c r="I5345" t="s">
        <v>594</v>
      </c>
      <c r="J5345">
        <v>-33.909999999999997</v>
      </c>
      <c r="K5345">
        <v>151.09</v>
      </c>
      <c r="O5345">
        <v>0</v>
      </c>
      <c r="P5345">
        <v>0</v>
      </c>
      <c r="Q5345" s="1">
        <f t="shared" si="83"/>
        <v>0</v>
      </c>
    </row>
    <row r="5346" spans="1:17" x14ac:dyDescent="0.25">
      <c r="A5346" t="s">
        <v>7326</v>
      </c>
      <c r="B5346" t="s">
        <v>40</v>
      </c>
      <c r="D5346">
        <v>38</v>
      </c>
      <c r="E5346" t="s">
        <v>30</v>
      </c>
      <c r="F5346" t="s">
        <v>57</v>
      </c>
      <c r="G5346">
        <v>37781.160000000003</v>
      </c>
      <c r="H5346">
        <v>29</v>
      </c>
      <c r="I5346" t="s">
        <v>228</v>
      </c>
      <c r="J5346">
        <v>-33.9</v>
      </c>
      <c r="K5346">
        <v>151.27000000000001</v>
      </c>
      <c r="O5346">
        <v>0</v>
      </c>
      <c r="P5346">
        <v>0</v>
      </c>
      <c r="Q5346" s="1">
        <f t="shared" si="83"/>
        <v>0</v>
      </c>
    </row>
    <row r="5347" spans="1:17" x14ac:dyDescent="0.25">
      <c r="A5347" t="s">
        <v>7326</v>
      </c>
      <c r="B5347" t="s">
        <v>40</v>
      </c>
      <c r="D5347">
        <v>40</v>
      </c>
      <c r="E5347" t="s">
        <v>18</v>
      </c>
      <c r="F5347" t="s">
        <v>41</v>
      </c>
      <c r="G5347">
        <v>196259.47</v>
      </c>
      <c r="H5347">
        <v>29</v>
      </c>
      <c r="I5347" t="s">
        <v>194</v>
      </c>
      <c r="J5347">
        <v>-37.659999999999997</v>
      </c>
      <c r="K5347">
        <v>143.83000000000001</v>
      </c>
      <c r="O5347">
        <v>0</v>
      </c>
      <c r="P5347">
        <v>0</v>
      </c>
      <c r="Q5347" s="1">
        <f t="shared" si="83"/>
        <v>0</v>
      </c>
    </row>
    <row r="5348" spans="1:17" x14ac:dyDescent="0.25">
      <c r="A5348" t="s">
        <v>7327</v>
      </c>
      <c r="B5348" t="s">
        <v>17</v>
      </c>
      <c r="C5348">
        <v>1</v>
      </c>
      <c r="D5348">
        <v>53</v>
      </c>
      <c r="E5348" t="s">
        <v>18</v>
      </c>
      <c r="F5348" t="s">
        <v>19</v>
      </c>
      <c r="G5348">
        <v>3693.05</v>
      </c>
      <c r="H5348">
        <v>24.47</v>
      </c>
      <c r="I5348" t="s">
        <v>403</v>
      </c>
      <c r="J5348">
        <v>-27.51</v>
      </c>
      <c r="K5348">
        <v>153.03</v>
      </c>
      <c r="L5348" t="s">
        <v>1726</v>
      </c>
      <c r="M5348" t="s">
        <v>22</v>
      </c>
      <c r="N5348" t="s">
        <v>1727</v>
      </c>
      <c r="O5348">
        <v>-27.56</v>
      </c>
      <c r="P5348">
        <v>152.28</v>
      </c>
      <c r="Q5348" s="1">
        <f t="shared" si="83"/>
        <v>74.241062775637374</v>
      </c>
    </row>
    <row r="5349" spans="1:17" x14ac:dyDescent="0.25">
      <c r="A5349" t="s">
        <v>7328</v>
      </c>
      <c r="B5349" t="s">
        <v>17</v>
      </c>
      <c r="C5349">
        <v>1</v>
      </c>
      <c r="D5349">
        <v>19</v>
      </c>
      <c r="E5349" t="s">
        <v>30</v>
      </c>
      <c r="F5349" t="s">
        <v>19</v>
      </c>
      <c r="G5349">
        <v>7817.76</v>
      </c>
      <c r="H5349">
        <v>15.36</v>
      </c>
      <c r="I5349" t="s">
        <v>196</v>
      </c>
      <c r="J5349">
        <v>-32.07</v>
      </c>
      <c r="K5349">
        <v>115.98</v>
      </c>
      <c r="L5349" t="s">
        <v>731</v>
      </c>
      <c r="M5349" t="s">
        <v>54</v>
      </c>
      <c r="N5349" t="s">
        <v>7329</v>
      </c>
      <c r="O5349">
        <v>-32.04</v>
      </c>
      <c r="P5349">
        <v>115.9</v>
      </c>
      <c r="Q5349" s="1">
        <f t="shared" si="83"/>
        <v>8.2535764712501738</v>
      </c>
    </row>
    <row r="5350" spans="1:17" x14ac:dyDescent="0.25">
      <c r="A5350" t="s">
        <v>7330</v>
      </c>
      <c r="B5350" t="s">
        <v>40</v>
      </c>
      <c r="D5350">
        <v>22</v>
      </c>
      <c r="E5350" t="s">
        <v>30</v>
      </c>
      <c r="F5350" t="s">
        <v>41</v>
      </c>
      <c r="G5350">
        <v>5064.3</v>
      </c>
      <c r="H5350">
        <v>186</v>
      </c>
      <c r="I5350" t="s">
        <v>619</v>
      </c>
      <c r="J5350">
        <v>-33.93</v>
      </c>
      <c r="K5350">
        <v>151.08000000000001</v>
      </c>
      <c r="O5350">
        <v>0</v>
      </c>
      <c r="P5350">
        <v>0</v>
      </c>
      <c r="Q5350" s="1">
        <f t="shared" si="83"/>
        <v>0</v>
      </c>
    </row>
    <row r="5351" spans="1:17" x14ac:dyDescent="0.25">
      <c r="A5351" t="s">
        <v>7331</v>
      </c>
      <c r="B5351" t="s">
        <v>17</v>
      </c>
      <c r="C5351">
        <v>1</v>
      </c>
      <c r="D5351">
        <v>40</v>
      </c>
      <c r="E5351" t="s">
        <v>18</v>
      </c>
      <c r="F5351" t="s">
        <v>25</v>
      </c>
      <c r="G5351">
        <v>3690.63</v>
      </c>
      <c r="H5351">
        <v>8.98</v>
      </c>
      <c r="I5351" t="s">
        <v>33</v>
      </c>
      <c r="J5351">
        <v>-27.66</v>
      </c>
      <c r="K5351">
        <v>153.1</v>
      </c>
      <c r="L5351" t="s">
        <v>6162</v>
      </c>
      <c r="M5351" t="s">
        <v>22</v>
      </c>
      <c r="N5351" t="s">
        <v>6163</v>
      </c>
      <c r="O5351">
        <v>-27.56</v>
      </c>
      <c r="P5351">
        <v>151.94999999999999</v>
      </c>
      <c r="Q5351" s="1">
        <f t="shared" si="83"/>
        <v>113.98299377171986</v>
      </c>
    </row>
    <row r="5352" spans="1:17" x14ac:dyDescent="0.25">
      <c r="A5352" t="s">
        <v>7332</v>
      </c>
      <c r="B5352" t="s">
        <v>17</v>
      </c>
      <c r="C5352">
        <v>1</v>
      </c>
      <c r="D5352">
        <v>21</v>
      </c>
      <c r="E5352" t="s">
        <v>18</v>
      </c>
      <c r="F5352" t="s">
        <v>19</v>
      </c>
      <c r="G5352">
        <v>3089.19</v>
      </c>
      <c r="H5352">
        <v>13.7</v>
      </c>
      <c r="I5352" t="s">
        <v>241</v>
      </c>
      <c r="J5352">
        <v>-12.45</v>
      </c>
      <c r="K5352">
        <v>130.84</v>
      </c>
      <c r="L5352" t="s">
        <v>3876</v>
      </c>
      <c r="M5352" t="s">
        <v>215</v>
      </c>
      <c r="N5352" t="s">
        <v>3877</v>
      </c>
      <c r="O5352">
        <v>-12.5</v>
      </c>
      <c r="P5352">
        <v>130.99</v>
      </c>
      <c r="Q5352" s="1">
        <f t="shared" si="83"/>
        <v>17.227515301430994</v>
      </c>
    </row>
    <row r="5353" spans="1:17" x14ac:dyDescent="0.25">
      <c r="A5353" t="s">
        <v>7333</v>
      </c>
      <c r="B5353" t="s">
        <v>17</v>
      </c>
      <c r="C5353">
        <v>1</v>
      </c>
      <c r="D5353">
        <v>30</v>
      </c>
      <c r="E5353" t="s">
        <v>30</v>
      </c>
      <c r="F5353" t="s">
        <v>19</v>
      </c>
      <c r="G5353">
        <v>2491.42</v>
      </c>
      <c r="H5353">
        <v>277.54000000000002</v>
      </c>
      <c r="I5353" t="s">
        <v>67</v>
      </c>
      <c r="J5353">
        <v>-27.61</v>
      </c>
      <c r="K5353">
        <v>153.05000000000001</v>
      </c>
      <c r="L5353" t="s">
        <v>7334</v>
      </c>
      <c r="M5353" t="s">
        <v>22</v>
      </c>
      <c r="N5353" t="s">
        <v>6447</v>
      </c>
      <c r="O5353">
        <v>-27.54</v>
      </c>
      <c r="P5353">
        <v>153.08000000000001</v>
      </c>
      <c r="Q5353" s="1">
        <f t="shared" si="83"/>
        <v>8.3356554645163676</v>
      </c>
    </row>
    <row r="5354" spans="1:17" x14ac:dyDescent="0.25">
      <c r="A5354" t="s">
        <v>7335</v>
      </c>
      <c r="B5354" t="s">
        <v>40</v>
      </c>
      <c r="D5354">
        <v>52</v>
      </c>
      <c r="E5354" t="s">
        <v>30</v>
      </c>
      <c r="F5354" t="s">
        <v>41</v>
      </c>
      <c r="G5354">
        <v>9365.59</v>
      </c>
      <c r="H5354">
        <v>20</v>
      </c>
      <c r="I5354" t="s">
        <v>776</v>
      </c>
      <c r="J5354">
        <v>-31.87</v>
      </c>
      <c r="K5354">
        <v>116.02</v>
      </c>
      <c r="O5354">
        <v>0</v>
      </c>
      <c r="P5354">
        <v>0</v>
      </c>
      <c r="Q5354" s="1">
        <f t="shared" si="83"/>
        <v>0</v>
      </c>
    </row>
    <row r="5355" spans="1:17" x14ac:dyDescent="0.25">
      <c r="A5355" t="s">
        <v>7335</v>
      </c>
      <c r="B5355" t="s">
        <v>40</v>
      </c>
      <c r="D5355">
        <v>52</v>
      </c>
      <c r="E5355" t="s">
        <v>30</v>
      </c>
      <c r="F5355" t="s">
        <v>57</v>
      </c>
      <c r="G5355">
        <v>9220.59</v>
      </c>
      <c r="H5355">
        <v>145</v>
      </c>
      <c r="I5355" t="s">
        <v>776</v>
      </c>
      <c r="J5355">
        <v>-31.87</v>
      </c>
      <c r="K5355">
        <v>116.02</v>
      </c>
      <c r="O5355">
        <v>0</v>
      </c>
      <c r="P5355">
        <v>0</v>
      </c>
      <c r="Q5355" s="1">
        <f t="shared" si="83"/>
        <v>0</v>
      </c>
    </row>
    <row r="5356" spans="1:17" x14ac:dyDescent="0.25">
      <c r="A5356" t="s">
        <v>7335</v>
      </c>
      <c r="B5356" t="s">
        <v>40</v>
      </c>
      <c r="D5356">
        <v>39</v>
      </c>
      <c r="E5356" t="s">
        <v>30</v>
      </c>
      <c r="F5356" t="s">
        <v>41</v>
      </c>
      <c r="G5356">
        <v>9453.1299999999992</v>
      </c>
      <c r="H5356">
        <v>34</v>
      </c>
      <c r="I5356" t="s">
        <v>270</v>
      </c>
      <c r="J5356">
        <v>-37.840000000000003</v>
      </c>
      <c r="K5356">
        <v>145.16999999999999</v>
      </c>
      <c r="O5356">
        <v>0</v>
      </c>
      <c r="P5356">
        <v>0</v>
      </c>
      <c r="Q5356" s="1">
        <f t="shared" si="83"/>
        <v>0</v>
      </c>
    </row>
    <row r="5357" spans="1:17" x14ac:dyDescent="0.25">
      <c r="A5357" t="s">
        <v>7336</v>
      </c>
      <c r="B5357" t="s">
        <v>17</v>
      </c>
      <c r="C5357">
        <v>1</v>
      </c>
      <c r="D5357">
        <v>38</v>
      </c>
      <c r="E5357" t="s">
        <v>30</v>
      </c>
      <c r="F5357" t="s">
        <v>19</v>
      </c>
      <c r="G5357">
        <v>13277.42</v>
      </c>
      <c r="H5357">
        <v>40.94</v>
      </c>
      <c r="I5357" t="s">
        <v>613</v>
      </c>
      <c r="J5357">
        <v>-37.659999999999997</v>
      </c>
      <c r="K5357">
        <v>143.88</v>
      </c>
      <c r="L5357" t="s">
        <v>2504</v>
      </c>
      <c r="M5357" t="s">
        <v>46</v>
      </c>
      <c r="N5357" t="s">
        <v>7337</v>
      </c>
      <c r="O5357">
        <v>-37.57</v>
      </c>
      <c r="P5357">
        <v>144.91999999999999</v>
      </c>
      <c r="Q5357" s="1">
        <f t="shared" si="83"/>
        <v>92.251337698385683</v>
      </c>
    </row>
    <row r="5358" spans="1:17" x14ac:dyDescent="0.25">
      <c r="A5358" t="s">
        <v>7338</v>
      </c>
      <c r="B5358" t="s">
        <v>17</v>
      </c>
      <c r="C5358">
        <v>1</v>
      </c>
      <c r="D5358">
        <v>40</v>
      </c>
      <c r="E5358" t="s">
        <v>18</v>
      </c>
      <c r="F5358" t="s">
        <v>25</v>
      </c>
      <c r="G5358">
        <v>3682.56</v>
      </c>
      <c r="H5358">
        <v>8.07</v>
      </c>
      <c r="I5358" t="s">
        <v>33</v>
      </c>
      <c r="J5358">
        <v>-27.66</v>
      </c>
      <c r="K5358">
        <v>153.1</v>
      </c>
      <c r="L5358" t="s">
        <v>1483</v>
      </c>
      <c r="M5358" t="s">
        <v>22</v>
      </c>
      <c r="N5358" t="s">
        <v>7339</v>
      </c>
      <c r="O5358">
        <v>-27.7</v>
      </c>
      <c r="P5358">
        <v>153.06</v>
      </c>
      <c r="Q5358" s="1">
        <f t="shared" si="83"/>
        <v>5.947737460651771</v>
      </c>
    </row>
    <row r="5359" spans="1:17" x14ac:dyDescent="0.25">
      <c r="A5359" t="s">
        <v>7340</v>
      </c>
      <c r="B5359" t="s">
        <v>40</v>
      </c>
      <c r="D5359">
        <v>28</v>
      </c>
      <c r="E5359" t="s">
        <v>30</v>
      </c>
      <c r="F5359" t="s">
        <v>41</v>
      </c>
      <c r="G5359">
        <v>10529.38</v>
      </c>
      <c r="H5359">
        <v>181</v>
      </c>
      <c r="I5359" t="s">
        <v>272</v>
      </c>
      <c r="J5359">
        <v>-22.84</v>
      </c>
      <c r="K5359">
        <v>147.63</v>
      </c>
      <c r="O5359">
        <v>0</v>
      </c>
      <c r="P5359">
        <v>0</v>
      </c>
      <c r="Q5359" s="1">
        <f t="shared" si="83"/>
        <v>0</v>
      </c>
    </row>
    <row r="5360" spans="1:17" x14ac:dyDescent="0.25">
      <c r="A5360" t="s">
        <v>7341</v>
      </c>
      <c r="B5360" t="s">
        <v>17</v>
      </c>
      <c r="C5360">
        <v>1</v>
      </c>
      <c r="D5360">
        <v>24</v>
      </c>
      <c r="E5360" t="s">
        <v>18</v>
      </c>
      <c r="F5360" t="s">
        <v>19</v>
      </c>
      <c r="G5360">
        <v>3382.96</v>
      </c>
      <c r="H5360">
        <v>123.81</v>
      </c>
      <c r="I5360" t="s">
        <v>75</v>
      </c>
      <c r="J5360">
        <v>-37.74</v>
      </c>
      <c r="K5360">
        <v>145.44999999999999</v>
      </c>
      <c r="L5360" t="s">
        <v>2514</v>
      </c>
      <c r="M5360" t="s">
        <v>46</v>
      </c>
      <c r="N5360" t="s">
        <v>6016</v>
      </c>
      <c r="O5360">
        <v>-37.869999999999997</v>
      </c>
      <c r="P5360">
        <v>144.99</v>
      </c>
      <c r="Q5360" s="1">
        <f t="shared" si="83"/>
        <v>42.968676275330935</v>
      </c>
    </row>
    <row r="5361" spans="1:17" x14ac:dyDescent="0.25">
      <c r="A5361" t="s">
        <v>7342</v>
      </c>
      <c r="B5361" t="s">
        <v>17</v>
      </c>
      <c r="C5361">
        <v>0</v>
      </c>
      <c r="D5361">
        <v>21</v>
      </c>
      <c r="E5361" t="s">
        <v>18</v>
      </c>
      <c r="F5361" t="s">
        <v>25</v>
      </c>
      <c r="G5361">
        <v>4315.28</v>
      </c>
      <c r="H5361">
        <v>13.34</v>
      </c>
      <c r="I5361" t="s">
        <v>127</v>
      </c>
      <c r="J5361">
        <v>-28.8</v>
      </c>
      <c r="K5361">
        <v>114.62</v>
      </c>
      <c r="L5361" t="s">
        <v>83</v>
      </c>
      <c r="M5361" t="s">
        <v>27</v>
      </c>
      <c r="N5361" t="s">
        <v>741</v>
      </c>
      <c r="O5361">
        <v>-28.81</v>
      </c>
      <c r="P5361">
        <v>153.29</v>
      </c>
      <c r="Q5361" s="1">
        <f t="shared" si="83"/>
        <v>3754.8609779929443</v>
      </c>
    </row>
    <row r="5362" spans="1:17" x14ac:dyDescent="0.25">
      <c r="A5362" t="s">
        <v>7343</v>
      </c>
      <c r="B5362" t="s">
        <v>17</v>
      </c>
      <c r="C5362">
        <v>0</v>
      </c>
      <c r="D5362">
        <v>20</v>
      </c>
      <c r="E5362" t="s">
        <v>18</v>
      </c>
      <c r="F5362" t="s">
        <v>25</v>
      </c>
      <c r="G5362">
        <v>4947.1400000000003</v>
      </c>
      <c r="H5362">
        <v>13.74</v>
      </c>
      <c r="I5362" t="s">
        <v>141</v>
      </c>
      <c r="J5362">
        <v>-31.79</v>
      </c>
      <c r="K5362">
        <v>115.79</v>
      </c>
      <c r="L5362" t="s">
        <v>4603</v>
      </c>
      <c r="M5362" t="s">
        <v>54</v>
      </c>
      <c r="N5362" t="s">
        <v>7344</v>
      </c>
      <c r="O5362">
        <v>-32.06</v>
      </c>
      <c r="P5362">
        <v>115.99</v>
      </c>
      <c r="Q5362" s="1">
        <f t="shared" si="83"/>
        <v>35.502586890771454</v>
      </c>
    </row>
    <row r="5363" spans="1:17" x14ac:dyDescent="0.25">
      <c r="A5363" t="s">
        <v>7345</v>
      </c>
      <c r="B5363" t="s">
        <v>40</v>
      </c>
      <c r="D5363">
        <v>34</v>
      </c>
      <c r="E5363" t="s">
        <v>18</v>
      </c>
      <c r="F5363" t="s">
        <v>41</v>
      </c>
      <c r="G5363">
        <v>6818.68</v>
      </c>
      <c r="H5363">
        <v>167</v>
      </c>
      <c r="I5363" t="s">
        <v>213</v>
      </c>
      <c r="J5363">
        <v>-12.37</v>
      </c>
      <c r="K5363">
        <v>130.9</v>
      </c>
      <c r="O5363">
        <v>0</v>
      </c>
      <c r="P5363">
        <v>0</v>
      </c>
      <c r="Q5363" s="1">
        <f t="shared" si="83"/>
        <v>0</v>
      </c>
    </row>
    <row r="5364" spans="1:17" x14ac:dyDescent="0.25">
      <c r="A5364" t="s">
        <v>7346</v>
      </c>
      <c r="B5364" t="s">
        <v>17</v>
      </c>
      <c r="C5364">
        <v>1</v>
      </c>
      <c r="D5364">
        <v>18</v>
      </c>
      <c r="E5364" t="s">
        <v>18</v>
      </c>
      <c r="F5364" t="s">
        <v>19</v>
      </c>
      <c r="G5364">
        <v>3941.52</v>
      </c>
      <c r="H5364">
        <v>31.15</v>
      </c>
      <c r="I5364" t="s">
        <v>279</v>
      </c>
      <c r="J5364">
        <v>-33.64</v>
      </c>
      <c r="K5364">
        <v>150.79</v>
      </c>
      <c r="L5364" t="s">
        <v>505</v>
      </c>
      <c r="M5364" t="s">
        <v>27</v>
      </c>
      <c r="N5364" t="s">
        <v>7347</v>
      </c>
      <c r="O5364">
        <v>-34.049999999999997</v>
      </c>
      <c r="P5364">
        <v>150.76</v>
      </c>
      <c r="Q5364" s="1">
        <f t="shared" si="83"/>
        <v>45.724953092574303</v>
      </c>
    </row>
    <row r="5365" spans="1:17" x14ac:dyDescent="0.25">
      <c r="A5365" t="s">
        <v>7348</v>
      </c>
      <c r="B5365" t="s">
        <v>17</v>
      </c>
      <c r="C5365">
        <v>1</v>
      </c>
      <c r="D5365">
        <v>34</v>
      </c>
      <c r="E5365" t="s">
        <v>18</v>
      </c>
      <c r="F5365" t="s">
        <v>25</v>
      </c>
      <c r="G5365">
        <v>7842</v>
      </c>
      <c r="H5365">
        <v>30.61</v>
      </c>
      <c r="I5365" t="s">
        <v>1432</v>
      </c>
      <c r="J5365">
        <v>-33.770000000000003</v>
      </c>
      <c r="K5365">
        <v>151.04</v>
      </c>
      <c r="L5365" t="s">
        <v>566</v>
      </c>
      <c r="M5365" t="s">
        <v>27</v>
      </c>
      <c r="N5365" t="s">
        <v>2208</v>
      </c>
      <c r="O5365">
        <v>-33.81</v>
      </c>
      <c r="P5365">
        <v>151</v>
      </c>
      <c r="Q5365" s="1">
        <f t="shared" si="83"/>
        <v>5.7897757306426501</v>
      </c>
    </row>
    <row r="5366" spans="1:17" x14ac:dyDescent="0.25">
      <c r="A5366" t="s">
        <v>7349</v>
      </c>
      <c r="B5366" t="s">
        <v>40</v>
      </c>
      <c r="D5366">
        <v>22</v>
      </c>
      <c r="E5366" t="s">
        <v>30</v>
      </c>
      <c r="F5366" t="s">
        <v>41</v>
      </c>
      <c r="G5366">
        <v>4349.29</v>
      </c>
      <c r="H5366">
        <v>40</v>
      </c>
      <c r="I5366" t="s">
        <v>158</v>
      </c>
      <c r="J5366">
        <v>-573</v>
      </c>
      <c r="K5366">
        <v>255</v>
      </c>
      <c r="O5366">
        <v>0</v>
      </c>
      <c r="P5366">
        <v>0</v>
      </c>
      <c r="Q5366" s="1">
        <f t="shared" si="83"/>
        <v>0</v>
      </c>
    </row>
    <row r="5367" spans="1:17" x14ac:dyDescent="0.25">
      <c r="A5367" t="s">
        <v>7350</v>
      </c>
      <c r="B5367" t="s">
        <v>17</v>
      </c>
      <c r="C5367">
        <v>0</v>
      </c>
      <c r="D5367">
        <v>24</v>
      </c>
      <c r="E5367" t="s">
        <v>18</v>
      </c>
      <c r="F5367" t="s">
        <v>19</v>
      </c>
      <c r="G5367">
        <v>3367.91</v>
      </c>
      <c r="H5367">
        <v>15.05</v>
      </c>
      <c r="I5367" t="s">
        <v>75</v>
      </c>
      <c r="J5367">
        <v>-37.74</v>
      </c>
      <c r="K5367">
        <v>145.44999999999999</v>
      </c>
      <c r="L5367" t="s">
        <v>7351</v>
      </c>
      <c r="M5367" t="s">
        <v>46</v>
      </c>
      <c r="N5367" t="s">
        <v>7352</v>
      </c>
      <c r="O5367">
        <v>-36.39</v>
      </c>
      <c r="P5367">
        <v>145.36000000000001</v>
      </c>
      <c r="Q5367" s="1">
        <f t="shared" si="83"/>
        <v>150.49298509103002</v>
      </c>
    </row>
    <row r="5368" spans="1:17" x14ac:dyDescent="0.25">
      <c r="A5368" t="s">
        <v>7353</v>
      </c>
      <c r="B5368" t="s">
        <v>17</v>
      </c>
      <c r="C5368">
        <v>1</v>
      </c>
      <c r="D5368">
        <v>34</v>
      </c>
      <c r="E5368" t="s">
        <v>18</v>
      </c>
      <c r="F5368" t="s">
        <v>19</v>
      </c>
      <c r="G5368">
        <v>6786.27</v>
      </c>
      <c r="H5368">
        <v>32.409999999999997</v>
      </c>
      <c r="I5368" t="s">
        <v>213</v>
      </c>
      <c r="J5368">
        <v>-12.37</v>
      </c>
      <c r="K5368">
        <v>130.9</v>
      </c>
      <c r="L5368" t="s">
        <v>478</v>
      </c>
      <c r="M5368" t="s">
        <v>215</v>
      </c>
      <c r="N5368" t="s">
        <v>4288</v>
      </c>
      <c r="O5368">
        <v>-12.47</v>
      </c>
      <c r="P5368">
        <v>130.85</v>
      </c>
      <c r="Q5368" s="1">
        <f t="shared" si="83"/>
        <v>12.388126203021592</v>
      </c>
    </row>
    <row r="5369" spans="1:17" x14ac:dyDescent="0.25">
      <c r="A5369" t="s">
        <v>7354</v>
      </c>
      <c r="B5369" t="s">
        <v>17</v>
      </c>
      <c r="C5369">
        <v>1</v>
      </c>
      <c r="D5369">
        <v>20</v>
      </c>
      <c r="E5369" t="s">
        <v>18</v>
      </c>
      <c r="F5369" t="s">
        <v>19</v>
      </c>
      <c r="G5369">
        <v>4930.8500000000004</v>
      </c>
      <c r="H5369">
        <v>16.29</v>
      </c>
      <c r="I5369" t="s">
        <v>141</v>
      </c>
      <c r="J5369">
        <v>-31.79</v>
      </c>
      <c r="K5369">
        <v>115.79</v>
      </c>
      <c r="L5369" t="s">
        <v>3864</v>
      </c>
      <c r="M5369" t="s">
        <v>54</v>
      </c>
      <c r="N5369" t="s">
        <v>7355</v>
      </c>
      <c r="O5369">
        <v>-32.04</v>
      </c>
      <c r="P5369">
        <v>115.78</v>
      </c>
      <c r="Q5369" s="1">
        <f t="shared" si="83"/>
        <v>27.845763157484594</v>
      </c>
    </row>
    <row r="5370" spans="1:17" x14ac:dyDescent="0.25">
      <c r="A5370" t="s">
        <v>7356</v>
      </c>
      <c r="B5370" t="s">
        <v>17</v>
      </c>
      <c r="C5370">
        <v>1</v>
      </c>
      <c r="D5370">
        <v>69</v>
      </c>
      <c r="E5370" t="s">
        <v>30</v>
      </c>
      <c r="F5370" t="s">
        <v>25</v>
      </c>
      <c r="G5370">
        <v>5215.7700000000004</v>
      </c>
      <c r="H5370">
        <v>39.119999999999997</v>
      </c>
      <c r="I5370" t="s">
        <v>269</v>
      </c>
      <c r="J5370">
        <v>-37.76</v>
      </c>
      <c r="K5370">
        <v>144.96</v>
      </c>
      <c r="L5370" t="s">
        <v>643</v>
      </c>
      <c r="M5370" t="s">
        <v>46</v>
      </c>
      <c r="N5370" t="s">
        <v>4483</v>
      </c>
      <c r="O5370">
        <v>-37.880000000000003</v>
      </c>
      <c r="P5370">
        <v>144.69999999999999</v>
      </c>
      <c r="Q5370" s="1">
        <f t="shared" si="83"/>
        <v>26.479580901039167</v>
      </c>
    </row>
    <row r="5371" spans="1:17" x14ac:dyDescent="0.25">
      <c r="A5371" t="s">
        <v>7357</v>
      </c>
      <c r="B5371" t="s">
        <v>17</v>
      </c>
      <c r="C5371">
        <v>1</v>
      </c>
      <c r="D5371">
        <v>19</v>
      </c>
      <c r="E5371" t="s">
        <v>30</v>
      </c>
      <c r="F5371" t="s">
        <v>19</v>
      </c>
      <c r="G5371">
        <v>57606.02</v>
      </c>
      <c r="H5371">
        <v>18.77</v>
      </c>
      <c r="I5371" t="s">
        <v>397</v>
      </c>
      <c r="J5371">
        <v>-31.92</v>
      </c>
      <c r="K5371">
        <v>115.9</v>
      </c>
      <c r="L5371" t="s">
        <v>7358</v>
      </c>
      <c r="M5371" t="s">
        <v>27</v>
      </c>
      <c r="N5371" t="s">
        <v>7359</v>
      </c>
      <c r="O5371">
        <v>-32.409999999999997</v>
      </c>
      <c r="P5371">
        <v>152.21</v>
      </c>
      <c r="Q5371" s="1">
        <f t="shared" si="83"/>
        <v>3405.351619910241</v>
      </c>
    </row>
    <row r="5372" spans="1:17" x14ac:dyDescent="0.25">
      <c r="A5372" t="s">
        <v>7360</v>
      </c>
      <c r="B5372" t="s">
        <v>17</v>
      </c>
      <c r="C5372">
        <v>1</v>
      </c>
      <c r="D5372">
        <v>43</v>
      </c>
      <c r="E5372" t="s">
        <v>18</v>
      </c>
      <c r="F5372" t="s">
        <v>19</v>
      </c>
      <c r="G5372">
        <v>3592.17</v>
      </c>
      <c r="H5372">
        <v>17.66</v>
      </c>
      <c r="I5372" t="s">
        <v>44</v>
      </c>
      <c r="J5372">
        <v>-37.76</v>
      </c>
      <c r="K5372">
        <v>144.94999999999999</v>
      </c>
      <c r="L5372" t="s">
        <v>1782</v>
      </c>
      <c r="M5372" t="s">
        <v>46</v>
      </c>
      <c r="N5372" t="s">
        <v>7361</v>
      </c>
      <c r="O5372">
        <v>-37.770000000000003</v>
      </c>
      <c r="P5372">
        <v>144.91</v>
      </c>
      <c r="Q5372" s="1">
        <f t="shared" si="83"/>
        <v>3.6918599355652577</v>
      </c>
    </row>
    <row r="5373" spans="1:17" x14ac:dyDescent="0.25">
      <c r="A5373" t="s">
        <v>7362</v>
      </c>
      <c r="B5373" t="s">
        <v>17</v>
      </c>
      <c r="C5373">
        <v>0</v>
      </c>
      <c r="D5373">
        <v>22</v>
      </c>
      <c r="E5373" t="s">
        <v>30</v>
      </c>
      <c r="F5373" t="s">
        <v>25</v>
      </c>
      <c r="G5373">
        <v>45370.25</v>
      </c>
      <c r="H5373">
        <v>68.34</v>
      </c>
      <c r="I5373" t="s">
        <v>251</v>
      </c>
      <c r="J5373">
        <v>-37.909999999999997</v>
      </c>
      <c r="K5373">
        <v>145.03</v>
      </c>
      <c r="L5373" t="s">
        <v>231</v>
      </c>
      <c r="M5373" t="s">
        <v>46</v>
      </c>
      <c r="N5373" t="s">
        <v>1560</v>
      </c>
      <c r="O5373">
        <v>-37.85</v>
      </c>
      <c r="P5373">
        <v>145</v>
      </c>
      <c r="Q5373" s="1">
        <f t="shared" si="83"/>
        <v>7.1804514249267211</v>
      </c>
    </row>
    <row r="5374" spans="1:17" x14ac:dyDescent="0.25">
      <c r="A5374" t="s">
        <v>7363</v>
      </c>
      <c r="B5374" t="s">
        <v>17</v>
      </c>
      <c r="C5374">
        <v>1</v>
      </c>
      <c r="D5374">
        <v>20</v>
      </c>
      <c r="E5374" t="s">
        <v>18</v>
      </c>
      <c r="F5374" t="s">
        <v>19</v>
      </c>
      <c r="G5374">
        <v>4918.51</v>
      </c>
      <c r="H5374">
        <v>12.34</v>
      </c>
      <c r="I5374" t="s">
        <v>141</v>
      </c>
      <c r="J5374">
        <v>-31.79</v>
      </c>
      <c r="K5374">
        <v>115.79</v>
      </c>
      <c r="L5374" t="s">
        <v>1341</v>
      </c>
      <c r="M5374" t="s">
        <v>54</v>
      </c>
      <c r="N5374" t="s">
        <v>5816</v>
      </c>
      <c r="O5374">
        <v>-31.89</v>
      </c>
      <c r="P5374">
        <v>116</v>
      </c>
      <c r="Q5374" s="1">
        <f t="shared" si="83"/>
        <v>22.766442232383053</v>
      </c>
    </row>
    <row r="5375" spans="1:17" x14ac:dyDescent="0.25">
      <c r="A5375" t="s">
        <v>7364</v>
      </c>
      <c r="B5375" t="s">
        <v>40</v>
      </c>
      <c r="D5375">
        <v>23</v>
      </c>
      <c r="E5375" t="s">
        <v>30</v>
      </c>
      <c r="F5375" t="s">
        <v>41</v>
      </c>
      <c r="G5375">
        <v>11644.74</v>
      </c>
      <c r="H5375">
        <v>177</v>
      </c>
      <c r="I5375" t="s">
        <v>64</v>
      </c>
      <c r="J5375">
        <v>-33.76</v>
      </c>
      <c r="K5375">
        <v>151.27000000000001</v>
      </c>
      <c r="O5375">
        <v>0</v>
      </c>
      <c r="P5375">
        <v>0</v>
      </c>
      <c r="Q5375" s="1">
        <f t="shared" si="83"/>
        <v>0</v>
      </c>
    </row>
    <row r="5376" spans="1:17" x14ac:dyDescent="0.25">
      <c r="A5376" t="s">
        <v>7364</v>
      </c>
      <c r="B5376" t="s">
        <v>40</v>
      </c>
      <c r="D5376">
        <v>40</v>
      </c>
      <c r="E5376" t="s">
        <v>30</v>
      </c>
      <c r="F5376" t="s">
        <v>57</v>
      </c>
      <c r="G5376">
        <v>11301.88</v>
      </c>
      <c r="H5376">
        <v>21</v>
      </c>
      <c r="I5376" t="s">
        <v>58</v>
      </c>
      <c r="J5376">
        <v>-33.96</v>
      </c>
      <c r="K5376">
        <v>151.22999999999999</v>
      </c>
      <c r="O5376">
        <v>0</v>
      </c>
      <c r="P5376">
        <v>0</v>
      </c>
      <c r="Q5376" s="1">
        <f t="shared" si="83"/>
        <v>0</v>
      </c>
    </row>
    <row r="5377" spans="1:17" x14ac:dyDescent="0.25">
      <c r="A5377" t="s">
        <v>7364</v>
      </c>
      <c r="B5377" t="s">
        <v>40</v>
      </c>
      <c r="D5377">
        <v>19</v>
      </c>
      <c r="E5377" t="s">
        <v>30</v>
      </c>
      <c r="F5377" t="s">
        <v>41</v>
      </c>
      <c r="G5377">
        <v>11051.81</v>
      </c>
      <c r="H5377">
        <v>27</v>
      </c>
      <c r="I5377" t="s">
        <v>59</v>
      </c>
      <c r="J5377">
        <v>-36.04</v>
      </c>
      <c r="K5377">
        <v>146.94</v>
      </c>
      <c r="O5377">
        <v>0</v>
      </c>
      <c r="P5377">
        <v>0</v>
      </c>
      <c r="Q5377" s="1">
        <f t="shared" si="83"/>
        <v>0</v>
      </c>
    </row>
    <row r="5378" spans="1:17" x14ac:dyDescent="0.25">
      <c r="A5378" t="s">
        <v>7364</v>
      </c>
      <c r="B5378" t="s">
        <v>40</v>
      </c>
      <c r="D5378">
        <v>43</v>
      </c>
      <c r="E5378" t="s">
        <v>30</v>
      </c>
      <c r="F5378" t="s">
        <v>57</v>
      </c>
      <c r="G5378">
        <v>12833.13</v>
      </c>
      <c r="H5378">
        <v>146</v>
      </c>
      <c r="I5378" t="s">
        <v>65</v>
      </c>
      <c r="J5378">
        <v>-37.840000000000003</v>
      </c>
      <c r="K5378">
        <v>145.16</v>
      </c>
      <c r="O5378">
        <v>0</v>
      </c>
      <c r="P5378">
        <v>0</v>
      </c>
      <c r="Q5378" s="1">
        <f t="shared" si="83"/>
        <v>0</v>
      </c>
    </row>
    <row r="5379" spans="1:17" x14ac:dyDescent="0.25">
      <c r="A5379" t="s">
        <v>7364</v>
      </c>
      <c r="B5379" t="s">
        <v>40</v>
      </c>
      <c r="D5379">
        <v>43</v>
      </c>
      <c r="E5379" t="s">
        <v>18</v>
      </c>
      <c r="F5379" t="s">
        <v>41</v>
      </c>
      <c r="G5379">
        <v>3563.17</v>
      </c>
      <c r="H5379">
        <v>29</v>
      </c>
      <c r="I5379" t="s">
        <v>44</v>
      </c>
      <c r="J5379">
        <v>-37.76</v>
      </c>
      <c r="K5379">
        <v>144.94999999999999</v>
      </c>
      <c r="O5379">
        <v>0</v>
      </c>
      <c r="P5379">
        <v>0</v>
      </c>
      <c r="Q5379" s="1">
        <f t="shared" si="83"/>
        <v>0</v>
      </c>
    </row>
    <row r="5380" spans="1:17" x14ac:dyDescent="0.25">
      <c r="A5380" t="s">
        <v>7365</v>
      </c>
      <c r="B5380" t="s">
        <v>17</v>
      </c>
      <c r="C5380">
        <v>1</v>
      </c>
      <c r="D5380">
        <v>20</v>
      </c>
      <c r="E5380" t="s">
        <v>18</v>
      </c>
      <c r="F5380" t="s">
        <v>25</v>
      </c>
      <c r="G5380">
        <v>5863.41</v>
      </c>
      <c r="H5380">
        <v>35.520000000000003</v>
      </c>
      <c r="I5380" t="s">
        <v>149</v>
      </c>
      <c r="J5380">
        <v>-33.79</v>
      </c>
      <c r="K5380">
        <v>150.68</v>
      </c>
      <c r="L5380" t="s">
        <v>1394</v>
      </c>
      <c r="M5380" t="s">
        <v>27</v>
      </c>
      <c r="N5380" t="s">
        <v>4247</v>
      </c>
      <c r="O5380">
        <v>-33.79</v>
      </c>
      <c r="P5380">
        <v>151.08000000000001</v>
      </c>
      <c r="Q5380" s="1">
        <f t="shared" si="83"/>
        <v>37.006012104645706</v>
      </c>
    </row>
    <row r="5381" spans="1:17" x14ac:dyDescent="0.25">
      <c r="A5381" t="s">
        <v>7366</v>
      </c>
      <c r="B5381" t="s">
        <v>40</v>
      </c>
      <c r="D5381">
        <v>23</v>
      </c>
      <c r="E5381" t="s">
        <v>30</v>
      </c>
      <c r="F5381" t="s">
        <v>57</v>
      </c>
      <c r="G5381">
        <v>11619.74</v>
      </c>
      <c r="H5381">
        <v>25</v>
      </c>
      <c r="I5381" t="s">
        <v>64</v>
      </c>
      <c r="J5381">
        <v>-33.76</v>
      </c>
      <c r="K5381">
        <v>151.27000000000001</v>
      </c>
      <c r="O5381">
        <v>0</v>
      </c>
      <c r="P5381">
        <v>0</v>
      </c>
      <c r="Q5381" s="1">
        <f t="shared" ref="Q5381:Q5444" si="84">IF(O5381=0,0,(3443.8985*1.852001*(ACOS((SIN(J5381*PI()/180)*SIN(O5381*PI()/180)+COS(J5381*PI()/180)*COS(O5381*PI()/180)*COS(P5381*PI()/180-K5381*PI()/180))))))</f>
        <v>0</v>
      </c>
    </row>
    <row r="5382" spans="1:17" x14ac:dyDescent="0.25">
      <c r="A5382" t="s">
        <v>7366</v>
      </c>
      <c r="B5382" t="s">
        <v>40</v>
      </c>
      <c r="D5382">
        <v>43</v>
      </c>
      <c r="E5382" t="s">
        <v>30</v>
      </c>
      <c r="F5382" t="s">
        <v>57</v>
      </c>
      <c r="G5382">
        <v>12794.13</v>
      </c>
      <c r="H5382">
        <v>39</v>
      </c>
      <c r="I5382" t="s">
        <v>65</v>
      </c>
      <c r="J5382">
        <v>-37.840000000000003</v>
      </c>
      <c r="K5382">
        <v>145.16</v>
      </c>
      <c r="O5382">
        <v>0</v>
      </c>
      <c r="P5382">
        <v>0</v>
      </c>
      <c r="Q5382" s="1">
        <f t="shared" si="84"/>
        <v>0</v>
      </c>
    </row>
    <row r="5383" spans="1:17" x14ac:dyDescent="0.25">
      <c r="A5383" t="s">
        <v>7367</v>
      </c>
      <c r="B5383" t="s">
        <v>17</v>
      </c>
      <c r="C5383">
        <v>1</v>
      </c>
      <c r="D5383">
        <v>23</v>
      </c>
      <c r="E5383" t="s">
        <v>30</v>
      </c>
      <c r="F5383" t="s">
        <v>19</v>
      </c>
      <c r="G5383">
        <v>4472.2299999999996</v>
      </c>
      <c r="H5383">
        <v>26.11</v>
      </c>
      <c r="I5383" t="s">
        <v>351</v>
      </c>
      <c r="J5383">
        <v>-34.369999999999997</v>
      </c>
      <c r="K5383">
        <v>150.9</v>
      </c>
      <c r="L5383" t="s">
        <v>1469</v>
      </c>
      <c r="M5383" t="s">
        <v>27</v>
      </c>
      <c r="N5383" t="s">
        <v>4464</v>
      </c>
      <c r="O5383">
        <v>-33.729999999999997</v>
      </c>
      <c r="P5383">
        <v>150.97999999999999</v>
      </c>
      <c r="Q5383" s="1">
        <f t="shared" si="84"/>
        <v>71.625169702467957</v>
      </c>
    </row>
    <row r="5384" spans="1:17" x14ac:dyDescent="0.25">
      <c r="A5384" t="s">
        <v>7368</v>
      </c>
      <c r="B5384" t="s">
        <v>40</v>
      </c>
      <c r="D5384">
        <v>46</v>
      </c>
      <c r="E5384" t="s">
        <v>30</v>
      </c>
      <c r="F5384" t="s">
        <v>57</v>
      </c>
      <c r="G5384">
        <v>263862.15000000002</v>
      </c>
      <c r="H5384">
        <v>22</v>
      </c>
      <c r="I5384" t="s">
        <v>71</v>
      </c>
      <c r="J5384">
        <v>-37.9</v>
      </c>
      <c r="K5384">
        <v>144.99</v>
      </c>
      <c r="O5384">
        <v>0</v>
      </c>
      <c r="P5384">
        <v>0</v>
      </c>
      <c r="Q5384" s="1">
        <f t="shared" si="84"/>
        <v>0</v>
      </c>
    </row>
    <row r="5385" spans="1:17" x14ac:dyDescent="0.25">
      <c r="A5385" t="s">
        <v>7368</v>
      </c>
      <c r="B5385" t="s">
        <v>40</v>
      </c>
      <c r="D5385">
        <v>26</v>
      </c>
      <c r="E5385" t="s">
        <v>18</v>
      </c>
      <c r="F5385" t="s">
        <v>41</v>
      </c>
      <c r="G5385">
        <v>6704.8</v>
      </c>
      <c r="H5385">
        <v>55</v>
      </c>
      <c r="I5385" t="s">
        <v>72</v>
      </c>
      <c r="J5385">
        <v>-34.97</v>
      </c>
      <c r="K5385">
        <v>149.03</v>
      </c>
      <c r="O5385">
        <v>0</v>
      </c>
      <c r="P5385">
        <v>0</v>
      </c>
      <c r="Q5385" s="1">
        <f t="shared" si="84"/>
        <v>0</v>
      </c>
    </row>
    <row r="5386" spans="1:17" x14ac:dyDescent="0.25">
      <c r="A5386" t="s">
        <v>7368</v>
      </c>
      <c r="B5386" t="s">
        <v>40</v>
      </c>
      <c r="D5386">
        <v>50</v>
      </c>
      <c r="E5386" t="s">
        <v>18</v>
      </c>
      <c r="F5386" t="s">
        <v>41</v>
      </c>
      <c r="G5386">
        <v>27007.13</v>
      </c>
      <c r="H5386">
        <v>176</v>
      </c>
      <c r="I5386" t="s">
        <v>544</v>
      </c>
      <c r="J5386">
        <v>-37.69</v>
      </c>
      <c r="K5386">
        <v>144.96</v>
      </c>
      <c r="O5386">
        <v>0</v>
      </c>
      <c r="P5386">
        <v>0</v>
      </c>
      <c r="Q5386" s="1">
        <f t="shared" si="84"/>
        <v>0</v>
      </c>
    </row>
    <row r="5387" spans="1:17" x14ac:dyDescent="0.25">
      <c r="A5387" t="s">
        <v>7368</v>
      </c>
      <c r="B5387" t="s">
        <v>40</v>
      </c>
      <c r="D5387">
        <v>47</v>
      </c>
      <c r="E5387" t="s">
        <v>18</v>
      </c>
      <c r="F5387" t="s">
        <v>41</v>
      </c>
      <c r="G5387">
        <v>5706.99</v>
      </c>
      <c r="H5387">
        <v>58</v>
      </c>
      <c r="I5387" t="s">
        <v>73</v>
      </c>
      <c r="J5387">
        <v>-32.28</v>
      </c>
      <c r="K5387">
        <v>115.72</v>
      </c>
      <c r="O5387">
        <v>0</v>
      </c>
      <c r="P5387">
        <v>0</v>
      </c>
      <c r="Q5387" s="1">
        <f t="shared" si="84"/>
        <v>0</v>
      </c>
    </row>
    <row r="5388" spans="1:17" x14ac:dyDescent="0.25">
      <c r="A5388" t="s">
        <v>7369</v>
      </c>
      <c r="B5388" t="s">
        <v>17</v>
      </c>
      <c r="C5388">
        <v>1</v>
      </c>
      <c r="D5388">
        <v>28</v>
      </c>
      <c r="E5388" t="s">
        <v>30</v>
      </c>
      <c r="F5388" t="s">
        <v>25</v>
      </c>
      <c r="G5388">
        <v>10518.12</v>
      </c>
      <c r="H5388">
        <v>11.26</v>
      </c>
      <c r="I5388" t="s">
        <v>272</v>
      </c>
      <c r="J5388">
        <v>-22.84</v>
      </c>
      <c r="K5388">
        <v>147.63</v>
      </c>
      <c r="L5388" t="s">
        <v>1463</v>
      </c>
      <c r="M5388" t="s">
        <v>54</v>
      </c>
      <c r="N5388" t="s">
        <v>1464</v>
      </c>
      <c r="O5388">
        <v>-22.92</v>
      </c>
      <c r="P5388">
        <v>118.97</v>
      </c>
      <c r="Q5388" s="1">
        <f t="shared" si="84"/>
        <v>2934.6655367160802</v>
      </c>
    </row>
    <row r="5389" spans="1:17" x14ac:dyDescent="0.25">
      <c r="A5389" t="s">
        <v>7370</v>
      </c>
      <c r="B5389" t="s">
        <v>17</v>
      </c>
      <c r="C5389">
        <v>1</v>
      </c>
      <c r="D5389">
        <v>43</v>
      </c>
      <c r="E5389" t="s">
        <v>18</v>
      </c>
      <c r="F5389" t="s">
        <v>19</v>
      </c>
      <c r="G5389">
        <v>3534.83</v>
      </c>
      <c r="H5389">
        <v>28.34</v>
      </c>
      <c r="I5389" t="s">
        <v>44</v>
      </c>
      <c r="J5389">
        <v>-37.76</v>
      </c>
      <c r="K5389">
        <v>144.94999999999999</v>
      </c>
      <c r="L5389" t="s">
        <v>662</v>
      </c>
      <c r="M5389" t="s">
        <v>46</v>
      </c>
      <c r="N5389" t="s">
        <v>7371</v>
      </c>
      <c r="O5389">
        <v>-37.75</v>
      </c>
      <c r="P5389">
        <v>145.36000000000001</v>
      </c>
      <c r="Q5389" s="1">
        <f t="shared" si="84"/>
        <v>36.102364877122206</v>
      </c>
    </row>
    <row r="5390" spans="1:17" x14ac:dyDescent="0.25">
      <c r="A5390" t="s">
        <v>7372</v>
      </c>
      <c r="B5390" t="s">
        <v>17</v>
      </c>
      <c r="C5390">
        <v>1</v>
      </c>
      <c r="D5390">
        <v>43</v>
      </c>
      <c r="E5390" t="s">
        <v>18</v>
      </c>
      <c r="F5390" t="s">
        <v>25</v>
      </c>
      <c r="G5390">
        <v>2822.74</v>
      </c>
      <c r="H5390">
        <v>15.54</v>
      </c>
      <c r="I5390" t="s">
        <v>170</v>
      </c>
      <c r="J5390">
        <v>-37.06</v>
      </c>
      <c r="K5390">
        <v>142.77000000000001</v>
      </c>
      <c r="L5390" t="s">
        <v>604</v>
      </c>
      <c r="M5390" t="s">
        <v>46</v>
      </c>
      <c r="N5390" t="s">
        <v>605</v>
      </c>
      <c r="O5390">
        <v>-37.049999999999997</v>
      </c>
      <c r="P5390">
        <v>146.09</v>
      </c>
      <c r="Q5390" s="1">
        <f t="shared" si="84"/>
        <v>294.93219861422915</v>
      </c>
    </row>
    <row r="5391" spans="1:17" x14ac:dyDescent="0.25">
      <c r="A5391" t="s">
        <v>7373</v>
      </c>
      <c r="B5391" t="s">
        <v>17</v>
      </c>
      <c r="C5391">
        <v>1</v>
      </c>
      <c r="D5391">
        <v>30</v>
      </c>
      <c r="E5391" t="s">
        <v>18</v>
      </c>
      <c r="F5391" t="s">
        <v>25</v>
      </c>
      <c r="G5391">
        <v>6090.7</v>
      </c>
      <c r="H5391">
        <v>58.61</v>
      </c>
      <c r="I5391" t="s">
        <v>389</v>
      </c>
      <c r="J5391">
        <v>-34.93</v>
      </c>
      <c r="K5391">
        <v>138.63</v>
      </c>
      <c r="L5391" t="s">
        <v>4413</v>
      </c>
      <c r="M5391" t="s">
        <v>27</v>
      </c>
      <c r="N5391" t="s">
        <v>4414</v>
      </c>
      <c r="O5391">
        <v>-35.04</v>
      </c>
      <c r="P5391">
        <v>150.66999999999999</v>
      </c>
      <c r="Q5391" s="1">
        <f t="shared" si="84"/>
        <v>1097.4958657528398</v>
      </c>
    </row>
    <row r="5392" spans="1:17" x14ac:dyDescent="0.25">
      <c r="A5392" t="s">
        <v>7374</v>
      </c>
      <c r="B5392" t="s">
        <v>17</v>
      </c>
      <c r="C5392">
        <v>0</v>
      </c>
      <c r="D5392">
        <v>20</v>
      </c>
      <c r="E5392" t="s">
        <v>30</v>
      </c>
      <c r="F5392" t="s">
        <v>25</v>
      </c>
      <c r="G5392">
        <v>11877.04</v>
      </c>
      <c r="H5392">
        <v>33.11</v>
      </c>
      <c r="I5392" t="s">
        <v>380</v>
      </c>
      <c r="J5392">
        <v>-35.270000000000003</v>
      </c>
      <c r="K5392">
        <v>138.56</v>
      </c>
      <c r="L5392" t="s">
        <v>7375</v>
      </c>
      <c r="M5392" t="s">
        <v>117</v>
      </c>
      <c r="N5392" t="s">
        <v>7376</v>
      </c>
      <c r="O5392">
        <v>-35.020000000000003</v>
      </c>
      <c r="P5392">
        <v>138.62</v>
      </c>
      <c r="Q5392" s="1">
        <f t="shared" si="84"/>
        <v>28.360565667853258</v>
      </c>
    </row>
    <row r="5393" spans="1:17" x14ac:dyDescent="0.25">
      <c r="A5393" t="s">
        <v>7377</v>
      </c>
      <c r="B5393" t="s">
        <v>17</v>
      </c>
      <c r="C5393">
        <v>1</v>
      </c>
      <c r="D5393">
        <v>53</v>
      </c>
      <c r="E5393" t="s">
        <v>18</v>
      </c>
      <c r="F5393" t="s">
        <v>19</v>
      </c>
      <c r="G5393">
        <v>3645.93</v>
      </c>
      <c r="H5393">
        <v>47.12</v>
      </c>
      <c r="I5393" t="s">
        <v>403</v>
      </c>
      <c r="J5393">
        <v>-27.51</v>
      </c>
      <c r="K5393">
        <v>153.03</v>
      </c>
      <c r="L5393" t="s">
        <v>5108</v>
      </c>
      <c r="M5393" t="s">
        <v>22</v>
      </c>
      <c r="N5393" t="s">
        <v>5109</v>
      </c>
      <c r="O5393">
        <v>-27.38</v>
      </c>
      <c r="P5393">
        <v>153.03</v>
      </c>
      <c r="Q5393" s="1">
        <f t="shared" si="84"/>
        <v>14.471457716664723</v>
      </c>
    </row>
    <row r="5394" spans="1:17" x14ac:dyDescent="0.25">
      <c r="A5394" t="s">
        <v>7378</v>
      </c>
      <c r="B5394" t="s">
        <v>17</v>
      </c>
      <c r="C5394">
        <v>1</v>
      </c>
      <c r="D5394">
        <v>26</v>
      </c>
      <c r="E5394" t="s">
        <v>18</v>
      </c>
      <c r="F5394" t="s">
        <v>25</v>
      </c>
      <c r="G5394">
        <v>1401.7</v>
      </c>
      <c r="H5394">
        <v>0.76</v>
      </c>
      <c r="I5394" t="s">
        <v>20</v>
      </c>
      <c r="J5394">
        <v>-27.95</v>
      </c>
      <c r="K5394">
        <v>153.41</v>
      </c>
      <c r="L5394" t="s">
        <v>2772</v>
      </c>
      <c r="M5394" t="s">
        <v>22</v>
      </c>
      <c r="N5394" t="s">
        <v>2773</v>
      </c>
      <c r="O5394">
        <v>-28.03</v>
      </c>
      <c r="P5394">
        <v>153.43</v>
      </c>
      <c r="Q5394" s="1">
        <f t="shared" si="84"/>
        <v>9.1199309161519615</v>
      </c>
    </row>
    <row r="5395" spans="1:17" x14ac:dyDescent="0.25">
      <c r="A5395" t="s">
        <v>7379</v>
      </c>
      <c r="B5395" t="s">
        <v>40</v>
      </c>
      <c r="D5395">
        <v>39</v>
      </c>
      <c r="E5395" t="s">
        <v>18</v>
      </c>
      <c r="F5395" t="s">
        <v>57</v>
      </c>
      <c r="G5395">
        <v>5980.32</v>
      </c>
      <c r="H5395">
        <v>25</v>
      </c>
      <c r="I5395" t="s">
        <v>98</v>
      </c>
      <c r="J5395">
        <v>-33.799999999999997</v>
      </c>
      <c r="K5395">
        <v>151.04</v>
      </c>
      <c r="O5395">
        <v>0</v>
      </c>
      <c r="P5395">
        <v>0</v>
      </c>
      <c r="Q5395" s="1">
        <f t="shared" si="84"/>
        <v>0</v>
      </c>
    </row>
    <row r="5396" spans="1:17" x14ac:dyDescent="0.25">
      <c r="A5396" t="s">
        <v>7379</v>
      </c>
      <c r="B5396" t="s">
        <v>40</v>
      </c>
      <c r="D5396">
        <v>31</v>
      </c>
      <c r="E5396" t="s">
        <v>30</v>
      </c>
      <c r="F5396" t="s">
        <v>41</v>
      </c>
      <c r="G5396">
        <v>3694.39</v>
      </c>
      <c r="H5396">
        <v>36</v>
      </c>
      <c r="I5396" t="s">
        <v>99</v>
      </c>
      <c r="J5396">
        <v>-33.770000000000003</v>
      </c>
      <c r="K5396">
        <v>150.91999999999999</v>
      </c>
      <c r="O5396">
        <v>0</v>
      </c>
      <c r="P5396">
        <v>0</v>
      </c>
      <c r="Q5396" s="1">
        <f t="shared" si="84"/>
        <v>0</v>
      </c>
    </row>
    <row r="5397" spans="1:17" x14ac:dyDescent="0.25">
      <c r="A5397" t="s">
        <v>7380</v>
      </c>
      <c r="B5397" t="s">
        <v>17</v>
      </c>
      <c r="C5397">
        <v>0</v>
      </c>
      <c r="D5397">
        <v>30</v>
      </c>
      <c r="E5397" t="s">
        <v>18</v>
      </c>
      <c r="F5397" t="s">
        <v>25</v>
      </c>
      <c r="G5397">
        <v>6090.6</v>
      </c>
      <c r="H5397">
        <v>0.1</v>
      </c>
      <c r="I5397" t="s">
        <v>389</v>
      </c>
      <c r="J5397">
        <v>-34.93</v>
      </c>
      <c r="K5397">
        <v>138.63</v>
      </c>
      <c r="L5397" t="s">
        <v>49</v>
      </c>
      <c r="M5397" t="s">
        <v>46</v>
      </c>
      <c r="N5397" t="s">
        <v>50</v>
      </c>
      <c r="O5397">
        <v>-37.81</v>
      </c>
      <c r="P5397">
        <v>144.96</v>
      </c>
      <c r="Q5397" s="1">
        <f t="shared" si="84"/>
        <v>651.47305654298384</v>
      </c>
    </row>
    <row r="5398" spans="1:17" x14ac:dyDescent="0.25">
      <c r="A5398" t="s">
        <v>7381</v>
      </c>
      <c r="B5398" t="s">
        <v>17</v>
      </c>
      <c r="C5398">
        <v>1</v>
      </c>
      <c r="D5398">
        <v>22</v>
      </c>
      <c r="E5398" t="s">
        <v>30</v>
      </c>
      <c r="F5398" t="s">
        <v>19</v>
      </c>
      <c r="G5398">
        <v>45360.94</v>
      </c>
      <c r="H5398">
        <v>9.31</v>
      </c>
      <c r="I5398" t="s">
        <v>251</v>
      </c>
      <c r="J5398">
        <v>-37.909999999999997</v>
      </c>
      <c r="K5398">
        <v>145.03</v>
      </c>
      <c r="L5398" t="s">
        <v>643</v>
      </c>
      <c r="M5398" t="s">
        <v>46</v>
      </c>
      <c r="N5398" t="s">
        <v>4102</v>
      </c>
      <c r="O5398">
        <v>-37.880000000000003</v>
      </c>
      <c r="P5398">
        <v>144.68</v>
      </c>
      <c r="Q5398" s="1">
        <f t="shared" si="84"/>
        <v>30.926897579023546</v>
      </c>
    </row>
    <row r="5399" spans="1:17" x14ac:dyDescent="0.25">
      <c r="A5399" t="s">
        <v>7382</v>
      </c>
      <c r="B5399" t="s">
        <v>17</v>
      </c>
      <c r="C5399">
        <v>0</v>
      </c>
      <c r="D5399">
        <v>34</v>
      </c>
      <c r="E5399" t="s">
        <v>18</v>
      </c>
      <c r="F5399" t="s">
        <v>19</v>
      </c>
      <c r="G5399">
        <v>6637.22</v>
      </c>
      <c r="H5399">
        <v>149.05000000000001</v>
      </c>
      <c r="I5399" t="s">
        <v>213</v>
      </c>
      <c r="J5399">
        <v>-12.37</v>
      </c>
      <c r="K5399">
        <v>130.9</v>
      </c>
      <c r="L5399" t="s">
        <v>1029</v>
      </c>
      <c r="M5399" t="s">
        <v>22</v>
      </c>
      <c r="N5399" t="s">
        <v>1030</v>
      </c>
      <c r="O5399">
        <v>-27.47</v>
      </c>
      <c r="P5399">
        <v>153.02000000000001</v>
      </c>
      <c r="Q5399" s="1">
        <f t="shared" si="84"/>
        <v>2851.948676433532</v>
      </c>
    </row>
    <row r="5400" spans="1:17" x14ac:dyDescent="0.25">
      <c r="A5400" t="s">
        <v>7383</v>
      </c>
      <c r="B5400" t="s">
        <v>17</v>
      </c>
      <c r="C5400">
        <v>0</v>
      </c>
      <c r="D5400">
        <v>40</v>
      </c>
      <c r="E5400" t="s">
        <v>18</v>
      </c>
      <c r="F5400" t="s">
        <v>19</v>
      </c>
      <c r="G5400">
        <v>9816.2999999999993</v>
      </c>
      <c r="H5400">
        <v>29.6</v>
      </c>
      <c r="I5400" t="s">
        <v>777</v>
      </c>
      <c r="J5400">
        <v>-34.96</v>
      </c>
      <c r="K5400">
        <v>138.58000000000001</v>
      </c>
      <c r="L5400" t="s">
        <v>900</v>
      </c>
      <c r="M5400" t="s">
        <v>27</v>
      </c>
      <c r="N5400" t="s">
        <v>2382</v>
      </c>
      <c r="O5400">
        <v>-33.86</v>
      </c>
      <c r="P5400">
        <v>151.19</v>
      </c>
      <c r="Q5400" s="1">
        <f t="shared" si="84"/>
        <v>1163.7676918760374</v>
      </c>
    </row>
    <row r="5401" spans="1:17" x14ac:dyDescent="0.25">
      <c r="A5401" t="s">
        <v>7384</v>
      </c>
      <c r="B5401" t="s">
        <v>17</v>
      </c>
      <c r="C5401">
        <v>1</v>
      </c>
      <c r="D5401">
        <v>24</v>
      </c>
      <c r="E5401" t="s">
        <v>18</v>
      </c>
      <c r="F5401" t="s">
        <v>19</v>
      </c>
      <c r="G5401">
        <v>3362.84</v>
      </c>
      <c r="H5401">
        <v>5.07</v>
      </c>
      <c r="I5401" t="s">
        <v>75</v>
      </c>
      <c r="J5401">
        <v>-37.74</v>
      </c>
      <c r="K5401">
        <v>145.44999999999999</v>
      </c>
      <c r="L5401" t="s">
        <v>1842</v>
      </c>
      <c r="M5401" t="s">
        <v>46</v>
      </c>
      <c r="N5401" t="s">
        <v>7385</v>
      </c>
      <c r="O5401">
        <v>-37.840000000000003</v>
      </c>
      <c r="P5401">
        <v>144.99</v>
      </c>
      <c r="Q5401" s="1">
        <f t="shared" si="84"/>
        <v>41.969855069647345</v>
      </c>
    </row>
    <row r="5402" spans="1:17" x14ac:dyDescent="0.25">
      <c r="A5402" t="s">
        <v>7386</v>
      </c>
      <c r="B5402" t="s">
        <v>17</v>
      </c>
      <c r="C5402">
        <v>1</v>
      </c>
      <c r="D5402">
        <v>26</v>
      </c>
      <c r="E5402" t="s">
        <v>18</v>
      </c>
      <c r="F5402" t="s">
        <v>25</v>
      </c>
      <c r="G5402">
        <v>1376.61</v>
      </c>
      <c r="H5402">
        <v>25.09</v>
      </c>
      <c r="I5402" t="s">
        <v>20</v>
      </c>
      <c r="J5402">
        <v>-27.95</v>
      </c>
      <c r="K5402">
        <v>153.41</v>
      </c>
      <c r="L5402" t="s">
        <v>1029</v>
      </c>
      <c r="M5402" t="s">
        <v>22</v>
      </c>
      <c r="N5402" t="s">
        <v>2308</v>
      </c>
      <c r="O5402">
        <v>-27.47</v>
      </c>
      <c r="P5402">
        <v>153.03</v>
      </c>
      <c r="Q5402" s="1">
        <f t="shared" si="84"/>
        <v>65.249998911369531</v>
      </c>
    </row>
    <row r="5403" spans="1:17" x14ac:dyDescent="0.25">
      <c r="A5403" t="s">
        <v>7387</v>
      </c>
      <c r="B5403" t="s">
        <v>17</v>
      </c>
      <c r="C5403">
        <v>1</v>
      </c>
      <c r="D5403">
        <v>30</v>
      </c>
      <c r="E5403" t="s">
        <v>18</v>
      </c>
      <c r="F5403" t="s">
        <v>25</v>
      </c>
      <c r="G5403">
        <v>6045.9</v>
      </c>
      <c r="H5403">
        <v>44.7</v>
      </c>
      <c r="I5403" t="s">
        <v>389</v>
      </c>
      <c r="J5403">
        <v>-34.93</v>
      </c>
      <c r="K5403">
        <v>138.63</v>
      </c>
      <c r="L5403" t="s">
        <v>7388</v>
      </c>
      <c r="M5403" t="s">
        <v>117</v>
      </c>
      <c r="N5403" t="s">
        <v>7389</v>
      </c>
      <c r="O5403">
        <v>-35.56</v>
      </c>
      <c r="P5403">
        <v>138.62</v>
      </c>
      <c r="Q5403" s="1">
        <f t="shared" si="84"/>
        <v>70.136802784857863</v>
      </c>
    </row>
    <row r="5404" spans="1:17" x14ac:dyDescent="0.25">
      <c r="A5404" t="s">
        <v>7390</v>
      </c>
      <c r="B5404" t="s">
        <v>17</v>
      </c>
      <c r="C5404">
        <v>1</v>
      </c>
      <c r="D5404">
        <v>38</v>
      </c>
      <c r="E5404" t="s">
        <v>18</v>
      </c>
      <c r="F5404" t="s">
        <v>25</v>
      </c>
      <c r="G5404">
        <v>22062.57</v>
      </c>
      <c r="H5404">
        <v>16.989999999999998</v>
      </c>
      <c r="I5404" t="s">
        <v>160</v>
      </c>
      <c r="J5404">
        <v>-37.81</v>
      </c>
      <c r="K5404">
        <v>144.88999999999999</v>
      </c>
      <c r="L5404" t="s">
        <v>340</v>
      </c>
      <c r="M5404" t="s">
        <v>46</v>
      </c>
      <c r="N5404" t="s">
        <v>341</v>
      </c>
      <c r="O5404">
        <v>-37.83</v>
      </c>
      <c r="P5404">
        <v>145.06</v>
      </c>
      <c r="Q5404" s="1">
        <f t="shared" si="84"/>
        <v>15.113890187038944</v>
      </c>
    </row>
    <row r="5405" spans="1:17" x14ac:dyDescent="0.25">
      <c r="A5405" t="s">
        <v>7391</v>
      </c>
      <c r="B5405" t="s">
        <v>17</v>
      </c>
      <c r="C5405">
        <v>1</v>
      </c>
      <c r="D5405">
        <v>30</v>
      </c>
      <c r="E5405" t="s">
        <v>30</v>
      </c>
      <c r="F5405" t="s">
        <v>19</v>
      </c>
      <c r="G5405">
        <v>2485.7600000000002</v>
      </c>
      <c r="H5405">
        <v>5.66</v>
      </c>
      <c r="I5405" t="s">
        <v>67</v>
      </c>
      <c r="J5405">
        <v>-27.61</v>
      </c>
      <c r="K5405">
        <v>153.05000000000001</v>
      </c>
      <c r="L5405" t="s">
        <v>1029</v>
      </c>
      <c r="M5405" t="s">
        <v>22</v>
      </c>
      <c r="N5405" t="s">
        <v>1030</v>
      </c>
      <c r="O5405">
        <v>-27.47</v>
      </c>
      <c r="P5405">
        <v>153.02000000000001</v>
      </c>
      <c r="Q5405" s="1">
        <f t="shared" si="84"/>
        <v>15.863468910916199</v>
      </c>
    </row>
    <row r="5406" spans="1:17" x14ac:dyDescent="0.25">
      <c r="A5406" t="s">
        <v>7392</v>
      </c>
      <c r="B5406" t="s">
        <v>17</v>
      </c>
      <c r="C5406">
        <v>1</v>
      </c>
      <c r="D5406">
        <v>43</v>
      </c>
      <c r="E5406" t="s">
        <v>18</v>
      </c>
      <c r="F5406" t="s">
        <v>25</v>
      </c>
      <c r="G5406">
        <v>30288.49</v>
      </c>
      <c r="H5406">
        <v>30.94</v>
      </c>
      <c r="I5406" t="s">
        <v>90</v>
      </c>
      <c r="J5406">
        <v>-38.03</v>
      </c>
      <c r="K5406">
        <v>145.35</v>
      </c>
      <c r="L5406" t="s">
        <v>4592</v>
      </c>
      <c r="M5406" t="s">
        <v>46</v>
      </c>
      <c r="N5406" t="s">
        <v>7393</v>
      </c>
      <c r="O5406">
        <v>-37.74</v>
      </c>
      <c r="P5406">
        <v>144.97</v>
      </c>
      <c r="Q5406" s="1">
        <f t="shared" si="84"/>
        <v>46.441091281596833</v>
      </c>
    </row>
    <row r="5407" spans="1:17" x14ac:dyDescent="0.25">
      <c r="A5407" t="s">
        <v>7394</v>
      </c>
      <c r="B5407" t="s">
        <v>17</v>
      </c>
      <c r="C5407">
        <v>1</v>
      </c>
      <c r="D5407">
        <v>30</v>
      </c>
      <c r="E5407" t="s">
        <v>18</v>
      </c>
      <c r="F5407" t="s">
        <v>25</v>
      </c>
      <c r="G5407">
        <v>6010.57</v>
      </c>
      <c r="H5407">
        <v>35.33</v>
      </c>
      <c r="I5407" t="s">
        <v>389</v>
      </c>
      <c r="J5407">
        <v>-34.93</v>
      </c>
      <c r="K5407">
        <v>138.63</v>
      </c>
      <c r="L5407" t="s">
        <v>7395</v>
      </c>
      <c r="M5407" t="s">
        <v>117</v>
      </c>
      <c r="N5407" t="s">
        <v>7396</v>
      </c>
      <c r="O5407">
        <v>-34.82</v>
      </c>
      <c r="P5407">
        <v>138.59</v>
      </c>
      <c r="Q5407" s="1">
        <f t="shared" si="84"/>
        <v>12.778369274375976</v>
      </c>
    </row>
    <row r="5408" spans="1:17" x14ac:dyDescent="0.25">
      <c r="A5408" t="s">
        <v>7397</v>
      </c>
      <c r="B5408" t="s">
        <v>17</v>
      </c>
      <c r="C5408">
        <v>1</v>
      </c>
      <c r="D5408">
        <v>43</v>
      </c>
      <c r="E5408" t="s">
        <v>18</v>
      </c>
      <c r="F5408" t="s">
        <v>19</v>
      </c>
      <c r="G5408">
        <v>2802.59</v>
      </c>
      <c r="H5408">
        <v>20.149999999999999</v>
      </c>
      <c r="I5408" t="s">
        <v>170</v>
      </c>
      <c r="J5408">
        <v>-37.06</v>
      </c>
      <c r="K5408">
        <v>142.77000000000001</v>
      </c>
      <c r="L5408" t="s">
        <v>3100</v>
      </c>
      <c r="M5408" t="s">
        <v>46</v>
      </c>
      <c r="N5408" t="s">
        <v>3101</v>
      </c>
      <c r="O5408">
        <v>-37.049999999999997</v>
      </c>
      <c r="P5408">
        <v>143.74</v>
      </c>
      <c r="Q5408" s="1">
        <f t="shared" si="84"/>
        <v>86.180530289919901</v>
      </c>
    </row>
    <row r="5409" spans="1:17" x14ac:dyDescent="0.25">
      <c r="A5409" t="s">
        <v>7398</v>
      </c>
      <c r="B5409" t="s">
        <v>17</v>
      </c>
      <c r="C5409">
        <v>0</v>
      </c>
      <c r="D5409">
        <v>38</v>
      </c>
      <c r="E5409" t="s">
        <v>30</v>
      </c>
      <c r="F5409" t="s">
        <v>19</v>
      </c>
      <c r="G5409">
        <v>997.22</v>
      </c>
      <c r="H5409">
        <v>9.11</v>
      </c>
      <c r="I5409" t="s">
        <v>31</v>
      </c>
      <c r="J5409">
        <v>-33.94</v>
      </c>
      <c r="K5409">
        <v>151.22999999999999</v>
      </c>
      <c r="L5409" t="s">
        <v>1734</v>
      </c>
      <c r="M5409" t="s">
        <v>27</v>
      </c>
      <c r="N5409" t="s">
        <v>5887</v>
      </c>
      <c r="O5409">
        <v>-33.909999999999997</v>
      </c>
      <c r="P5409">
        <v>151.16999999999999</v>
      </c>
      <c r="Q5409" s="1">
        <f t="shared" si="84"/>
        <v>6.4705482906963319</v>
      </c>
    </row>
    <row r="5410" spans="1:17" x14ac:dyDescent="0.25">
      <c r="A5410" t="s">
        <v>7399</v>
      </c>
      <c r="B5410" t="s">
        <v>17</v>
      </c>
      <c r="C5410">
        <v>1</v>
      </c>
      <c r="D5410">
        <v>24</v>
      </c>
      <c r="E5410" t="s">
        <v>18</v>
      </c>
      <c r="F5410" t="s">
        <v>19</v>
      </c>
      <c r="G5410">
        <v>3350.18</v>
      </c>
      <c r="H5410">
        <v>12.66</v>
      </c>
      <c r="I5410" t="s">
        <v>75</v>
      </c>
      <c r="J5410">
        <v>-37.74</v>
      </c>
      <c r="K5410">
        <v>145.44999999999999</v>
      </c>
      <c r="L5410" t="s">
        <v>790</v>
      </c>
      <c r="M5410" t="s">
        <v>46</v>
      </c>
      <c r="N5410" t="s">
        <v>791</v>
      </c>
      <c r="O5410">
        <v>-37.880000000000003</v>
      </c>
      <c r="P5410">
        <v>145.04</v>
      </c>
      <c r="Q5410" s="1">
        <f t="shared" si="84"/>
        <v>39.282114008865378</v>
      </c>
    </row>
    <row r="5411" spans="1:17" x14ac:dyDescent="0.25">
      <c r="A5411" t="s">
        <v>7400</v>
      </c>
      <c r="B5411" t="s">
        <v>17</v>
      </c>
      <c r="C5411">
        <v>1</v>
      </c>
      <c r="D5411">
        <v>26</v>
      </c>
      <c r="E5411" t="s">
        <v>18</v>
      </c>
      <c r="F5411" t="s">
        <v>25</v>
      </c>
      <c r="G5411">
        <v>1368.96</v>
      </c>
      <c r="H5411">
        <v>7.65</v>
      </c>
      <c r="I5411" t="s">
        <v>20</v>
      </c>
      <c r="J5411">
        <v>-27.95</v>
      </c>
      <c r="K5411">
        <v>153.41</v>
      </c>
      <c r="L5411" t="s">
        <v>1607</v>
      </c>
      <c r="M5411" t="s">
        <v>22</v>
      </c>
      <c r="N5411" t="s">
        <v>2532</v>
      </c>
      <c r="O5411">
        <v>-28.11</v>
      </c>
      <c r="P5411">
        <v>153.46</v>
      </c>
      <c r="Q5411" s="1">
        <f t="shared" si="84"/>
        <v>18.476223265240044</v>
      </c>
    </row>
    <row r="5412" spans="1:17" x14ac:dyDescent="0.25">
      <c r="A5412" t="s">
        <v>7401</v>
      </c>
      <c r="B5412" t="s">
        <v>17</v>
      </c>
      <c r="C5412">
        <v>1</v>
      </c>
      <c r="D5412">
        <v>39</v>
      </c>
      <c r="E5412" t="s">
        <v>30</v>
      </c>
      <c r="F5412" t="s">
        <v>25</v>
      </c>
      <c r="G5412">
        <v>9441.59</v>
      </c>
      <c r="H5412">
        <v>11.54</v>
      </c>
      <c r="I5412" t="s">
        <v>270</v>
      </c>
      <c r="J5412">
        <v>-37.840000000000003</v>
      </c>
      <c r="K5412">
        <v>145.16999999999999</v>
      </c>
      <c r="L5412" t="s">
        <v>49</v>
      </c>
      <c r="M5412" t="s">
        <v>46</v>
      </c>
      <c r="N5412" t="s">
        <v>458</v>
      </c>
      <c r="O5412">
        <v>-37.81</v>
      </c>
      <c r="P5412">
        <v>144.97</v>
      </c>
      <c r="Q5412" s="1">
        <f t="shared" si="84"/>
        <v>17.900162995350104</v>
      </c>
    </row>
    <row r="5413" spans="1:17" x14ac:dyDescent="0.25">
      <c r="A5413" t="s">
        <v>7402</v>
      </c>
      <c r="B5413" t="s">
        <v>40</v>
      </c>
      <c r="D5413">
        <v>40</v>
      </c>
      <c r="E5413" t="s">
        <v>18</v>
      </c>
      <c r="F5413" t="s">
        <v>41</v>
      </c>
      <c r="G5413">
        <v>3650.56</v>
      </c>
      <c r="H5413">
        <v>32</v>
      </c>
      <c r="I5413" t="s">
        <v>33</v>
      </c>
      <c r="J5413">
        <v>-27.66</v>
      </c>
      <c r="K5413">
        <v>153.1</v>
      </c>
      <c r="O5413">
        <v>0</v>
      </c>
      <c r="P5413">
        <v>0</v>
      </c>
      <c r="Q5413" s="1">
        <f t="shared" si="84"/>
        <v>0</v>
      </c>
    </row>
    <row r="5414" spans="1:17" x14ac:dyDescent="0.25">
      <c r="A5414" t="s">
        <v>7402</v>
      </c>
      <c r="B5414" t="s">
        <v>40</v>
      </c>
      <c r="D5414">
        <v>20</v>
      </c>
      <c r="E5414" t="s">
        <v>18</v>
      </c>
      <c r="F5414" t="s">
        <v>57</v>
      </c>
      <c r="G5414">
        <v>5817.82</v>
      </c>
      <c r="H5414">
        <v>39</v>
      </c>
      <c r="I5414" t="s">
        <v>149</v>
      </c>
      <c r="J5414">
        <v>-33.79</v>
      </c>
      <c r="K5414">
        <v>150.68</v>
      </c>
      <c r="O5414">
        <v>0</v>
      </c>
      <c r="P5414">
        <v>0</v>
      </c>
      <c r="Q5414" s="1">
        <f t="shared" si="84"/>
        <v>0</v>
      </c>
    </row>
    <row r="5415" spans="1:17" x14ac:dyDescent="0.25">
      <c r="A5415" t="s">
        <v>7402</v>
      </c>
      <c r="B5415" t="s">
        <v>40</v>
      </c>
      <c r="D5415">
        <v>22</v>
      </c>
      <c r="E5415" t="s">
        <v>30</v>
      </c>
      <c r="F5415" t="s">
        <v>41</v>
      </c>
      <c r="G5415">
        <v>5686.57</v>
      </c>
      <c r="H5415">
        <v>34</v>
      </c>
      <c r="I5415" t="s">
        <v>150</v>
      </c>
      <c r="J5415">
        <v>-37.880000000000003</v>
      </c>
      <c r="K5415">
        <v>145.03</v>
      </c>
      <c r="O5415">
        <v>0</v>
      </c>
      <c r="P5415">
        <v>0</v>
      </c>
      <c r="Q5415" s="1">
        <f t="shared" si="84"/>
        <v>0</v>
      </c>
    </row>
    <row r="5416" spans="1:17" x14ac:dyDescent="0.25">
      <c r="A5416" t="s">
        <v>7402</v>
      </c>
      <c r="B5416" t="s">
        <v>40</v>
      </c>
      <c r="D5416">
        <v>27</v>
      </c>
      <c r="E5416" t="s">
        <v>30</v>
      </c>
      <c r="F5416" t="s">
        <v>41</v>
      </c>
      <c r="G5416">
        <v>6175.5</v>
      </c>
      <c r="H5416">
        <v>29</v>
      </c>
      <c r="I5416" t="s">
        <v>151</v>
      </c>
      <c r="J5416">
        <v>-37.58</v>
      </c>
      <c r="K5416">
        <v>144.71</v>
      </c>
      <c r="O5416">
        <v>0</v>
      </c>
      <c r="P5416">
        <v>0</v>
      </c>
      <c r="Q5416" s="1">
        <f t="shared" si="84"/>
        <v>0</v>
      </c>
    </row>
    <row r="5417" spans="1:17" x14ac:dyDescent="0.25">
      <c r="A5417" t="s">
        <v>7402</v>
      </c>
      <c r="B5417" t="s">
        <v>40</v>
      </c>
      <c r="D5417">
        <v>21</v>
      </c>
      <c r="E5417" t="s">
        <v>30</v>
      </c>
      <c r="F5417" t="s">
        <v>41</v>
      </c>
      <c r="G5417">
        <v>4591.3999999999996</v>
      </c>
      <c r="H5417">
        <v>30</v>
      </c>
      <c r="I5417" t="s">
        <v>94</v>
      </c>
      <c r="J5417">
        <v>-37.97</v>
      </c>
      <c r="K5417">
        <v>147.08000000000001</v>
      </c>
      <c r="O5417">
        <v>0</v>
      </c>
      <c r="P5417">
        <v>0</v>
      </c>
      <c r="Q5417" s="1">
        <f t="shared" si="84"/>
        <v>0</v>
      </c>
    </row>
    <row r="5418" spans="1:17" x14ac:dyDescent="0.25">
      <c r="A5418" t="s">
        <v>7403</v>
      </c>
      <c r="B5418" t="s">
        <v>17</v>
      </c>
      <c r="C5418">
        <v>1</v>
      </c>
      <c r="D5418">
        <v>34</v>
      </c>
      <c r="E5418" t="s">
        <v>18</v>
      </c>
      <c r="F5418" t="s">
        <v>25</v>
      </c>
      <c r="G5418">
        <v>5354.38</v>
      </c>
      <c r="H5418">
        <v>1282.8399999999999</v>
      </c>
      <c r="I5418" t="s">
        <v>213</v>
      </c>
      <c r="J5418">
        <v>-12.37</v>
      </c>
      <c r="K5418">
        <v>130.9</v>
      </c>
      <c r="L5418" t="s">
        <v>5503</v>
      </c>
      <c r="M5418" t="s">
        <v>215</v>
      </c>
      <c r="N5418" t="s">
        <v>216</v>
      </c>
      <c r="O5418">
        <v>-12.44</v>
      </c>
      <c r="P5418">
        <v>130.84</v>
      </c>
      <c r="Q5418" s="1">
        <f t="shared" si="84"/>
        <v>10.162304748434048</v>
      </c>
    </row>
    <row r="5419" spans="1:17" x14ac:dyDescent="0.25">
      <c r="A5419" t="s">
        <v>7404</v>
      </c>
      <c r="B5419" t="s">
        <v>17</v>
      </c>
      <c r="C5419">
        <v>1</v>
      </c>
      <c r="D5419">
        <v>24</v>
      </c>
      <c r="E5419" t="s">
        <v>18</v>
      </c>
      <c r="F5419" t="s">
        <v>25</v>
      </c>
      <c r="G5419">
        <v>3296.64</v>
      </c>
      <c r="H5419">
        <v>53.54</v>
      </c>
      <c r="I5419" t="s">
        <v>75</v>
      </c>
      <c r="J5419">
        <v>-37.74</v>
      </c>
      <c r="K5419">
        <v>145.44999999999999</v>
      </c>
      <c r="L5419" t="s">
        <v>2112</v>
      </c>
      <c r="M5419" t="s">
        <v>46</v>
      </c>
      <c r="N5419" t="s">
        <v>5440</v>
      </c>
      <c r="O5419">
        <v>-37.799999999999997</v>
      </c>
      <c r="P5419">
        <v>144.97</v>
      </c>
      <c r="Q5419" s="1">
        <f t="shared" si="84"/>
        <v>42.762336187338029</v>
      </c>
    </row>
    <row r="5420" spans="1:17" x14ac:dyDescent="0.25">
      <c r="A5420" t="s">
        <v>7405</v>
      </c>
      <c r="B5420" t="s">
        <v>17</v>
      </c>
      <c r="C5420">
        <v>1</v>
      </c>
      <c r="D5420">
        <v>20</v>
      </c>
      <c r="E5420" t="s">
        <v>18</v>
      </c>
      <c r="F5420" t="s">
        <v>19</v>
      </c>
      <c r="G5420">
        <v>5856.82</v>
      </c>
      <c r="H5420">
        <v>6.59</v>
      </c>
      <c r="I5420" t="s">
        <v>149</v>
      </c>
      <c r="J5420">
        <v>-33.79</v>
      </c>
      <c r="K5420">
        <v>150.68</v>
      </c>
      <c r="L5420" t="s">
        <v>1793</v>
      </c>
      <c r="M5420" t="s">
        <v>27</v>
      </c>
      <c r="N5420" t="s">
        <v>1794</v>
      </c>
      <c r="O5420">
        <v>-33.83</v>
      </c>
      <c r="P5420">
        <v>151.24</v>
      </c>
      <c r="Q5420" s="1">
        <f t="shared" si="84"/>
        <v>51.987320156475306</v>
      </c>
    </row>
    <row r="5421" spans="1:17" x14ac:dyDescent="0.25">
      <c r="A5421" t="s">
        <v>7406</v>
      </c>
      <c r="B5421" t="s">
        <v>40</v>
      </c>
      <c r="D5421">
        <v>23</v>
      </c>
      <c r="E5421" t="s">
        <v>30</v>
      </c>
      <c r="F5421" t="s">
        <v>165</v>
      </c>
      <c r="G5421">
        <v>15523.69</v>
      </c>
      <c r="H5421">
        <v>3903.95</v>
      </c>
      <c r="I5421" t="s">
        <v>64</v>
      </c>
      <c r="J5421">
        <v>-33.76</v>
      </c>
      <c r="K5421">
        <v>151.27000000000001</v>
      </c>
      <c r="O5421">
        <v>0</v>
      </c>
      <c r="P5421">
        <v>0</v>
      </c>
      <c r="Q5421" s="1">
        <f t="shared" si="84"/>
        <v>0</v>
      </c>
    </row>
    <row r="5422" spans="1:17" x14ac:dyDescent="0.25">
      <c r="A5422" t="s">
        <v>7406</v>
      </c>
      <c r="B5422" t="s">
        <v>40</v>
      </c>
      <c r="D5422">
        <v>19</v>
      </c>
      <c r="E5422" t="s">
        <v>30</v>
      </c>
      <c r="F5422" t="s">
        <v>41</v>
      </c>
      <c r="G5422">
        <v>57473.02</v>
      </c>
      <c r="H5422">
        <v>133</v>
      </c>
      <c r="I5422" t="s">
        <v>397</v>
      </c>
      <c r="J5422">
        <v>-31.92</v>
      </c>
      <c r="K5422">
        <v>115.9</v>
      </c>
      <c r="O5422">
        <v>0</v>
      </c>
      <c r="P5422">
        <v>0</v>
      </c>
      <c r="Q5422" s="1">
        <f t="shared" si="84"/>
        <v>0</v>
      </c>
    </row>
    <row r="5423" spans="1:17" x14ac:dyDescent="0.25">
      <c r="A5423" t="s">
        <v>7407</v>
      </c>
      <c r="B5423" t="s">
        <v>17</v>
      </c>
      <c r="C5423">
        <v>0</v>
      </c>
      <c r="D5423">
        <v>53</v>
      </c>
      <c r="E5423" t="s">
        <v>18</v>
      </c>
      <c r="F5423" t="s">
        <v>19</v>
      </c>
      <c r="G5423">
        <v>3614</v>
      </c>
      <c r="H5423">
        <v>31.93</v>
      </c>
      <c r="I5423" t="s">
        <v>403</v>
      </c>
      <c r="J5423">
        <v>-27.51</v>
      </c>
      <c r="K5423">
        <v>153.03</v>
      </c>
      <c r="L5423" t="s">
        <v>1238</v>
      </c>
      <c r="M5423" t="s">
        <v>22</v>
      </c>
      <c r="N5423" t="s">
        <v>1239</v>
      </c>
      <c r="O5423">
        <v>-27.56</v>
      </c>
      <c r="P5423">
        <v>153.08000000000001</v>
      </c>
      <c r="Q5423" s="1">
        <f t="shared" si="84"/>
        <v>7.4390009297311632</v>
      </c>
    </row>
    <row r="5424" spans="1:17" x14ac:dyDescent="0.25">
      <c r="A5424" t="s">
        <v>7408</v>
      </c>
      <c r="B5424" t="s">
        <v>17</v>
      </c>
      <c r="C5424">
        <v>1</v>
      </c>
      <c r="D5424">
        <v>20</v>
      </c>
      <c r="E5424" t="s">
        <v>18</v>
      </c>
      <c r="F5424" t="s">
        <v>25</v>
      </c>
      <c r="G5424">
        <v>5774.19</v>
      </c>
      <c r="H5424">
        <v>43.63</v>
      </c>
      <c r="I5424" t="s">
        <v>149</v>
      </c>
      <c r="J5424">
        <v>-33.79</v>
      </c>
      <c r="K5424">
        <v>150.68</v>
      </c>
      <c r="L5424" t="s">
        <v>1078</v>
      </c>
      <c r="M5424" t="s">
        <v>27</v>
      </c>
      <c r="N5424" t="s">
        <v>7261</v>
      </c>
      <c r="O5424">
        <v>-33.75</v>
      </c>
      <c r="P5424">
        <v>151.30000000000001</v>
      </c>
      <c r="Q5424" s="1">
        <f t="shared" si="84"/>
        <v>57.545192975551274</v>
      </c>
    </row>
    <row r="5425" spans="1:17" x14ac:dyDescent="0.25">
      <c r="A5425" t="s">
        <v>7409</v>
      </c>
      <c r="B5425" t="s">
        <v>17</v>
      </c>
      <c r="C5425">
        <v>1</v>
      </c>
      <c r="D5425">
        <v>34</v>
      </c>
      <c r="E5425" t="s">
        <v>18</v>
      </c>
      <c r="F5425" t="s">
        <v>25</v>
      </c>
      <c r="G5425">
        <v>7670.27</v>
      </c>
      <c r="H5425">
        <v>171.73</v>
      </c>
      <c r="I5425" t="s">
        <v>1432</v>
      </c>
      <c r="J5425">
        <v>-33.770000000000003</v>
      </c>
      <c r="K5425">
        <v>151.04</v>
      </c>
      <c r="L5425" t="s">
        <v>1394</v>
      </c>
      <c r="M5425" t="s">
        <v>27</v>
      </c>
      <c r="N5425" t="s">
        <v>7410</v>
      </c>
      <c r="O5425">
        <v>-33.79</v>
      </c>
      <c r="P5425">
        <v>151.09</v>
      </c>
      <c r="Q5425" s="1">
        <f t="shared" si="84"/>
        <v>5.1341367762017418</v>
      </c>
    </row>
    <row r="5426" spans="1:17" x14ac:dyDescent="0.25">
      <c r="A5426" t="s">
        <v>7411</v>
      </c>
      <c r="B5426" t="s">
        <v>17</v>
      </c>
      <c r="C5426">
        <v>1</v>
      </c>
      <c r="D5426">
        <v>39</v>
      </c>
      <c r="E5426" t="s">
        <v>18</v>
      </c>
      <c r="F5426" t="s">
        <v>25</v>
      </c>
      <c r="G5426">
        <v>5948.54</v>
      </c>
      <c r="H5426">
        <v>31.78</v>
      </c>
      <c r="I5426" t="s">
        <v>98</v>
      </c>
      <c r="J5426">
        <v>-33.799999999999997</v>
      </c>
      <c r="K5426">
        <v>151.04</v>
      </c>
      <c r="L5426" t="s">
        <v>7412</v>
      </c>
      <c r="M5426" t="s">
        <v>27</v>
      </c>
      <c r="N5426" t="s">
        <v>7413</v>
      </c>
      <c r="O5426">
        <v>-34.299999999999997</v>
      </c>
      <c r="P5426">
        <v>150.94</v>
      </c>
      <c r="Q5426" s="1">
        <f t="shared" si="84"/>
        <v>56.4184634904815</v>
      </c>
    </row>
    <row r="5427" spans="1:17" x14ac:dyDescent="0.25">
      <c r="A5427" t="s">
        <v>7414</v>
      </c>
      <c r="B5427" t="s">
        <v>17</v>
      </c>
      <c r="C5427">
        <v>1</v>
      </c>
      <c r="D5427">
        <v>38</v>
      </c>
      <c r="E5427" t="s">
        <v>18</v>
      </c>
      <c r="F5427" t="s">
        <v>25</v>
      </c>
      <c r="G5427">
        <v>22044.720000000001</v>
      </c>
      <c r="H5427">
        <v>17.850000000000001</v>
      </c>
      <c r="I5427" t="s">
        <v>160</v>
      </c>
      <c r="J5427">
        <v>-37.81</v>
      </c>
      <c r="K5427">
        <v>144.88999999999999</v>
      </c>
      <c r="L5427" t="s">
        <v>7415</v>
      </c>
      <c r="M5427" t="s">
        <v>46</v>
      </c>
      <c r="N5427" t="s">
        <v>7416</v>
      </c>
      <c r="O5427">
        <v>-37.840000000000003</v>
      </c>
      <c r="P5427">
        <v>145.01</v>
      </c>
      <c r="Q5427" s="1">
        <f t="shared" si="84"/>
        <v>11.067405367045318</v>
      </c>
    </row>
    <row r="5428" spans="1:17" x14ac:dyDescent="0.25">
      <c r="A5428" t="s">
        <v>7417</v>
      </c>
      <c r="B5428" t="s">
        <v>17</v>
      </c>
      <c r="C5428">
        <v>1</v>
      </c>
      <c r="D5428">
        <v>19</v>
      </c>
      <c r="E5428" t="s">
        <v>18</v>
      </c>
      <c r="F5428" t="s">
        <v>25</v>
      </c>
      <c r="G5428">
        <v>6835.43</v>
      </c>
      <c r="H5428">
        <v>21.4</v>
      </c>
      <c r="I5428" t="s">
        <v>423</v>
      </c>
      <c r="J5428">
        <v>-37.76</v>
      </c>
      <c r="K5428">
        <v>145.15</v>
      </c>
      <c r="L5428" t="s">
        <v>49</v>
      </c>
      <c r="M5428" t="s">
        <v>46</v>
      </c>
      <c r="N5428" t="s">
        <v>50</v>
      </c>
      <c r="O5428">
        <v>-37.81</v>
      </c>
      <c r="P5428">
        <v>144.96</v>
      </c>
      <c r="Q5428" s="1">
        <f t="shared" si="84"/>
        <v>17.617951253384291</v>
      </c>
    </row>
    <row r="5429" spans="1:17" x14ac:dyDescent="0.25">
      <c r="A5429" t="s">
        <v>7418</v>
      </c>
      <c r="B5429" t="s">
        <v>17</v>
      </c>
      <c r="C5429">
        <v>1</v>
      </c>
      <c r="D5429">
        <v>35</v>
      </c>
      <c r="E5429" t="s">
        <v>18</v>
      </c>
      <c r="F5429" t="s">
        <v>19</v>
      </c>
      <c r="G5429">
        <v>3880.52</v>
      </c>
      <c r="H5429">
        <v>6.66</v>
      </c>
      <c r="I5429" t="s">
        <v>578</v>
      </c>
      <c r="J5429">
        <v>-33.76</v>
      </c>
      <c r="K5429">
        <v>150.62</v>
      </c>
      <c r="L5429" t="s">
        <v>974</v>
      </c>
      <c r="M5429" t="s">
        <v>27</v>
      </c>
      <c r="N5429" t="s">
        <v>975</v>
      </c>
      <c r="O5429">
        <v>-33.9</v>
      </c>
      <c r="P5429">
        <v>151.16999999999999</v>
      </c>
      <c r="Q5429" s="1">
        <f t="shared" si="84"/>
        <v>53.193629758651404</v>
      </c>
    </row>
    <row r="5430" spans="1:17" x14ac:dyDescent="0.25">
      <c r="A5430" t="s">
        <v>7419</v>
      </c>
      <c r="B5430" t="s">
        <v>17</v>
      </c>
      <c r="C5430">
        <v>1</v>
      </c>
      <c r="D5430">
        <v>43</v>
      </c>
      <c r="E5430" t="s">
        <v>18</v>
      </c>
      <c r="F5430" t="s">
        <v>25</v>
      </c>
      <c r="G5430">
        <v>2774.9</v>
      </c>
      <c r="H5430">
        <v>27.69</v>
      </c>
      <c r="I5430" t="s">
        <v>170</v>
      </c>
      <c r="J5430">
        <v>-37.06</v>
      </c>
      <c r="K5430">
        <v>142.77000000000001</v>
      </c>
      <c r="L5430" t="s">
        <v>486</v>
      </c>
      <c r="M5430" t="s">
        <v>27</v>
      </c>
      <c r="N5430" t="s">
        <v>487</v>
      </c>
      <c r="O5430">
        <v>-37.06</v>
      </c>
      <c r="P5430">
        <v>149.9</v>
      </c>
      <c r="Q5430" s="1">
        <f t="shared" si="84"/>
        <v>633.23091644446561</v>
      </c>
    </row>
    <row r="5431" spans="1:17" x14ac:dyDescent="0.25">
      <c r="A5431" t="s">
        <v>7420</v>
      </c>
      <c r="B5431" t="s">
        <v>17</v>
      </c>
      <c r="C5431">
        <v>1</v>
      </c>
      <c r="D5431">
        <v>19</v>
      </c>
      <c r="E5431" t="s">
        <v>30</v>
      </c>
      <c r="F5431" t="s">
        <v>19</v>
      </c>
      <c r="G5431">
        <v>7801.52</v>
      </c>
      <c r="H5431">
        <v>16.239999999999998</v>
      </c>
      <c r="I5431" t="s">
        <v>196</v>
      </c>
      <c r="J5431">
        <v>-32.07</v>
      </c>
      <c r="K5431">
        <v>115.98</v>
      </c>
      <c r="L5431" t="s">
        <v>7421</v>
      </c>
      <c r="M5431" t="s">
        <v>54</v>
      </c>
      <c r="N5431" t="s">
        <v>7422</v>
      </c>
      <c r="O5431">
        <v>-31.89</v>
      </c>
      <c r="P5431">
        <v>115.94</v>
      </c>
      <c r="Q5431" s="1">
        <f t="shared" si="84"/>
        <v>20.390268074807256</v>
      </c>
    </row>
    <row r="5432" spans="1:17" x14ac:dyDescent="0.25">
      <c r="A5432" t="s">
        <v>7423</v>
      </c>
      <c r="B5432" t="s">
        <v>40</v>
      </c>
      <c r="D5432">
        <v>23</v>
      </c>
      <c r="E5432" t="s">
        <v>18</v>
      </c>
      <c r="F5432" t="s">
        <v>165</v>
      </c>
      <c r="G5432">
        <v>10228.959999999999</v>
      </c>
      <c r="H5432">
        <v>1626.48</v>
      </c>
      <c r="I5432" t="s">
        <v>192</v>
      </c>
      <c r="J5432">
        <v>-37.93</v>
      </c>
      <c r="K5432">
        <v>145.01</v>
      </c>
      <c r="O5432">
        <v>0</v>
      </c>
      <c r="P5432">
        <v>0</v>
      </c>
      <c r="Q5432" s="1">
        <f t="shared" si="84"/>
        <v>0</v>
      </c>
    </row>
    <row r="5433" spans="1:17" x14ac:dyDescent="0.25">
      <c r="A5433" t="s">
        <v>7423</v>
      </c>
      <c r="B5433" t="s">
        <v>40</v>
      </c>
      <c r="D5433">
        <v>43</v>
      </c>
      <c r="E5433" t="s">
        <v>18</v>
      </c>
      <c r="F5433" t="s">
        <v>57</v>
      </c>
      <c r="G5433">
        <v>2595.9</v>
      </c>
      <c r="H5433">
        <v>179</v>
      </c>
      <c r="I5433" t="s">
        <v>170</v>
      </c>
      <c r="J5433">
        <v>-37.06</v>
      </c>
      <c r="K5433">
        <v>142.77000000000001</v>
      </c>
      <c r="O5433">
        <v>0</v>
      </c>
      <c r="P5433">
        <v>0</v>
      </c>
      <c r="Q5433" s="1">
        <f t="shared" si="84"/>
        <v>0</v>
      </c>
    </row>
    <row r="5434" spans="1:17" x14ac:dyDescent="0.25">
      <c r="A5434" t="s">
        <v>7423</v>
      </c>
      <c r="B5434" t="s">
        <v>40</v>
      </c>
      <c r="D5434">
        <v>26</v>
      </c>
      <c r="E5434" t="s">
        <v>18</v>
      </c>
      <c r="F5434" t="s">
        <v>41</v>
      </c>
      <c r="G5434">
        <v>6658.8</v>
      </c>
      <c r="H5434">
        <v>46</v>
      </c>
      <c r="I5434" t="s">
        <v>72</v>
      </c>
      <c r="J5434">
        <v>-34.97</v>
      </c>
      <c r="K5434">
        <v>149.03</v>
      </c>
      <c r="O5434">
        <v>0</v>
      </c>
      <c r="P5434">
        <v>0</v>
      </c>
      <c r="Q5434" s="1">
        <f t="shared" si="84"/>
        <v>0</v>
      </c>
    </row>
    <row r="5435" spans="1:17" x14ac:dyDescent="0.25">
      <c r="A5435" t="s">
        <v>7423</v>
      </c>
      <c r="B5435" t="s">
        <v>40</v>
      </c>
      <c r="D5435">
        <v>27</v>
      </c>
      <c r="E5435" t="s">
        <v>18</v>
      </c>
      <c r="F5435" t="s">
        <v>57</v>
      </c>
      <c r="G5435">
        <v>4796.46</v>
      </c>
      <c r="H5435">
        <v>57</v>
      </c>
      <c r="I5435" t="s">
        <v>52</v>
      </c>
      <c r="J5435">
        <v>-32</v>
      </c>
      <c r="K5435">
        <v>116.06</v>
      </c>
      <c r="O5435">
        <v>0</v>
      </c>
      <c r="P5435">
        <v>0</v>
      </c>
      <c r="Q5435" s="1">
        <f t="shared" si="84"/>
        <v>0</v>
      </c>
    </row>
    <row r="5436" spans="1:17" x14ac:dyDescent="0.25">
      <c r="A5436" t="s">
        <v>7423</v>
      </c>
      <c r="B5436" t="s">
        <v>40</v>
      </c>
      <c r="D5436">
        <v>22</v>
      </c>
      <c r="E5436" t="s">
        <v>30</v>
      </c>
      <c r="F5436" t="s">
        <v>165</v>
      </c>
      <c r="G5436">
        <v>7839.91</v>
      </c>
      <c r="H5436">
        <v>983.36</v>
      </c>
      <c r="I5436" t="s">
        <v>193</v>
      </c>
      <c r="J5436">
        <v>-33.799999999999997</v>
      </c>
      <c r="K5436">
        <v>151.18</v>
      </c>
      <c r="O5436">
        <v>0</v>
      </c>
      <c r="P5436">
        <v>0</v>
      </c>
      <c r="Q5436" s="1">
        <f t="shared" si="84"/>
        <v>0</v>
      </c>
    </row>
    <row r="5437" spans="1:17" x14ac:dyDescent="0.25">
      <c r="A5437" t="s">
        <v>7424</v>
      </c>
      <c r="B5437" t="s">
        <v>17</v>
      </c>
      <c r="C5437">
        <v>1</v>
      </c>
      <c r="D5437">
        <v>26</v>
      </c>
      <c r="E5437" t="s">
        <v>18</v>
      </c>
      <c r="F5437" t="s">
        <v>25</v>
      </c>
      <c r="G5437">
        <v>1362.48</v>
      </c>
      <c r="H5437">
        <v>6.48</v>
      </c>
      <c r="I5437" t="s">
        <v>20</v>
      </c>
      <c r="J5437">
        <v>-27.95</v>
      </c>
      <c r="K5437">
        <v>153.41</v>
      </c>
      <c r="L5437" t="s">
        <v>415</v>
      </c>
      <c r="M5437" t="s">
        <v>22</v>
      </c>
      <c r="N5437" t="s">
        <v>416</v>
      </c>
      <c r="O5437">
        <v>-28.09</v>
      </c>
      <c r="P5437">
        <v>153.44999999999999</v>
      </c>
      <c r="Q5437" s="1">
        <f t="shared" si="84"/>
        <v>16.072726900536271</v>
      </c>
    </row>
    <row r="5438" spans="1:17" x14ac:dyDescent="0.25">
      <c r="A5438" t="s">
        <v>7425</v>
      </c>
      <c r="B5438" t="s">
        <v>17</v>
      </c>
      <c r="C5438">
        <v>1</v>
      </c>
      <c r="D5438">
        <v>38</v>
      </c>
      <c r="E5438" t="s">
        <v>18</v>
      </c>
      <c r="F5438" t="s">
        <v>25</v>
      </c>
      <c r="G5438">
        <v>20161.68</v>
      </c>
      <c r="H5438">
        <v>1883.04</v>
      </c>
      <c r="I5438" t="s">
        <v>160</v>
      </c>
      <c r="J5438">
        <v>-37.81</v>
      </c>
      <c r="K5438">
        <v>144.88999999999999</v>
      </c>
      <c r="L5438" t="s">
        <v>1624</v>
      </c>
      <c r="M5438" t="s">
        <v>46</v>
      </c>
      <c r="N5438" t="s">
        <v>1625</v>
      </c>
      <c r="O5438">
        <v>-37.770000000000003</v>
      </c>
      <c r="P5438">
        <v>144.88999999999999</v>
      </c>
      <c r="Q5438" s="1">
        <f t="shared" si="84"/>
        <v>4.4527562204745292</v>
      </c>
    </row>
    <row r="5439" spans="1:17" x14ac:dyDescent="0.25">
      <c r="A5439" t="s">
        <v>7426</v>
      </c>
      <c r="B5439" t="s">
        <v>17</v>
      </c>
      <c r="C5439">
        <v>1</v>
      </c>
      <c r="D5439">
        <v>21</v>
      </c>
      <c r="E5439" t="s">
        <v>18</v>
      </c>
      <c r="F5439" t="s">
        <v>25</v>
      </c>
      <c r="G5439">
        <v>3076.11</v>
      </c>
      <c r="H5439">
        <v>13.08</v>
      </c>
      <c r="I5439" t="s">
        <v>241</v>
      </c>
      <c r="J5439">
        <v>-12.45</v>
      </c>
      <c r="K5439">
        <v>130.84</v>
      </c>
      <c r="L5439" t="s">
        <v>214</v>
      </c>
      <c r="M5439" t="s">
        <v>215</v>
      </c>
      <c r="N5439" t="s">
        <v>216</v>
      </c>
      <c r="O5439">
        <v>-12.44</v>
      </c>
      <c r="P5439">
        <v>130.84</v>
      </c>
      <c r="Q5439" s="1">
        <f t="shared" si="84"/>
        <v>1.1131890572535892</v>
      </c>
    </row>
    <row r="5440" spans="1:17" x14ac:dyDescent="0.25">
      <c r="A5440" t="s">
        <v>7427</v>
      </c>
      <c r="B5440" t="s">
        <v>40</v>
      </c>
      <c r="D5440">
        <v>24</v>
      </c>
      <c r="E5440" t="s">
        <v>30</v>
      </c>
      <c r="F5440" t="s">
        <v>165</v>
      </c>
      <c r="G5440">
        <v>3874.97</v>
      </c>
      <c r="H5440">
        <v>1408.08</v>
      </c>
      <c r="I5440" t="s">
        <v>188</v>
      </c>
      <c r="J5440">
        <v>-37.83</v>
      </c>
      <c r="K5440">
        <v>145</v>
      </c>
      <c r="O5440">
        <v>0</v>
      </c>
      <c r="P5440">
        <v>0</v>
      </c>
      <c r="Q5440" s="1">
        <f t="shared" si="84"/>
        <v>0</v>
      </c>
    </row>
    <row r="5441" spans="1:17" x14ac:dyDescent="0.25">
      <c r="A5441" t="s">
        <v>7427</v>
      </c>
      <c r="B5441" t="s">
        <v>40</v>
      </c>
      <c r="D5441">
        <v>43</v>
      </c>
      <c r="E5441" t="s">
        <v>18</v>
      </c>
      <c r="F5441" t="s">
        <v>165</v>
      </c>
      <c r="G5441">
        <v>4602.87</v>
      </c>
      <c r="H5441">
        <v>1068.04</v>
      </c>
      <c r="I5441" t="s">
        <v>44</v>
      </c>
      <c r="J5441">
        <v>-37.76</v>
      </c>
      <c r="K5441">
        <v>144.94999999999999</v>
      </c>
      <c r="O5441">
        <v>0</v>
      </c>
      <c r="P5441">
        <v>0</v>
      </c>
      <c r="Q5441" s="1">
        <f t="shared" si="84"/>
        <v>0</v>
      </c>
    </row>
    <row r="5442" spans="1:17" x14ac:dyDescent="0.25">
      <c r="A5442" t="s">
        <v>7428</v>
      </c>
      <c r="B5442" t="s">
        <v>17</v>
      </c>
      <c r="C5442">
        <v>1</v>
      </c>
      <c r="D5442">
        <v>26</v>
      </c>
      <c r="E5442" t="s">
        <v>18</v>
      </c>
      <c r="F5442" t="s">
        <v>19</v>
      </c>
      <c r="G5442">
        <v>1348.94</v>
      </c>
      <c r="H5442">
        <v>13.54</v>
      </c>
      <c r="I5442" t="s">
        <v>20</v>
      </c>
      <c r="J5442">
        <v>-27.95</v>
      </c>
      <c r="K5442">
        <v>153.41</v>
      </c>
      <c r="L5442" t="s">
        <v>725</v>
      </c>
      <c r="M5442" t="s">
        <v>22</v>
      </c>
      <c r="N5442" t="s">
        <v>1835</v>
      </c>
      <c r="O5442">
        <v>-27.98</v>
      </c>
      <c r="P5442">
        <v>153.41</v>
      </c>
      <c r="Q5442" s="1">
        <f t="shared" si="84"/>
        <v>3.339567166452762</v>
      </c>
    </row>
    <row r="5443" spans="1:17" x14ac:dyDescent="0.25">
      <c r="A5443" t="s">
        <v>7429</v>
      </c>
      <c r="B5443" t="s">
        <v>17</v>
      </c>
      <c r="C5443">
        <v>0</v>
      </c>
      <c r="D5443">
        <v>24</v>
      </c>
      <c r="E5443" t="s">
        <v>18</v>
      </c>
      <c r="F5443" t="s">
        <v>25</v>
      </c>
      <c r="G5443">
        <v>3214.37</v>
      </c>
      <c r="H5443">
        <v>82.27</v>
      </c>
      <c r="I5443" t="s">
        <v>75</v>
      </c>
      <c r="J5443">
        <v>-37.74</v>
      </c>
      <c r="K5443">
        <v>145.44999999999999</v>
      </c>
      <c r="L5443" t="s">
        <v>4694</v>
      </c>
      <c r="M5443" t="s">
        <v>46</v>
      </c>
      <c r="N5443" t="s">
        <v>4695</v>
      </c>
      <c r="O5443">
        <v>-37.97</v>
      </c>
      <c r="P5443">
        <v>145.09</v>
      </c>
      <c r="Q5443" s="1">
        <f t="shared" si="84"/>
        <v>40.702882334556136</v>
      </c>
    </row>
    <row r="5444" spans="1:17" x14ac:dyDescent="0.25">
      <c r="A5444" t="s">
        <v>7430</v>
      </c>
      <c r="B5444" t="s">
        <v>17</v>
      </c>
      <c r="C5444">
        <v>0</v>
      </c>
      <c r="D5444">
        <v>19</v>
      </c>
      <c r="E5444" t="s">
        <v>18</v>
      </c>
      <c r="F5444" t="s">
        <v>19</v>
      </c>
      <c r="G5444">
        <v>6813</v>
      </c>
      <c r="H5444">
        <v>22.43</v>
      </c>
      <c r="I5444" t="s">
        <v>423</v>
      </c>
      <c r="J5444">
        <v>-37.76</v>
      </c>
      <c r="K5444">
        <v>145.15</v>
      </c>
      <c r="L5444" t="s">
        <v>6581</v>
      </c>
      <c r="M5444" t="s">
        <v>46</v>
      </c>
      <c r="N5444" t="s">
        <v>6016</v>
      </c>
      <c r="O5444">
        <v>-37.869999999999997</v>
      </c>
      <c r="P5444">
        <v>144.99</v>
      </c>
      <c r="Q5444" s="1">
        <f t="shared" si="84"/>
        <v>18.652717826984613</v>
      </c>
    </row>
    <row r="5445" spans="1:17" x14ac:dyDescent="0.25">
      <c r="A5445" t="s">
        <v>7431</v>
      </c>
      <c r="B5445" t="s">
        <v>40</v>
      </c>
      <c r="D5445">
        <v>26</v>
      </c>
      <c r="E5445" t="s">
        <v>18</v>
      </c>
      <c r="F5445" t="s">
        <v>165</v>
      </c>
      <c r="G5445">
        <v>2341.2600000000002</v>
      </c>
      <c r="H5445">
        <v>1013.67</v>
      </c>
      <c r="I5445" t="s">
        <v>20</v>
      </c>
      <c r="J5445">
        <v>-27.95</v>
      </c>
      <c r="K5445">
        <v>153.41</v>
      </c>
      <c r="O5445">
        <v>0</v>
      </c>
      <c r="P5445">
        <v>0</v>
      </c>
      <c r="Q5445" s="1">
        <f t="shared" ref="Q5445:Q5508" si="85">IF(O5445=0,0,(3443.8985*1.852001*(ACOS((SIN(J5445*PI()/180)*SIN(O5445*PI()/180)+COS(J5445*PI()/180)*COS(O5445*PI()/180)*COS(P5445*PI()/180-K5445*PI()/180))))))</f>
        <v>0</v>
      </c>
    </row>
    <row r="5446" spans="1:17" x14ac:dyDescent="0.25">
      <c r="A5446" t="s">
        <v>7431</v>
      </c>
      <c r="B5446" t="s">
        <v>40</v>
      </c>
      <c r="D5446">
        <v>29</v>
      </c>
      <c r="E5446" t="s">
        <v>30</v>
      </c>
      <c r="F5446" t="s">
        <v>41</v>
      </c>
      <c r="G5446">
        <v>11390.27</v>
      </c>
      <c r="H5446">
        <v>56</v>
      </c>
      <c r="I5446" t="s">
        <v>1433</v>
      </c>
      <c r="J5446">
        <v>-30.75</v>
      </c>
      <c r="K5446">
        <v>121.48</v>
      </c>
      <c r="O5446">
        <v>0</v>
      </c>
      <c r="P5446">
        <v>0</v>
      </c>
      <c r="Q5446" s="1">
        <f t="shared" si="85"/>
        <v>0</v>
      </c>
    </row>
    <row r="5447" spans="1:17" x14ac:dyDescent="0.25">
      <c r="A5447" t="s">
        <v>7432</v>
      </c>
      <c r="B5447" t="s">
        <v>17</v>
      </c>
      <c r="C5447">
        <v>1</v>
      </c>
      <c r="D5447">
        <v>40</v>
      </c>
      <c r="E5447" t="s">
        <v>18</v>
      </c>
      <c r="F5447" t="s">
        <v>19</v>
      </c>
      <c r="G5447">
        <v>9786.3799999999992</v>
      </c>
      <c r="H5447">
        <v>29.92</v>
      </c>
      <c r="I5447" t="s">
        <v>777</v>
      </c>
      <c r="J5447">
        <v>-34.96</v>
      </c>
      <c r="K5447">
        <v>138.58000000000001</v>
      </c>
      <c r="L5447" t="s">
        <v>7433</v>
      </c>
      <c r="M5447" t="s">
        <v>117</v>
      </c>
      <c r="N5447" t="s">
        <v>7434</v>
      </c>
      <c r="O5447">
        <v>-34.79</v>
      </c>
      <c r="P5447">
        <v>138.61000000000001</v>
      </c>
      <c r="Q5447" s="1">
        <f t="shared" si="85"/>
        <v>19.121513678803893</v>
      </c>
    </row>
    <row r="5448" spans="1:17" x14ac:dyDescent="0.25">
      <c r="A5448" t="s">
        <v>7435</v>
      </c>
      <c r="B5448" t="s">
        <v>17</v>
      </c>
      <c r="C5448">
        <v>1</v>
      </c>
      <c r="D5448">
        <v>34</v>
      </c>
      <c r="E5448" t="s">
        <v>18</v>
      </c>
      <c r="F5448" t="s">
        <v>19</v>
      </c>
      <c r="G5448">
        <v>19783.61</v>
      </c>
      <c r="H5448">
        <v>11.31</v>
      </c>
      <c r="I5448" t="s">
        <v>115</v>
      </c>
      <c r="J5448">
        <v>-35.01</v>
      </c>
      <c r="K5448">
        <v>138.52000000000001</v>
      </c>
      <c r="L5448" t="s">
        <v>7436</v>
      </c>
      <c r="M5448" t="s">
        <v>117</v>
      </c>
      <c r="N5448" t="s">
        <v>7437</v>
      </c>
      <c r="O5448">
        <v>-35.08</v>
      </c>
      <c r="P5448">
        <v>138.6</v>
      </c>
      <c r="Q5448" s="1">
        <f t="shared" si="85"/>
        <v>10.671377814339833</v>
      </c>
    </row>
    <row r="5449" spans="1:17" x14ac:dyDescent="0.25">
      <c r="A5449" t="s">
        <v>7438</v>
      </c>
      <c r="B5449" t="s">
        <v>17</v>
      </c>
      <c r="C5449">
        <v>1</v>
      </c>
      <c r="D5449">
        <v>29</v>
      </c>
      <c r="E5449" t="s">
        <v>30</v>
      </c>
      <c r="F5449" t="s">
        <v>25</v>
      </c>
      <c r="G5449">
        <v>11446.27</v>
      </c>
      <c r="H5449">
        <v>7.12</v>
      </c>
      <c r="I5449" t="s">
        <v>1433</v>
      </c>
      <c r="J5449">
        <v>-30.75</v>
      </c>
      <c r="K5449">
        <v>121.48</v>
      </c>
      <c r="L5449" t="s">
        <v>4762</v>
      </c>
      <c r="M5449" t="s">
        <v>54</v>
      </c>
      <c r="N5449" t="s">
        <v>1433</v>
      </c>
      <c r="O5449">
        <v>-30.75</v>
      </c>
      <c r="P5449">
        <v>121.48</v>
      </c>
      <c r="Q5449" s="1" t="e">
        <f t="shared" si="85"/>
        <v>#NUM!</v>
      </c>
    </row>
    <row r="5450" spans="1:17" x14ac:dyDescent="0.25">
      <c r="A5450" t="s">
        <v>7439</v>
      </c>
      <c r="B5450" t="s">
        <v>17</v>
      </c>
      <c r="C5450">
        <v>1</v>
      </c>
      <c r="D5450">
        <v>30</v>
      </c>
      <c r="E5450" t="s">
        <v>30</v>
      </c>
      <c r="F5450" t="s">
        <v>25</v>
      </c>
      <c r="G5450">
        <v>2461.9</v>
      </c>
      <c r="H5450">
        <v>23.86</v>
      </c>
      <c r="I5450" t="s">
        <v>67</v>
      </c>
      <c r="J5450">
        <v>-27.61</v>
      </c>
      <c r="K5450">
        <v>153.05000000000001</v>
      </c>
      <c r="L5450" t="s">
        <v>1023</v>
      </c>
      <c r="M5450" t="s">
        <v>22</v>
      </c>
      <c r="N5450" t="s">
        <v>1024</v>
      </c>
      <c r="O5450">
        <v>-27.49</v>
      </c>
      <c r="P5450">
        <v>153.22</v>
      </c>
      <c r="Q5450" s="1">
        <f t="shared" si="85"/>
        <v>21.446588711218585</v>
      </c>
    </row>
    <row r="5451" spans="1:17" x14ac:dyDescent="0.25">
      <c r="A5451" t="s">
        <v>7440</v>
      </c>
      <c r="B5451" t="s">
        <v>17</v>
      </c>
      <c r="C5451">
        <v>1</v>
      </c>
      <c r="D5451">
        <v>26</v>
      </c>
      <c r="E5451" t="s">
        <v>18</v>
      </c>
      <c r="F5451" t="s">
        <v>25</v>
      </c>
      <c r="G5451">
        <v>1327.59</v>
      </c>
      <c r="H5451">
        <v>21.35</v>
      </c>
      <c r="I5451" t="s">
        <v>20</v>
      </c>
      <c r="J5451">
        <v>-27.95</v>
      </c>
      <c r="K5451">
        <v>153.41</v>
      </c>
      <c r="L5451" t="s">
        <v>313</v>
      </c>
      <c r="M5451" t="s">
        <v>22</v>
      </c>
      <c r="N5451" t="s">
        <v>7441</v>
      </c>
      <c r="O5451">
        <v>-28.14</v>
      </c>
      <c r="P5451">
        <v>153.47</v>
      </c>
      <c r="Q5451" s="1">
        <f t="shared" si="85"/>
        <v>21.956704459245227</v>
      </c>
    </row>
    <row r="5452" spans="1:17" x14ac:dyDescent="0.25">
      <c r="A5452" t="s">
        <v>7442</v>
      </c>
      <c r="B5452" t="s">
        <v>17</v>
      </c>
      <c r="C5452">
        <v>1</v>
      </c>
      <c r="D5452">
        <v>21</v>
      </c>
      <c r="E5452" t="s">
        <v>18</v>
      </c>
      <c r="F5452" t="s">
        <v>19</v>
      </c>
      <c r="G5452">
        <v>3066.26</v>
      </c>
      <c r="H5452">
        <v>9.85</v>
      </c>
      <c r="I5452" t="s">
        <v>241</v>
      </c>
      <c r="J5452">
        <v>-12.45</v>
      </c>
      <c r="K5452">
        <v>130.84</v>
      </c>
      <c r="L5452" t="s">
        <v>7443</v>
      </c>
      <c r="M5452" t="s">
        <v>215</v>
      </c>
      <c r="N5452" t="s">
        <v>7444</v>
      </c>
      <c r="O5452">
        <v>-12.47</v>
      </c>
      <c r="P5452">
        <v>130.97</v>
      </c>
      <c r="Q5452" s="1">
        <f t="shared" si="85"/>
        <v>14.304925084067984</v>
      </c>
    </row>
    <row r="5453" spans="1:17" x14ac:dyDescent="0.25">
      <c r="A5453" t="s">
        <v>7445</v>
      </c>
      <c r="B5453" t="s">
        <v>40</v>
      </c>
      <c r="D5453">
        <v>18</v>
      </c>
      <c r="E5453" t="s">
        <v>18</v>
      </c>
      <c r="F5453" t="s">
        <v>41</v>
      </c>
      <c r="G5453">
        <v>3713.71</v>
      </c>
      <c r="H5453">
        <v>36</v>
      </c>
      <c r="I5453" t="s">
        <v>227</v>
      </c>
      <c r="J5453">
        <v>-34.89</v>
      </c>
      <c r="K5453">
        <v>138.61000000000001</v>
      </c>
      <c r="O5453">
        <v>0</v>
      </c>
      <c r="P5453">
        <v>0</v>
      </c>
      <c r="Q5453" s="1">
        <f t="shared" si="85"/>
        <v>0</v>
      </c>
    </row>
    <row r="5454" spans="1:17" x14ac:dyDescent="0.25">
      <c r="A5454" t="s">
        <v>7445</v>
      </c>
      <c r="B5454" t="s">
        <v>40</v>
      </c>
      <c r="D5454">
        <v>39</v>
      </c>
      <c r="E5454" t="s">
        <v>18</v>
      </c>
      <c r="F5454" t="s">
        <v>41</v>
      </c>
      <c r="G5454">
        <v>5839.54</v>
      </c>
      <c r="H5454">
        <v>109</v>
      </c>
      <c r="I5454" t="s">
        <v>98</v>
      </c>
      <c r="J5454">
        <v>-33.799999999999997</v>
      </c>
      <c r="K5454">
        <v>151.04</v>
      </c>
      <c r="O5454">
        <v>0</v>
      </c>
      <c r="P5454">
        <v>0</v>
      </c>
      <c r="Q5454" s="1">
        <f t="shared" si="85"/>
        <v>0</v>
      </c>
    </row>
    <row r="5455" spans="1:17" x14ac:dyDescent="0.25">
      <c r="A5455" t="s">
        <v>7445</v>
      </c>
      <c r="B5455" t="s">
        <v>40</v>
      </c>
      <c r="D5455">
        <v>38</v>
      </c>
      <c r="E5455" t="s">
        <v>30</v>
      </c>
      <c r="F5455" t="s">
        <v>41</v>
      </c>
      <c r="G5455">
        <v>37746.160000000003</v>
      </c>
      <c r="H5455">
        <v>35</v>
      </c>
      <c r="I5455" t="s">
        <v>228</v>
      </c>
      <c r="J5455">
        <v>-33.9</v>
      </c>
      <c r="K5455">
        <v>151.27000000000001</v>
      </c>
      <c r="O5455">
        <v>0</v>
      </c>
      <c r="P5455">
        <v>0</v>
      </c>
      <c r="Q5455" s="1">
        <f t="shared" si="85"/>
        <v>0</v>
      </c>
    </row>
    <row r="5456" spans="1:17" x14ac:dyDescent="0.25">
      <c r="A5456" t="s">
        <v>7446</v>
      </c>
      <c r="B5456" t="s">
        <v>17</v>
      </c>
      <c r="C5456">
        <v>1</v>
      </c>
      <c r="D5456">
        <v>27</v>
      </c>
      <c r="E5456" t="s">
        <v>30</v>
      </c>
      <c r="F5456" t="s">
        <v>25</v>
      </c>
      <c r="G5456">
        <v>6148.08</v>
      </c>
      <c r="H5456">
        <v>27.42</v>
      </c>
      <c r="I5456" t="s">
        <v>151</v>
      </c>
      <c r="J5456">
        <v>-37.58</v>
      </c>
      <c r="K5456">
        <v>144.71</v>
      </c>
      <c r="L5456" t="s">
        <v>1782</v>
      </c>
      <c r="M5456" t="s">
        <v>46</v>
      </c>
      <c r="N5456" t="s">
        <v>2397</v>
      </c>
      <c r="O5456">
        <v>-37.770000000000003</v>
      </c>
      <c r="P5456">
        <v>144.91999999999999</v>
      </c>
      <c r="Q5456" s="1">
        <f t="shared" si="85"/>
        <v>28.10150157687934</v>
      </c>
    </row>
    <row r="5457" spans="1:17" x14ac:dyDescent="0.25">
      <c r="A5457" t="s">
        <v>7447</v>
      </c>
      <c r="B5457" t="s">
        <v>17</v>
      </c>
      <c r="C5457">
        <v>0</v>
      </c>
      <c r="D5457">
        <v>24</v>
      </c>
      <c r="E5457" t="s">
        <v>30</v>
      </c>
      <c r="F5457" t="s">
        <v>25</v>
      </c>
      <c r="G5457">
        <v>3852.75</v>
      </c>
      <c r="H5457">
        <v>22.22</v>
      </c>
      <c r="I5457" t="s">
        <v>188</v>
      </c>
      <c r="J5457">
        <v>-37.83</v>
      </c>
      <c r="K5457">
        <v>145</v>
      </c>
      <c r="L5457" t="s">
        <v>362</v>
      </c>
      <c r="M5457" t="s">
        <v>46</v>
      </c>
      <c r="N5457" t="s">
        <v>363</v>
      </c>
      <c r="O5457">
        <v>-37.700000000000003</v>
      </c>
      <c r="P5457">
        <v>144.78</v>
      </c>
      <c r="Q5457" s="1">
        <f t="shared" si="85"/>
        <v>24.171043238131006</v>
      </c>
    </row>
    <row r="5458" spans="1:17" x14ac:dyDescent="0.25">
      <c r="A5458" t="s">
        <v>7448</v>
      </c>
      <c r="B5458" t="s">
        <v>17</v>
      </c>
      <c r="C5458">
        <v>1</v>
      </c>
      <c r="D5458">
        <v>40</v>
      </c>
      <c r="E5458" t="s">
        <v>18</v>
      </c>
      <c r="F5458" t="s">
        <v>25</v>
      </c>
      <c r="G5458">
        <v>9775.7900000000009</v>
      </c>
      <c r="H5458">
        <v>10.59</v>
      </c>
      <c r="I5458" t="s">
        <v>777</v>
      </c>
      <c r="J5458">
        <v>-34.96</v>
      </c>
      <c r="K5458">
        <v>138.58000000000001</v>
      </c>
      <c r="L5458" t="s">
        <v>656</v>
      </c>
      <c r="M5458" t="s">
        <v>117</v>
      </c>
      <c r="N5458" t="s">
        <v>7449</v>
      </c>
      <c r="O5458">
        <v>-34.979999999999997</v>
      </c>
      <c r="P5458">
        <v>138.54</v>
      </c>
      <c r="Q5458" s="1">
        <f t="shared" si="85"/>
        <v>4.2744186279875374</v>
      </c>
    </row>
    <row r="5459" spans="1:17" x14ac:dyDescent="0.25">
      <c r="A5459" t="s">
        <v>7450</v>
      </c>
      <c r="B5459" t="s">
        <v>17</v>
      </c>
      <c r="C5459">
        <v>1</v>
      </c>
      <c r="D5459">
        <v>38</v>
      </c>
      <c r="E5459" t="s">
        <v>18</v>
      </c>
      <c r="F5459" t="s">
        <v>25</v>
      </c>
      <c r="G5459">
        <v>20144.98</v>
      </c>
      <c r="H5459">
        <v>16.7</v>
      </c>
      <c r="I5459" t="s">
        <v>160</v>
      </c>
      <c r="J5459">
        <v>-37.81</v>
      </c>
      <c r="K5459">
        <v>144.88999999999999</v>
      </c>
      <c r="L5459" t="s">
        <v>5509</v>
      </c>
      <c r="M5459" t="s">
        <v>46</v>
      </c>
      <c r="N5459" t="s">
        <v>5510</v>
      </c>
      <c r="O5459">
        <v>-37.71</v>
      </c>
      <c r="P5459">
        <v>144.88999999999999</v>
      </c>
      <c r="Q5459" s="1">
        <f t="shared" si="85"/>
        <v>11.131890551301037</v>
      </c>
    </row>
    <row r="5460" spans="1:17" x14ac:dyDescent="0.25">
      <c r="A5460" t="s">
        <v>7451</v>
      </c>
      <c r="B5460" t="s">
        <v>17</v>
      </c>
      <c r="C5460">
        <v>1</v>
      </c>
      <c r="D5460">
        <v>27</v>
      </c>
      <c r="E5460" t="s">
        <v>30</v>
      </c>
      <c r="F5460" t="s">
        <v>19</v>
      </c>
      <c r="G5460">
        <v>6123.71</v>
      </c>
      <c r="H5460">
        <v>24.37</v>
      </c>
      <c r="I5460" t="s">
        <v>151</v>
      </c>
      <c r="J5460">
        <v>-37.58</v>
      </c>
      <c r="K5460">
        <v>144.71</v>
      </c>
      <c r="L5460" t="s">
        <v>2504</v>
      </c>
      <c r="M5460" t="s">
        <v>46</v>
      </c>
      <c r="N5460" t="s">
        <v>3300</v>
      </c>
      <c r="O5460">
        <v>-37.6</v>
      </c>
      <c r="P5460">
        <v>144.94</v>
      </c>
      <c r="Q5460" s="1">
        <f t="shared" si="85"/>
        <v>20.409782886894227</v>
      </c>
    </row>
    <row r="5461" spans="1:17" x14ac:dyDescent="0.25">
      <c r="A5461" t="s">
        <v>7452</v>
      </c>
      <c r="B5461" t="s">
        <v>17</v>
      </c>
      <c r="C5461">
        <v>1</v>
      </c>
      <c r="D5461">
        <v>20</v>
      </c>
      <c r="E5461" t="s">
        <v>30</v>
      </c>
      <c r="F5461" t="s">
        <v>19</v>
      </c>
      <c r="G5461">
        <v>5850.12</v>
      </c>
      <c r="H5461">
        <v>969.62</v>
      </c>
      <c r="I5461" t="s">
        <v>501</v>
      </c>
      <c r="J5461">
        <v>-37.86</v>
      </c>
      <c r="K5461">
        <v>145.22999999999999</v>
      </c>
      <c r="L5461" t="s">
        <v>6836</v>
      </c>
      <c r="M5461" t="s">
        <v>46</v>
      </c>
      <c r="N5461" t="s">
        <v>7453</v>
      </c>
      <c r="O5461">
        <v>-37.85</v>
      </c>
      <c r="P5461">
        <v>144.79</v>
      </c>
      <c r="Q5461" s="1">
        <f t="shared" si="85"/>
        <v>38.689190855434113</v>
      </c>
    </row>
    <row r="5462" spans="1:17" x14ac:dyDescent="0.25">
      <c r="A5462" t="s">
        <v>7454</v>
      </c>
      <c r="B5462" t="s">
        <v>17</v>
      </c>
      <c r="C5462">
        <v>1</v>
      </c>
      <c r="D5462">
        <v>38</v>
      </c>
      <c r="E5462" t="s">
        <v>30</v>
      </c>
      <c r="F5462" t="s">
        <v>25</v>
      </c>
      <c r="G5462">
        <v>990.83</v>
      </c>
      <c r="H5462">
        <v>6.39</v>
      </c>
      <c r="I5462" t="s">
        <v>31</v>
      </c>
      <c r="J5462">
        <v>-33.94</v>
      </c>
      <c r="K5462">
        <v>151.22999999999999</v>
      </c>
      <c r="L5462" t="s">
        <v>624</v>
      </c>
      <c r="M5462" t="s">
        <v>27</v>
      </c>
      <c r="N5462" t="s">
        <v>1285</v>
      </c>
      <c r="O5462">
        <v>-33.92</v>
      </c>
      <c r="P5462">
        <v>150.91999999999999</v>
      </c>
      <c r="Q5462" s="1">
        <f t="shared" si="85"/>
        <v>28.719112672704703</v>
      </c>
    </row>
    <row r="5463" spans="1:17" x14ac:dyDescent="0.25">
      <c r="A5463" t="s">
        <v>7455</v>
      </c>
      <c r="B5463" t="s">
        <v>17</v>
      </c>
      <c r="C5463">
        <v>1</v>
      </c>
      <c r="D5463">
        <v>19</v>
      </c>
      <c r="E5463" t="s">
        <v>30</v>
      </c>
      <c r="F5463" t="s">
        <v>19</v>
      </c>
      <c r="G5463">
        <v>7793.35</v>
      </c>
      <c r="H5463">
        <v>8.17</v>
      </c>
      <c r="I5463" t="s">
        <v>196</v>
      </c>
      <c r="J5463">
        <v>-32.07</v>
      </c>
      <c r="K5463">
        <v>115.98</v>
      </c>
      <c r="L5463" t="s">
        <v>1296</v>
      </c>
      <c r="M5463" t="s">
        <v>54</v>
      </c>
      <c r="N5463" t="s">
        <v>7456</v>
      </c>
      <c r="O5463">
        <v>-31.75</v>
      </c>
      <c r="P5463">
        <v>115.76</v>
      </c>
      <c r="Q5463" s="1">
        <f t="shared" si="85"/>
        <v>41.244616451554236</v>
      </c>
    </row>
    <row r="5464" spans="1:17" x14ac:dyDescent="0.25">
      <c r="A5464" t="s">
        <v>7457</v>
      </c>
      <c r="B5464" t="s">
        <v>17</v>
      </c>
      <c r="C5464">
        <v>1</v>
      </c>
      <c r="D5464">
        <v>69</v>
      </c>
      <c r="E5464" t="s">
        <v>30</v>
      </c>
      <c r="F5464" t="s">
        <v>19</v>
      </c>
      <c r="G5464">
        <v>5172.76</v>
      </c>
      <c r="H5464">
        <v>43.01</v>
      </c>
      <c r="I5464" t="s">
        <v>269</v>
      </c>
      <c r="J5464">
        <v>-37.76</v>
      </c>
      <c r="K5464">
        <v>144.96</v>
      </c>
      <c r="L5464" t="s">
        <v>7458</v>
      </c>
      <c r="M5464" t="s">
        <v>46</v>
      </c>
      <c r="N5464" t="s">
        <v>7459</v>
      </c>
      <c r="O5464">
        <v>-37.99</v>
      </c>
      <c r="P5464">
        <v>145.08000000000001</v>
      </c>
      <c r="Q5464" s="1">
        <f t="shared" si="85"/>
        <v>27.689616932001552</v>
      </c>
    </row>
    <row r="5465" spans="1:17" x14ac:dyDescent="0.25">
      <c r="A5465" t="s">
        <v>7460</v>
      </c>
      <c r="B5465" t="s">
        <v>40</v>
      </c>
      <c r="D5465">
        <v>21</v>
      </c>
      <c r="E5465" t="s">
        <v>30</v>
      </c>
      <c r="F5465" t="s">
        <v>41</v>
      </c>
      <c r="G5465">
        <v>8283.51</v>
      </c>
      <c r="H5465">
        <v>55</v>
      </c>
      <c r="I5465" t="s">
        <v>259</v>
      </c>
      <c r="J5465">
        <v>-31.82</v>
      </c>
      <c r="K5465">
        <v>115.81</v>
      </c>
      <c r="O5465">
        <v>0</v>
      </c>
      <c r="P5465">
        <v>0</v>
      </c>
      <c r="Q5465" s="1">
        <f t="shared" si="85"/>
        <v>0</v>
      </c>
    </row>
    <row r="5466" spans="1:17" x14ac:dyDescent="0.25">
      <c r="A5466" t="s">
        <v>7460</v>
      </c>
      <c r="B5466" t="s">
        <v>40</v>
      </c>
      <c r="D5466">
        <v>34</v>
      </c>
      <c r="E5466" t="s">
        <v>18</v>
      </c>
      <c r="F5466" t="s">
        <v>165</v>
      </c>
      <c r="G5466">
        <v>23687.34</v>
      </c>
      <c r="H5466">
        <v>3903.73</v>
      </c>
      <c r="I5466" t="s">
        <v>115</v>
      </c>
      <c r="J5466">
        <v>-35.01</v>
      </c>
      <c r="K5466">
        <v>138.52000000000001</v>
      </c>
      <c r="O5466">
        <v>0</v>
      </c>
      <c r="P5466">
        <v>0</v>
      </c>
      <c r="Q5466" s="1">
        <f t="shared" si="85"/>
        <v>0</v>
      </c>
    </row>
    <row r="5467" spans="1:17" x14ac:dyDescent="0.25">
      <c r="A5467" t="s">
        <v>7460</v>
      </c>
      <c r="B5467" t="s">
        <v>40</v>
      </c>
      <c r="D5467">
        <v>20</v>
      </c>
      <c r="E5467" t="s">
        <v>18</v>
      </c>
      <c r="F5467" t="s">
        <v>41</v>
      </c>
      <c r="G5467">
        <v>5739.19</v>
      </c>
      <c r="H5467">
        <v>35</v>
      </c>
      <c r="I5467" t="s">
        <v>149</v>
      </c>
      <c r="J5467">
        <v>-33.79</v>
      </c>
      <c r="K5467">
        <v>150.68</v>
      </c>
      <c r="O5467">
        <v>0</v>
      </c>
      <c r="P5467">
        <v>0</v>
      </c>
      <c r="Q5467" s="1">
        <f t="shared" si="85"/>
        <v>0</v>
      </c>
    </row>
    <row r="5468" spans="1:17" x14ac:dyDescent="0.25">
      <c r="A5468" t="s">
        <v>7460</v>
      </c>
      <c r="B5468" t="s">
        <v>40</v>
      </c>
      <c r="D5468">
        <v>26</v>
      </c>
      <c r="E5468" t="s">
        <v>30</v>
      </c>
      <c r="F5468" t="s">
        <v>165</v>
      </c>
      <c r="G5468">
        <v>5674.54</v>
      </c>
      <c r="H5468">
        <v>1098.9100000000001</v>
      </c>
      <c r="I5468" t="s">
        <v>237</v>
      </c>
      <c r="J5468">
        <v>-31.9</v>
      </c>
      <c r="K5468">
        <v>115.78</v>
      </c>
      <c r="O5468">
        <v>0</v>
      </c>
      <c r="P5468">
        <v>0</v>
      </c>
      <c r="Q5468" s="1">
        <f t="shared" si="85"/>
        <v>0</v>
      </c>
    </row>
    <row r="5469" spans="1:17" x14ac:dyDescent="0.25">
      <c r="A5469" t="s">
        <v>7460</v>
      </c>
      <c r="B5469" t="s">
        <v>40</v>
      </c>
      <c r="D5469">
        <v>40</v>
      </c>
      <c r="E5469" t="s">
        <v>30</v>
      </c>
      <c r="F5469" t="s">
        <v>41</v>
      </c>
      <c r="G5469">
        <v>11216.88</v>
      </c>
      <c r="H5469">
        <v>85</v>
      </c>
      <c r="I5469" t="s">
        <v>58</v>
      </c>
      <c r="J5469">
        <v>-33.96</v>
      </c>
      <c r="K5469">
        <v>151.22999999999999</v>
      </c>
      <c r="O5469">
        <v>0</v>
      </c>
      <c r="P5469">
        <v>0</v>
      </c>
      <c r="Q5469" s="1">
        <f t="shared" si="85"/>
        <v>0</v>
      </c>
    </row>
    <row r="5470" spans="1:17" x14ac:dyDescent="0.25">
      <c r="A5470" t="s">
        <v>7460</v>
      </c>
      <c r="B5470" t="s">
        <v>40</v>
      </c>
      <c r="D5470">
        <v>46</v>
      </c>
      <c r="E5470" t="s">
        <v>30</v>
      </c>
      <c r="F5470" t="s">
        <v>41</v>
      </c>
      <c r="G5470">
        <v>263672.15000000002</v>
      </c>
      <c r="H5470">
        <v>190</v>
      </c>
      <c r="I5470" t="s">
        <v>71</v>
      </c>
      <c r="J5470">
        <v>-37.9</v>
      </c>
      <c r="K5470">
        <v>144.99</v>
      </c>
      <c r="O5470">
        <v>0</v>
      </c>
      <c r="P5470">
        <v>0</v>
      </c>
      <c r="Q5470" s="1">
        <f t="shared" si="85"/>
        <v>0</v>
      </c>
    </row>
    <row r="5471" spans="1:17" x14ac:dyDescent="0.25">
      <c r="A5471" t="s">
        <v>7460</v>
      </c>
      <c r="B5471" t="s">
        <v>40</v>
      </c>
      <c r="D5471">
        <v>38</v>
      </c>
      <c r="E5471" t="s">
        <v>30</v>
      </c>
      <c r="F5471" t="s">
        <v>165</v>
      </c>
      <c r="G5471">
        <v>57232.45</v>
      </c>
      <c r="H5471">
        <v>2647.38</v>
      </c>
      <c r="I5471" t="s">
        <v>260</v>
      </c>
      <c r="J5471">
        <v>-12.49</v>
      </c>
      <c r="K5471">
        <v>130.97999999999999</v>
      </c>
      <c r="O5471">
        <v>0</v>
      </c>
      <c r="P5471">
        <v>0</v>
      </c>
      <c r="Q5471" s="1">
        <f t="shared" si="85"/>
        <v>0</v>
      </c>
    </row>
    <row r="5472" spans="1:17" x14ac:dyDescent="0.25">
      <c r="A5472" t="s">
        <v>7461</v>
      </c>
      <c r="B5472" t="s">
        <v>17</v>
      </c>
      <c r="C5472">
        <v>0</v>
      </c>
      <c r="D5472">
        <v>29</v>
      </c>
      <c r="E5472" t="s">
        <v>30</v>
      </c>
      <c r="F5472" t="s">
        <v>25</v>
      </c>
      <c r="G5472">
        <v>11366.34</v>
      </c>
      <c r="H5472">
        <v>23.93</v>
      </c>
      <c r="I5472" t="s">
        <v>1433</v>
      </c>
      <c r="J5472">
        <v>-30.75</v>
      </c>
      <c r="K5472">
        <v>121.48</v>
      </c>
      <c r="L5472" t="s">
        <v>3082</v>
      </c>
      <c r="M5472" t="s">
        <v>54</v>
      </c>
      <c r="N5472" t="s">
        <v>3083</v>
      </c>
      <c r="O5472">
        <v>-32.08</v>
      </c>
      <c r="P5472">
        <v>115.81</v>
      </c>
      <c r="Q5472" s="1">
        <f t="shared" si="85"/>
        <v>558.55072410527782</v>
      </c>
    </row>
    <row r="5473" spans="1:17" x14ac:dyDescent="0.25">
      <c r="A5473" t="s">
        <v>7462</v>
      </c>
      <c r="B5473" t="s">
        <v>17</v>
      </c>
      <c r="C5473">
        <v>1</v>
      </c>
      <c r="D5473">
        <v>21</v>
      </c>
      <c r="E5473" t="s">
        <v>18</v>
      </c>
      <c r="F5473" t="s">
        <v>25</v>
      </c>
      <c r="G5473">
        <v>3053.98</v>
      </c>
      <c r="H5473">
        <v>12.28</v>
      </c>
      <c r="I5473" t="s">
        <v>241</v>
      </c>
      <c r="J5473">
        <v>-12.45</v>
      </c>
      <c r="K5473">
        <v>130.84</v>
      </c>
      <c r="L5473" t="s">
        <v>2696</v>
      </c>
      <c r="M5473" t="s">
        <v>215</v>
      </c>
      <c r="N5473" t="s">
        <v>479</v>
      </c>
      <c r="O5473">
        <v>-12.46</v>
      </c>
      <c r="P5473">
        <v>130.84</v>
      </c>
      <c r="Q5473" s="1">
        <f t="shared" si="85"/>
        <v>1.1131890572535892</v>
      </c>
    </row>
    <row r="5474" spans="1:17" x14ac:dyDescent="0.25">
      <c r="A5474" t="s">
        <v>7463</v>
      </c>
      <c r="B5474" t="s">
        <v>17</v>
      </c>
      <c r="C5474">
        <v>1</v>
      </c>
      <c r="D5474">
        <v>34</v>
      </c>
      <c r="E5474" t="s">
        <v>18</v>
      </c>
      <c r="F5474" t="s">
        <v>19</v>
      </c>
      <c r="G5474">
        <v>7624.58</v>
      </c>
      <c r="H5474">
        <v>45.69</v>
      </c>
      <c r="I5474" t="s">
        <v>1432</v>
      </c>
      <c r="J5474">
        <v>-33.770000000000003</v>
      </c>
      <c r="K5474">
        <v>151.04</v>
      </c>
      <c r="L5474" t="s">
        <v>26</v>
      </c>
      <c r="M5474" t="s">
        <v>27</v>
      </c>
      <c r="N5474" t="s">
        <v>28</v>
      </c>
      <c r="O5474">
        <v>-33.869999999999997</v>
      </c>
      <c r="P5474">
        <v>151.21</v>
      </c>
      <c r="Q5474" s="1">
        <f t="shared" si="85"/>
        <v>19.264000294972533</v>
      </c>
    </row>
    <row r="5475" spans="1:17" x14ac:dyDescent="0.25">
      <c r="A5475" t="s">
        <v>7464</v>
      </c>
      <c r="B5475" t="s">
        <v>17</v>
      </c>
      <c r="C5475">
        <v>0</v>
      </c>
      <c r="D5475">
        <v>38</v>
      </c>
      <c r="E5475" t="s">
        <v>18</v>
      </c>
      <c r="F5475" t="s">
        <v>25</v>
      </c>
      <c r="G5475">
        <v>20124.29</v>
      </c>
      <c r="H5475">
        <v>20.69</v>
      </c>
      <c r="I5475" t="s">
        <v>160</v>
      </c>
      <c r="J5475">
        <v>-37.81</v>
      </c>
      <c r="K5475">
        <v>144.88999999999999</v>
      </c>
      <c r="L5475" t="s">
        <v>3883</v>
      </c>
      <c r="M5475" t="s">
        <v>46</v>
      </c>
      <c r="N5475" t="s">
        <v>3884</v>
      </c>
      <c r="O5475">
        <v>-37.68</v>
      </c>
      <c r="P5475">
        <v>144.91999999999999</v>
      </c>
      <c r="Q5475" s="1">
        <f t="shared" si="85"/>
        <v>14.710424341921014</v>
      </c>
    </row>
    <row r="5476" spans="1:17" x14ac:dyDescent="0.25">
      <c r="A5476" t="s">
        <v>7465</v>
      </c>
      <c r="B5476" t="s">
        <v>40</v>
      </c>
      <c r="D5476">
        <v>30</v>
      </c>
      <c r="E5476" t="s">
        <v>18</v>
      </c>
      <c r="F5476" t="s">
        <v>165</v>
      </c>
      <c r="G5476">
        <v>5738.55</v>
      </c>
      <c r="H5476">
        <v>1158.1500000000001</v>
      </c>
      <c r="I5476" t="s">
        <v>230</v>
      </c>
      <c r="J5476">
        <v>-37.85</v>
      </c>
      <c r="K5476">
        <v>145.04</v>
      </c>
      <c r="O5476">
        <v>0</v>
      </c>
      <c r="P5476">
        <v>0</v>
      </c>
      <c r="Q5476" s="1">
        <f t="shared" si="85"/>
        <v>0</v>
      </c>
    </row>
    <row r="5477" spans="1:17" x14ac:dyDescent="0.25">
      <c r="A5477" t="s">
        <v>7465</v>
      </c>
      <c r="B5477" t="s">
        <v>40</v>
      </c>
      <c r="D5477">
        <v>69</v>
      </c>
      <c r="E5477" t="s">
        <v>30</v>
      </c>
      <c r="F5477" t="s">
        <v>165</v>
      </c>
      <c r="G5477">
        <v>6215.88</v>
      </c>
      <c r="H5477">
        <v>1043.1199999999999</v>
      </c>
      <c r="I5477" t="s">
        <v>269</v>
      </c>
      <c r="J5477">
        <v>-37.76</v>
      </c>
      <c r="K5477">
        <v>144.96</v>
      </c>
      <c r="O5477">
        <v>0</v>
      </c>
      <c r="P5477">
        <v>0</v>
      </c>
      <c r="Q5477" s="1">
        <f t="shared" si="85"/>
        <v>0</v>
      </c>
    </row>
    <row r="5478" spans="1:17" x14ac:dyDescent="0.25">
      <c r="A5478" t="s">
        <v>7465</v>
      </c>
      <c r="B5478" t="s">
        <v>40</v>
      </c>
      <c r="D5478">
        <v>22</v>
      </c>
      <c r="E5478" t="s">
        <v>30</v>
      </c>
      <c r="F5478" t="s">
        <v>41</v>
      </c>
      <c r="G5478">
        <v>4316.29</v>
      </c>
      <c r="H5478">
        <v>33</v>
      </c>
      <c r="I5478" t="s">
        <v>158</v>
      </c>
      <c r="J5478">
        <v>-573</v>
      </c>
      <c r="K5478">
        <v>255</v>
      </c>
      <c r="O5478">
        <v>0</v>
      </c>
      <c r="P5478">
        <v>0</v>
      </c>
      <c r="Q5478" s="1">
        <f t="shared" si="85"/>
        <v>0</v>
      </c>
    </row>
    <row r="5479" spans="1:17" x14ac:dyDescent="0.25">
      <c r="A5479" t="s">
        <v>7465</v>
      </c>
      <c r="B5479" t="s">
        <v>40</v>
      </c>
      <c r="D5479">
        <v>20</v>
      </c>
      <c r="E5479" t="s">
        <v>18</v>
      </c>
      <c r="F5479" t="s">
        <v>165</v>
      </c>
      <c r="G5479">
        <v>7134.68</v>
      </c>
      <c r="H5479">
        <v>1395.49</v>
      </c>
      <c r="I5479" t="s">
        <v>149</v>
      </c>
      <c r="J5479">
        <v>-33.79</v>
      </c>
      <c r="K5479">
        <v>150.68</v>
      </c>
      <c r="O5479">
        <v>0</v>
      </c>
      <c r="P5479">
        <v>0</v>
      </c>
      <c r="Q5479" s="1">
        <f t="shared" si="85"/>
        <v>0</v>
      </c>
    </row>
    <row r="5480" spans="1:17" x14ac:dyDescent="0.25">
      <c r="A5480" t="s">
        <v>7465</v>
      </c>
      <c r="B5480" t="s">
        <v>40</v>
      </c>
      <c r="D5480">
        <v>39</v>
      </c>
      <c r="E5480" t="s">
        <v>30</v>
      </c>
      <c r="F5480" t="s">
        <v>165</v>
      </c>
      <c r="G5480">
        <v>12512.73</v>
      </c>
      <c r="H5480">
        <v>3071.14</v>
      </c>
      <c r="I5480" t="s">
        <v>270</v>
      </c>
      <c r="J5480">
        <v>-37.840000000000003</v>
      </c>
      <c r="K5480">
        <v>145.16999999999999</v>
      </c>
      <c r="O5480">
        <v>0</v>
      </c>
      <c r="P5480">
        <v>0</v>
      </c>
      <c r="Q5480" s="1">
        <f t="shared" si="85"/>
        <v>0</v>
      </c>
    </row>
    <row r="5481" spans="1:17" x14ac:dyDescent="0.25">
      <c r="A5481" t="s">
        <v>7465</v>
      </c>
      <c r="B5481" t="s">
        <v>40</v>
      </c>
      <c r="D5481">
        <v>26</v>
      </c>
      <c r="E5481" t="s">
        <v>18</v>
      </c>
      <c r="F5481" t="s">
        <v>41</v>
      </c>
      <c r="G5481">
        <v>6608.8</v>
      </c>
      <c r="H5481">
        <v>50</v>
      </c>
      <c r="I5481" t="s">
        <v>72</v>
      </c>
      <c r="J5481">
        <v>-34.97</v>
      </c>
      <c r="K5481">
        <v>149.03</v>
      </c>
      <c r="O5481">
        <v>0</v>
      </c>
      <c r="P5481">
        <v>0</v>
      </c>
      <c r="Q5481" s="1">
        <f t="shared" si="85"/>
        <v>0</v>
      </c>
    </row>
    <row r="5482" spans="1:17" x14ac:dyDescent="0.25">
      <c r="A5482" t="s">
        <v>7466</v>
      </c>
      <c r="B5482" t="s">
        <v>17</v>
      </c>
      <c r="C5482">
        <v>1</v>
      </c>
      <c r="D5482">
        <v>19</v>
      </c>
      <c r="E5482" t="s">
        <v>18</v>
      </c>
      <c r="F5482" t="s">
        <v>25</v>
      </c>
      <c r="G5482">
        <v>6786.56</v>
      </c>
      <c r="H5482">
        <v>26.44</v>
      </c>
      <c r="I5482" t="s">
        <v>423</v>
      </c>
      <c r="J5482">
        <v>-37.76</v>
      </c>
      <c r="K5482">
        <v>145.15</v>
      </c>
      <c r="L5482" t="s">
        <v>2072</v>
      </c>
      <c r="M5482" t="s">
        <v>46</v>
      </c>
      <c r="N5482" t="s">
        <v>2658</v>
      </c>
      <c r="O5482">
        <v>-37.76</v>
      </c>
      <c r="P5482">
        <v>145.31</v>
      </c>
      <c r="Q5482" s="1">
        <f t="shared" si="85"/>
        <v>14.081086596436224</v>
      </c>
    </row>
    <row r="5483" spans="1:17" x14ac:dyDescent="0.25">
      <c r="A5483" t="s">
        <v>7467</v>
      </c>
      <c r="B5483" t="s">
        <v>17</v>
      </c>
      <c r="C5483">
        <v>1</v>
      </c>
      <c r="D5483">
        <v>38</v>
      </c>
      <c r="E5483" t="s">
        <v>18</v>
      </c>
      <c r="F5483" t="s">
        <v>25</v>
      </c>
      <c r="G5483">
        <v>20086.14</v>
      </c>
      <c r="H5483">
        <v>38.15</v>
      </c>
      <c r="I5483" t="s">
        <v>160</v>
      </c>
      <c r="J5483">
        <v>-37.81</v>
      </c>
      <c r="K5483">
        <v>144.88999999999999</v>
      </c>
      <c r="L5483" t="s">
        <v>662</v>
      </c>
      <c r="M5483" t="s">
        <v>46</v>
      </c>
      <c r="N5483" t="s">
        <v>7371</v>
      </c>
      <c r="O5483">
        <v>-37.75</v>
      </c>
      <c r="P5483">
        <v>145.36000000000001</v>
      </c>
      <c r="Q5483" s="1">
        <f t="shared" si="85"/>
        <v>41.887893289811679</v>
      </c>
    </row>
    <row r="5484" spans="1:17" x14ac:dyDescent="0.25">
      <c r="A5484" t="s">
        <v>7468</v>
      </c>
      <c r="B5484" t="s">
        <v>17</v>
      </c>
      <c r="C5484">
        <v>1</v>
      </c>
      <c r="D5484">
        <v>38</v>
      </c>
      <c r="E5484" t="s">
        <v>30</v>
      </c>
      <c r="F5484" t="s">
        <v>25</v>
      </c>
      <c r="G5484">
        <v>959.03</v>
      </c>
      <c r="H5484">
        <v>31.8</v>
      </c>
      <c r="I5484" t="s">
        <v>31</v>
      </c>
      <c r="J5484">
        <v>-33.94</v>
      </c>
      <c r="K5484">
        <v>151.22999999999999</v>
      </c>
      <c r="L5484" t="s">
        <v>109</v>
      </c>
      <c r="M5484" t="s">
        <v>27</v>
      </c>
      <c r="N5484" t="s">
        <v>7469</v>
      </c>
      <c r="O5484">
        <v>-33.909999999999997</v>
      </c>
      <c r="P5484">
        <v>151.19</v>
      </c>
      <c r="Q5484" s="1">
        <f t="shared" si="85"/>
        <v>4.9803561558730403</v>
      </c>
    </row>
    <row r="5485" spans="1:17" x14ac:dyDescent="0.25">
      <c r="A5485" t="s">
        <v>7470</v>
      </c>
      <c r="B5485" t="s">
        <v>17</v>
      </c>
      <c r="C5485">
        <v>1</v>
      </c>
      <c r="D5485">
        <v>23</v>
      </c>
      <c r="E5485" t="s">
        <v>30</v>
      </c>
      <c r="F5485" t="s">
        <v>19</v>
      </c>
      <c r="G5485">
        <v>4435.3</v>
      </c>
      <c r="H5485">
        <v>36.93</v>
      </c>
      <c r="I5485" t="s">
        <v>351</v>
      </c>
      <c r="J5485">
        <v>-34.369999999999997</v>
      </c>
      <c r="K5485">
        <v>150.9</v>
      </c>
      <c r="L5485" t="s">
        <v>2253</v>
      </c>
      <c r="M5485" t="s">
        <v>27</v>
      </c>
      <c r="N5485" t="s">
        <v>2254</v>
      </c>
      <c r="O5485">
        <v>-33.78</v>
      </c>
      <c r="P5485">
        <v>151.13</v>
      </c>
      <c r="Q5485" s="1">
        <f t="shared" si="85"/>
        <v>69.017122678697461</v>
      </c>
    </row>
    <row r="5486" spans="1:17" x14ac:dyDescent="0.25">
      <c r="A5486" t="s">
        <v>7471</v>
      </c>
      <c r="B5486" t="s">
        <v>40</v>
      </c>
      <c r="D5486">
        <v>25</v>
      </c>
      <c r="E5486" t="s">
        <v>18</v>
      </c>
      <c r="F5486" t="s">
        <v>57</v>
      </c>
      <c r="G5486">
        <v>4007.96</v>
      </c>
      <c r="H5486">
        <v>124</v>
      </c>
      <c r="I5486" t="s">
        <v>86</v>
      </c>
      <c r="J5486">
        <v>-31.72</v>
      </c>
      <c r="K5486">
        <v>115.74</v>
      </c>
      <c r="O5486">
        <v>0</v>
      </c>
      <c r="P5486">
        <v>0</v>
      </c>
      <c r="Q5486" s="1">
        <f t="shared" si="85"/>
        <v>0</v>
      </c>
    </row>
    <row r="5487" spans="1:17" x14ac:dyDescent="0.25">
      <c r="A5487" t="s">
        <v>7471</v>
      </c>
      <c r="B5487" t="s">
        <v>40</v>
      </c>
      <c r="D5487">
        <v>24</v>
      </c>
      <c r="E5487" t="s">
        <v>18</v>
      </c>
      <c r="F5487" t="s">
        <v>41</v>
      </c>
      <c r="G5487">
        <v>3463.65</v>
      </c>
      <c r="H5487">
        <v>46</v>
      </c>
      <c r="I5487" t="s">
        <v>292</v>
      </c>
      <c r="J5487">
        <v>-31.88</v>
      </c>
      <c r="K5487">
        <v>116</v>
      </c>
      <c r="O5487">
        <v>0</v>
      </c>
      <c r="P5487">
        <v>0</v>
      </c>
      <c r="Q5487" s="1">
        <f t="shared" si="85"/>
        <v>0</v>
      </c>
    </row>
    <row r="5488" spans="1:17" x14ac:dyDescent="0.25">
      <c r="A5488" t="s">
        <v>7472</v>
      </c>
      <c r="B5488" t="s">
        <v>17</v>
      </c>
      <c r="C5488">
        <v>1</v>
      </c>
      <c r="D5488">
        <v>29</v>
      </c>
      <c r="E5488" t="s">
        <v>30</v>
      </c>
      <c r="F5488" t="s">
        <v>25</v>
      </c>
      <c r="G5488">
        <v>11329.42</v>
      </c>
      <c r="H5488">
        <v>36.92</v>
      </c>
      <c r="I5488" t="s">
        <v>1433</v>
      </c>
      <c r="J5488">
        <v>-30.75</v>
      </c>
      <c r="K5488">
        <v>121.48</v>
      </c>
      <c r="L5488" t="s">
        <v>7473</v>
      </c>
      <c r="M5488" t="s">
        <v>54</v>
      </c>
      <c r="N5488" t="s">
        <v>7474</v>
      </c>
      <c r="O5488">
        <v>-30.74</v>
      </c>
      <c r="P5488">
        <v>121.47</v>
      </c>
      <c r="Q5488" s="1">
        <f t="shared" si="85"/>
        <v>1.4678300231444008</v>
      </c>
    </row>
    <row r="5489" spans="1:17" x14ac:dyDescent="0.25">
      <c r="A5489" t="s">
        <v>7475</v>
      </c>
      <c r="B5489" t="s">
        <v>17</v>
      </c>
      <c r="C5489">
        <v>0</v>
      </c>
      <c r="D5489">
        <v>38</v>
      </c>
      <c r="E5489" t="s">
        <v>30</v>
      </c>
      <c r="F5489" t="s">
        <v>19</v>
      </c>
      <c r="G5489">
        <v>940.53</v>
      </c>
      <c r="H5489">
        <v>18.5</v>
      </c>
      <c r="I5489" t="s">
        <v>31</v>
      </c>
      <c r="J5489">
        <v>-33.94</v>
      </c>
      <c r="K5489">
        <v>151.22999999999999</v>
      </c>
      <c r="L5489" t="s">
        <v>95</v>
      </c>
      <c r="M5489" t="s">
        <v>27</v>
      </c>
      <c r="N5489" t="s">
        <v>96</v>
      </c>
      <c r="O5489">
        <v>-33.799999999999997</v>
      </c>
      <c r="P5489">
        <v>151.18</v>
      </c>
      <c r="Q5489" s="1">
        <f t="shared" si="85"/>
        <v>16.255423225803209</v>
      </c>
    </row>
    <row r="5490" spans="1:17" x14ac:dyDescent="0.25">
      <c r="A5490" t="s">
        <v>7476</v>
      </c>
      <c r="B5490" t="s">
        <v>40</v>
      </c>
      <c r="D5490">
        <v>39</v>
      </c>
      <c r="E5490" t="s">
        <v>30</v>
      </c>
      <c r="F5490" t="s">
        <v>41</v>
      </c>
      <c r="G5490">
        <v>12464.73</v>
      </c>
      <c r="H5490">
        <v>48</v>
      </c>
      <c r="I5490" t="s">
        <v>270</v>
      </c>
      <c r="J5490">
        <v>-37.840000000000003</v>
      </c>
      <c r="K5490">
        <v>145.16999999999999</v>
      </c>
      <c r="O5490">
        <v>0</v>
      </c>
      <c r="P5490">
        <v>0</v>
      </c>
      <c r="Q5490" s="1">
        <f t="shared" si="85"/>
        <v>0</v>
      </c>
    </row>
    <row r="5491" spans="1:17" x14ac:dyDescent="0.25">
      <c r="A5491" t="s">
        <v>7476</v>
      </c>
      <c r="B5491" t="s">
        <v>40</v>
      </c>
      <c r="D5491">
        <v>19</v>
      </c>
      <c r="E5491" t="s">
        <v>18</v>
      </c>
      <c r="F5491" t="s">
        <v>41</v>
      </c>
      <c r="G5491">
        <v>5720.56</v>
      </c>
      <c r="H5491">
        <v>1066</v>
      </c>
      <c r="I5491" t="s">
        <v>423</v>
      </c>
      <c r="J5491">
        <v>-37.76</v>
      </c>
      <c r="K5491">
        <v>145.15</v>
      </c>
      <c r="O5491">
        <v>0</v>
      </c>
      <c r="P5491">
        <v>0</v>
      </c>
      <c r="Q5491" s="1">
        <f t="shared" si="85"/>
        <v>0</v>
      </c>
    </row>
    <row r="5492" spans="1:17" x14ac:dyDescent="0.25">
      <c r="A5492" t="s">
        <v>7476</v>
      </c>
      <c r="B5492" t="s">
        <v>40</v>
      </c>
      <c r="D5492">
        <v>43</v>
      </c>
      <c r="E5492" t="s">
        <v>18</v>
      </c>
      <c r="F5492" t="s">
        <v>41</v>
      </c>
      <c r="G5492">
        <v>4424.87</v>
      </c>
      <c r="H5492">
        <v>178</v>
      </c>
      <c r="I5492" t="s">
        <v>44</v>
      </c>
      <c r="J5492">
        <v>-37.76</v>
      </c>
      <c r="K5492">
        <v>144.94999999999999</v>
      </c>
      <c r="O5492">
        <v>0</v>
      </c>
      <c r="P5492">
        <v>0</v>
      </c>
      <c r="Q5492" s="1">
        <f t="shared" si="85"/>
        <v>0</v>
      </c>
    </row>
    <row r="5493" spans="1:17" x14ac:dyDescent="0.25">
      <c r="A5493" t="s">
        <v>7477</v>
      </c>
      <c r="B5493" t="s">
        <v>17</v>
      </c>
      <c r="C5493">
        <v>1</v>
      </c>
      <c r="D5493">
        <v>20</v>
      </c>
      <c r="E5493" t="s">
        <v>18</v>
      </c>
      <c r="F5493" t="s">
        <v>19</v>
      </c>
      <c r="G5493">
        <v>4913.08</v>
      </c>
      <c r="H5493">
        <v>5.43</v>
      </c>
      <c r="I5493" t="s">
        <v>141</v>
      </c>
      <c r="J5493">
        <v>-31.79</v>
      </c>
      <c r="K5493">
        <v>115.79</v>
      </c>
      <c r="L5493" t="s">
        <v>1296</v>
      </c>
      <c r="M5493" t="s">
        <v>54</v>
      </c>
      <c r="N5493" t="s">
        <v>1297</v>
      </c>
      <c r="O5493">
        <v>-31.74</v>
      </c>
      <c r="P5493">
        <v>115.77</v>
      </c>
      <c r="Q5493" s="1">
        <f t="shared" si="85"/>
        <v>5.8790145598162411</v>
      </c>
    </row>
    <row r="5494" spans="1:17" x14ac:dyDescent="0.25">
      <c r="A5494" t="s">
        <v>7478</v>
      </c>
      <c r="B5494" t="s">
        <v>17</v>
      </c>
      <c r="C5494">
        <v>1</v>
      </c>
      <c r="D5494">
        <v>27</v>
      </c>
      <c r="E5494" t="s">
        <v>30</v>
      </c>
      <c r="F5494" t="s">
        <v>19</v>
      </c>
      <c r="G5494">
        <v>6080.26</v>
      </c>
      <c r="H5494">
        <v>43.45</v>
      </c>
      <c r="I5494" t="s">
        <v>151</v>
      </c>
      <c r="J5494">
        <v>-37.58</v>
      </c>
      <c r="K5494">
        <v>144.71</v>
      </c>
      <c r="L5494" t="s">
        <v>2644</v>
      </c>
      <c r="M5494" t="s">
        <v>46</v>
      </c>
      <c r="N5494" t="s">
        <v>7479</v>
      </c>
      <c r="O5494">
        <v>-38.03</v>
      </c>
      <c r="P5494">
        <v>145.26</v>
      </c>
      <c r="Q5494" s="1">
        <f t="shared" si="85"/>
        <v>69.637561553332375</v>
      </c>
    </row>
    <row r="5495" spans="1:17" x14ac:dyDescent="0.25">
      <c r="A5495" t="s">
        <v>7480</v>
      </c>
      <c r="B5495" t="s">
        <v>17</v>
      </c>
      <c r="C5495">
        <v>1</v>
      </c>
      <c r="D5495">
        <v>34</v>
      </c>
      <c r="E5495" t="s">
        <v>18</v>
      </c>
      <c r="F5495" t="s">
        <v>25</v>
      </c>
      <c r="G5495">
        <v>23677.56</v>
      </c>
      <c r="H5495">
        <v>9.7799999999999994</v>
      </c>
      <c r="I5495" t="s">
        <v>115</v>
      </c>
      <c r="J5495">
        <v>-35.01</v>
      </c>
      <c r="K5495">
        <v>138.52000000000001</v>
      </c>
      <c r="L5495" t="s">
        <v>1081</v>
      </c>
      <c r="M5495" t="s">
        <v>27</v>
      </c>
      <c r="N5495" t="s">
        <v>7481</v>
      </c>
      <c r="O5495">
        <v>-35.119999999999997</v>
      </c>
      <c r="P5495">
        <v>147.41999999999999</v>
      </c>
      <c r="Q5495" s="1">
        <f t="shared" si="85"/>
        <v>810.74274760767128</v>
      </c>
    </row>
    <row r="5496" spans="1:17" x14ac:dyDescent="0.25">
      <c r="A5496" t="s">
        <v>7482</v>
      </c>
      <c r="B5496" t="s">
        <v>17</v>
      </c>
      <c r="C5496">
        <v>1</v>
      </c>
      <c r="D5496">
        <v>27</v>
      </c>
      <c r="E5496" t="s">
        <v>18</v>
      </c>
      <c r="F5496" t="s">
        <v>19</v>
      </c>
      <c r="G5496">
        <v>4758.2299999999996</v>
      </c>
      <c r="H5496">
        <v>38.229999999999997</v>
      </c>
      <c r="I5496" t="s">
        <v>52</v>
      </c>
      <c r="J5496">
        <v>-32</v>
      </c>
      <c r="K5496">
        <v>116.06</v>
      </c>
      <c r="L5496" t="s">
        <v>653</v>
      </c>
      <c r="M5496" t="s">
        <v>27</v>
      </c>
      <c r="N5496" t="s">
        <v>3426</v>
      </c>
      <c r="O5496">
        <v>-31.96</v>
      </c>
      <c r="P5496">
        <v>141.46</v>
      </c>
      <c r="Q5496" s="1">
        <f t="shared" si="85"/>
        <v>2392.799259642341</v>
      </c>
    </row>
    <row r="5497" spans="1:17" x14ac:dyDescent="0.25">
      <c r="A5497" t="s">
        <v>7483</v>
      </c>
      <c r="B5497" t="s">
        <v>17</v>
      </c>
      <c r="C5497">
        <v>0</v>
      </c>
      <c r="D5497">
        <v>20</v>
      </c>
      <c r="E5497" t="s">
        <v>18</v>
      </c>
      <c r="F5497" t="s">
        <v>19</v>
      </c>
      <c r="G5497">
        <v>4902.57</v>
      </c>
      <c r="H5497">
        <v>10.51</v>
      </c>
      <c r="I5497" t="s">
        <v>141</v>
      </c>
      <c r="J5497">
        <v>-31.79</v>
      </c>
      <c r="K5497">
        <v>115.79</v>
      </c>
      <c r="L5497" t="s">
        <v>3038</v>
      </c>
      <c r="M5497" t="s">
        <v>27</v>
      </c>
      <c r="N5497" t="s">
        <v>3039</v>
      </c>
      <c r="O5497">
        <v>-31.71</v>
      </c>
      <c r="P5497">
        <v>148.66</v>
      </c>
      <c r="Q5497" s="1">
        <f t="shared" si="85"/>
        <v>3099.4076872302967</v>
      </c>
    </row>
    <row r="5498" spans="1:17" x14ac:dyDescent="0.25">
      <c r="A5498" t="s">
        <v>7484</v>
      </c>
      <c r="B5498" t="s">
        <v>40</v>
      </c>
      <c r="D5498">
        <v>19</v>
      </c>
      <c r="E5498" t="s">
        <v>30</v>
      </c>
      <c r="F5498" t="s">
        <v>41</v>
      </c>
      <c r="G5498">
        <v>11034.81</v>
      </c>
      <c r="H5498">
        <v>17</v>
      </c>
      <c r="I5498" t="s">
        <v>59</v>
      </c>
      <c r="J5498">
        <v>-36.04</v>
      </c>
      <c r="K5498">
        <v>146.94</v>
      </c>
      <c r="O5498">
        <v>0</v>
      </c>
      <c r="P5498">
        <v>0</v>
      </c>
      <c r="Q5498" s="1">
        <f t="shared" si="85"/>
        <v>0</v>
      </c>
    </row>
    <row r="5499" spans="1:17" x14ac:dyDescent="0.25">
      <c r="A5499" t="s">
        <v>7484</v>
      </c>
      <c r="B5499" t="s">
        <v>40</v>
      </c>
      <c r="D5499">
        <v>23</v>
      </c>
      <c r="E5499" t="s">
        <v>18</v>
      </c>
      <c r="F5499" t="s">
        <v>41</v>
      </c>
      <c r="G5499">
        <v>10195.959999999999</v>
      </c>
      <c r="H5499">
        <v>33</v>
      </c>
      <c r="I5499" t="s">
        <v>192</v>
      </c>
      <c r="J5499">
        <v>-37.93</v>
      </c>
      <c r="K5499">
        <v>145.01</v>
      </c>
      <c r="O5499">
        <v>0</v>
      </c>
      <c r="P5499">
        <v>0</v>
      </c>
      <c r="Q5499" s="1">
        <f t="shared" si="85"/>
        <v>0</v>
      </c>
    </row>
    <row r="5500" spans="1:17" x14ac:dyDescent="0.25">
      <c r="A5500" t="s">
        <v>7484</v>
      </c>
      <c r="B5500" t="s">
        <v>40</v>
      </c>
      <c r="D5500">
        <v>27</v>
      </c>
      <c r="E5500" t="s">
        <v>18</v>
      </c>
      <c r="F5500" t="s">
        <v>57</v>
      </c>
      <c r="G5500">
        <v>4725.2299999999996</v>
      </c>
      <c r="H5500">
        <v>33</v>
      </c>
      <c r="I5500" t="s">
        <v>52</v>
      </c>
      <c r="J5500">
        <v>-32</v>
      </c>
      <c r="K5500">
        <v>116.06</v>
      </c>
      <c r="O5500">
        <v>0</v>
      </c>
      <c r="P5500">
        <v>0</v>
      </c>
      <c r="Q5500" s="1">
        <f t="shared" si="85"/>
        <v>0</v>
      </c>
    </row>
    <row r="5501" spans="1:17" x14ac:dyDescent="0.25">
      <c r="A5501" t="s">
        <v>7484</v>
      </c>
      <c r="B5501" t="s">
        <v>40</v>
      </c>
      <c r="D5501">
        <v>42</v>
      </c>
      <c r="E5501" t="s">
        <v>30</v>
      </c>
      <c r="F5501" t="s">
        <v>323</v>
      </c>
      <c r="G5501">
        <v>37661.56</v>
      </c>
      <c r="H5501">
        <v>36</v>
      </c>
      <c r="I5501" t="s">
        <v>324</v>
      </c>
      <c r="J5501">
        <v>-37.840000000000003</v>
      </c>
      <c r="K5501">
        <v>144.97999999999999</v>
      </c>
      <c r="O5501">
        <v>0</v>
      </c>
      <c r="P5501">
        <v>0</v>
      </c>
      <c r="Q5501" s="1">
        <f t="shared" si="85"/>
        <v>0</v>
      </c>
    </row>
    <row r="5502" spans="1:17" x14ac:dyDescent="0.25">
      <c r="A5502" t="s">
        <v>7485</v>
      </c>
      <c r="B5502" t="s">
        <v>17</v>
      </c>
      <c r="C5502">
        <v>1</v>
      </c>
      <c r="D5502">
        <v>20</v>
      </c>
      <c r="E5502" t="s">
        <v>18</v>
      </c>
      <c r="F5502" t="s">
        <v>19</v>
      </c>
      <c r="G5502">
        <v>7111.78</v>
      </c>
      <c r="H5502">
        <v>22.9</v>
      </c>
      <c r="I5502" t="s">
        <v>149</v>
      </c>
      <c r="J5502">
        <v>-33.79</v>
      </c>
      <c r="K5502">
        <v>150.68</v>
      </c>
      <c r="L5502" t="s">
        <v>956</v>
      </c>
      <c r="M5502" t="s">
        <v>27</v>
      </c>
      <c r="N5502" t="s">
        <v>957</v>
      </c>
      <c r="O5502">
        <v>-33.76</v>
      </c>
      <c r="P5502">
        <v>150.99</v>
      </c>
      <c r="Q5502" s="1">
        <f t="shared" si="85"/>
        <v>28.87843676711476</v>
      </c>
    </row>
    <row r="5503" spans="1:17" x14ac:dyDescent="0.25">
      <c r="A5503" t="s">
        <v>7486</v>
      </c>
      <c r="B5503" t="s">
        <v>17</v>
      </c>
      <c r="C5503">
        <v>1</v>
      </c>
      <c r="D5503">
        <v>34</v>
      </c>
      <c r="E5503" t="s">
        <v>18</v>
      </c>
      <c r="F5503" t="s">
        <v>19</v>
      </c>
      <c r="G5503">
        <v>23668.21</v>
      </c>
      <c r="H5503">
        <v>9.35</v>
      </c>
      <c r="I5503" t="s">
        <v>115</v>
      </c>
      <c r="J5503">
        <v>-35.01</v>
      </c>
      <c r="K5503">
        <v>138.52000000000001</v>
      </c>
      <c r="L5503" t="s">
        <v>1081</v>
      </c>
      <c r="M5503" t="s">
        <v>27</v>
      </c>
      <c r="N5503" t="s">
        <v>7481</v>
      </c>
      <c r="O5503">
        <v>-35.119999999999997</v>
      </c>
      <c r="P5503">
        <v>147.41999999999999</v>
      </c>
      <c r="Q5503" s="1">
        <f t="shared" si="85"/>
        <v>810.74274760767128</v>
      </c>
    </row>
    <row r="5504" spans="1:17" x14ac:dyDescent="0.25">
      <c r="A5504" t="s">
        <v>7487</v>
      </c>
      <c r="B5504" t="s">
        <v>40</v>
      </c>
      <c r="D5504">
        <v>41</v>
      </c>
      <c r="E5504" t="s">
        <v>18</v>
      </c>
      <c r="F5504" t="s">
        <v>57</v>
      </c>
      <c r="G5504">
        <v>4102.87</v>
      </c>
      <c r="H5504">
        <v>43</v>
      </c>
      <c r="I5504" t="s">
        <v>333</v>
      </c>
      <c r="J5504">
        <v>-37.79</v>
      </c>
      <c r="K5504">
        <v>144.93</v>
      </c>
      <c r="O5504">
        <v>0</v>
      </c>
      <c r="P5504">
        <v>0</v>
      </c>
      <c r="Q5504" s="1">
        <f t="shared" si="85"/>
        <v>0</v>
      </c>
    </row>
    <row r="5505" spans="1:17" x14ac:dyDescent="0.25">
      <c r="A5505" t="s">
        <v>7487</v>
      </c>
      <c r="B5505" t="s">
        <v>40</v>
      </c>
      <c r="D5505">
        <v>27</v>
      </c>
      <c r="E5505" t="s">
        <v>30</v>
      </c>
      <c r="F5505" t="s">
        <v>323</v>
      </c>
      <c r="G5505">
        <v>6013.26</v>
      </c>
      <c r="H5505">
        <v>67</v>
      </c>
      <c r="I5505" t="s">
        <v>151</v>
      </c>
      <c r="J5505">
        <v>-37.58</v>
      </c>
      <c r="K5505">
        <v>144.71</v>
      </c>
      <c r="O5505">
        <v>0</v>
      </c>
      <c r="P5505">
        <v>0</v>
      </c>
      <c r="Q5505" s="1">
        <f t="shared" si="85"/>
        <v>0</v>
      </c>
    </row>
    <row r="5506" spans="1:17" x14ac:dyDescent="0.25">
      <c r="A5506" t="s">
        <v>7488</v>
      </c>
      <c r="B5506" t="s">
        <v>17</v>
      </c>
      <c r="C5506">
        <v>1</v>
      </c>
      <c r="D5506">
        <v>52</v>
      </c>
      <c r="E5506" t="s">
        <v>30</v>
      </c>
      <c r="F5506" t="s">
        <v>25</v>
      </c>
      <c r="G5506">
        <v>9084.64</v>
      </c>
      <c r="H5506">
        <v>135.94999999999999</v>
      </c>
      <c r="I5506" t="s">
        <v>776</v>
      </c>
      <c r="J5506">
        <v>-31.87</v>
      </c>
      <c r="K5506">
        <v>116.02</v>
      </c>
      <c r="L5506" t="s">
        <v>26</v>
      </c>
      <c r="M5506" t="s">
        <v>27</v>
      </c>
      <c r="N5506" t="s">
        <v>28</v>
      </c>
      <c r="O5506">
        <v>-33.869999999999997</v>
      </c>
      <c r="P5506">
        <v>151.21</v>
      </c>
      <c r="Q5506" s="1">
        <f t="shared" si="85"/>
        <v>3281.7227404826972</v>
      </c>
    </row>
    <row r="5507" spans="1:17" x14ac:dyDescent="0.25">
      <c r="A5507" t="s">
        <v>7489</v>
      </c>
      <c r="B5507" t="s">
        <v>17</v>
      </c>
      <c r="C5507">
        <v>0</v>
      </c>
      <c r="D5507">
        <v>30</v>
      </c>
      <c r="E5507" t="s">
        <v>30</v>
      </c>
      <c r="F5507" t="s">
        <v>25</v>
      </c>
      <c r="G5507">
        <v>2450.79</v>
      </c>
      <c r="H5507">
        <v>11.11</v>
      </c>
      <c r="I5507" t="s">
        <v>67</v>
      </c>
      <c r="J5507">
        <v>-27.61</v>
      </c>
      <c r="K5507">
        <v>153.05000000000001</v>
      </c>
      <c r="L5507" t="s">
        <v>2931</v>
      </c>
      <c r="M5507" t="s">
        <v>22</v>
      </c>
      <c r="N5507" t="s">
        <v>2932</v>
      </c>
      <c r="O5507">
        <v>-27.59</v>
      </c>
      <c r="P5507">
        <v>153.28</v>
      </c>
      <c r="Q5507" s="1">
        <f t="shared" si="85"/>
        <v>22.798742662685605</v>
      </c>
    </row>
    <row r="5508" spans="1:17" x14ac:dyDescent="0.25">
      <c r="A5508" t="s">
        <v>7490</v>
      </c>
      <c r="B5508" t="s">
        <v>17</v>
      </c>
      <c r="C5508">
        <v>1</v>
      </c>
      <c r="D5508">
        <v>27</v>
      </c>
      <c r="E5508" t="s">
        <v>18</v>
      </c>
      <c r="F5508" t="s">
        <v>25</v>
      </c>
      <c r="G5508">
        <v>4718.8599999999997</v>
      </c>
      <c r="H5508">
        <v>6.37</v>
      </c>
      <c r="I5508" t="s">
        <v>52</v>
      </c>
      <c r="J5508">
        <v>-32</v>
      </c>
      <c r="K5508">
        <v>116.06</v>
      </c>
      <c r="L5508" t="s">
        <v>5045</v>
      </c>
      <c r="M5508" t="s">
        <v>54</v>
      </c>
      <c r="N5508" t="s">
        <v>5046</v>
      </c>
      <c r="O5508">
        <v>-31.99</v>
      </c>
      <c r="P5508">
        <v>116.01</v>
      </c>
      <c r="Q5508" s="1">
        <f t="shared" si="85"/>
        <v>4.8499284643488974</v>
      </c>
    </row>
    <row r="5509" spans="1:17" x14ac:dyDescent="0.25">
      <c r="A5509" t="s">
        <v>7491</v>
      </c>
      <c r="B5509" t="s">
        <v>40</v>
      </c>
      <c r="D5509">
        <v>19</v>
      </c>
      <c r="E5509" t="s">
        <v>18</v>
      </c>
      <c r="F5509" t="s">
        <v>41</v>
      </c>
      <c r="G5509">
        <v>8688.1200000000008</v>
      </c>
      <c r="H5509">
        <v>33</v>
      </c>
      <c r="I5509" t="s">
        <v>101</v>
      </c>
      <c r="J5509">
        <v>-34.01</v>
      </c>
      <c r="K5509">
        <v>150.82</v>
      </c>
      <c r="O5509">
        <v>0</v>
      </c>
      <c r="P5509">
        <v>0</v>
      </c>
      <c r="Q5509" s="1">
        <f t="shared" ref="Q5509:Q5572" si="86">IF(O5509=0,0,(3443.8985*1.852001*(ACOS((SIN(J5509*PI()/180)*SIN(O5509*PI()/180)+COS(J5509*PI()/180)*COS(O5509*PI()/180)*COS(P5509*PI()/180-K5509*PI()/180))))))</f>
        <v>0</v>
      </c>
    </row>
    <row r="5510" spans="1:17" x14ac:dyDescent="0.25">
      <c r="A5510" t="s">
        <v>7492</v>
      </c>
      <c r="B5510" t="s">
        <v>17</v>
      </c>
      <c r="C5510">
        <v>1</v>
      </c>
      <c r="D5510">
        <v>38</v>
      </c>
      <c r="E5510" t="s">
        <v>18</v>
      </c>
      <c r="F5510" t="s">
        <v>19</v>
      </c>
      <c r="G5510">
        <v>20065.169999999998</v>
      </c>
      <c r="H5510">
        <v>20.97</v>
      </c>
      <c r="I5510" t="s">
        <v>160</v>
      </c>
      <c r="J5510">
        <v>-37.81</v>
      </c>
      <c r="K5510">
        <v>144.88999999999999</v>
      </c>
      <c r="L5510" t="s">
        <v>7493</v>
      </c>
      <c r="M5510" t="s">
        <v>46</v>
      </c>
      <c r="N5510" t="s">
        <v>7494</v>
      </c>
      <c r="O5510">
        <v>-37.700000000000003</v>
      </c>
      <c r="P5510">
        <v>145.41999999999999</v>
      </c>
      <c r="Q5510" s="1">
        <f t="shared" si="86"/>
        <v>48.227111529010081</v>
      </c>
    </row>
    <row r="5511" spans="1:17" x14ac:dyDescent="0.25">
      <c r="A5511" t="s">
        <v>7495</v>
      </c>
      <c r="B5511" t="s">
        <v>17</v>
      </c>
      <c r="C5511">
        <v>1</v>
      </c>
      <c r="D5511">
        <v>21</v>
      </c>
      <c r="E5511" t="s">
        <v>30</v>
      </c>
      <c r="F5511" t="s">
        <v>25</v>
      </c>
      <c r="G5511">
        <v>4577.3500000000004</v>
      </c>
      <c r="H5511">
        <v>14.05</v>
      </c>
      <c r="I5511" t="s">
        <v>94</v>
      </c>
      <c r="J5511">
        <v>-37.97</v>
      </c>
      <c r="K5511">
        <v>147.08000000000001</v>
      </c>
      <c r="L5511" t="s">
        <v>1050</v>
      </c>
      <c r="M5511" t="s">
        <v>46</v>
      </c>
      <c r="N5511" t="s">
        <v>1051</v>
      </c>
      <c r="O5511">
        <v>-38.15</v>
      </c>
      <c r="P5511">
        <v>144.36000000000001</v>
      </c>
      <c r="Q5511" s="1">
        <f t="shared" si="86"/>
        <v>239.23621439561464</v>
      </c>
    </row>
    <row r="5512" spans="1:17" x14ac:dyDescent="0.25">
      <c r="A5512" t="s">
        <v>7496</v>
      </c>
      <c r="B5512" t="s">
        <v>40</v>
      </c>
      <c r="D5512">
        <v>26</v>
      </c>
      <c r="E5512" t="s">
        <v>30</v>
      </c>
      <c r="F5512" t="s">
        <v>41</v>
      </c>
      <c r="G5512">
        <v>5645.54</v>
      </c>
      <c r="H5512">
        <v>29</v>
      </c>
      <c r="I5512" t="s">
        <v>237</v>
      </c>
      <c r="J5512">
        <v>-31.9</v>
      </c>
      <c r="K5512">
        <v>115.78</v>
      </c>
      <c r="O5512">
        <v>0</v>
      </c>
      <c r="P5512">
        <v>0</v>
      </c>
      <c r="Q5512" s="1">
        <f t="shared" si="86"/>
        <v>0</v>
      </c>
    </row>
    <row r="5513" spans="1:17" x14ac:dyDescent="0.25">
      <c r="A5513" t="s">
        <v>7496</v>
      </c>
      <c r="B5513" t="s">
        <v>40</v>
      </c>
      <c r="D5513">
        <v>39</v>
      </c>
      <c r="E5513" t="s">
        <v>30</v>
      </c>
      <c r="F5513" t="s">
        <v>41</v>
      </c>
      <c r="G5513">
        <v>12432.73</v>
      </c>
      <c r="H5513">
        <v>32</v>
      </c>
      <c r="I5513" t="s">
        <v>270</v>
      </c>
      <c r="J5513">
        <v>-37.840000000000003</v>
      </c>
      <c r="K5513">
        <v>145.16999999999999</v>
      </c>
      <c r="O5513">
        <v>0</v>
      </c>
      <c r="P5513">
        <v>0</v>
      </c>
      <c r="Q5513" s="1">
        <f t="shared" si="86"/>
        <v>0</v>
      </c>
    </row>
    <row r="5514" spans="1:17" x14ac:dyDescent="0.25">
      <c r="A5514" t="s">
        <v>7496</v>
      </c>
      <c r="B5514" t="s">
        <v>40</v>
      </c>
      <c r="D5514">
        <v>29</v>
      </c>
      <c r="E5514" t="s">
        <v>30</v>
      </c>
      <c r="F5514" t="s">
        <v>41</v>
      </c>
      <c r="G5514">
        <v>11260.3</v>
      </c>
      <c r="H5514">
        <v>39</v>
      </c>
      <c r="I5514" t="s">
        <v>1433</v>
      </c>
      <c r="J5514">
        <v>-30.75</v>
      </c>
      <c r="K5514">
        <v>121.48</v>
      </c>
      <c r="O5514">
        <v>0</v>
      </c>
      <c r="P5514">
        <v>0</v>
      </c>
      <c r="Q5514" s="1">
        <f t="shared" si="86"/>
        <v>0</v>
      </c>
    </row>
    <row r="5515" spans="1:17" x14ac:dyDescent="0.25">
      <c r="A5515" t="s">
        <v>7497</v>
      </c>
      <c r="B5515" t="s">
        <v>17</v>
      </c>
      <c r="C5515">
        <v>1</v>
      </c>
      <c r="D5515">
        <v>29</v>
      </c>
      <c r="E5515" t="s">
        <v>30</v>
      </c>
      <c r="F5515" t="s">
        <v>25</v>
      </c>
      <c r="G5515">
        <v>11299.3</v>
      </c>
      <c r="H5515">
        <v>30.12</v>
      </c>
      <c r="I5515" t="s">
        <v>1433</v>
      </c>
      <c r="J5515">
        <v>-30.75</v>
      </c>
      <c r="K5515">
        <v>121.48</v>
      </c>
      <c r="L5515" t="s">
        <v>4762</v>
      </c>
      <c r="M5515" t="s">
        <v>54</v>
      </c>
      <c r="N5515" t="s">
        <v>4763</v>
      </c>
      <c r="O5515">
        <v>-30.75</v>
      </c>
      <c r="P5515">
        <v>121.47</v>
      </c>
      <c r="Q5515" s="1">
        <f t="shared" si="86"/>
        <v>0.95668180644080447</v>
      </c>
    </row>
    <row r="5516" spans="1:17" x14ac:dyDescent="0.25">
      <c r="A5516" t="s">
        <v>7498</v>
      </c>
      <c r="B5516" t="s">
        <v>17</v>
      </c>
      <c r="C5516">
        <v>0</v>
      </c>
      <c r="D5516">
        <v>19</v>
      </c>
      <c r="E5516" t="s">
        <v>18</v>
      </c>
      <c r="F5516" t="s">
        <v>25</v>
      </c>
      <c r="G5516">
        <v>5712.18</v>
      </c>
      <c r="H5516">
        <v>8.3800000000000008</v>
      </c>
      <c r="I5516" t="s">
        <v>423</v>
      </c>
      <c r="J5516">
        <v>-37.76</v>
      </c>
      <c r="K5516">
        <v>145.15</v>
      </c>
      <c r="L5516" t="s">
        <v>662</v>
      </c>
      <c r="M5516" t="s">
        <v>46</v>
      </c>
      <c r="N5516" t="s">
        <v>1908</v>
      </c>
      <c r="O5516">
        <v>-37.76</v>
      </c>
      <c r="P5516">
        <v>145.35</v>
      </c>
      <c r="Q5516" s="1">
        <f t="shared" si="86"/>
        <v>17.601357039396969</v>
      </c>
    </row>
    <row r="5517" spans="1:17" x14ac:dyDescent="0.25">
      <c r="A5517" t="s">
        <v>7499</v>
      </c>
      <c r="B5517" t="s">
        <v>17</v>
      </c>
      <c r="C5517">
        <v>0</v>
      </c>
      <c r="D5517">
        <v>19</v>
      </c>
      <c r="E5517" t="s">
        <v>18</v>
      </c>
      <c r="F5517" t="s">
        <v>25</v>
      </c>
      <c r="G5517">
        <v>5695.24</v>
      </c>
      <c r="H5517">
        <v>16.940000000000001</v>
      </c>
      <c r="I5517" t="s">
        <v>423</v>
      </c>
      <c r="J5517">
        <v>-37.76</v>
      </c>
      <c r="K5517">
        <v>145.15</v>
      </c>
      <c r="L5517" t="s">
        <v>7500</v>
      </c>
      <c r="M5517" t="s">
        <v>46</v>
      </c>
      <c r="N5517" t="s">
        <v>7501</v>
      </c>
      <c r="O5517">
        <v>-37.78</v>
      </c>
      <c r="P5517">
        <v>145.53</v>
      </c>
      <c r="Q5517" s="1">
        <f t="shared" si="86"/>
        <v>33.512076386158512</v>
      </c>
    </row>
    <row r="5518" spans="1:17" x14ac:dyDescent="0.25">
      <c r="A5518" t="s">
        <v>7502</v>
      </c>
      <c r="B5518" t="s">
        <v>17</v>
      </c>
      <c r="C5518">
        <v>1</v>
      </c>
      <c r="D5518">
        <v>22</v>
      </c>
      <c r="E5518" t="s">
        <v>30</v>
      </c>
      <c r="F5518" t="s">
        <v>25</v>
      </c>
      <c r="G5518">
        <v>4277.88</v>
      </c>
      <c r="H5518">
        <v>38.409999999999997</v>
      </c>
      <c r="I5518" t="s">
        <v>158</v>
      </c>
      <c r="J5518">
        <v>-573</v>
      </c>
      <c r="K5518">
        <v>255</v>
      </c>
      <c r="L5518" t="s">
        <v>49</v>
      </c>
      <c r="M5518" t="s">
        <v>46</v>
      </c>
      <c r="N5518" t="s">
        <v>705</v>
      </c>
      <c r="O5518">
        <v>-37.82</v>
      </c>
      <c r="P5518">
        <v>144.97</v>
      </c>
      <c r="Q5518" s="1">
        <f t="shared" si="86"/>
        <v>10702.7814521617</v>
      </c>
    </row>
    <row r="5519" spans="1:17" x14ac:dyDescent="0.25">
      <c r="A5519" t="s">
        <v>7503</v>
      </c>
      <c r="B5519" t="s">
        <v>17</v>
      </c>
      <c r="C5519">
        <v>1</v>
      </c>
      <c r="D5519">
        <v>26</v>
      </c>
      <c r="E5519" t="s">
        <v>18</v>
      </c>
      <c r="F5519" t="s">
        <v>19</v>
      </c>
      <c r="G5519">
        <v>2333.5100000000002</v>
      </c>
      <c r="H5519">
        <v>7.75</v>
      </c>
      <c r="I5519" t="s">
        <v>20</v>
      </c>
      <c r="J5519">
        <v>-27.95</v>
      </c>
      <c r="K5519">
        <v>153.41</v>
      </c>
      <c r="L5519" t="s">
        <v>2772</v>
      </c>
      <c r="M5519" t="s">
        <v>22</v>
      </c>
      <c r="N5519" t="s">
        <v>1244</v>
      </c>
      <c r="O5519">
        <v>-28.04</v>
      </c>
      <c r="P5519">
        <v>153.43</v>
      </c>
      <c r="Q5519" s="1">
        <f t="shared" si="86"/>
        <v>10.209750677380059</v>
      </c>
    </row>
    <row r="5520" spans="1:17" x14ac:dyDescent="0.25">
      <c r="A5520" t="s">
        <v>7504</v>
      </c>
      <c r="B5520" t="s">
        <v>17</v>
      </c>
      <c r="C5520">
        <v>0</v>
      </c>
      <c r="D5520">
        <v>20</v>
      </c>
      <c r="E5520" t="s">
        <v>30</v>
      </c>
      <c r="F5520" t="s">
        <v>19</v>
      </c>
      <c r="G5520">
        <v>5825.1</v>
      </c>
      <c r="H5520">
        <v>25.02</v>
      </c>
      <c r="I5520" t="s">
        <v>501</v>
      </c>
      <c r="J5520">
        <v>-37.86</v>
      </c>
      <c r="K5520">
        <v>145.22999999999999</v>
      </c>
      <c r="L5520" t="s">
        <v>4821</v>
      </c>
      <c r="M5520" t="s">
        <v>46</v>
      </c>
      <c r="N5520" t="s">
        <v>4822</v>
      </c>
      <c r="O5520">
        <v>-37.78</v>
      </c>
      <c r="P5520">
        <v>144.86000000000001</v>
      </c>
      <c r="Q5520" s="1">
        <f t="shared" si="86"/>
        <v>33.732821243922423</v>
      </c>
    </row>
    <row r="5521" spans="1:17" x14ac:dyDescent="0.25">
      <c r="A5521" t="s">
        <v>7505</v>
      </c>
      <c r="B5521" t="s">
        <v>17</v>
      </c>
      <c r="C5521">
        <v>0</v>
      </c>
      <c r="D5521">
        <v>21</v>
      </c>
      <c r="E5521" t="s">
        <v>18</v>
      </c>
      <c r="F5521" t="s">
        <v>25</v>
      </c>
      <c r="G5521">
        <v>3041.07</v>
      </c>
      <c r="H5521">
        <v>12.91</v>
      </c>
      <c r="I5521" t="s">
        <v>241</v>
      </c>
      <c r="J5521">
        <v>-12.45</v>
      </c>
      <c r="K5521">
        <v>130.84</v>
      </c>
      <c r="L5521" t="s">
        <v>3058</v>
      </c>
      <c r="M5521" t="s">
        <v>215</v>
      </c>
      <c r="N5521" t="s">
        <v>3059</v>
      </c>
      <c r="O5521">
        <v>-12.48</v>
      </c>
      <c r="P5521">
        <v>130.99</v>
      </c>
      <c r="Q5521" s="1">
        <f t="shared" si="86"/>
        <v>16.642739483512329</v>
      </c>
    </row>
    <row r="5522" spans="1:17" x14ac:dyDescent="0.25">
      <c r="A5522" t="s">
        <v>7506</v>
      </c>
      <c r="B5522" t="s">
        <v>40</v>
      </c>
      <c r="D5522">
        <v>43</v>
      </c>
      <c r="E5522" t="s">
        <v>30</v>
      </c>
      <c r="F5522" t="s">
        <v>57</v>
      </c>
      <c r="G5522">
        <v>12778.13</v>
      </c>
      <c r="H5522">
        <v>16</v>
      </c>
      <c r="I5522" t="s">
        <v>65</v>
      </c>
      <c r="J5522">
        <v>-37.840000000000003</v>
      </c>
      <c r="K5522">
        <v>145.16</v>
      </c>
      <c r="O5522">
        <v>0</v>
      </c>
      <c r="P5522">
        <v>0</v>
      </c>
      <c r="Q5522" s="1">
        <f t="shared" si="86"/>
        <v>0</v>
      </c>
    </row>
    <row r="5523" spans="1:17" x14ac:dyDescent="0.25">
      <c r="A5523" t="s">
        <v>7506</v>
      </c>
      <c r="B5523" t="s">
        <v>40</v>
      </c>
      <c r="D5523">
        <v>20</v>
      </c>
      <c r="E5523" t="s">
        <v>30</v>
      </c>
      <c r="F5523" t="s">
        <v>41</v>
      </c>
      <c r="G5523">
        <v>3996.86</v>
      </c>
      <c r="H5523">
        <v>168</v>
      </c>
      <c r="I5523" t="s">
        <v>339</v>
      </c>
      <c r="J5523">
        <v>-37.92</v>
      </c>
      <c r="K5523">
        <v>145.04</v>
      </c>
      <c r="O5523">
        <v>0</v>
      </c>
      <c r="P5523">
        <v>0</v>
      </c>
      <c r="Q5523" s="1">
        <f t="shared" si="86"/>
        <v>0</v>
      </c>
    </row>
    <row r="5524" spans="1:17" x14ac:dyDescent="0.25">
      <c r="A5524" t="s">
        <v>7507</v>
      </c>
      <c r="B5524" t="s">
        <v>40</v>
      </c>
      <c r="D5524">
        <v>40</v>
      </c>
      <c r="E5524" t="s">
        <v>30</v>
      </c>
      <c r="F5524" t="s">
        <v>41</v>
      </c>
      <c r="G5524">
        <v>61588.22</v>
      </c>
      <c r="H5524">
        <v>47</v>
      </c>
      <c r="I5524" t="s">
        <v>375</v>
      </c>
      <c r="J5524">
        <v>-31.9</v>
      </c>
      <c r="K5524">
        <v>115.83</v>
      </c>
      <c r="O5524">
        <v>0</v>
      </c>
      <c r="P5524">
        <v>0</v>
      </c>
      <c r="Q5524" s="1">
        <f t="shared" si="86"/>
        <v>0</v>
      </c>
    </row>
    <row r="5525" spans="1:17" x14ac:dyDescent="0.25">
      <c r="A5525" t="s">
        <v>7507</v>
      </c>
      <c r="B5525" t="s">
        <v>40</v>
      </c>
      <c r="D5525">
        <v>37</v>
      </c>
      <c r="E5525" t="s">
        <v>30</v>
      </c>
      <c r="F5525" t="s">
        <v>41</v>
      </c>
      <c r="G5525">
        <v>3129.01</v>
      </c>
      <c r="H5525">
        <v>52</v>
      </c>
      <c r="I5525" t="s">
        <v>82</v>
      </c>
      <c r="J5525">
        <v>-27.93</v>
      </c>
      <c r="K5525">
        <v>153.32</v>
      </c>
      <c r="O5525">
        <v>0</v>
      </c>
      <c r="P5525">
        <v>0</v>
      </c>
      <c r="Q5525" s="1">
        <f t="shared" si="86"/>
        <v>0</v>
      </c>
    </row>
    <row r="5526" spans="1:17" x14ac:dyDescent="0.25">
      <c r="A5526" t="s">
        <v>7508</v>
      </c>
      <c r="B5526" t="s">
        <v>40</v>
      </c>
      <c r="D5526">
        <v>20</v>
      </c>
      <c r="E5526" t="s">
        <v>30</v>
      </c>
      <c r="F5526" t="s">
        <v>41</v>
      </c>
      <c r="G5526">
        <v>11838.04</v>
      </c>
      <c r="H5526">
        <v>39</v>
      </c>
      <c r="I5526" t="s">
        <v>380</v>
      </c>
      <c r="J5526">
        <v>-35.270000000000003</v>
      </c>
      <c r="K5526">
        <v>138.56</v>
      </c>
      <c r="O5526">
        <v>0</v>
      </c>
      <c r="P5526">
        <v>0</v>
      </c>
      <c r="Q5526" s="1">
        <f t="shared" si="86"/>
        <v>0</v>
      </c>
    </row>
    <row r="5527" spans="1:17" x14ac:dyDescent="0.25">
      <c r="A5527" t="s">
        <v>7508</v>
      </c>
      <c r="B5527" t="s">
        <v>40</v>
      </c>
      <c r="D5527">
        <v>41</v>
      </c>
      <c r="E5527" t="s">
        <v>18</v>
      </c>
      <c r="F5527" t="s">
        <v>41</v>
      </c>
      <c r="G5527">
        <v>4080.87</v>
      </c>
      <c r="H5527">
        <v>22</v>
      </c>
      <c r="I5527" t="s">
        <v>333</v>
      </c>
      <c r="J5527">
        <v>-37.79</v>
      </c>
      <c r="K5527">
        <v>144.93</v>
      </c>
      <c r="O5527">
        <v>0</v>
      </c>
      <c r="P5527">
        <v>0</v>
      </c>
      <c r="Q5527" s="1">
        <f t="shared" si="86"/>
        <v>0</v>
      </c>
    </row>
    <row r="5528" spans="1:17" x14ac:dyDescent="0.25">
      <c r="A5528" t="s">
        <v>7509</v>
      </c>
      <c r="B5528" t="s">
        <v>17</v>
      </c>
      <c r="C5528">
        <v>1</v>
      </c>
      <c r="D5528">
        <v>22</v>
      </c>
      <c r="E5528" t="s">
        <v>30</v>
      </c>
      <c r="F5528" t="s">
        <v>25</v>
      </c>
      <c r="G5528">
        <v>4263.6899999999996</v>
      </c>
      <c r="H5528">
        <v>14.19</v>
      </c>
      <c r="I5528" t="s">
        <v>158</v>
      </c>
      <c r="J5528">
        <v>-573</v>
      </c>
      <c r="K5528">
        <v>255</v>
      </c>
      <c r="L5528" t="s">
        <v>26</v>
      </c>
      <c r="M5528" t="s">
        <v>27</v>
      </c>
      <c r="N5528" t="s">
        <v>28</v>
      </c>
      <c r="O5528">
        <v>-33.869999999999997</v>
      </c>
      <c r="P5528">
        <v>151.21</v>
      </c>
      <c r="Q5528" s="1">
        <f t="shared" si="86"/>
        <v>10898.786190551182</v>
      </c>
    </row>
    <row r="5529" spans="1:17" x14ac:dyDescent="0.25">
      <c r="A5529" t="s">
        <v>7510</v>
      </c>
      <c r="B5529" t="s">
        <v>17</v>
      </c>
      <c r="C5529">
        <v>1</v>
      </c>
      <c r="D5529">
        <v>20</v>
      </c>
      <c r="E5529" t="s">
        <v>30</v>
      </c>
      <c r="F5529" t="s">
        <v>19</v>
      </c>
      <c r="G5529">
        <v>5807.4</v>
      </c>
      <c r="H5529">
        <v>17.7</v>
      </c>
      <c r="I5529" t="s">
        <v>501</v>
      </c>
      <c r="J5529">
        <v>-37.86</v>
      </c>
      <c r="K5529">
        <v>145.22999999999999</v>
      </c>
      <c r="L5529" t="s">
        <v>7511</v>
      </c>
      <c r="M5529" t="s">
        <v>46</v>
      </c>
      <c r="N5529" t="s">
        <v>7512</v>
      </c>
      <c r="O5529">
        <v>-38.06</v>
      </c>
      <c r="P5529">
        <v>145.41</v>
      </c>
      <c r="Q5529" s="1">
        <f t="shared" si="86"/>
        <v>27.299475444348055</v>
      </c>
    </row>
    <row r="5530" spans="1:17" x14ac:dyDescent="0.25">
      <c r="A5530" t="s">
        <v>7513</v>
      </c>
      <c r="B5530" t="s">
        <v>40</v>
      </c>
      <c r="D5530">
        <v>19</v>
      </c>
      <c r="E5530" t="s">
        <v>30</v>
      </c>
      <c r="F5530" t="s">
        <v>41</v>
      </c>
      <c r="G5530">
        <v>11001.81</v>
      </c>
      <c r="H5530">
        <v>33</v>
      </c>
      <c r="I5530" t="s">
        <v>59</v>
      </c>
      <c r="J5530">
        <v>-36.04</v>
      </c>
      <c r="K5530">
        <v>146.94</v>
      </c>
      <c r="O5530">
        <v>0</v>
      </c>
      <c r="P5530">
        <v>0</v>
      </c>
      <c r="Q5530" s="1">
        <f t="shared" si="86"/>
        <v>0</v>
      </c>
    </row>
    <row r="5531" spans="1:17" x14ac:dyDescent="0.25">
      <c r="A5531" t="s">
        <v>7513</v>
      </c>
      <c r="B5531" t="s">
        <v>40</v>
      </c>
      <c r="D5531">
        <v>37</v>
      </c>
      <c r="E5531" t="s">
        <v>30</v>
      </c>
      <c r="F5531" t="s">
        <v>41</v>
      </c>
      <c r="G5531">
        <v>3111.01</v>
      </c>
      <c r="H5531">
        <v>18</v>
      </c>
      <c r="I5531" t="s">
        <v>82</v>
      </c>
      <c r="J5531">
        <v>-27.93</v>
      </c>
      <c r="K5531">
        <v>153.32</v>
      </c>
      <c r="O5531">
        <v>0</v>
      </c>
      <c r="P5531">
        <v>0</v>
      </c>
      <c r="Q5531" s="1">
        <f t="shared" si="86"/>
        <v>0</v>
      </c>
    </row>
    <row r="5532" spans="1:17" x14ac:dyDescent="0.25">
      <c r="A5532" t="s">
        <v>7514</v>
      </c>
      <c r="B5532" t="s">
        <v>17</v>
      </c>
      <c r="C5532">
        <v>1</v>
      </c>
      <c r="D5532">
        <v>34</v>
      </c>
      <c r="E5532" t="s">
        <v>18</v>
      </c>
      <c r="F5532" t="s">
        <v>19</v>
      </c>
      <c r="G5532">
        <v>7595.33</v>
      </c>
      <c r="H5532">
        <v>29.25</v>
      </c>
      <c r="I5532" t="s">
        <v>1432</v>
      </c>
      <c r="J5532">
        <v>-33.770000000000003</v>
      </c>
      <c r="K5532">
        <v>151.04</v>
      </c>
      <c r="L5532" t="s">
        <v>1925</v>
      </c>
      <c r="M5532" t="s">
        <v>27</v>
      </c>
      <c r="N5532" t="s">
        <v>7515</v>
      </c>
      <c r="O5532">
        <v>-31.09</v>
      </c>
      <c r="P5532">
        <v>150.91999999999999</v>
      </c>
      <c r="Q5532" s="1">
        <f t="shared" si="86"/>
        <v>298.54756401970536</v>
      </c>
    </row>
    <row r="5533" spans="1:17" x14ac:dyDescent="0.25">
      <c r="A5533" t="s">
        <v>7516</v>
      </c>
      <c r="B5533" t="s">
        <v>40</v>
      </c>
      <c r="D5533">
        <v>64</v>
      </c>
      <c r="E5533" t="s">
        <v>18</v>
      </c>
      <c r="F5533" t="s">
        <v>57</v>
      </c>
      <c r="G5533">
        <v>1953.26</v>
      </c>
      <c r="H5533">
        <v>160</v>
      </c>
      <c r="I5533" t="s">
        <v>460</v>
      </c>
      <c r="J5533">
        <v>-42.88</v>
      </c>
      <c r="K5533">
        <v>147.31</v>
      </c>
      <c r="O5533">
        <v>0</v>
      </c>
      <c r="P5533">
        <v>0</v>
      </c>
      <c r="Q5533" s="1">
        <f t="shared" si="86"/>
        <v>0</v>
      </c>
    </row>
    <row r="5534" spans="1:17" x14ac:dyDescent="0.25">
      <c r="A5534" t="s">
        <v>7516</v>
      </c>
      <c r="B5534" t="s">
        <v>40</v>
      </c>
      <c r="D5534">
        <v>25</v>
      </c>
      <c r="E5534" t="s">
        <v>18</v>
      </c>
      <c r="F5534" t="s">
        <v>41</v>
      </c>
      <c r="G5534">
        <v>3961.96</v>
      </c>
      <c r="H5534">
        <v>46</v>
      </c>
      <c r="I5534" t="s">
        <v>86</v>
      </c>
      <c r="J5534">
        <v>-31.72</v>
      </c>
      <c r="K5534">
        <v>115.74</v>
      </c>
      <c r="O5534">
        <v>0</v>
      </c>
      <c r="P5534">
        <v>0</v>
      </c>
      <c r="Q5534" s="1">
        <f t="shared" si="86"/>
        <v>0</v>
      </c>
    </row>
    <row r="5535" spans="1:17" x14ac:dyDescent="0.25">
      <c r="A5535" t="s">
        <v>7516</v>
      </c>
      <c r="B5535" t="s">
        <v>40</v>
      </c>
      <c r="D5535">
        <v>20</v>
      </c>
      <c r="E5535" t="s">
        <v>30</v>
      </c>
      <c r="F5535" t="s">
        <v>41</v>
      </c>
      <c r="G5535">
        <v>5783.52</v>
      </c>
      <c r="H5535">
        <v>135</v>
      </c>
      <c r="I5535" t="s">
        <v>42</v>
      </c>
      <c r="J5535">
        <v>-33.869999999999997</v>
      </c>
      <c r="K5535">
        <v>151.22</v>
      </c>
      <c r="O5535">
        <v>0</v>
      </c>
      <c r="P5535">
        <v>0</v>
      </c>
      <c r="Q5535" s="1">
        <f t="shared" si="86"/>
        <v>0</v>
      </c>
    </row>
    <row r="5536" spans="1:17" x14ac:dyDescent="0.25">
      <c r="A5536" t="s">
        <v>7516</v>
      </c>
      <c r="B5536" t="s">
        <v>40</v>
      </c>
      <c r="D5536">
        <v>30</v>
      </c>
      <c r="E5536" t="s">
        <v>18</v>
      </c>
      <c r="F5536" t="s">
        <v>41</v>
      </c>
      <c r="G5536">
        <v>5963.57</v>
      </c>
      <c r="H5536">
        <v>47</v>
      </c>
      <c r="I5536" t="s">
        <v>389</v>
      </c>
      <c r="J5536">
        <v>-34.93</v>
      </c>
      <c r="K5536">
        <v>138.63</v>
      </c>
      <c r="O5536">
        <v>0</v>
      </c>
      <c r="P5536">
        <v>0</v>
      </c>
      <c r="Q5536" s="1">
        <f t="shared" si="86"/>
        <v>0</v>
      </c>
    </row>
    <row r="5537" spans="1:17" x14ac:dyDescent="0.25">
      <c r="A5537" t="s">
        <v>7517</v>
      </c>
      <c r="B5537" t="s">
        <v>40</v>
      </c>
      <c r="D5537">
        <v>35</v>
      </c>
      <c r="E5537" t="s">
        <v>18</v>
      </c>
      <c r="F5537" t="s">
        <v>41</v>
      </c>
      <c r="G5537">
        <v>14121.4</v>
      </c>
      <c r="H5537">
        <v>33</v>
      </c>
      <c r="I5537" t="s">
        <v>394</v>
      </c>
      <c r="J5537">
        <v>-37.840000000000003</v>
      </c>
      <c r="K5537">
        <v>144.96</v>
      </c>
      <c r="O5537">
        <v>0</v>
      </c>
      <c r="P5537">
        <v>0</v>
      </c>
      <c r="Q5537" s="1">
        <f t="shared" si="86"/>
        <v>0</v>
      </c>
    </row>
    <row r="5538" spans="1:17" x14ac:dyDescent="0.25">
      <c r="A5538" t="s">
        <v>7517</v>
      </c>
      <c r="B5538" t="s">
        <v>40</v>
      </c>
      <c r="D5538">
        <v>35</v>
      </c>
      <c r="E5538" t="s">
        <v>18</v>
      </c>
      <c r="F5538" t="s">
        <v>41</v>
      </c>
      <c r="G5538">
        <v>4193.6099999999997</v>
      </c>
      <c r="H5538">
        <v>120</v>
      </c>
      <c r="I5538" t="s">
        <v>496</v>
      </c>
      <c r="J5538">
        <v>-34.840000000000003</v>
      </c>
      <c r="K5538">
        <v>138.69</v>
      </c>
      <c r="O5538">
        <v>0</v>
      </c>
      <c r="P5538">
        <v>0</v>
      </c>
      <c r="Q5538" s="1">
        <f t="shared" si="86"/>
        <v>0</v>
      </c>
    </row>
    <row r="5539" spans="1:17" x14ac:dyDescent="0.25">
      <c r="A5539" t="s">
        <v>7517</v>
      </c>
      <c r="B5539" t="s">
        <v>40</v>
      </c>
      <c r="D5539">
        <v>19</v>
      </c>
      <c r="E5539" t="s">
        <v>18</v>
      </c>
      <c r="F5539" t="s">
        <v>57</v>
      </c>
      <c r="G5539">
        <v>10563.9</v>
      </c>
      <c r="H5539">
        <v>22</v>
      </c>
      <c r="I5539" t="s">
        <v>395</v>
      </c>
      <c r="J5539">
        <v>-37.909999999999997</v>
      </c>
      <c r="K5539">
        <v>144.66</v>
      </c>
      <c r="O5539">
        <v>0</v>
      </c>
      <c r="P5539">
        <v>0</v>
      </c>
      <c r="Q5539" s="1">
        <f t="shared" si="86"/>
        <v>0</v>
      </c>
    </row>
    <row r="5540" spans="1:17" x14ac:dyDescent="0.25">
      <c r="A5540" t="s">
        <v>7518</v>
      </c>
      <c r="B5540" t="s">
        <v>17</v>
      </c>
      <c r="C5540">
        <v>1</v>
      </c>
      <c r="D5540">
        <v>47</v>
      </c>
      <c r="E5540" t="s">
        <v>18</v>
      </c>
      <c r="F5540" t="s">
        <v>25</v>
      </c>
      <c r="G5540">
        <v>5701.47</v>
      </c>
      <c r="H5540">
        <v>5.52</v>
      </c>
      <c r="I5540" t="s">
        <v>73</v>
      </c>
      <c r="J5540">
        <v>-32.28</v>
      </c>
      <c r="K5540">
        <v>115.72</v>
      </c>
      <c r="L5540" t="s">
        <v>248</v>
      </c>
      <c r="M5540" t="s">
        <v>27</v>
      </c>
      <c r="N5540" t="s">
        <v>249</v>
      </c>
      <c r="O5540">
        <v>-31.91</v>
      </c>
      <c r="P5540">
        <v>152.46</v>
      </c>
      <c r="Q5540" s="1">
        <f t="shared" si="86"/>
        <v>3447.7902625128831</v>
      </c>
    </row>
    <row r="5541" spans="1:17" x14ac:dyDescent="0.25">
      <c r="A5541" t="s">
        <v>7519</v>
      </c>
      <c r="B5541" t="s">
        <v>17</v>
      </c>
      <c r="C5541">
        <v>1</v>
      </c>
      <c r="D5541">
        <v>24</v>
      </c>
      <c r="E5541" t="s">
        <v>30</v>
      </c>
      <c r="F5541" t="s">
        <v>19</v>
      </c>
      <c r="G5541">
        <v>3840.32</v>
      </c>
      <c r="H5541">
        <v>12.43</v>
      </c>
      <c r="I5541" t="s">
        <v>188</v>
      </c>
      <c r="J5541">
        <v>-37.83</v>
      </c>
      <c r="K5541">
        <v>145</v>
      </c>
      <c r="L5541" t="s">
        <v>1879</v>
      </c>
      <c r="M5541" t="s">
        <v>46</v>
      </c>
      <c r="N5541" t="s">
        <v>2247</v>
      </c>
      <c r="O5541">
        <v>-37.81</v>
      </c>
      <c r="P5541">
        <v>144.94999999999999</v>
      </c>
      <c r="Q5541" s="1">
        <f t="shared" si="86"/>
        <v>4.9283193471565436</v>
      </c>
    </row>
    <row r="5542" spans="1:17" x14ac:dyDescent="0.25">
      <c r="A5542" t="s">
        <v>7520</v>
      </c>
      <c r="B5542" t="s">
        <v>40</v>
      </c>
      <c r="D5542">
        <v>43</v>
      </c>
      <c r="E5542" t="s">
        <v>18</v>
      </c>
      <c r="F5542" t="s">
        <v>41</v>
      </c>
      <c r="G5542">
        <v>4381.87</v>
      </c>
      <c r="H5542">
        <v>43</v>
      </c>
      <c r="I5542" t="s">
        <v>44</v>
      </c>
      <c r="J5542">
        <v>-37.76</v>
      </c>
      <c r="K5542">
        <v>144.94999999999999</v>
      </c>
      <c r="O5542">
        <v>0</v>
      </c>
      <c r="P5542">
        <v>0</v>
      </c>
      <c r="Q5542" s="1">
        <f t="shared" si="86"/>
        <v>0</v>
      </c>
    </row>
    <row r="5543" spans="1:17" x14ac:dyDescent="0.25">
      <c r="A5543" t="s">
        <v>7521</v>
      </c>
      <c r="B5543" t="s">
        <v>17</v>
      </c>
      <c r="C5543">
        <v>1</v>
      </c>
      <c r="D5543">
        <v>21</v>
      </c>
      <c r="E5543" t="s">
        <v>30</v>
      </c>
      <c r="F5543" t="s">
        <v>19</v>
      </c>
      <c r="G5543">
        <v>4566.46</v>
      </c>
      <c r="H5543">
        <v>10.89</v>
      </c>
      <c r="I5543" t="s">
        <v>94</v>
      </c>
      <c r="J5543">
        <v>-37.97</v>
      </c>
      <c r="K5543">
        <v>147.08000000000001</v>
      </c>
      <c r="L5543" t="s">
        <v>1225</v>
      </c>
      <c r="M5543" t="s">
        <v>46</v>
      </c>
      <c r="N5543" t="s">
        <v>6186</v>
      </c>
      <c r="O5543">
        <v>-37.93</v>
      </c>
      <c r="P5543">
        <v>145.16</v>
      </c>
      <c r="Q5543" s="1">
        <f t="shared" si="86"/>
        <v>168.5939358458898</v>
      </c>
    </row>
    <row r="5544" spans="1:17" x14ac:dyDescent="0.25">
      <c r="A5544" t="s">
        <v>7522</v>
      </c>
      <c r="B5544" t="s">
        <v>17</v>
      </c>
      <c r="C5544">
        <v>1</v>
      </c>
      <c r="D5544">
        <v>20</v>
      </c>
      <c r="E5544" t="s">
        <v>30</v>
      </c>
      <c r="F5544" t="s">
        <v>19</v>
      </c>
      <c r="G5544">
        <v>5798.74</v>
      </c>
      <c r="H5544">
        <v>8.66</v>
      </c>
      <c r="I5544" t="s">
        <v>501</v>
      </c>
      <c r="J5544">
        <v>-37.86</v>
      </c>
      <c r="K5544">
        <v>145.22999999999999</v>
      </c>
      <c r="L5544" t="s">
        <v>7523</v>
      </c>
      <c r="M5544" t="s">
        <v>330</v>
      </c>
      <c r="N5544" t="s">
        <v>7524</v>
      </c>
      <c r="O5544">
        <v>-42.15</v>
      </c>
      <c r="P5544">
        <v>145.33000000000001</v>
      </c>
      <c r="Q5544" s="1">
        <f t="shared" si="86"/>
        <v>477.6341126075954</v>
      </c>
    </row>
    <row r="5545" spans="1:17" x14ac:dyDescent="0.25">
      <c r="A5545" t="s">
        <v>7525</v>
      </c>
      <c r="B5545" t="s">
        <v>17</v>
      </c>
      <c r="C5545">
        <v>1</v>
      </c>
      <c r="D5545">
        <v>43</v>
      </c>
      <c r="E5545" t="s">
        <v>18</v>
      </c>
      <c r="F5545" t="s">
        <v>25</v>
      </c>
      <c r="G5545">
        <v>2569.65</v>
      </c>
      <c r="H5545">
        <v>26.25</v>
      </c>
      <c r="I5545" t="s">
        <v>170</v>
      </c>
      <c r="J5545">
        <v>-37.06</v>
      </c>
      <c r="K5545">
        <v>142.77000000000001</v>
      </c>
      <c r="L5545" t="s">
        <v>604</v>
      </c>
      <c r="M5545" t="s">
        <v>46</v>
      </c>
      <c r="N5545" t="s">
        <v>605</v>
      </c>
      <c r="O5545">
        <v>-37.049999999999997</v>
      </c>
      <c r="P5545">
        <v>146.09</v>
      </c>
      <c r="Q5545" s="1">
        <f t="shared" si="86"/>
        <v>294.93219861422915</v>
      </c>
    </row>
    <row r="5546" spans="1:17" x14ac:dyDescent="0.25">
      <c r="A5546" t="s">
        <v>7526</v>
      </c>
      <c r="B5546" t="s">
        <v>17</v>
      </c>
      <c r="C5546">
        <v>1</v>
      </c>
      <c r="D5546">
        <v>20</v>
      </c>
      <c r="E5546" t="s">
        <v>30</v>
      </c>
      <c r="F5546" t="s">
        <v>25</v>
      </c>
      <c r="G5546">
        <v>5788.47</v>
      </c>
      <c r="H5546">
        <v>10.27</v>
      </c>
      <c r="I5546" t="s">
        <v>501</v>
      </c>
      <c r="J5546">
        <v>-37.86</v>
      </c>
      <c r="K5546">
        <v>145.22999999999999</v>
      </c>
      <c r="L5546" t="s">
        <v>464</v>
      </c>
      <c r="M5546" t="s">
        <v>46</v>
      </c>
      <c r="N5546" t="s">
        <v>465</v>
      </c>
      <c r="O5546">
        <v>-38.020000000000003</v>
      </c>
      <c r="P5546">
        <v>145.31</v>
      </c>
      <c r="Q5546" s="1">
        <f t="shared" si="86"/>
        <v>19.145765645929242</v>
      </c>
    </row>
    <row r="5547" spans="1:17" x14ac:dyDescent="0.25">
      <c r="A5547" t="s">
        <v>7527</v>
      </c>
      <c r="B5547" t="s">
        <v>17</v>
      </c>
      <c r="C5547">
        <v>1</v>
      </c>
      <c r="D5547">
        <v>24</v>
      </c>
      <c r="E5547" t="s">
        <v>18</v>
      </c>
      <c r="F5547" t="s">
        <v>19</v>
      </c>
      <c r="G5547">
        <v>3205.79</v>
      </c>
      <c r="H5547">
        <v>8.58</v>
      </c>
      <c r="I5547" t="s">
        <v>75</v>
      </c>
      <c r="J5547">
        <v>-37.74</v>
      </c>
      <c r="K5547">
        <v>145.44999999999999</v>
      </c>
      <c r="L5547" t="s">
        <v>49</v>
      </c>
      <c r="M5547" t="s">
        <v>46</v>
      </c>
      <c r="N5547" t="s">
        <v>50</v>
      </c>
      <c r="O5547">
        <v>-37.81</v>
      </c>
      <c r="P5547">
        <v>144.96</v>
      </c>
      <c r="Q5547" s="1">
        <f t="shared" si="86"/>
        <v>43.813046132432326</v>
      </c>
    </row>
    <row r="5548" spans="1:17" x14ac:dyDescent="0.25">
      <c r="A5548" t="s">
        <v>7528</v>
      </c>
      <c r="B5548" t="s">
        <v>17</v>
      </c>
      <c r="C5548">
        <v>1</v>
      </c>
      <c r="D5548">
        <v>22</v>
      </c>
      <c r="E5548" t="s">
        <v>30</v>
      </c>
      <c r="F5548" t="s">
        <v>19</v>
      </c>
      <c r="G5548">
        <v>4247.8100000000004</v>
      </c>
      <c r="H5548">
        <v>15.88</v>
      </c>
      <c r="I5548" t="s">
        <v>158</v>
      </c>
      <c r="J5548">
        <v>-573</v>
      </c>
      <c r="K5548">
        <v>255</v>
      </c>
      <c r="L5548" t="s">
        <v>49</v>
      </c>
      <c r="M5548" t="s">
        <v>46</v>
      </c>
      <c r="N5548" t="s">
        <v>50</v>
      </c>
      <c r="O5548">
        <v>-37.81</v>
      </c>
      <c r="P5548">
        <v>144.96</v>
      </c>
      <c r="Q5548" s="1">
        <f t="shared" si="86"/>
        <v>10701.40559270576</v>
      </c>
    </row>
    <row r="5549" spans="1:17" x14ac:dyDescent="0.25">
      <c r="A5549" t="s">
        <v>7529</v>
      </c>
      <c r="B5549" t="s">
        <v>17</v>
      </c>
      <c r="C5549">
        <v>1</v>
      </c>
      <c r="D5549">
        <v>18</v>
      </c>
      <c r="E5549" t="s">
        <v>18</v>
      </c>
      <c r="F5549" t="s">
        <v>19</v>
      </c>
      <c r="G5549">
        <v>2937.95</v>
      </c>
      <c r="H5549">
        <v>29.6</v>
      </c>
      <c r="I5549" t="s">
        <v>137</v>
      </c>
      <c r="J5549">
        <v>-27.48</v>
      </c>
      <c r="K5549">
        <v>153.09</v>
      </c>
      <c r="L5549" t="s">
        <v>7530</v>
      </c>
      <c r="M5549" t="s">
        <v>22</v>
      </c>
      <c r="N5549" t="s">
        <v>7531</v>
      </c>
      <c r="O5549">
        <v>-27.51</v>
      </c>
      <c r="P5549">
        <v>151.83000000000001</v>
      </c>
      <c r="Q5549" s="1">
        <f t="shared" si="86"/>
        <v>124.46368023149743</v>
      </c>
    </row>
    <row r="5550" spans="1:17" x14ac:dyDescent="0.25">
      <c r="A5550" t="s">
        <v>7532</v>
      </c>
      <c r="B5550" t="s">
        <v>40</v>
      </c>
      <c r="D5550">
        <v>34</v>
      </c>
      <c r="E5550" t="s">
        <v>18</v>
      </c>
      <c r="F5550" t="s">
        <v>41</v>
      </c>
      <c r="G5550">
        <v>23641.21</v>
      </c>
      <c r="H5550">
        <v>27</v>
      </c>
      <c r="I5550" t="s">
        <v>115</v>
      </c>
      <c r="J5550">
        <v>-35.01</v>
      </c>
      <c r="K5550">
        <v>138.52000000000001</v>
      </c>
      <c r="O5550">
        <v>0</v>
      </c>
      <c r="P5550">
        <v>0</v>
      </c>
      <c r="Q5550" s="1">
        <f t="shared" si="86"/>
        <v>0</v>
      </c>
    </row>
    <row r="5551" spans="1:17" x14ac:dyDescent="0.25">
      <c r="A5551" t="s">
        <v>7532</v>
      </c>
      <c r="B5551" t="s">
        <v>40</v>
      </c>
      <c r="D5551">
        <v>23</v>
      </c>
      <c r="E5551" t="s">
        <v>18</v>
      </c>
      <c r="F5551" t="s">
        <v>41</v>
      </c>
      <c r="G5551">
        <v>10041.959999999999</v>
      </c>
      <c r="H5551">
        <v>154</v>
      </c>
      <c r="I5551" t="s">
        <v>192</v>
      </c>
      <c r="J5551">
        <v>-37.93</v>
      </c>
      <c r="K5551">
        <v>145.01</v>
      </c>
      <c r="O5551">
        <v>0</v>
      </c>
      <c r="P5551">
        <v>0</v>
      </c>
      <c r="Q5551" s="1">
        <f t="shared" si="86"/>
        <v>0</v>
      </c>
    </row>
    <row r="5552" spans="1:17" x14ac:dyDescent="0.25">
      <c r="A5552" t="s">
        <v>7532</v>
      </c>
      <c r="B5552" t="s">
        <v>40</v>
      </c>
      <c r="D5552">
        <v>21</v>
      </c>
      <c r="E5552" t="s">
        <v>18</v>
      </c>
      <c r="F5552" t="s">
        <v>57</v>
      </c>
      <c r="G5552">
        <v>2957.26</v>
      </c>
      <c r="H5552">
        <v>39</v>
      </c>
      <c r="I5552" t="s">
        <v>241</v>
      </c>
      <c r="J5552">
        <v>-12.45</v>
      </c>
      <c r="K5552">
        <v>130.84</v>
      </c>
      <c r="O5552">
        <v>0</v>
      </c>
      <c r="P5552">
        <v>0</v>
      </c>
      <c r="Q5552" s="1">
        <f t="shared" si="86"/>
        <v>0</v>
      </c>
    </row>
    <row r="5553" spans="1:17" x14ac:dyDescent="0.25">
      <c r="A5553" t="s">
        <v>7532</v>
      </c>
      <c r="B5553" t="s">
        <v>40</v>
      </c>
      <c r="D5553">
        <v>42</v>
      </c>
      <c r="E5553" t="s">
        <v>30</v>
      </c>
      <c r="F5553" t="s">
        <v>41</v>
      </c>
      <c r="G5553">
        <v>16116.17</v>
      </c>
      <c r="H5553">
        <v>1404</v>
      </c>
      <c r="I5553" t="s">
        <v>945</v>
      </c>
      <c r="J5553">
        <v>-35.25</v>
      </c>
      <c r="K5553">
        <v>149.03</v>
      </c>
      <c r="O5553">
        <v>0</v>
      </c>
      <c r="P5553">
        <v>0</v>
      </c>
      <c r="Q5553" s="1">
        <f t="shared" si="86"/>
        <v>0</v>
      </c>
    </row>
    <row r="5554" spans="1:17" x14ac:dyDescent="0.25">
      <c r="A5554" t="s">
        <v>7532</v>
      </c>
      <c r="B5554" t="s">
        <v>40</v>
      </c>
      <c r="D5554">
        <v>42</v>
      </c>
      <c r="E5554" t="s">
        <v>30</v>
      </c>
      <c r="F5554" t="s">
        <v>41</v>
      </c>
      <c r="G5554">
        <v>4164.6499999999996</v>
      </c>
      <c r="H5554">
        <v>194</v>
      </c>
      <c r="I5554" t="s">
        <v>152</v>
      </c>
      <c r="J5554">
        <v>-33.78</v>
      </c>
      <c r="K5554">
        <v>150.9</v>
      </c>
      <c r="O5554">
        <v>0</v>
      </c>
      <c r="P5554">
        <v>0</v>
      </c>
      <c r="Q5554" s="1">
        <f t="shared" si="86"/>
        <v>0</v>
      </c>
    </row>
    <row r="5555" spans="1:17" x14ac:dyDescent="0.25">
      <c r="A5555" t="s">
        <v>7533</v>
      </c>
      <c r="B5555" t="s">
        <v>17</v>
      </c>
      <c r="C5555">
        <v>1</v>
      </c>
      <c r="D5555">
        <v>23</v>
      </c>
      <c r="E5555" t="s">
        <v>30</v>
      </c>
      <c r="F5555" t="s">
        <v>25</v>
      </c>
      <c r="G5555">
        <v>4429.8900000000003</v>
      </c>
      <c r="H5555">
        <v>5.41</v>
      </c>
      <c r="I5555" t="s">
        <v>351</v>
      </c>
      <c r="J5555">
        <v>-34.369999999999997</v>
      </c>
      <c r="K5555">
        <v>150.9</v>
      </c>
      <c r="L5555" t="s">
        <v>1944</v>
      </c>
      <c r="M5555" t="s">
        <v>27</v>
      </c>
      <c r="N5555" t="s">
        <v>1945</v>
      </c>
      <c r="O5555">
        <v>-33.76</v>
      </c>
      <c r="P5555">
        <v>151.15</v>
      </c>
      <c r="Q5555" s="1">
        <f t="shared" si="86"/>
        <v>71.711298750012759</v>
      </c>
    </row>
    <row r="5556" spans="1:17" x14ac:dyDescent="0.25">
      <c r="A5556" t="s">
        <v>7534</v>
      </c>
      <c r="B5556" t="s">
        <v>17</v>
      </c>
      <c r="C5556">
        <v>0</v>
      </c>
      <c r="D5556">
        <v>38</v>
      </c>
      <c r="E5556" t="s">
        <v>30</v>
      </c>
      <c r="F5556" t="s">
        <v>25</v>
      </c>
      <c r="G5556">
        <v>924.19</v>
      </c>
      <c r="H5556">
        <v>16.34</v>
      </c>
      <c r="I5556" t="s">
        <v>31</v>
      </c>
      <c r="J5556">
        <v>-33.94</v>
      </c>
      <c r="K5556">
        <v>151.22999999999999</v>
      </c>
      <c r="L5556" t="s">
        <v>6729</v>
      </c>
      <c r="M5556" t="s">
        <v>27</v>
      </c>
      <c r="N5556" t="s">
        <v>7535</v>
      </c>
      <c r="O5556">
        <v>-33.96</v>
      </c>
      <c r="P5556">
        <v>151.16</v>
      </c>
      <c r="Q5556" s="1">
        <f t="shared" si="86"/>
        <v>6.8366025562145873</v>
      </c>
    </row>
    <row r="5557" spans="1:17" x14ac:dyDescent="0.25">
      <c r="A5557" t="s">
        <v>7536</v>
      </c>
      <c r="B5557" t="s">
        <v>17</v>
      </c>
      <c r="C5557">
        <v>0</v>
      </c>
      <c r="D5557">
        <v>19</v>
      </c>
      <c r="E5557" t="s">
        <v>18</v>
      </c>
      <c r="F5557" t="s">
        <v>19</v>
      </c>
      <c r="G5557">
        <v>5688.53</v>
      </c>
      <c r="H5557">
        <v>6.71</v>
      </c>
      <c r="I5557" t="s">
        <v>423</v>
      </c>
      <c r="J5557">
        <v>-37.76</v>
      </c>
      <c r="K5557">
        <v>145.15</v>
      </c>
      <c r="L5557" t="s">
        <v>621</v>
      </c>
      <c r="M5557" t="s">
        <v>46</v>
      </c>
      <c r="N5557" t="s">
        <v>1891</v>
      </c>
      <c r="O5557">
        <v>-37.81</v>
      </c>
      <c r="P5557">
        <v>145.22999999999999</v>
      </c>
      <c r="Q5557" s="1">
        <f t="shared" si="86"/>
        <v>8.9730422783533097</v>
      </c>
    </row>
    <row r="5558" spans="1:17" x14ac:dyDescent="0.25">
      <c r="A5558" t="s">
        <v>7537</v>
      </c>
      <c r="B5558" t="s">
        <v>17</v>
      </c>
      <c r="C5558">
        <v>1</v>
      </c>
      <c r="D5558">
        <v>24</v>
      </c>
      <c r="E5558" t="s">
        <v>18</v>
      </c>
      <c r="F5558" t="s">
        <v>25</v>
      </c>
      <c r="G5558">
        <v>3198.77</v>
      </c>
      <c r="H5558">
        <v>7.02</v>
      </c>
      <c r="I5558" t="s">
        <v>75</v>
      </c>
      <c r="J5558">
        <v>-37.74</v>
      </c>
      <c r="K5558">
        <v>145.44999999999999</v>
      </c>
      <c r="L5558" t="s">
        <v>716</v>
      </c>
      <c r="M5558" t="s">
        <v>46</v>
      </c>
      <c r="N5558" t="s">
        <v>1124</v>
      </c>
      <c r="O5558">
        <v>-37.82</v>
      </c>
      <c r="P5558">
        <v>145.04</v>
      </c>
      <c r="Q5558" s="1">
        <f t="shared" si="86"/>
        <v>37.156009277983443</v>
      </c>
    </row>
    <row r="5559" spans="1:17" x14ac:dyDescent="0.25">
      <c r="A5559" t="s">
        <v>7538</v>
      </c>
      <c r="B5559" t="s">
        <v>17</v>
      </c>
      <c r="C5559">
        <v>1</v>
      </c>
      <c r="D5559">
        <v>21</v>
      </c>
      <c r="E5559" t="s">
        <v>18</v>
      </c>
      <c r="F5559" t="s">
        <v>19</v>
      </c>
      <c r="G5559">
        <v>3013.23</v>
      </c>
      <c r="H5559">
        <v>27.84</v>
      </c>
      <c r="I5559" t="s">
        <v>241</v>
      </c>
      <c r="J5559">
        <v>-12.45</v>
      </c>
      <c r="K5559">
        <v>130.84</v>
      </c>
      <c r="L5559" t="s">
        <v>2696</v>
      </c>
      <c r="M5559" t="s">
        <v>215</v>
      </c>
      <c r="N5559" t="s">
        <v>479</v>
      </c>
      <c r="O5559">
        <v>-12.46</v>
      </c>
      <c r="P5559">
        <v>130.84</v>
      </c>
      <c r="Q5559" s="1">
        <f t="shared" si="86"/>
        <v>1.1131890572535892</v>
      </c>
    </row>
    <row r="5560" spans="1:17" x14ac:dyDescent="0.25">
      <c r="A5560" t="s">
        <v>7539</v>
      </c>
      <c r="B5560" t="s">
        <v>17</v>
      </c>
      <c r="C5560">
        <v>1</v>
      </c>
      <c r="D5560">
        <v>20</v>
      </c>
      <c r="E5560" t="s">
        <v>18</v>
      </c>
      <c r="F5560" t="s">
        <v>19</v>
      </c>
      <c r="G5560">
        <v>7088.05</v>
      </c>
      <c r="H5560">
        <v>23.73</v>
      </c>
      <c r="I5560" t="s">
        <v>149</v>
      </c>
      <c r="J5560">
        <v>-33.79</v>
      </c>
      <c r="K5560">
        <v>150.68</v>
      </c>
      <c r="L5560" t="s">
        <v>2716</v>
      </c>
      <c r="M5560" t="s">
        <v>27</v>
      </c>
      <c r="N5560" t="s">
        <v>2717</v>
      </c>
      <c r="O5560">
        <v>-33.81</v>
      </c>
      <c r="P5560">
        <v>151.16999999999999</v>
      </c>
      <c r="Q5560" s="1">
        <f t="shared" si="86"/>
        <v>45.381699481336412</v>
      </c>
    </row>
    <row r="5561" spans="1:17" x14ac:dyDescent="0.25">
      <c r="A5561" t="s">
        <v>7540</v>
      </c>
      <c r="B5561" t="s">
        <v>17</v>
      </c>
      <c r="C5561">
        <v>1</v>
      </c>
      <c r="D5561">
        <v>20</v>
      </c>
      <c r="E5561" t="s">
        <v>18</v>
      </c>
      <c r="F5561" t="s">
        <v>19</v>
      </c>
      <c r="G5561">
        <v>4889.9799999999996</v>
      </c>
      <c r="H5561">
        <v>12.59</v>
      </c>
      <c r="I5561" t="s">
        <v>141</v>
      </c>
      <c r="J5561">
        <v>-31.79</v>
      </c>
      <c r="K5561">
        <v>115.79</v>
      </c>
      <c r="L5561" t="s">
        <v>142</v>
      </c>
      <c r="M5561" t="s">
        <v>54</v>
      </c>
      <c r="N5561" t="s">
        <v>2217</v>
      </c>
      <c r="O5561">
        <v>-31.95</v>
      </c>
      <c r="P5561">
        <v>115.85</v>
      </c>
      <c r="Q5561" s="1">
        <f t="shared" si="86"/>
        <v>18.692429067843634</v>
      </c>
    </row>
    <row r="5562" spans="1:17" x14ac:dyDescent="0.25">
      <c r="A5562" t="s">
        <v>7541</v>
      </c>
      <c r="B5562" t="s">
        <v>17</v>
      </c>
      <c r="C5562">
        <v>0</v>
      </c>
      <c r="D5562">
        <v>21</v>
      </c>
      <c r="E5562" t="s">
        <v>18</v>
      </c>
      <c r="F5562" t="s">
        <v>25</v>
      </c>
      <c r="G5562">
        <v>2996.26</v>
      </c>
      <c r="H5562">
        <v>16.97</v>
      </c>
      <c r="I5562" t="s">
        <v>241</v>
      </c>
      <c r="J5562">
        <v>-12.45</v>
      </c>
      <c r="K5562">
        <v>130.84</v>
      </c>
      <c r="L5562" t="s">
        <v>2470</v>
      </c>
      <c r="M5562" t="s">
        <v>215</v>
      </c>
      <c r="N5562" t="s">
        <v>2471</v>
      </c>
      <c r="O5562">
        <v>-12.4</v>
      </c>
      <c r="P5562">
        <v>130.9</v>
      </c>
      <c r="Q5562" s="1">
        <f t="shared" si="86"/>
        <v>8.574692104458963</v>
      </c>
    </row>
    <row r="5563" spans="1:17" x14ac:dyDescent="0.25">
      <c r="A5563" t="s">
        <v>7542</v>
      </c>
      <c r="B5563" t="s">
        <v>17</v>
      </c>
      <c r="C5563">
        <v>1</v>
      </c>
      <c r="D5563">
        <v>47</v>
      </c>
      <c r="E5563" t="s">
        <v>18</v>
      </c>
      <c r="F5563" t="s">
        <v>19</v>
      </c>
      <c r="G5563">
        <v>5674.4</v>
      </c>
      <c r="H5563">
        <v>27.07</v>
      </c>
      <c r="I5563" t="s">
        <v>73</v>
      </c>
      <c r="J5563">
        <v>-32.28</v>
      </c>
      <c r="K5563">
        <v>115.72</v>
      </c>
      <c r="L5563" t="s">
        <v>7543</v>
      </c>
      <c r="M5563" t="s">
        <v>54</v>
      </c>
      <c r="N5563" t="s">
        <v>7544</v>
      </c>
      <c r="O5563">
        <v>-31.77</v>
      </c>
      <c r="P5563">
        <v>115.82</v>
      </c>
      <c r="Q5563" s="1">
        <f t="shared" si="86"/>
        <v>57.551748135496496</v>
      </c>
    </row>
    <row r="5564" spans="1:17" x14ac:dyDescent="0.25">
      <c r="A5564" t="s">
        <v>7545</v>
      </c>
      <c r="B5564" t="s">
        <v>17</v>
      </c>
      <c r="C5564">
        <v>0</v>
      </c>
      <c r="D5564">
        <v>24</v>
      </c>
      <c r="E5564" t="s">
        <v>18</v>
      </c>
      <c r="F5564" t="s">
        <v>19</v>
      </c>
      <c r="G5564">
        <v>3179.88</v>
      </c>
      <c r="H5564">
        <v>18.89</v>
      </c>
      <c r="I5564" t="s">
        <v>75</v>
      </c>
      <c r="J5564">
        <v>-37.74</v>
      </c>
      <c r="K5564">
        <v>145.44999999999999</v>
      </c>
      <c r="L5564" t="s">
        <v>385</v>
      </c>
      <c r="M5564" t="s">
        <v>46</v>
      </c>
      <c r="N5564" t="s">
        <v>386</v>
      </c>
      <c r="O5564">
        <v>-37.83</v>
      </c>
      <c r="P5564">
        <v>144.97</v>
      </c>
      <c r="Q5564" s="1">
        <f t="shared" si="86"/>
        <v>43.401112147401122</v>
      </c>
    </row>
    <row r="5565" spans="1:17" x14ac:dyDescent="0.25">
      <c r="A5565" t="s">
        <v>7546</v>
      </c>
      <c r="B5565" t="s">
        <v>17</v>
      </c>
      <c r="C5565">
        <v>1</v>
      </c>
      <c r="D5565">
        <v>38</v>
      </c>
      <c r="E5565" t="s">
        <v>30</v>
      </c>
      <c r="F5565" t="s">
        <v>19</v>
      </c>
      <c r="G5565">
        <v>916.81</v>
      </c>
      <c r="H5565">
        <v>7.38</v>
      </c>
      <c r="I5565" t="s">
        <v>31</v>
      </c>
      <c r="J5565">
        <v>-33.94</v>
      </c>
      <c r="K5565">
        <v>151.22999999999999</v>
      </c>
      <c r="L5565" t="s">
        <v>1879</v>
      </c>
      <c r="M5565" t="s">
        <v>46</v>
      </c>
      <c r="N5565" t="s">
        <v>2247</v>
      </c>
      <c r="O5565">
        <v>-37.81</v>
      </c>
      <c r="P5565">
        <v>144.94999999999999</v>
      </c>
      <c r="Q5565" s="1">
        <f t="shared" si="86"/>
        <v>711.37248532814112</v>
      </c>
    </row>
    <row r="5566" spans="1:17" x14ac:dyDescent="0.25">
      <c r="A5566" t="s">
        <v>7547</v>
      </c>
      <c r="B5566" t="s">
        <v>17</v>
      </c>
      <c r="C5566">
        <v>1</v>
      </c>
      <c r="D5566">
        <v>52</v>
      </c>
      <c r="E5566" t="s">
        <v>30</v>
      </c>
      <c r="F5566" t="s">
        <v>25</v>
      </c>
      <c r="G5566">
        <v>9062.94</v>
      </c>
      <c r="H5566">
        <v>21.7</v>
      </c>
      <c r="I5566" t="s">
        <v>776</v>
      </c>
      <c r="J5566">
        <v>-31.87</v>
      </c>
      <c r="K5566">
        <v>116.02</v>
      </c>
      <c r="L5566" t="s">
        <v>562</v>
      </c>
      <c r="M5566" t="s">
        <v>54</v>
      </c>
      <c r="N5566" t="s">
        <v>3975</v>
      </c>
      <c r="O5566">
        <v>-31.97</v>
      </c>
      <c r="P5566">
        <v>115.79</v>
      </c>
      <c r="Q5566" s="1">
        <f t="shared" si="86"/>
        <v>24.416990127339972</v>
      </c>
    </row>
    <row r="5567" spans="1:17" x14ac:dyDescent="0.25">
      <c r="A5567" t="s">
        <v>7548</v>
      </c>
      <c r="B5567" t="s">
        <v>17</v>
      </c>
      <c r="C5567">
        <v>0</v>
      </c>
      <c r="D5567">
        <v>30</v>
      </c>
      <c r="E5567" t="s">
        <v>30</v>
      </c>
      <c r="F5567" t="s">
        <v>25</v>
      </c>
      <c r="G5567">
        <v>2443.84</v>
      </c>
      <c r="H5567">
        <v>6.95</v>
      </c>
      <c r="I5567" t="s">
        <v>67</v>
      </c>
      <c r="J5567">
        <v>-27.61</v>
      </c>
      <c r="K5567">
        <v>153.05000000000001</v>
      </c>
      <c r="L5567" t="s">
        <v>6162</v>
      </c>
      <c r="M5567" t="s">
        <v>22</v>
      </c>
      <c r="N5567" t="s">
        <v>6163</v>
      </c>
      <c r="O5567">
        <v>-27.56</v>
      </c>
      <c r="P5567">
        <v>151.94999999999999</v>
      </c>
      <c r="Q5567" s="1">
        <f t="shared" si="86"/>
        <v>108.67344803271956</v>
      </c>
    </row>
    <row r="5568" spans="1:17" x14ac:dyDescent="0.25">
      <c r="A5568" t="s">
        <v>7549</v>
      </c>
      <c r="B5568" t="s">
        <v>17</v>
      </c>
      <c r="C5568">
        <v>1</v>
      </c>
      <c r="D5568">
        <v>53</v>
      </c>
      <c r="E5568" t="s">
        <v>18</v>
      </c>
      <c r="F5568" t="s">
        <v>25</v>
      </c>
      <c r="G5568">
        <v>3596.74</v>
      </c>
      <c r="H5568">
        <v>17.260000000000002</v>
      </c>
      <c r="I5568" t="s">
        <v>403</v>
      </c>
      <c r="J5568">
        <v>-27.51</v>
      </c>
      <c r="K5568">
        <v>153.03</v>
      </c>
      <c r="L5568" t="s">
        <v>218</v>
      </c>
      <c r="M5568" t="s">
        <v>27</v>
      </c>
      <c r="N5568" t="s">
        <v>7550</v>
      </c>
      <c r="O5568">
        <v>-31.43</v>
      </c>
      <c r="P5568">
        <v>152.88999999999999</v>
      </c>
      <c r="Q5568" s="1">
        <f t="shared" si="86"/>
        <v>436.58083790070685</v>
      </c>
    </row>
    <row r="5569" spans="1:17" x14ac:dyDescent="0.25">
      <c r="A5569" t="s">
        <v>7551</v>
      </c>
      <c r="B5569" t="s">
        <v>17</v>
      </c>
      <c r="C5569">
        <v>1</v>
      </c>
      <c r="D5569">
        <v>30</v>
      </c>
      <c r="E5569" t="s">
        <v>30</v>
      </c>
      <c r="F5569" t="s">
        <v>25</v>
      </c>
      <c r="G5569">
        <v>2402.54</v>
      </c>
      <c r="H5569">
        <v>41.3</v>
      </c>
      <c r="I5569" t="s">
        <v>67</v>
      </c>
      <c r="J5569">
        <v>-27.61</v>
      </c>
      <c r="K5569">
        <v>153.05000000000001</v>
      </c>
      <c r="L5569" t="s">
        <v>49</v>
      </c>
      <c r="M5569" t="s">
        <v>46</v>
      </c>
      <c r="N5569" t="s">
        <v>458</v>
      </c>
      <c r="O5569">
        <v>-37.81</v>
      </c>
      <c r="P5569">
        <v>144.97</v>
      </c>
      <c r="Q5569" s="1">
        <f t="shared" si="86"/>
        <v>1363.2158644987296</v>
      </c>
    </row>
    <row r="5570" spans="1:17" x14ac:dyDescent="0.25">
      <c r="A5570" t="s">
        <v>7552</v>
      </c>
      <c r="B5570" t="s">
        <v>40</v>
      </c>
      <c r="D5570">
        <v>21</v>
      </c>
      <c r="E5570" t="s">
        <v>30</v>
      </c>
      <c r="F5570" t="s">
        <v>41</v>
      </c>
      <c r="G5570">
        <v>4432.46</v>
      </c>
      <c r="H5570">
        <v>134</v>
      </c>
      <c r="I5570" t="s">
        <v>94</v>
      </c>
      <c r="J5570">
        <v>-37.97</v>
      </c>
      <c r="K5570">
        <v>147.08000000000001</v>
      </c>
      <c r="O5570">
        <v>0</v>
      </c>
      <c r="P5570">
        <v>0</v>
      </c>
      <c r="Q5570" s="1">
        <f t="shared" si="86"/>
        <v>0</v>
      </c>
    </row>
    <row r="5571" spans="1:17" x14ac:dyDescent="0.25">
      <c r="A5571" t="s">
        <v>7553</v>
      </c>
      <c r="B5571" t="s">
        <v>17</v>
      </c>
      <c r="C5571">
        <v>1</v>
      </c>
      <c r="D5571">
        <v>30</v>
      </c>
      <c r="E5571" t="s">
        <v>30</v>
      </c>
      <c r="F5571" t="s">
        <v>19</v>
      </c>
      <c r="G5571">
        <v>2395.41</v>
      </c>
      <c r="H5571">
        <v>7.13</v>
      </c>
      <c r="I5571" t="s">
        <v>67</v>
      </c>
      <c r="J5571">
        <v>-27.61</v>
      </c>
      <c r="K5571">
        <v>153.05000000000001</v>
      </c>
      <c r="L5571" t="s">
        <v>7554</v>
      </c>
      <c r="M5571" t="s">
        <v>22</v>
      </c>
      <c r="N5571" t="s">
        <v>7555</v>
      </c>
      <c r="O5571">
        <v>-27.55</v>
      </c>
      <c r="P5571">
        <v>151.97</v>
      </c>
      <c r="Q5571" s="1">
        <f t="shared" si="86"/>
        <v>106.77151149525231</v>
      </c>
    </row>
    <row r="5572" spans="1:17" x14ac:dyDescent="0.25">
      <c r="A5572" t="s">
        <v>7556</v>
      </c>
      <c r="B5572" t="s">
        <v>17</v>
      </c>
      <c r="C5572">
        <v>0</v>
      </c>
      <c r="D5572">
        <v>38</v>
      </c>
      <c r="E5572" t="s">
        <v>30</v>
      </c>
      <c r="F5572" t="s">
        <v>19</v>
      </c>
      <c r="G5572">
        <v>908.68</v>
      </c>
      <c r="H5572">
        <v>8.1300000000000008</v>
      </c>
      <c r="I5572" t="s">
        <v>31</v>
      </c>
      <c r="J5572">
        <v>-33.94</v>
      </c>
      <c r="K5572">
        <v>151.22999999999999</v>
      </c>
      <c r="L5572" t="s">
        <v>167</v>
      </c>
      <c r="M5572" t="s">
        <v>54</v>
      </c>
      <c r="N5572" t="s">
        <v>168</v>
      </c>
      <c r="O5572">
        <v>-33.950000000000003</v>
      </c>
      <c r="P5572">
        <v>115.07</v>
      </c>
      <c r="Q5572" s="1">
        <f t="shared" si="86"/>
        <v>3321.5413054175019</v>
      </c>
    </row>
    <row r="5573" spans="1:17" x14ac:dyDescent="0.25">
      <c r="A5573" t="s">
        <v>7557</v>
      </c>
      <c r="B5573" t="s">
        <v>40</v>
      </c>
      <c r="D5573">
        <v>34</v>
      </c>
      <c r="E5573" t="s">
        <v>18</v>
      </c>
      <c r="F5573" t="s">
        <v>41</v>
      </c>
      <c r="G5573">
        <v>7516.33</v>
      </c>
      <c r="H5573">
        <v>79</v>
      </c>
      <c r="I5573" t="s">
        <v>1432</v>
      </c>
      <c r="J5573">
        <v>-33.770000000000003</v>
      </c>
      <c r="K5573">
        <v>151.04</v>
      </c>
      <c r="O5573">
        <v>0</v>
      </c>
      <c r="P5573">
        <v>0</v>
      </c>
      <c r="Q5573" s="1">
        <f t="shared" ref="Q5573:Q5636" si="87">IF(O5573=0,0,(3443.8985*1.852001*(ACOS((SIN(J5573*PI()/180)*SIN(O5573*PI()/180)+COS(J5573*PI()/180)*COS(O5573*PI()/180)*COS(P5573*PI()/180-K5573*PI()/180))))))</f>
        <v>0</v>
      </c>
    </row>
    <row r="5574" spans="1:17" x14ac:dyDescent="0.25">
      <c r="A5574" t="s">
        <v>7557</v>
      </c>
      <c r="B5574" t="s">
        <v>40</v>
      </c>
      <c r="D5574">
        <v>24</v>
      </c>
      <c r="E5574" t="s">
        <v>30</v>
      </c>
      <c r="F5574" t="s">
        <v>41</v>
      </c>
      <c r="G5574">
        <v>3799.32</v>
      </c>
      <c r="H5574">
        <v>41</v>
      </c>
      <c r="I5574" t="s">
        <v>188</v>
      </c>
      <c r="J5574">
        <v>-37.83</v>
      </c>
      <c r="K5574">
        <v>145</v>
      </c>
      <c r="O5574">
        <v>0</v>
      </c>
      <c r="P5574">
        <v>0</v>
      </c>
      <c r="Q5574" s="1">
        <f t="shared" si="87"/>
        <v>0</v>
      </c>
    </row>
    <row r="5575" spans="1:17" x14ac:dyDescent="0.25">
      <c r="A5575" t="s">
        <v>7557</v>
      </c>
      <c r="B5575" t="s">
        <v>40</v>
      </c>
      <c r="D5575">
        <v>26</v>
      </c>
      <c r="E5575" t="s">
        <v>18</v>
      </c>
      <c r="F5575" t="s">
        <v>165</v>
      </c>
      <c r="G5575">
        <v>7529.51</v>
      </c>
      <c r="H5575">
        <v>920.71</v>
      </c>
      <c r="I5575" t="s">
        <v>72</v>
      </c>
      <c r="J5575">
        <v>-34.97</v>
      </c>
      <c r="K5575">
        <v>149.03</v>
      </c>
      <c r="O5575">
        <v>0</v>
      </c>
      <c r="P5575">
        <v>0</v>
      </c>
      <c r="Q5575" s="1">
        <f t="shared" si="87"/>
        <v>0</v>
      </c>
    </row>
    <row r="5576" spans="1:17" x14ac:dyDescent="0.25">
      <c r="A5576" t="s">
        <v>7557</v>
      </c>
      <c r="B5576" t="s">
        <v>40</v>
      </c>
      <c r="D5576">
        <v>20</v>
      </c>
      <c r="E5576" t="s">
        <v>30</v>
      </c>
      <c r="F5576" t="s">
        <v>57</v>
      </c>
      <c r="G5576">
        <v>5759.52</v>
      </c>
      <c r="H5576">
        <v>24</v>
      </c>
      <c r="I5576" t="s">
        <v>42</v>
      </c>
      <c r="J5576">
        <v>-33.869999999999997</v>
      </c>
      <c r="K5576">
        <v>151.22</v>
      </c>
      <c r="O5576">
        <v>0</v>
      </c>
      <c r="P5576">
        <v>0</v>
      </c>
      <c r="Q5576" s="1">
        <f t="shared" si="87"/>
        <v>0</v>
      </c>
    </row>
    <row r="5577" spans="1:17" x14ac:dyDescent="0.25">
      <c r="A5577" t="s">
        <v>7557</v>
      </c>
      <c r="B5577" t="s">
        <v>40</v>
      </c>
      <c r="D5577">
        <v>47</v>
      </c>
      <c r="E5577" t="s">
        <v>18</v>
      </c>
      <c r="F5577" t="s">
        <v>41</v>
      </c>
      <c r="G5577">
        <v>5628.4</v>
      </c>
      <c r="H5577">
        <v>46</v>
      </c>
      <c r="I5577" t="s">
        <v>73</v>
      </c>
      <c r="J5577">
        <v>-32.28</v>
      </c>
      <c r="K5577">
        <v>115.72</v>
      </c>
      <c r="O5577">
        <v>0</v>
      </c>
      <c r="P5577">
        <v>0</v>
      </c>
      <c r="Q5577" s="1">
        <f t="shared" si="87"/>
        <v>0</v>
      </c>
    </row>
    <row r="5578" spans="1:17" x14ac:dyDescent="0.25">
      <c r="A5578" t="s">
        <v>7558</v>
      </c>
      <c r="B5578" t="s">
        <v>17</v>
      </c>
      <c r="C5578">
        <v>1</v>
      </c>
      <c r="D5578">
        <v>43</v>
      </c>
      <c r="E5578" t="s">
        <v>18</v>
      </c>
      <c r="F5578" t="s">
        <v>25</v>
      </c>
      <c r="G5578">
        <v>2537.34</v>
      </c>
      <c r="H5578">
        <v>32.31</v>
      </c>
      <c r="I5578" t="s">
        <v>170</v>
      </c>
      <c r="J5578">
        <v>-37.06</v>
      </c>
      <c r="K5578">
        <v>142.77000000000001</v>
      </c>
      <c r="L5578" t="s">
        <v>604</v>
      </c>
      <c r="M5578" t="s">
        <v>46</v>
      </c>
      <c r="N5578" t="s">
        <v>2668</v>
      </c>
      <c r="O5578">
        <v>-37.049999999999997</v>
      </c>
      <c r="P5578">
        <v>146.07</v>
      </c>
      <c r="Q5578" s="1">
        <f t="shared" si="87"/>
        <v>293.15570296699212</v>
      </c>
    </row>
    <row r="5579" spans="1:17" x14ac:dyDescent="0.25">
      <c r="A5579" t="s">
        <v>7559</v>
      </c>
      <c r="B5579" t="s">
        <v>17</v>
      </c>
      <c r="C5579">
        <v>1</v>
      </c>
      <c r="D5579">
        <v>38</v>
      </c>
      <c r="E5579" t="s">
        <v>30</v>
      </c>
      <c r="F5579" t="s">
        <v>19</v>
      </c>
      <c r="G5579">
        <v>889.06</v>
      </c>
      <c r="H5579">
        <v>19.62</v>
      </c>
      <c r="I5579" t="s">
        <v>31</v>
      </c>
      <c r="J5579">
        <v>-33.94</v>
      </c>
      <c r="K5579">
        <v>151.22999999999999</v>
      </c>
      <c r="L5579" t="s">
        <v>5134</v>
      </c>
      <c r="M5579" t="s">
        <v>27</v>
      </c>
      <c r="N5579" t="s">
        <v>7560</v>
      </c>
      <c r="O5579">
        <v>-33.950000000000003</v>
      </c>
      <c r="P5579">
        <v>151.03</v>
      </c>
      <c r="Q5579" s="1">
        <f t="shared" si="87"/>
        <v>18.502967060523499</v>
      </c>
    </row>
    <row r="5580" spans="1:17" x14ac:dyDescent="0.25">
      <c r="A5580" t="s">
        <v>7561</v>
      </c>
      <c r="B5580" t="s">
        <v>17</v>
      </c>
      <c r="C5580">
        <v>1</v>
      </c>
      <c r="D5580">
        <v>31</v>
      </c>
      <c r="E5580" t="s">
        <v>30</v>
      </c>
      <c r="F5580" t="s">
        <v>25</v>
      </c>
      <c r="G5580">
        <v>3643.53</v>
      </c>
      <c r="H5580">
        <v>50.86</v>
      </c>
      <c r="I5580" t="s">
        <v>99</v>
      </c>
      <c r="J5580">
        <v>-33.770000000000003</v>
      </c>
      <c r="K5580">
        <v>150.91999999999999</v>
      </c>
      <c r="L5580" t="s">
        <v>4505</v>
      </c>
      <c r="M5580" t="s">
        <v>27</v>
      </c>
      <c r="N5580" t="s">
        <v>7562</v>
      </c>
      <c r="O5580">
        <v>-33.85</v>
      </c>
      <c r="P5580">
        <v>151.21</v>
      </c>
      <c r="Q5580" s="1">
        <f t="shared" si="87"/>
        <v>28.262810644049626</v>
      </c>
    </row>
    <row r="5581" spans="1:17" x14ac:dyDescent="0.25">
      <c r="A5581" t="s">
        <v>7563</v>
      </c>
      <c r="B5581" t="s">
        <v>17</v>
      </c>
      <c r="C5581">
        <v>1</v>
      </c>
      <c r="D5581">
        <v>38</v>
      </c>
      <c r="E5581" t="s">
        <v>30</v>
      </c>
      <c r="F5581" t="s">
        <v>19</v>
      </c>
      <c r="G5581">
        <v>13242.83</v>
      </c>
      <c r="H5581">
        <v>34.590000000000003</v>
      </c>
      <c r="I5581" t="s">
        <v>613</v>
      </c>
      <c r="J5581">
        <v>-37.659999999999997</v>
      </c>
      <c r="K5581">
        <v>143.88</v>
      </c>
      <c r="L5581" t="s">
        <v>3155</v>
      </c>
      <c r="M5581" t="s">
        <v>46</v>
      </c>
      <c r="N5581" t="s">
        <v>3156</v>
      </c>
      <c r="O5581">
        <v>-37.64</v>
      </c>
      <c r="P5581">
        <v>144.93</v>
      </c>
      <c r="Q5581" s="1">
        <f t="shared" si="87"/>
        <v>92.570678104088415</v>
      </c>
    </row>
    <row r="5582" spans="1:17" x14ac:dyDescent="0.25">
      <c r="A5582" t="s">
        <v>7564</v>
      </c>
      <c r="B5582" t="s">
        <v>17</v>
      </c>
      <c r="C5582">
        <v>1</v>
      </c>
      <c r="D5582">
        <v>38</v>
      </c>
      <c r="E5582" t="s">
        <v>30</v>
      </c>
      <c r="F5582" t="s">
        <v>19</v>
      </c>
      <c r="G5582">
        <v>845.21</v>
      </c>
      <c r="H5582">
        <v>43.85</v>
      </c>
      <c r="I5582" t="s">
        <v>31</v>
      </c>
      <c r="J5582">
        <v>-33.94</v>
      </c>
      <c r="K5582">
        <v>151.22999999999999</v>
      </c>
      <c r="L5582" t="s">
        <v>2313</v>
      </c>
      <c r="M5582" t="s">
        <v>27</v>
      </c>
      <c r="N5582" t="s">
        <v>7565</v>
      </c>
      <c r="O5582">
        <v>-33.96</v>
      </c>
      <c r="P5582">
        <v>150.88</v>
      </c>
      <c r="Q5582" s="1">
        <f t="shared" si="87"/>
        <v>32.39622142272087</v>
      </c>
    </row>
    <row r="5583" spans="1:17" x14ac:dyDescent="0.25">
      <c r="A5583" t="s">
        <v>7566</v>
      </c>
      <c r="B5583" t="s">
        <v>17</v>
      </c>
      <c r="C5583">
        <v>1</v>
      </c>
      <c r="D5583">
        <v>37</v>
      </c>
      <c r="E5583" t="s">
        <v>30</v>
      </c>
      <c r="F5583" t="s">
        <v>25</v>
      </c>
      <c r="G5583">
        <v>3105.5</v>
      </c>
      <c r="H5583">
        <v>5.51</v>
      </c>
      <c r="I5583" t="s">
        <v>82</v>
      </c>
      <c r="J5583">
        <v>-27.93</v>
      </c>
      <c r="K5583">
        <v>153.32</v>
      </c>
      <c r="L5583" t="s">
        <v>725</v>
      </c>
      <c r="M5583" t="s">
        <v>22</v>
      </c>
      <c r="N5583" t="s">
        <v>703</v>
      </c>
      <c r="O5583">
        <v>-27.96</v>
      </c>
      <c r="P5583">
        <v>153.41</v>
      </c>
      <c r="Q5583" s="1">
        <f t="shared" si="87"/>
        <v>9.4596004307711041</v>
      </c>
    </row>
    <row r="5584" spans="1:17" x14ac:dyDescent="0.25">
      <c r="A5584" t="s">
        <v>7567</v>
      </c>
      <c r="B5584" t="s">
        <v>17</v>
      </c>
      <c r="C5584">
        <v>1</v>
      </c>
      <c r="D5584">
        <v>37</v>
      </c>
      <c r="E5584" t="s">
        <v>30</v>
      </c>
      <c r="F5584" t="s">
        <v>19</v>
      </c>
      <c r="G5584">
        <v>3093.91</v>
      </c>
      <c r="H5584">
        <v>11.59</v>
      </c>
      <c r="I5584" t="s">
        <v>82</v>
      </c>
      <c r="J5584">
        <v>-27.93</v>
      </c>
      <c r="K5584">
        <v>153.32</v>
      </c>
      <c r="L5584" t="s">
        <v>4770</v>
      </c>
      <c r="M5584" t="s">
        <v>22</v>
      </c>
      <c r="N5584" t="s">
        <v>476</v>
      </c>
      <c r="O5584">
        <v>-27.94</v>
      </c>
      <c r="P5584">
        <v>153.4</v>
      </c>
      <c r="Q5584" s="1">
        <f t="shared" si="87"/>
        <v>7.946198737276549</v>
      </c>
    </row>
    <row r="5585" spans="1:17" x14ac:dyDescent="0.25">
      <c r="A5585" t="s">
        <v>7568</v>
      </c>
      <c r="B5585" t="s">
        <v>40</v>
      </c>
      <c r="D5585">
        <v>78</v>
      </c>
      <c r="E5585" t="s">
        <v>30</v>
      </c>
      <c r="F5585" t="s">
        <v>165</v>
      </c>
      <c r="G5585">
        <v>54662.64</v>
      </c>
      <c r="H5585">
        <v>782.42</v>
      </c>
      <c r="I5585" t="s">
        <v>145</v>
      </c>
      <c r="J5585">
        <v>-37.82</v>
      </c>
      <c r="K5585">
        <v>145.09</v>
      </c>
      <c r="O5585">
        <v>0</v>
      </c>
      <c r="P5585">
        <v>0</v>
      </c>
      <c r="Q5585" s="1">
        <f t="shared" si="87"/>
        <v>0</v>
      </c>
    </row>
    <row r="5586" spans="1:17" x14ac:dyDescent="0.25">
      <c r="A5586" t="s">
        <v>7568</v>
      </c>
      <c r="B5586" t="s">
        <v>40</v>
      </c>
      <c r="D5586">
        <v>40</v>
      </c>
      <c r="E5586" t="s">
        <v>18</v>
      </c>
      <c r="F5586" t="s">
        <v>41</v>
      </c>
      <c r="G5586">
        <v>9579.7900000000009</v>
      </c>
      <c r="H5586">
        <v>196</v>
      </c>
      <c r="I5586" t="s">
        <v>777</v>
      </c>
      <c r="J5586">
        <v>-34.96</v>
      </c>
      <c r="K5586">
        <v>138.58000000000001</v>
      </c>
      <c r="O5586">
        <v>0</v>
      </c>
      <c r="P5586">
        <v>0</v>
      </c>
      <c r="Q5586" s="1">
        <f t="shared" si="87"/>
        <v>0</v>
      </c>
    </row>
    <row r="5587" spans="1:17" x14ac:dyDescent="0.25">
      <c r="A5587" t="s">
        <v>7568</v>
      </c>
      <c r="B5587" t="s">
        <v>40</v>
      </c>
      <c r="D5587">
        <v>40</v>
      </c>
      <c r="E5587" t="s">
        <v>18</v>
      </c>
      <c r="F5587" t="s">
        <v>323</v>
      </c>
      <c r="G5587">
        <v>196218.47</v>
      </c>
      <c r="H5587">
        <v>41</v>
      </c>
      <c r="I5587" t="s">
        <v>194</v>
      </c>
      <c r="J5587">
        <v>-37.659999999999997</v>
      </c>
      <c r="K5587">
        <v>143.83000000000001</v>
      </c>
      <c r="O5587">
        <v>0</v>
      </c>
      <c r="P5587">
        <v>0</v>
      </c>
      <c r="Q5587" s="1">
        <f t="shared" si="87"/>
        <v>0</v>
      </c>
    </row>
    <row r="5588" spans="1:17" x14ac:dyDescent="0.25">
      <c r="A5588" t="s">
        <v>7568</v>
      </c>
      <c r="B5588" t="s">
        <v>40</v>
      </c>
      <c r="D5588">
        <v>21</v>
      </c>
      <c r="E5588" t="s">
        <v>30</v>
      </c>
      <c r="F5588" t="s">
        <v>41</v>
      </c>
      <c r="G5588">
        <v>4397.46</v>
      </c>
      <c r="H5588">
        <v>35</v>
      </c>
      <c r="I5588" t="s">
        <v>94</v>
      </c>
      <c r="J5588">
        <v>-37.97</v>
      </c>
      <c r="K5588">
        <v>147.08000000000001</v>
      </c>
      <c r="O5588">
        <v>0</v>
      </c>
      <c r="P5588">
        <v>0</v>
      </c>
      <c r="Q5588" s="1">
        <f t="shared" si="87"/>
        <v>0</v>
      </c>
    </row>
    <row r="5589" spans="1:17" x14ac:dyDescent="0.25">
      <c r="A5589" t="s">
        <v>7569</v>
      </c>
      <c r="B5589" t="s">
        <v>17</v>
      </c>
      <c r="C5589">
        <v>1</v>
      </c>
      <c r="D5589">
        <v>43</v>
      </c>
      <c r="E5589" t="s">
        <v>18</v>
      </c>
      <c r="F5589" t="s">
        <v>25</v>
      </c>
      <c r="G5589">
        <v>2502.8200000000002</v>
      </c>
      <c r="H5589">
        <v>34.520000000000003</v>
      </c>
      <c r="I5589" t="s">
        <v>170</v>
      </c>
      <c r="J5589">
        <v>-37.06</v>
      </c>
      <c r="K5589">
        <v>142.77000000000001</v>
      </c>
      <c r="L5589" t="s">
        <v>833</v>
      </c>
      <c r="M5589" t="s">
        <v>46</v>
      </c>
      <c r="N5589" t="s">
        <v>2502</v>
      </c>
      <c r="O5589">
        <v>-37.07</v>
      </c>
      <c r="P5589">
        <v>144.21</v>
      </c>
      <c r="Q5589" s="1">
        <f t="shared" si="87"/>
        <v>127.91474828921878</v>
      </c>
    </row>
    <row r="5590" spans="1:17" x14ac:dyDescent="0.25">
      <c r="A5590" t="s">
        <v>7570</v>
      </c>
      <c r="B5590" t="s">
        <v>17</v>
      </c>
      <c r="C5590">
        <v>0</v>
      </c>
      <c r="D5590">
        <v>28</v>
      </c>
      <c r="E5590" t="s">
        <v>30</v>
      </c>
      <c r="F5590" t="s">
        <v>25</v>
      </c>
      <c r="G5590">
        <v>39136.730000000003</v>
      </c>
      <c r="H5590">
        <v>367.97</v>
      </c>
      <c r="I5590" t="s">
        <v>200</v>
      </c>
      <c r="J5590">
        <v>-33.89</v>
      </c>
      <c r="K5590">
        <v>151.12</v>
      </c>
      <c r="L5590" t="s">
        <v>1111</v>
      </c>
      <c r="M5590" t="s">
        <v>27</v>
      </c>
      <c r="N5590" t="s">
        <v>1112</v>
      </c>
      <c r="O5590">
        <v>-33.89</v>
      </c>
      <c r="P5590">
        <v>151.25</v>
      </c>
      <c r="Q5590" s="1">
        <f t="shared" si="87"/>
        <v>12.012895426299583</v>
      </c>
    </row>
    <row r="5591" spans="1:17" x14ac:dyDescent="0.25">
      <c r="A5591" t="s">
        <v>7571</v>
      </c>
      <c r="B5591" t="s">
        <v>17</v>
      </c>
      <c r="C5591">
        <v>1</v>
      </c>
      <c r="D5591">
        <v>28</v>
      </c>
      <c r="E5591" t="s">
        <v>30</v>
      </c>
      <c r="F5591" t="s">
        <v>19</v>
      </c>
      <c r="G5591">
        <v>5885.96</v>
      </c>
      <c r="H5591">
        <v>10.48</v>
      </c>
      <c r="I5591" t="s">
        <v>306</v>
      </c>
      <c r="J5591">
        <v>-37.42</v>
      </c>
      <c r="K5591">
        <v>144.97</v>
      </c>
      <c r="L5591" t="s">
        <v>3766</v>
      </c>
      <c r="M5591" t="s">
        <v>22</v>
      </c>
      <c r="N5591" t="s">
        <v>7572</v>
      </c>
      <c r="O5591">
        <v>-27.58</v>
      </c>
      <c r="P5591">
        <v>153.09</v>
      </c>
      <c r="Q5591" s="1">
        <f t="shared" si="87"/>
        <v>1333.2573234951562</v>
      </c>
    </row>
    <row r="5592" spans="1:17" x14ac:dyDescent="0.25">
      <c r="A5592" t="s">
        <v>7573</v>
      </c>
      <c r="B5592" t="s">
        <v>40</v>
      </c>
      <c r="D5592">
        <v>22</v>
      </c>
      <c r="E5592" t="s">
        <v>30</v>
      </c>
      <c r="F5592" t="s">
        <v>165</v>
      </c>
      <c r="G5592">
        <v>7905.3</v>
      </c>
      <c r="H5592">
        <v>2218.73</v>
      </c>
      <c r="I5592" t="s">
        <v>150</v>
      </c>
      <c r="J5592">
        <v>-37.880000000000003</v>
      </c>
      <c r="K5592">
        <v>145.03</v>
      </c>
      <c r="O5592">
        <v>0</v>
      </c>
      <c r="P5592">
        <v>0</v>
      </c>
      <c r="Q5592" s="1">
        <f t="shared" si="87"/>
        <v>0</v>
      </c>
    </row>
    <row r="5593" spans="1:17" x14ac:dyDescent="0.25">
      <c r="A5593" t="s">
        <v>7573</v>
      </c>
      <c r="B5593" t="s">
        <v>40</v>
      </c>
      <c r="D5593">
        <v>20</v>
      </c>
      <c r="E5593" t="s">
        <v>30</v>
      </c>
      <c r="F5593" t="s">
        <v>41</v>
      </c>
      <c r="G5593">
        <v>5773.47</v>
      </c>
      <c r="H5593">
        <v>15</v>
      </c>
      <c r="I5593" t="s">
        <v>501</v>
      </c>
      <c r="J5593">
        <v>-37.86</v>
      </c>
      <c r="K5593">
        <v>145.22999999999999</v>
      </c>
      <c r="O5593">
        <v>0</v>
      </c>
      <c r="P5593">
        <v>0</v>
      </c>
      <c r="Q5593" s="1">
        <f t="shared" si="87"/>
        <v>0</v>
      </c>
    </row>
    <row r="5594" spans="1:17" x14ac:dyDescent="0.25">
      <c r="A5594" t="s">
        <v>7574</v>
      </c>
      <c r="B5594" t="s">
        <v>17</v>
      </c>
      <c r="C5594">
        <v>1</v>
      </c>
      <c r="D5594">
        <v>27</v>
      </c>
      <c r="E5594" t="s">
        <v>18</v>
      </c>
      <c r="F5594" t="s">
        <v>19</v>
      </c>
      <c r="G5594">
        <v>4700.8</v>
      </c>
      <c r="H5594">
        <v>18.059999999999999</v>
      </c>
      <c r="I5594" t="s">
        <v>52</v>
      </c>
      <c r="J5594">
        <v>-32</v>
      </c>
      <c r="K5594">
        <v>116.06</v>
      </c>
      <c r="L5594" t="s">
        <v>3798</v>
      </c>
      <c r="M5594" t="s">
        <v>54</v>
      </c>
      <c r="N5594" t="s">
        <v>3799</v>
      </c>
      <c r="O5594">
        <v>-31.89</v>
      </c>
      <c r="P5594">
        <v>116.77</v>
      </c>
      <c r="Q5594" s="1">
        <f t="shared" si="87"/>
        <v>68.17541214496103</v>
      </c>
    </row>
    <row r="5595" spans="1:17" x14ac:dyDescent="0.25">
      <c r="A5595" t="s">
        <v>7575</v>
      </c>
      <c r="B5595" t="s">
        <v>17</v>
      </c>
      <c r="C5595">
        <v>1</v>
      </c>
      <c r="D5595">
        <v>30</v>
      </c>
      <c r="E5595" t="s">
        <v>30</v>
      </c>
      <c r="F5595" t="s">
        <v>19</v>
      </c>
      <c r="G5595">
        <v>2388.64</v>
      </c>
      <c r="H5595">
        <v>6.77</v>
      </c>
      <c r="I5595" t="s">
        <v>67</v>
      </c>
      <c r="J5595">
        <v>-27.61</v>
      </c>
      <c r="K5595">
        <v>153.05000000000001</v>
      </c>
      <c r="L5595" t="s">
        <v>2430</v>
      </c>
      <c r="M5595" t="s">
        <v>22</v>
      </c>
      <c r="N5595" t="s">
        <v>7576</v>
      </c>
      <c r="O5595">
        <v>-27.61</v>
      </c>
      <c r="P5595">
        <v>153.11000000000001</v>
      </c>
      <c r="Q5595" s="1">
        <f t="shared" si="87"/>
        <v>5.9185325238028641</v>
      </c>
    </row>
    <row r="5596" spans="1:17" x14ac:dyDescent="0.25">
      <c r="A5596" t="s">
        <v>7577</v>
      </c>
      <c r="B5596" t="s">
        <v>17</v>
      </c>
      <c r="C5596">
        <v>1</v>
      </c>
      <c r="D5596">
        <v>19</v>
      </c>
      <c r="E5596" t="s">
        <v>30</v>
      </c>
      <c r="F5596" t="s">
        <v>25</v>
      </c>
      <c r="G5596">
        <v>57459.15</v>
      </c>
      <c r="H5596">
        <v>13.87</v>
      </c>
      <c r="I5596" t="s">
        <v>397</v>
      </c>
      <c r="J5596">
        <v>-31.92</v>
      </c>
      <c r="K5596">
        <v>115.9</v>
      </c>
      <c r="L5596" t="s">
        <v>3798</v>
      </c>
      <c r="M5596" t="s">
        <v>54</v>
      </c>
      <c r="N5596" t="s">
        <v>3799</v>
      </c>
      <c r="O5596">
        <v>-31.89</v>
      </c>
      <c r="P5596">
        <v>116.77</v>
      </c>
      <c r="Q5596" s="1">
        <f t="shared" si="87"/>
        <v>82.283849775538584</v>
      </c>
    </row>
    <row r="5597" spans="1:17" x14ac:dyDescent="0.25">
      <c r="A5597" t="s">
        <v>7578</v>
      </c>
      <c r="B5597" t="s">
        <v>17</v>
      </c>
      <c r="C5597">
        <v>0</v>
      </c>
      <c r="D5597">
        <v>26</v>
      </c>
      <c r="E5597" t="s">
        <v>18</v>
      </c>
      <c r="F5597" t="s">
        <v>19</v>
      </c>
      <c r="G5597">
        <v>2326.12</v>
      </c>
      <c r="H5597">
        <v>7.39</v>
      </c>
      <c r="I5597" t="s">
        <v>20</v>
      </c>
      <c r="J5597">
        <v>-27.95</v>
      </c>
      <c r="K5597">
        <v>153.41</v>
      </c>
      <c r="L5597" t="s">
        <v>1607</v>
      </c>
      <c r="M5597" t="s">
        <v>22</v>
      </c>
      <c r="N5597" t="s">
        <v>1608</v>
      </c>
      <c r="O5597">
        <v>-28.12</v>
      </c>
      <c r="P5597">
        <v>153.47</v>
      </c>
      <c r="Q5597" s="1">
        <f t="shared" si="87"/>
        <v>19.821242964819902</v>
      </c>
    </row>
    <row r="5598" spans="1:17" x14ac:dyDescent="0.25">
      <c r="A5598" t="s">
        <v>7579</v>
      </c>
      <c r="B5598" t="s">
        <v>40</v>
      </c>
      <c r="D5598">
        <v>39</v>
      </c>
      <c r="E5598" t="s">
        <v>30</v>
      </c>
      <c r="F5598" t="s">
        <v>41</v>
      </c>
      <c r="G5598">
        <v>12372.73</v>
      </c>
      <c r="H5598">
        <v>60</v>
      </c>
      <c r="I5598" t="s">
        <v>270</v>
      </c>
      <c r="J5598">
        <v>-37.840000000000003</v>
      </c>
      <c r="K5598">
        <v>145.16999999999999</v>
      </c>
      <c r="O5598">
        <v>0</v>
      </c>
      <c r="P5598">
        <v>0</v>
      </c>
      <c r="Q5598" s="1">
        <f t="shared" si="87"/>
        <v>0</v>
      </c>
    </row>
    <row r="5599" spans="1:17" x14ac:dyDescent="0.25">
      <c r="A5599" t="s">
        <v>7579</v>
      </c>
      <c r="B5599" t="s">
        <v>40</v>
      </c>
      <c r="D5599">
        <v>22</v>
      </c>
      <c r="E5599" t="s">
        <v>30</v>
      </c>
      <c r="F5599" t="s">
        <v>57</v>
      </c>
      <c r="G5599">
        <v>7458.3</v>
      </c>
      <c r="H5599">
        <v>447</v>
      </c>
      <c r="I5599" t="s">
        <v>150</v>
      </c>
      <c r="J5599">
        <v>-37.880000000000003</v>
      </c>
      <c r="K5599">
        <v>145.03</v>
      </c>
      <c r="O5599">
        <v>0</v>
      </c>
      <c r="P5599">
        <v>0</v>
      </c>
      <c r="Q5599" s="1">
        <f t="shared" si="87"/>
        <v>0</v>
      </c>
    </row>
    <row r="5600" spans="1:17" x14ac:dyDescent="0.25">
      <c r="A5600" t="s">
        <v>7579</v>
      </c>
      <c r="B5600" t="s">
        <v>40</v>
      </c>
      <c r="D5600">
        <v>30</v>
      </c>
      <c r="E5600" t="s">
        <v>30</v>
      </c>
      <c r="F5600" t="s">
        <v>165</v>
      </c>
      <c r="G5600">
        <v>4197.26</v>
      </c>
      <c r="H5600">
        <v>1808.62</v>
      </c>
      <c r="I5600" t="s">
        <v>67</v>
      </c>
      <c r="J5600">
        <v>-27.61</v>
      </c>
      <c r="K5600">
        <v>153.05000000000001</v>
      </c>
      <c r="O5600">
        <v>0</v>
      </c>
      <c r="P5600">
        <v>0</v>
      </c>
      <c r="Q5600" s="1">
        <f t="shared" si="87"/>
        <v>0</v>
      </c>
    </row>
    <row r="5601" spans="1:17" x14ac:dyDescent="0.25">
      <c r="A5601" t="s">
        <v>7580</v>
      </c>
      <c r="B5601" t="s">
        <v>17</v>
      </c>
      <c r="C5601">
        <v>1</v>
      </c>
      <c r="D5601">
        <v>26</v>
      </c>
      <c r="E5601" t="s">
        <v>18</v>
      </c>
      <c r="F5601" t="s">
        <v>19</v>
      </c>
      <c r="G5601">
        <v>2313.7199999999998</v>
      </c>
      <c r="H5601">
        <v>12.4</v>
      </c>
      <c r="I5601" t="s">
        <v>20</v>
      </c>
      <c r="J5601">
        <v>-27.95</v>
      </c>
      <c r="K5601">
        <v>153.41</v>
      </c>
      <c r="L5601" t="s">
        <v>7581</v>
      </c>
      <c r="M5601" t="s">
        <v>22</v>
      </c>
      <c r="N5601" t="s">
        <v>7582</v>
      </c>
      <c r="O5601">
        <v>-27.97</v>
      </c>
      <c r="P5601">
        <v>153.19999999999999</v>
      </c>
      <c r="Q5601" s="1">
        <f t="shared" si="87"/>
        <v>20.767975095779637</v>
      </c>
    </row>
    <row r="5602" spans="1:17" x14ac:dyDescent="0.25">
      <c r="A5602" t="s">
        <v>7583</v>
      </c>
      <c r="B5602" t="s">
        <v>17</v>
      </c>
      <c r="C5602">
        <v>1</v>
      </c>
      <c r="D5602">
        <v>19</v>
      </c>
      <c r="E5602" t="s">
        <v>18</v>
      </c>
      <c r="F5602" t="s">
        <v>25</v>
      </c>
      <c r="G5602">
        <v>8677.91</v>
      </c>
      <c r="H5602">
        <v>10.210000000000001</v>
      </c>
      <c r="I5602" t="s">
        <v>101</v>
      </c>
      <c r="J5602">
        <v>-34.01</v>
      </c>
      <c r="K5602">
        <v>150.82</v>
      </c>
      <c r="L5602" t="s">
        <v>167</v>
      </c>
      <c r="M5602" t="s">
        <v>54</v>
      </c>
      <c r="N5602" t="s">
        <v>168</v>
      </c>
      <c r="O5602">
        <v>-33.950000000000003</v>
      </c>
      <c r="P5602">
        <v>115.07</v>
      </c>
      <c r="Q5602" s="1">
        <f t="shared" si="87"/>
        <v>3282.9101191196237</v>
      </c>
    </row>
    <row r="5603" spans="1:17" x14ac:dyDescent="0.25">
      <c r="A5603" t="s">
        <v>7584</v>
      </c>
      <c r="B5603" t="s">
        <v>17</v>
      </c>
      <c r="C5603">
        <v>1</v>
      </c>
      <c r="D5603">
        <v>29</v>
      </c>
      <c r="E5603" t="s">
        <v>30</v>
      </c>
      <c r="F5603" t="s">
        <v>25</v>
      </c>
      <c r="G5603">
        <v>11243.29</v>
      </c>
      <c r="H5603">
        <v>17.010000000000002</v>
      </c>
      <c r="I5603" t="s">
        <v>1433</v>
      </c>
      <c r="J5603">
        <v>-30.75</v>
      </c>
      <c r="K5603">
        <v>121.48</v>
      </c>
      <c r="L5603" t="s">
        <v>7585</v>
      </c>
      <c r="M5603" t="s">
        <v>54</v>
      </c>
      <c r="N5603" t="s">
        <v>7586</v>
      </c>
      <c r="O5603">
        <v>-30.77</v>
      </c>
      <c r="P5603">
        <v>121.48</v>
      </c>
      <c r="Q5603" s="1">
        <f t="shared" si="87"/>
        <v>2.2263781087856356</v>
      </c>
    </row>
    <row r="5604" spans="1:17" x14ac:dyDescent="0.25">
      <c r="A5604" t="s">
        <v>7587</v>
      </c>
      <c r="B5604" t="s">
        <v>17</v>
      </c>
      <c r="C5604">
        <v>1</v>
      </c>
      <c r="D5604">
        <v>26</v>
      </c>
      <c r="E5604" t="s">
        <v>18</v>
      </c>
      <c r="F5604" t="s">
        <v>25</v>
      </c>
      <c r="G5604">
        <v>2302.3000000000002</v>
      </c>
      <c r="H5604">
        <v>11.42</v>
      </c>
      <c r="I5604" t="s">
        <v>20</v>
      </c>
      <c r="J5604">
        <v>-27.95</v>
      </c>
      <c r="K5604">
        <v>153.41</v>
      </c>
      <c r="L5604" t="s">
        <v>415</v>
      </c>
      <c r="M5604" t="s">
        <v>22</v>
      </c>
      <c r="N5604" t="s">
        <v>7225</v>
      </c>
      <c r="O5604">
        <v>-28.1</v>
      </c>
      <c r="P5604">
        <v>153.44</v>
      </c>
      <c r="Q5604" s="1">
        <f t="shared" si="87"/>
        <v>16.956069379431806</v>
      </c>
    </row>
    <row r="5605" spans="1:17" x14ac:dyDescent="0.25">
      <c r="A5605" t="s">
        <v>7588</v>
      </c>
      <c r="B5605" t="s">
        <v>17</v>
      </c>
      <c r="C5605">
        <v>1</v>
      </c>
      <c r="D5605">
        <v>26</v>
      </c>
      <c r="E5605" t="s">
        <v>18</v>
      </c>
      <c r="F5605" t="s">
        <v>19</v>
      </c>
      <c r="G5605">
        <v>2297.67</v>
      </c>
      <c r="H5605">
        <v>4.63</v>
      </c>
      <c r="I5605" t="s">
        <v>20</v>
      </c>
      <c r="J5605">
        <v>-27.95</v>
      </c>
      <c r="K5605">
        <v>153.41</v>
      </c>
      <c r="L5605" t="s">
        <v>508</v>
      </c>
      <c r="M5605" t="s">
        <v>22</v>
      </c>
      <c r="N5605" t="s">
        <v>509</v>
      </c>
      <c r="O5605">
        <v>-28.05</v>
      </c>
      <c r="P5605">
        <v>153.41</v>
      </c>
      <c r="Q5605" s="1">
        <f t="shared" si="87"/>
        <v>11.131890551301037</v>
      </c>
    </row>
    <row r="5606" spans="1:17" x14ac:dyDescent="0.25">
      <c r="A5606" t="s">
        <v>7589</v>
      </c>
      <c r="B5606" t="s">
        <v>17</v>
      </c>
      <c r="C5606">
        <v>0</v>
      </c>
      <c r="D5606">
        <v>43</v>
      </c>
      <c r="E5606" t="s">
        <v>18</v>
      </c>
      <c r="F5606" t="s">
        <v>25</v>
      </c>
      <c r="G5606">
        <v>2478.6</v>
      </c>
      <c r="H5606">
        <v>24.22</v>
      </c>
      <c r="I5606" t="s">
        <v>170</v>
      </c>
      <c r="J5606">
        <v>-37.06</v>
      </c>
      <c r="K5606">
        <v>142.77000000000001</v>
      </c>
      <c r="L5606" t="s">
        <v>3100</v>
      </c>
      <c r="M5606" t="s">
        <v>46</v>
      </c>
      <c r="N5606" t="s">
        <v>3101</v>
      </c>
      <c r="O5606">
        <v>-37.049999999999997</v>
      </c>
      <c r="P5606">
        <v>143.74</v>
      </c>
      <c r="Q5606" s="1">
        <f t="shared" si="87"/>
        <v>86.180530289919901</v>
      </c>
    </row>
    <row r="5607" spans="1:17" x14ac:dyDescent="0.25">
      <c r="A5607" t="s">
        <v>7590</v>
      </c>
      <c r="B5607" t="s">
        <v>40</v>
      </c>
      <c r="D5607">
        <v>44</v>
      </c>
      <c r="E5607" t="s">
        <v>30</v>
      </c>
      <c r="F5607" t="s">
        <v>165</v>
      </c>
      <c r="G5607">
        <v>5321.85</v>
      </c>
      <c r="H5607">
        <v>596.33000000000004</v>
      </c>
      <c r="I5607" t="s">
        <v>355</v>
      </c>
      <c r="J5607">
        <v>-37.9</v>
      </c>
      <c r="K5607">
        <v>145.18</v>
      </c>
      <c r="O5607">
        <v>0</v>
      </c>
      <c r="P5607">
        <v>0</v>
      </c>
      <c r="Q5607" s="1">
        <f t="shared" si="87"/>
        <v>0</v>
      </c>
    </row>
    <row r="5608" spans="1:17" x14ac:dyDescent="0.25">
      <c r="A5608" t="s">
        <v>7590</v>
      </c>
      <c r="B5608" t="s">
        <v>40</v>
      </c>
      <c r="D5608">
        <v>40</v>
      </c>
      <c r="E5608" t="s">
        <v>18</v>
      </c>
      <c r="F5608" t="s">
        <v>41</v>
      </c>
      <c r="G5608">
        <v>3552.3</v>
      </c>
      <c r="H5608">
        <v>33</v>
      </c>
      <c r="I5608" t="s">
        <v>33</v>
      </c>
      <c r="J5608">
        <v>-27.66</v>
      </c>
      <c r="K5608">
        <v>153.1</v>
      </c>
      <c r="O5608">
        <v>0</v>
      </c>
      <c r="P5608">
        <v>0</v>
      </c>
      <c r="Q5608" s="1">
        <f t="shared" si="87"/>
        <v>0</v>
      </c>
    </row>
    <row r="5609" spans="1:17" x14ac:dyDescent="0.25">
      <c r="A5609" t="s">
        <v>7590</v>
      </c>
      <c r="B5609" t="s">
        <v>40</v>
      </c>
      <c r="D5609">
        <v>26</v>
      </c>
      <c r="E5609" t="s">
        <v>30</v>
      </c>
      <c r="F5609" t="s">
        <v>165</v>
      </c>
      <c r="G5609">
        <v>9286.5300000000007</v>
      </c>
      <c r="H5609">
        <v>1433.98</v>
      </c>
      <c r="I5609" t="s">
        <v>538</v>
      </c>
      <c r="J5609">
        <v>-37.69</v>
      </c>
      <c r="K5609">
        <v>144.88999999999999</v>
      </c>
      <c r="O5609">
        <v>0</v>
      </c>
      <c r="P5609">
        <v>0</v>
      </c>
      <c r="Q5609" s="1">
        <f t="shared" si="87"/>
        <v>0</v>
      </c>
    </row>
    <row r="5610" spans="1:17" x14ac:dyDescent="0.25">
      <c r="A5610" t="s">
        <v>7591</v>
      </c>
      <c r="B5610" t="s">
        <v>17</v>
      </c>
      <c r="C5610">
        <v>1</v>
      </c>
      <c r="D5610">
        <v>19</v>
      </c>
      <c r="E5610" t="s">
        <v>18</v>
      </c>
      <c r="F5610" t="s">
        <v>25</v>
      </c>
      <c r="G5610">
        <v>5645.37</v>
      </c>
      <c r="H5610">
        <v>43.16</v>
      </c>
      <c r="I5610" t="s">
        <v>423</v>
      </c>
      <c r="J5610">
        <v>-37.76</v>
      </c>
      <c r="K5610">
        <v>145.15</v>
      </c>
      <c r="L5610" t="s">
        <v>7592</v>
      </c>
      <c r="M5610" t="s">
        <v>46</v>
      </c>
      <c r="N5610" t="s">
        <v>1557</v>
      </c>
      <c r="O5610">
        <v>-37.880000000000003</v>
      </c>
      <c r="P5610">
        <v>145</v>
      </c>
      <c r="Q5610" s="1">
        <f t="shared" si="87"/>
        <v>18.773046733500095</v>
      </c>
    </row>
    <row r="5611" spans="1:17" x14ac:dyDescent="0.25">
      <c r="A5611" t="s">
        <v>7593</v>
      </c>
      <c r="B5611" t="s">
        <v>17</v>
      </c>
      <c r="C5611">
        <v>1</v>
      </c>
      <c r="D5611">
        <v>64</v>
      </c>
      <c r="E5611" t="s">
        <v>18</v>
      </c>
      <c r="F5611" t="s">
        <v>19</v>
      </c>
      <c r="G5611">
        <v>1928.21</v>
      </c>
      <c r="H5611">
        <v>25.05</v>
      </c>
      <c r="I5611" t="s">
        <v>460</v>
      </c>
      <c r="J5611">
        <v>-42.88</v>
      </c>
      <c r="K5611">
        <v>147.31</v>
      </c>
      <c r="L5611" t="s">
        <v>5574</v>
      </c>
      <c r="M5611" t="s">
        <v>46</v>
      </c>
      <c r="N5611" t="s">
        <v>253</v>
      </c>
      <c r="O5611">
        <v>-37.78</v>
      </c>
      <c r="P5611">
        <v>144.97999999999999</v>
      </c>
      <c r="Q5611" s="1">
        <f t="shared" si="87"/>
        <v>601.10366939770302</v>
      </c>
    </row>
    <row r="5612" spans="1:17" x14ac:dyDescent="0.25">
      <c r="A5612" t="s">
        <v>7594</v>
      </c>
      <c r="B5612" t="s">
        <v>17</v>
      </c>
      <c r="C5612">
        <v>1</v>
      </c>
      <c r="D5612">
        <v>30</v>
      </c>
      <c r="E5612" t="s">
        <v>30</v>
      </c>
      <c r="F5612" t="s">
        <v>19</v>
      </c>
      <c r="G5612">
        <v>4185.34</v>
      </c>
      <c r="H5612">
        <v>11.92</v>
      </c>
      <c r="I5612" t="s">
        <v>67</v>
      </c>
      <c r="J5612">
        <v>-27.61</v>
      </c>
      <c r="K5612">
        <v>153.05000000000001</v>
      </c>
      <c r="L5612" t="s">
        <v>1726</v>
      </c>
      <c r="M5612" t="s">
        <v>22</v>
      </c>
      <c r="N5612" t="s">
        <v>1727</v>
      </c>
      <c r="O5612">
        <v>-27.56</v>
      </c>
      <c r="P5612">
        <v>152.28</v>
      </c>
      <c r="Q5612" s="1">
        <f t="shared" si="87"/>
        <v>76.175317718221606</v>
      </c>
    </row>
    <row r="5613" spans="1:17" x14ac:dyDescent="0.25">
      <c r="A5613" t="s">
        <v>7595</v>
      </c>
      <c r="B5613" t="s">
        <v>17</v>
      </c>
      <c r="C5613">
        <v>0</v>
      </c>
      <c r="D5613">
        <v>27</v>
      </c>
      <c r="E5613" t="s">
        <v>18</v>
      </c>
      <c r="F5613" t="s">
        <v>19</v>
      </c>
      <c r="G5613">
        <v>4691.29</v>
      </c>
      <c r="H5613">
        <v>9.51</v>
      </c>
      <c r="I5613" t="s">
        <v>52</v>
      </c>
      <c r="J5613">
        <v>-32</v>
      </c>
      <c r="K5613">
        <v>116.06</v>
      </c>
      <c r="L5613" t="s">
        <v>1249</v>
      </c>
      <c r="M5613" t="s">
        <v>54</v>
      </c>
      <c r="N5613" t="s">
        <v>4297</v>
      </c>
      <c r="O5613">
        <v>-31.85</v>
      </c>
      <c r="P5613">
        <v>115.87</v>
      </c>
      <c r="Q5613" s="1">
        <f t="shared" si="87"/>
        <v>24.516710960894912</v>
      </c>
    </row>
    <row r="5614" spans="1:17" x14ac:dyDescent="0.25">
      <c r="A5614" t="s">
        <v>7596</v>
      </c>
      <c r="B5614" t="s">
        <v>17</v>
      </c>
      <c r="C5614">
        <v>1</v>
      </c>
      <c r="D5614">
        <v>43</v>
      </c>
      <c r="E5614" t="s">
        <v>18</v>
      </c>
      <c r="F5614" t="s">
        <v>19</v>
      </c>
      <c r="G5614">
        <v>2442.42</v>
      </c>
      <c r="H5614">
        <v>36.18</v>
      </c>
      <c r="I5614" t="s">
        <v>170</v>
      </c>
      <c r="J5614">
        <v>-37.06</v>
      </c>
      <c r="K5614">
        <v>142.77000000000001</v>
      </c>
      <c r="L5614" t="s">
        <v>833</v>
      </c>
      <c r="M5614" t="s">
        <v>46</v>
      </c>
      <c r="N5614" t="s">
        <v>2502</v>
      </c>
      <c r="O5614">
        <v>-37.07</v>
      </c>
      <c r="P5614">
        <v>144.21</v>
      </c>
      <c r="Q5614" s="1">
        <f t="shared" si="87"/>
        <v>127.91474828921878</v>
      </c>
    </row>
    <row r="5615" spans="1:17" x14ac:dyDescent="0.25">
      <c r="A5615" t="s">
        <v>7597</v>
      </c>
      <c r="B5615" t="s">
        <v>17</v>
      </c>
      <c r="C5615">
        <v>0</v>
      </c>
      <c r="D5615">
        <v>30</v>
      </c>
      <c r="E5615" t="s">
        <v>30</v>
      </c>
      <c r="F5615" t="s">
        <v>25</v>
      </c>
      <c r="G5615">
        <v>4169.82</v>
      </c>
      <c r="H5615">
        <v>15.52</v>
      </c>
      <c r="I5615" t="s">
        <v>67</v>
      </c>
      <c r="J5615">
        <v>-27.61</v>
      </c>
      <c r="K5615">
        <v>153.05000000000001</v>
      </c>
      <c r="L5615" t="s">
        <v>7598</v>
      </c>
      <c r="M5615" t="s">
        <v>22</v>
      </c>
      <c r="N5615" t="s">
        <v>7599</v>
      </c>
      <c r="O5615">
        <v>-27.62</v>
      </c>
      <c r="P5615">
        <v>152.79</v>
      </c>
      <c r="Q5615" s="1">
        <f t="shared" si="87"/>
        <v>25.669947416067874</v>
      </c>
    </row>
    <row r="5616" spans="1:17" x14ac:dyDescent="0.25">
      <c r="A5616" t="s">
        <v>7600</v>
      </c>
      <c r="B5616" t="s">
        <v>17</v>
      </c>
      <c r="C5616">
        <v>1</v>
      </c>
      <c r="D5616">
        <v>40</v>
      </c>
      <c r="E5616" t="s">
        <v>18</v>
      </c>
      <c r="F5616" t="s">
        <v>19</v>
      </c>
      <c r="G5616">
        <v>3585.3</v>
      </c>
      <c r="H5616">
        <v>65.260000000000005</v>
      </c>
      <c r="I5616" t="s">
        <v>33</v>
      </c>
      <c r="J5616">
        <v>-27.66</v>
      </c>
      <c r="K5616">
        <v>153.1</v>
      </c>
      <c r="L5616" t="s">
        <v>7601</v>
      </c>
      <c r="M5616" t="s">
        <v>22</v>
      </c>
      <c r="N5616" t="s">
        <v>7602</v>
      </c>
      <c r="O5616">
        <v>-27.24</v>
      </c>
      <c r="P5616">
        <v>153.02000000000001</v>
      </c>
      <c r="Q5616" s="1">
        <f t="shared" si="87"/>
        <v>47.417146736400909</v>
      </c>
    </row>
    <row r="5617" spans="1:17" x14ac:dyDescent="0.25">
      <c r="A5617" t="s">
        <v>7603</v>
      </c>
      <c r="B5617" t="s">
        <v>40</v>
      </c>
      <c r="D5617">
        <v>43</v>
      </c>
      <c r="E5617" t="s">
        <v>18</v>
      </c>
      <c r="F5617" t="s">
        <v>165</v>
      </c>
      <c r="G5617">
        <v>4072.78</v>
      </c>
      <c r="H5617">
        <v>1630.36</v>
      </c>
      <c r="I5617" t="s">
        <v>170</v>
      </c>
      <c r="J5617">
        <v>-37.06</v>
      </c>
      <c r="K5617">
        <v>142.77000000000001</v>
      </c>
      <c r="O5617">
        <v>0</v>
      </c>
      <c r="P5617">
        <v>0</v>
      </c>
      <c r="Q5617" s="1">
        <f t="shared" si="87"/>
        <v>0</v>
      </c>
    </row>
    <row r="5618" spans="1:17" x14ac:dyDescent="0.25">
      <c r="A5618" t="s">
        <v>7603</v>
      </c>
      <c r="B5618" t="s">
        <v>40</v>
      </c>
      <c r="D5618">
        <v>37</v>
      </c>
      <c r="E5618" t="s">
        <v>30</v>
      </c>
      <c r="F5618" t="s">
        <v>165</v>
      </c>
      <c r="G5618">
        <v>5981.34</v>
      </c>
      <c r="H5618">
        <v>916.75</v>
      </c>
      <c r="I5618" t="s">
        <v>319</v>
      </c>
      <c r="J5618">
        <v>-21.15</v>
      </c>
      <c r="K5618">
        <v>149.19</v>
      </c>
      <c r="O5618">
        <v>0</v>
      </c>
      <c r="P5618">
        <v>0</v>
      </c>
      <c r="Q5618" s="1">
        <f t="shared" si="87"/>
        <v>0</v>
      </c>
    </row>
    <row r="5619" spans="1:17" x14ac:dyDescent="0.25">
      <c r="A5619" t="s">
        <v>7604</v>
      </c>
      <c r="B5619" t="s">
        <v>17</v>
      </c>
      <c r="C5619">
        <v>1</v>
      </c>
      <c r="D5619">
        <v>24</v>
      </c>
      <c r="E5619" t="s">
        <v>30</v>
      </c>
      <c r="F5619" t="s">
        <v>25</v>
      </c>
      <c r="G5619">
        <v>3785.18</v>
      </c>
      <c r="H5619">
        <v>14.14</v>
      </c>
      <c r="I5619" t="s">
        <v>188</v>
      </c>
      <c r="J5619">
        <v>-37.83</v>
      </c>
      <c r="K5619">
        <v>145</v>
      </c>
      <c r="L5619" t="s">
        <v>1633</v>
      </c>
      <c r="M5619" t="s">
        <v>46</v>
      </c>
      <c r="N5619" t="s">
        <v>7605</v>
      </c>
      <c r="O5619">
        <v>-37.880000000000003</v>
      </c>
      <c r="P5619">
        <v>144.72999999999999</v>
      </c>
      <c r="Q5619" s="1">
        <f t="shared" si="87"/>
        <v>24.375258900517238</v>
      </c>
    </row>
    <row r="5620" spans="1:17" x14ac:dyDescent="0.25">
      <c r="A5620" t="s">
        <v>7606</v>
      </c>
      <c r="B5620" t="s">
        <v>17</v>
      </c>
      <c r="C5620">
        <v>1</v>
      </c>
      <c r="D5620">
        <v>40</v>
      </c>
      <c r="E5620" t="s">
        <v>18</v>
      </c>
      <c r="F5620" t="s">
        <v>25</v>
      </c>
      <c r="G5620">
        <v>3512.65</v>
      </c>
      <c r="H5620">
        <v>39.65</v>
      </c>
      <c r="I5620" t="s">
        <v>33</v>
      </c>
      <c r="J5620">
        <v>-27.66</v>
      </c>
      <c r="K5620">
        <v>153.1</v>
      </c>
      <c r="L5620" t="s">
        <v>26</v>
      </c>
      <c r="M5620" t="s">
        <v>27</v>
      </c>
      <c r="N5620" t="s">
        <v>28</v>
      </c>
      <c r="O5620">
        <v>-33.869999999999997</v>
      </c>
      <c r="P5620">
        <v>151.21</v>
      </c>
      <c r="Q5620" s="1">
        <f t="shared" si="87"/>
        <v>714.4919185973971</v>
      </c>
    </row>
    <row r="5621" spans="1:17" x14ac:dyDescent="0.25">
      <c r="A5621" t="s">
        <v>7607</v>
      </c>
      <c r="B5621" t="s">
        <v>17</v>
      </c>
      <c r="C5621">
        <v>1</v>
      </c>
      <c r="D5621">
        <v>27</v>
      </c>
      <c r="E5621" t="s">
        <v>30</v>
      </c>
      <c r="F5621" t="s">
        <v>25</v>
      </c>
      <c r="G5621">
        <v>5992.84</v>
      </c>
      <c r="H5621">
        <v>20.420000000000002</v>
      </c>
      <c r="I5621" t="s">
        <v>151</v>
      </c>
      <c r="J5621">
        <v>-37.58</v>
      </c>
      <c r="K5621">
        <v>144.71</v>
      </c>
      <c r="L5621" t="s">
        <v>340</v>
      </c>
      <c r="M5621" t="s">
        <v>46</v>
      </c>
      <c r="N5621" t="s">
        <v>341</v>
      </c>
      <c r="O5621">
        <v>-37.83</v>
      </c>
      <c r="P5621">
        <v>145.06</v>
      </c>
      <c r="Q5621" s="1">
        <f t="shared" si="87"/>
        <v>41.529333673088075</v>
      </c>
    </row>
    <row r="5622" spans="1:17" x14ac:dyDescent="0.25">
      <c r="A5622" t="s">
        <v>7608</v>
      </c>
      <c r="B5622" t="s">
        <v>17</v>
      </c>
      <c r="C5622">
        <v>1</v>
      </c>
      <c r="D5622">
        <v>26</v>
      </c>
      <c r="E5622" t="s">
        <v>18</v>
      </c>
      <c r="F5622" t="s">
        <v>19</v>
      </c>
      <c r="G5622">
        <v>2264.56</v>
      </c>
      <c r="H5622">
        <v>33.11</v>
      </c>
      <c r="I5622" t="s">
        <v>20</v>
      </c>
      <c r="J5622">
        <v>-27.95</v>
      </c>
      <c r="K5622">
        <v>153.41</v>
      </c>
      <c r="L5622" t="s">
        <v>2087</v>
      </c>
      <c r="M5622" t="s">
        <v>22</v>
      </c>
      <c r="N5622" t="s">
        <v>2764</v>
      </c>
      <c r="O5622">
        <v>-27.76</v>
      </c>
      <c r="P5622">
        <v>153.22999999999999</v>
      </c>
      <c r="Q5622" s="1">
        <f t="shared" si="87"/>
        <v>27.589743159289327</v>
      </c>
    </row>
    <row r="5623" spans="1:17" x14ac:dyDescent="0.25">
      <c r="A5623" t="s">
        <v>7609</v>
      </c>
      <c r="B5623" t="s">
        <v>40</v>
      </c>
      <c r="D5623">
        <v>44</v>
      </c>
      <c r="E5623" t="s">
        <v>30</v>
      </c>
      <c r="F5623" t="s">
        <v>41</v>
      </c>
      <c r="G5623">
        <v>6153.7</v>
      </c>
      <c r="H5623">
        <v>15</v>
      </c>
      <c r="I5623" t="s">
        <v>255</v>
      </c>
      <c r="J5623">
        <v>-37.729999999999997</v>
      </c>
      <c r="K5623">
        <v>144.79</v>
      </c>
      <c r="O5623">
        <v>0</v>
      </c>
      <c r="P5623">
        <v>0</v>
      </c>
      <c r="Q5623" s="1">
        <f t="shared" si="87"/>
        <v>0</v>
      </c>
    </row>
    <row r="5624" spans="1:17" x14ac:dyDescent="0.25">
      <c r="A5624" t="s">
        <v>7609</v>
      </c>
      <c r="B5624" t="s">
        <v>40</v>
      </c>
      <c r="D5624">
        <v>46</v>
      </c>
      <c r="E5624" t="s">
        <v>30</v>
      </c>
      <c r="F5624" t="s">
        <v>57</v>
      </c>
      <c r="G5624">
        <v>262504.15000000002</v>
      </c>
      <c r="H5624">
        <v>1168</v>
      </c>
      <c r="I5624" t="s">
        <v>71</v>
      </c>
      <c r="J5624">
        <v>-37.9</v>
      </c>
      <c r="K5624">
        <v>144.99</v>
      </c>
      <c r="O5624">
        <v>0</v>
      </c>
      <c r="P5624">
        <v>0</v>
      </c>
      <c r="Q5624" s="1">
        <f t="shared" si="87"/>
        <v>0</v>
      </c>
    </row>
    <row r="5625" spans="1:17" x14ac:dyDescent="0.25">
      <c r="A5625" t="s">
        <v>7609</v>
      </c>
      <c r="B5625" t="s">
        <v>40</v>
      </c>
      <c r="D5625">
        <v>27</v>
      </c>
      <c r="E5625" t="s">
        <v>30</v>
      </c>
      <c r="F5625" t="s">
        <v>41</v>
      </c>
      <c r="G5625">
        <v>5963.84</v>
      </c>
      <c r="H5625">
        <v>29</v>
      </c>
      <c r="I5625" t="s">
        <v>151</v>
      </c>
      <c r="J5625">
        <v>-37.58</v>
      </c>
      <c r="K5625">
        <v>144.71</v>
      </c>
      <c r="O5625">
        <v>0</v>
      </c>
      <c r="P5625">
        <v>0</v>
      </c>
      <c r="Q5625" s="1">
        <f t="shared" si="87"/>
        <v>0</v>
      </c>
    </row>
    <row r="5626" spans="1:17" x14ac:dyDescent="0.25">
      <c r="A5626" t="s">
        <v>7609</v>
      </c>
      <c r="B5626" t="s">
        <v>40</v>
      </c>
      <c r="D5626">
        <v>22</v>
      </c>
      <c r="E5626" t="s">
        <v>30</v>
      </c>
      <c r="F5626" t="s">
        <v>165</v>
      </c>
      <c r="G5626">
        <v>48555.95</v>
      </c>
      <c r="H5626">
        <v>3195.01</v>
      </c>
      <c r="I5626" t="s">
        <v>251</v>
      </c>
      <c r="J5626">
        <v>-37.909999999999997</v>
      </c>
      <c r="K5626">
        <v>145.03</v>
      </c>
      <c r="O5626">
        <v>0</v>
      </c>
      <c r="P5626">
        <v>0</v>
      </c>
      <c r="Q5626" s="1">
        <f t="shared" si="87"/>
        <v>0</v>
      </c>
    </row>
    <row r="5627" spans="1:17" x14ac:dyDescent="0.25">
      <c r="A5627" t="s">
        <v>7609</v>
      </c>
      <c r="B5627" t="s">
        <v>40</v>
      </c>
      <c r="D5627">
        <v>34</v>
      </c>
      <c r="E5627" t="s">
        <v>18</v>
      </c>
      <c r="F5627" t="s">
        <v>41</v>
      </c>
      <c r="G5627">
        <v>5305.69</v>
      </c>
      <c r="H5627">
        <v>37</v>
      </c>
      <c r="I5627" t="s">
        <v>213</v>
      </c>
      <c r="J5627">
        <v>-12.37</v>
      </c>
      <c r="K5627">
        <v>130.9</v>
      </c>
      <c r="O5627">
        <v>0</v>
      </c>
      <c r="P5627">
        <v>0</v>
      </c>
      <c r="Q5627" s="1">
        <f t="shared" si="87"/>
        <v>0</v>
      </c>
    </row>
    <row r="5628" spans="1:17" x14ac:dyDescent="0.25">
      <c r="A5628" t="s">
        <v>7609</v>
      </c>
      <c r="B5628" t="s">
        <v>40</v>
      </c>
      <c r="D5628">
        <v>35</v>
      </c>
      <c r="E5628" t="s">
        <v>18</v>
      </c>
      <c r="F5628" t="s">
        <v>165</v>
      </c>
      <c r="G5628">
        <v>4605.84</v>
      </c>
      <c r="H5628">
        <v>725.32</v>
      </c>
      <c r="I5628" t="s">
        <v>578</v>
      </c>
      <c r="J5628">
        <v>-33.76</v>
      </c>
      <c r="K5628">
        <v>150.62</v>
      </c>
      <c r="O5628">
        <v>0</v>
      </c>
      <c r="P5628">
        <v>0</v>
      </c>
      <c r="Q5628" s="1">
        <f t="shared" si="87"/>
        <v>0</v>
      </c>
    </row>
    <row r="5629" spans="1:17" x14ac:dyDescent="0.25">
      <c r="A5629" t="s">
        <v>7610</v>
      </c>
      <c r="B5629" t="s">
        <v>17</v>
      </c>
      <c r="C5629">
        <v>1</v>
      </c>
      <c r="D5629">
        <v>26</v>
      </c>
      <c r="E5629" t="s">
        <v>18</v>
      </c>
      <c r="F5629" t="s">
        <v>25</v>
      </c>
      <c r="G5629">
        <v>3518.5</v>
      </c>
      <c r="H5629">
        <v>64.14</v>
      </c>
      <c r="I5629" t="s">
        <v>641</v>
      </c>
      <c r="J5629">
        <v>-33.85</v>
      </c>
      <c r="K5629">
        <v>151.27000000000001</v>
      </c>
      <c r="L5629" t="s">
        <v>221</v>
      </c>
      <c r="M5629" t="s">
        <v>27</v>
      </c>
      <c r="N5629" t="s">
        <v>222</v>
      </c>
      <c r="O5629">
        <v>-33.770000000000003</v>
      </c>
      <c r="P5629">
        <v>150.91</v>
      </c>
      <c r="Q5629" s="1">
        <f t="shared" si="87"/>
        <v>34.467957456616553</v>
      </c>
    </row>
    <row r="5630" spans="1:17" x14ac:dyDescent="0.25">
      <c r="A5630" t="s">
        <v>7611</v>
      </c>
      <c r="B5630" t="s">
        <v>17</v>
      </c>
      <c r="C5630">
        <v>1</v>
      </c>
      <c r="D5630">
        <v>34</v>
      </c>
      <c r="E5630" t="s">
        <v>18</v>
      </c>
      <c r="F5630" t="s">
        <v>25</v>
      </c>
      <c r="G5630">
        <v>5342.69</v>
      </c>
      <c r="H5630">
        <v>11.69</v>
      </c>
      <c r="I5630" t="s">
        <v>213</v>
      </c>
      <c r="J5630">
        <v>-12.37</v>
      </c>
      <c r="K5630">
        <v>130.9</v>
      </c>
      <c r="L5630" t="s">
        <v>921</v>
      </c>
      <c r="M5630" t="s">
        <v>215</v>
      </c>
      <c r="N5630" t="s">
        <v>5606</v>
      </c>
      <c r="O5630">
        <v>-12.38</v>
      </c>
      <c r="P5630">
        <v>130.88</v>
      </c>
      <c r="Q5630" s="1">
        <f t="shared" si="87"/>
        <v>2.4430090553879924</v>
      </c>
    </row>
    <row r="5631" spans="1:17" x14ac:dyDescent="0.25">
      <c r="A5631" t="s">
        <v>7612</v>
      </c>
      <c r="B5631" t="s">
        <v>17</v>
      </c>
      <c r="C5631">
        <v>1</v>
      </c>
      <c r="D5631">
        <v>20</v>
      </c>
      <c r="E5631" t="s">
        <v>18</v>
      </c>
      <c r="F5631" t="s">
        <v>19</v>
      </c>
      <c r="G5631">
        <v>7079.37</v>
      </c>
      <c r="H5631">
        <v>8.68</v>
      </c>
      <c r="I5631" t="s">
        <v>149</v>
      </c>
      <c r="J5631">
        <v>-33.79</v>
      </c>
      <c r="K5631">
        <v>150.68</v>
      </c>
      <c r="L5631" t="s">
        <v>7613</v>
      </c>
      <c r="M5631" t="s">
        <v>27</v>
      </c>
      <c r="N5631" t="s">
        <v>7614</v>
      </c>
      <c r="O5631">
        <v>-33.75</v>
      </c>
      <c r="P5631">
        <v>151.27000000000001</v>
      </c>
      <c r="Q5631" s="1">
        <f t="shared" si="87"/>
        <v>54.777848729567992</v>
      </c>
    </row>
    <row r="5632" spans="1:17" x14ac:dyDescent="0.25">
      <c r="A5632" t="s">
        <v>7615</v>
      </c>
      <c r="B5632" t="s">
        <v>17</v>
      </c>
      <c r="C5632">
        <v>1</v>
      </c>
      <c r="D5632">
        <v>30</v>
      </c>
      <c r="E5632" t="s">
        <v>30</v>
      </c>
      <c r="F5632" t="s">
        <v>19</v>
      </c>
      <c r="G5632">
        <v>4151.72</v>
      </c>
      <c r="H5632">
        <v>18.100000000000001</v>
      </c>
      <c r="I5632" t="s">
        <v>67</v>
      </c>
      <c r="J5632">
        <v>-27.61</v>
      </c>
      <c r="K5632">
        <v>153.05000000000001</v>
      </c>
      <c r="L5632" t="s">
        <v>2931</v>
      </c>
      <c r="M5632" t="s">
        <v>22</v>
      </c>
      <c r="N5632" t="s">
        <v>7616</v>
      </c>
      <c r="O5632">
        <v>-27.58</v>
      </c>
      <c r="P5632">
        <v>153.28</v>
      </c>
      <c r="Q5632" s="1">
        <f t="shared" si="87"/>
        <v>22.935247464199943</v>
      </c>
    </row>
    <row r="5633" spans="1:17" x14ac:dyDescent="0.25">
      <c r="A5633" t="s">
        <v>7617</v>
      </c>
      <c r="B5633" t="s">
        <v>17</v>
      </c>
      <c r="C5633">
        <v>1</v>
      </c>
      <c r="D5633">
        <v>20</v>
      </c>
      <c r="E5633" t="s">
        <v>18</v>
      </c>
      <c r="F5633" t="s">
        <v>25</v>
      </c>
      <c r="G5633">
        <v>4872.3100000000004</v>
      </c>
      <c r="H5633">
        <v>17.670000000000002</v>
      </c>
      <c r="I5633" t="s">
        <v>141</v>
      </c>
      <c r="J5633">
        <v>-31.79</v>
      </c>
      <c r="K5633">
        <v>115.79</v>
      </c>
      <c r="L5633" t="s">
        <v>2344</v>
      </c>
      <c r="M5633" t="s">
        <v>27</v>
      </c>
      <c r="N5633" t="s">
        <v>2345</v>
      </c>
      <c r="O5633">
        <v>-32.01</v>
      </c>
      <c r="P5633">
        <v>152.47</v>
      </c>
      <c r="Q5633" s="1">
        <f t="shared" si="87"/>
        <v>3449.5781932754394</v>
      </c>
    </row>
    <row r="5634" spans="1:17" x14ac:dyDescent="0.25">
      <c r="A5634" t="s">
        <v>7618</v>
      </c>
      <c r="B5634" t="s">
        <v>40</v>
      </c>
      <c r="D5634">
        <v>23</v>
      </c>
      <c r="E5634" t="s">
        <v>30</v>
      </c>
      <c r="F5634" t="s">
        <v>41</v>
      </c>
      <c r="G5634">
        <v>15482.69</v>
      </c>
      <c r="H5634">
        <v>41</v>
      </c>
      <c r="I5634" t="s">
        <v>64</v>
      </c>
      <c r="J5634">
        <v>-33.76</v>
      </c>
      <c r="K5634">
        <v>151.27000000000001</v>
      </c>
      <c r="O5634">
        <v>0</v>
      </c>
      <c r="P5634">
        <v>0</v>
      </c>
      <c r="Q5634" s="1">
        <f t="shared" si="87"/>
        <v>0</v>
      </c>
    </row>
    <row r="5635" spans="1:17" x14ac:dyDescent="0.25">
      <c r="A5635" t="s">
        <v>7618</v>
      </c>
      <c r="B5635" t="s">
        <v>40</v>
      </c>
      <c r="D5635">
        <v>38</v>
      </c>
      <c r="E5635" t="s">
        <v>30</v>
      </c>
      <c r="F5635" t="s">
        <v>41</v>
      </c>
      <c r="G5635">
        <v>4103.3999999999996</v>
      </c>
      <c r="H5635">
        <v>49</v>
      </c>
      <c r="I5635" t="s">
        <v>154</v>
      </c>
      <c r="J5635">
        <v>-34.86</v>
      </c>
      <c r="K5635">
        <v>138.66999999999999</v>
      </c>
      <c r="O5635">
        <v>0</v>
      </c>
      <c r="P5635">
        <v>0</v>
      </c>
      <c r="Q5635" s="1">
        <f t="shared" si="87"/>
        <v>0</v>
      </c>
    </row>
    <row r="5636" spans="1:17" x14ac:dyDescent="0.25">
      <c r="A5636" t="s">
        <v>7618</v>
      </c>
      <c r="B5636" t="s">
        <v>40</v>
      </c>
      <c r="D5636">
        <v>40</v>
      </c>
      <c r="E5636" t="s">
        <v>18</v>
      </c>
      <c r="F5636" t="s">
        <v>41</v>
      </c>
      <c r="G5636">
        <v>196197.47</v>
      </c>
      <c r="H5636">
        <v>21</v>
      </c>
      <c r="I5636" t="s">
        <v>194</v>
      </c>
      <c r="J5636">
        <v>-37.659999999999997</v>
      </c>
      <c r="K5636">
        <v>143.83000000000001</v>
      </c>
      <c r="O5636">
        <v>0</v>
      </c>
      <c r="P5636">
        <v>0</v>
      </c>
      <c r="Q5636" s="1">
        <f t="shared" si="87"/>
        <v>0</v>
      </c>
    </row>
    <row r="5637" spans="1:17" x14ac:dyDescent="0.25">
      <c r="A5637" t="s">
        <v>7619</v>
      </c>
      <c r="B5637" t="s">
        <v>17</v>
      </c>
      <c r="C5637">
        <v>1</v>
      </c>
      <c r="D5637">
        <v>23</v>
      </c>
      <c r="E5637" t="s">
        <v>30</v>
      </c>
      <c r="F5637" t="s">
        <v>19</v>
      </c>
      <c r="G5637">
        <v>4402.43</v>
      </c>
      <c r="H5637">
        <v>27.46</v>
      </c>
      <c r="I5637" t="s">
        <v>351</v>
      </c>
      <c r="J5637">
        <v>-34.369999999999997</v>
      </c>
      <c r="K5637">
        <v>150.9</v>
      </c>
      <c r="L5637" t="s">
        <v>3344</v>
      </c>
      <c r="M5637" t="s">
        <v>54</v>
      </c>
      <c r="N5637" t="s">
        <v>7620</v>
      </c>
      <c r="O5637">
        <v>-33.65</v>
      </c>
      <c r="P5637">
        <v>115.35</v>
      </c>
      <c r="Q5637" s="1">
        <f t="shared" ref="Q5637:Q5700" si="88">IF(O5637=0,0,(3443.8985*1.852001*(ACOS((SIN(J5637*PI()/180)*SIN(O5637*PI()/180)+COS(J5637*PI()/180)*COS(O5637*PI()/180)*COS(P5637*PI()/180-K5637*PI()/180))))))</f>
        <v>3264.4870152577728</v>
      </c>
    </row>
    <row r="5638" spans="1:17" x14ac:dyDescent="0.25">
      <c r="A5638" t="s">
        <v>7621</v>
      </c>
      <c r="B5638" t="s">
        <v>17</v>
      </c>
      <c r="C5638">
        <v>0</v>
      </c>
      <c r="D5638">
        <v>64</v>
      </c>
      <c r="E5638" t="s">
        <v>18</v>
      </c>
      <c r="F5638" t="s">
        <v>19</v>
      </c>
      <c r="G5638">
        <v>1915.69</v>
      </c>
      <c r="H5638">
        <v>12.52</v>
      </c>
      <c r="I5638" t="s">
        <v>460</v>
      </c>
      <c r="J5638">
        <v>-42.88</v>
      </c>
      <c r="K5638">
        <v>147.31</v>
      </c>
      <c r="L5638" t="s">
        <v>988</v>
      </c>
      <c r="M5638" t="s">
        <v>46</v>
      </c>
      <c r="N5638" t="s">
        <v>7622</v>
      </c>
      <c r="O5638">
        <v>-37.909999999999997</v>
      </c>
      <c r="P5638">
        <v>145.08000000000001</v>
      </c>
      <c r="Q5638" s="1">
        <f t="shared" si="88"/>
        <v>584.6036312588592</v>
      </c>
    </row>
    <row r="5639" spans="1:17" x14ac:dyDescent="0.25">
      <c r="A5639" t="s">
        <v>7623</v>
      </c>
      <c r="B5639" t="s">
        <v>17</v>
      </c>
      <c r="C5639">
        <v>1</v>
      </c>
      <c r="D5639">
        <v>21</v>
      </c>
      <c r="E5639" t="s">
        <v>18</v>
      </c>
      <c r="F5639" t="s">
        <v>19</v>
      </c>
      <c r="G5639">
        <v>2939.19</v>
      </c>
      <c r="H5639">
        <v>18.07</v>
      </c>
      <c r="I5639" t="s">
        <v>241</v>
      </c>
      <c r="J5639">
        <v>-12.45</v>
      </c>
      <c r="K5639">
        <v>130.84</v>
      </c>
      <c r="L5639" t="s">
        <v>3491</v>
      </c>
      <c r="M5639" t="s">
        <v>215</v>
      </c>
      <c r="N5639" t="s">
        <v>3492</v>
      </c>
      <c r="O5639">
        <v>-12.42</v>
      </c>
      <c r="P5639">
        <v>130.84</v>
      </c>
      <c r="Q5639" s="1">
        <f t="shared" si="88"/>
        <v>3.339567166452762</v>
      </c>
    </row>
    <row r="5640" spans="1:17" x14ac:dyDescent="0.25">
      <c r="A5640" t="s">
        <v>7624</v>
      </c>
      <c r="B5640" t="s">
        <v>40</v>
      </c>
      <c r="D5640">
        <v>26</v>
      </c>
      <c r="E5640" t="s">
        <v>30</v>
      </c>
      <c r="F5640" t="s">
        <v>41</v>
      </c>
      <c r="G5640">
        <v>5539.54</v>
      </c>
      <c r="H5640">
        <v>106</v>
      </c>
      <c r="I5640" t="s">
        <v>237</v>
      </c>
      <c r="J5640">
        <v>-31.9</v>
      </c>
      <c r="K5640">
        <v>115.78</v>
      </c>
      <c r="O5640">
        <v>0</v>
      </c>
      <c r="P5640">
        <v>0</v>
      </c>
      <c r="Q5640" s="1">
        <f t="shared" si="88"/>
        <v>0</v>
      </c>
    </row>
    <row r="5641" spans="1:17" x14ac:dyDescent="0.25">
      <c r="A5641" t="s">
        <v>7624</v>
      </c>
      <c r="B5641" t="s">
        <v>40</v>
      </c>
      <c r="D5641">
        <v>38</v>
      </c>
      <c r="E5641" t="s">
        <v>30</v>
      </c>
      <c r="F5641" t="s">
        <v>41</v>
      </c>
      <c r="G5641">
        <v>795.21</v>
      </c>
      <c r="H5641">
        <v>50</v>
      </c>
      <c r="I5641" t="s">
        <v>31</v>
      </c>
      <c r="J5641">
        <v>-33.94</v>
      </c>
      <c r="K5641">
        <v>151.22999999999999</v>
      </c>
      <c r="O5641">
        <v>0</v>
      </c>
      <c r="P5641">
        <v>0</v>
      </c>
      <c r="Q5641" s="1">
        <f t="shared" si="88"/>
        <v>0</v>
      </c>
    </row>
    <row r="5642" spans="1:17" x14ac:dyDescent="0.25">
      <c r="A5642" t="s">
        <v>7624</v>
      </c>
      <c r="B5642" t="s">
        <v>40</v>
      </c>
      <c r="D5642">
        <v>46</v>
      </c>
      <c r="E5642" t="s">
        <v>30</v>
      </c>
      <c r="F5642" t="s">
        <v>41</v>
      </c>
      <c r="G5642">
        <v>262454.15000000002</v>
      </c>
      <c r="H5642">
        <v>50</v>
      </c>
      <c r="I5642" t="s">
        <v>71</v>
      </c>
      <c r="J5642">
        <v>-37.9</v>
      </c>
      <c r="K5642">
        <v>144.99</v>
      </c>
      <c r="O5642">
        <v>0</v>
      </c>
      <c r="P5642">
        <v>0</v>
      </c>
      <c r="Q5642" s="1">
        <f t="shared" si="88"/>
        <v>0</v>
      </c>
    </row>
    <row r="5643" spans="1:17" x14ac:dyDescent="0.25">
      <c r="A5643" t="s">
        <v>7625</v>
      </c>
      <c r="B5643" t="s">
        <v>17</v>
      </c>
      <c r="C5643">
        <v>1</v>
      </c>
      <c r="D5643">
        <v>24</v>
      </c>
      <c r="E5643" t="s">
        <v>30</v>
      </c>
      <c r="F5643" t="s">
        <v>25</v>
      </c>
      <c r="G5643">
        <v>3732.73</v>
      </c>
      <c r="H5643">
        <v>52.45</v>
      </c>
      <c r="I5643" t="s">
        <v>188</v>
      </c>
      <c r="J5643">
        <v>-37.83</v>
      </c>
      <c r="K5643">
        <v>145</v>
      </c>
      <c r="L5643" t="s">
        <v>49</v>
      </c>
      <c r="M5643" t="s">
        <v>46</v>
      </c>
      <c r="N5643" t="s">
        <v>50</v>
      </c>
      <c r="O5643">
        <v>-37.81</v>
      </c>
      <c r="P5643">
        <v>144.96</v>
      </c>
      <c r="Q5643" s="1">
        <f t="shared" si="88"/>
        <v>4.162807435128804</v>
      </c>
    </row>
    <row r="5644" spans="1:17" x14ac:dyDescent="0.25">
      <c r="A5644" t="s">
        <v>7626</v>
      </c>
      <c r="B5644" t="s">
        <v>17</v>
      </c>
      <c r="C5644">
        <v>1</v>
      </c>
      <c r="D5644">
        <v>38</v>
      </c>
      <c r="E5644" t="s">
        <v>18</v>
      </c>
      <c r="F5644" t="s">
        <v>19</v>
      </c>
      <c r="G5644">
        <v>20025.97</v>
      </c>
      <c r="H5644">
        <v>39.200000000000003</v>
      </c>
      <c r="I5644" t="s">
        <v>160</v>
      </c>
      <c r="J5644">
        <v>-37.81</v>
      </c>
      <c r="K5644">
        <v>144.88999999999999</v>
      </c>
      <c r="L5644" t="s">
        <v>340</v>
      </c>
      <c r="M5644" t="s">
        <v>46</v>
      </c>
      <c r="N5644" t="s">
        <v>341</v>
      </c>
      <c r="O5644">
        <v>-37.83</v>
      </c>
      <c r="P5644">
        <v>145.06</v>
      </c>
      <c r="Q5644" s="1">
        <f t="shared" si="88"/>
        <v>15.113890187038944</v>
      </c>
    </row>
    <row r="5645" spans="1:17" x14ac:dyDescent="0.25">
      <c r="A5645" t="s">
        <v>7627</v>
      </c>
      <c r="B5645" t="s">
        <v>17</v>
      </c>
      <c r="C5645">
        <v>1</v>
      </c>
      <c r="D5645">
        <v>38</v>
      </c>
      <c r="E5645" t="s">
        <v>18</v>
      </c>
      <c r="F5645" t="s">
        <v>19</v>
      </c>
      <c r="G5645">
        <v>20012.669999999998</v>
      </c>
      <c r="H5645">
        <v>13.3</v>
      </c>
      <c r="I5645" t="s">
        <v>160</v>
      </c>
      <c r="J5645">
        <v>-37.81</v>
      </c>
      <c r="K5645">
        <v>144.88999999999999</v>
      </c>
      <c r="L5645" t="s">
        <v>2466</v>
      </c>
      <c r="M5645" t="s">
        <v>46</v>
      </c>
      <c r="N5645" t="s">
        <v>3944</v>
      </c>
      <c r="O5645">
        <v>-37.83</v>
      </c>
      <c r="P5645">
        <v>145.05000000000001</v>
      </c>
      <c r="Q5645" s="1">
        <f t="shared" si="88"/>
        <v>14.244718814047992</v>
      </c>
    </row>
    <row r="5646" spans="1:17" x14ac:dyDescent="0.25">
      <c r="A5646" t="s">
        <v>7628</v>
      </c>
      <c r="B5646" t="s">
        <v>17</v>
      </c>
      <c r="C5646">
        <v>0</v>
      </c>
      <c r="D5646">
        <v>35</v>
      </c>
      <c r="E5646" t="s">
        <v>18</v>
      </c>
      <c r="F5646" t="s">
        <v>19</v>
      </c>
      <c r="G5646">
        <v>14102.78</v>
      </c>
      <c r="H5646">
        <v>18.62</v>
      </c>
      <c r="I5646" t="s">
        <v>394</v>
      </c>
      <c r="J5646">
        <v>-37.840000000000003</v>
      </c>
      <c r="K5646">
        <v>144.96</v>
      </c>
      <c r="L5646" t="s">
        <v>1624</v>
      </c>
      <c r="M5646" t="s">
        <v>46</v>
      </c>
      <c r="N5646" t="s">
        <v>1625</v>
      </c>
      <c r="O5646">
        <v>-37.770000000000003</v>
      </c>
      <c r="P5646">
        <v>144.88999999999999</v>
      </c>
      <c r="Q5646" s="1">
        <f t="shared" si="88"/>
        <v>9.9310407750918603</v>
      </c>
    </row>
    <row r="5647" spans="1:17" x14ac:dyDescent="0.25">
      <c r="A5647" t="s">
        <v>7629</v>
      </c>
      <c r="B5647" t="s">
        <v>17</v>
      </c>
      <c r="C5647">
        <v>1</v>
      </c>
      <c r="D5647">
        <v>21</v>
      </c>
      <c r="E5647" t="s">
        <v>18</v>
      </c>
      <c r="F5647" t="s">
        <v>19</v>
      </c>
      <c r="G5647">
        <v>2935.52</v>
      </c>
      <c r="H5647">
        <v>3.67</v>
      </c>
      <c r="I5647" t="s">
        <v>241</v>
      </c>
      <c r="J5647">
        <v>-12.45</v>
      </c>
      <c r="K5647">
        <v>130.84</v>
      </c>
      <c r="L5647" t="s">
        <v>2696</v>
      </c>
      <c r="M5647" t="s">
        <v>215</v>
      </c>
      <c r="N5647" t="s">
        <v>479</v>
      </c>
      <c r="O5647">
        <v>-12.46</v>
      </c>
      <c r="P5647">
        <v>130.84</v>
      </c>
      <c r="Q5647" s="1">
        <f t="shared" si="88"/>
        <v>1.1131890572535892</v>
      </c>
    </row>
    <row r="5648" spans="1:17" x14ac:dyDescent="0.25">
      <c r="A5648" t="s">
        <v>7630</v>
      </c>
      <c r="B5648" t="s">
        <v>17</v>
      </c>
      <c r="C5648">
        <v>0</v>
      </c>
      <c r="D5648">
        <v>38</v>
      </c>
      <c r="E5648" t="s">
        <v>30</v>
      </c>
      <c r="F5648" t="s">
        <v>19</v>
      </c>
      <c r="G5648">
        <v>13215.88</v>
      </c>
      <c r="H5648">
        <v>26.95</v>
      </c>
      <c r="I5648" t="s">
        <v>613</v>
      </c>
      <c r="J5648">
        <v>-37.659999999999997</v>
      </c>
      <c r="K5648">
        <v>143.88</v>
      </c>
      <c r="L5648" t="s">
        <v>7631</v>
      </c>
      <c r="M5648" t="s">
        <v>46</v>
      </c>
      <c r="N5648" t="s">
        <v>7632</v>
      </c>
      <c r="O5648">
        <v>-37.770000000000003</v>
      </c>
      <c r="P5648">
        <v>144.87</v>
      </c>
      <c r="Q5648" s="1">
        <f t="shared" si="88"/>
        <v>88.035029794116028</v>
      </c>
    </row>
    <row r="5649" spans="1:17" x14ac:dyDescent="0.25">
      <c r="A5649" t="s">
        <v>7633</v>
      </c>
      <c r="B5649" t="s">
        <v>40</v>
      </c>
      <c r="D5649">
        <v>44</v>
      </c>
      <c r="E5649" t="s">
        <v>30</v>
      </c>
      <c r="F5649" t="s">
        <v>41</v>
      </c>
      <c r="G5649">
        <v>6112.7</v>
      </c>
      <c r="H5649">
        <v>41</v>
      </c>
      <c r="I5649" t="s">
        <v>255</v>
      </c>
      <c r="J5649">
        <v>-37.729999999999997</v>
      </c>
      <c r="K5649">
        <v>144.79</v>
      </c>
      <c r="O5649">
        <v>0</v>
      </c>
      <c r="P5649">
        <v>0</v>
      </c>
      <c r="Q5649" s="1">
        <f t="shared" si="88"/>
        <v>0</v>
      </c>
    </row>
    <row r="5650" spans="1:17" x14ac:dyDescent="0.25">
      <c r="A5650" t="s">
        <v>7634</v>
      </c>
      <c r="B5650" t="s">
        <v>17</v>
      </c>
      <c r="C5650">
        <v>0</v>
      </c>
      <c r="D5650">
        <v>27</v>
      </c>
      <c r="E5650" t="s">
        <v>18</v>
      </c>
      <c r="F5650" t="s">
        <v>19</v>
      </c>
      <c r="G5650">
        <v>4663.9399999999996</v>
      </c>
      <c r="H5650">
        <v>27.35</v>
      </c>
      <c r="I5650" t="s">
        <v>52</v>
      </c>
      <c r="J5650">
        <v>-32</v>
      </c>
      <c r="K5650">
        <v>116.06</v>
      </c>
      <c r="L5650" t="s">
        <v>2910</v>
      </c>
      <c r="M5650" t="s">
        <v>54</v>
      </c>
      <c r="N5650" t="s">
        <v>7635</v>
      </c>
      <c r="O5650">
        <v>-31.9</v>
      </c>
      <c r="P5650">
        <v>115.83</v>
      </c>
      <c r="Q5650" s="1">
        <f t="shared" si="88"/>
        <v>24.410679030854904</v>
      </c>
    </row>
    <row r="5651" spans="1:17" x14ac:dyDescent="0.25">
      <c r="A5651" t="s">
        <v>7636</v>
      </c>
      <c r="B5651" t="s">
        <v>17</v>
      </c>
      <c r="C5651">
        <v>1</v>
      </c>
      <c r="D5651">
        <v>23</v>
      </c>
      <c r="E5651" t="s">
        <v>30</v>
      </c>
      <c r="F5651" t="s">
        <v>19</v>
      </c>
      <c r="G5651">
        <v>15452.83</v>
      </c>
      <c r="H5651">
        <v>29.86</v>
      </c>
      <c r="I5651" t="s">
        <v>64</v>
      </c>
      <c r="J5651">
        <v>-33.76</v>
      </c>
      <c r="K5651">
        <v>151.27000000000001</v>
      </c>
      <c r="L5651" t="s">
        <v>569</v>
      </c>
      <c r="M5651" t="s">
        <v>27</v>
      </c>
      <c r="N5651" t="s">
        <v>7637</v>
      </c>
      <c r="O5651">
        <v>-33.93</v>
      </c>
      <c r="P5651">
        <v>151.05000000000001</v>
      </c>
      <c r="Q5651" s="1">
        <f t="shared" si="88"/>
        <v>27.782191898055149</v>
      </c>
    </row>
    <row r="5652" spans="1:17" x14ac:dyDescent="0.25">
      <c r="A5652" t="s">
        <v>7638</v>
      </c>
      <c r="B5652" t="s">
        <v>17</v>
      </c>
      <c r="C5652">
        <v>1</v>
      </c>
      <c r="D5652">
        <v>21</v>
      </c>
      <c r="E5652" t="s">
        <v>30</v>
      </c>
      <c r="F5652" t="s">
        <v>25</v>
      </c>
      <c r="G5652">
        <v>4371.8999999999996</v>
      </c>
      <c r="H5652">
        <v>25.56</v>
      </c>
      <c r="I5652" t="s">
        <v>94</v>
      </c>
      <c r="J5652">
        <v>-37.97</v>
      </c>
      <c r="K5652">
        <v>147.08000000000001</v>
      </c>
      <c r="L5652" t="s">
        <v>1203</v>
      </c>
      <c r="M5652" t="s">
        <v>46</v>
      </c>
      <c r="N5652" t="s">
        <v>1204</v>
      </c>
      <c r="O5652">
        <v>-37.94</v>
      </c>
      <c r="P5652">
        <v>145.1</v>
      </c>
      <c r="Q5652" s="1">
        <f t="shared" si="88"/>
        <v>173.82191009061319</v>
      </c>
    </row>
    <row r="5653" spans="1:17" x14ac:dyDescent="0.25">
      <c r="A5653" t="s">
        <v>7639</v>
      </c>
      <c r="B5653" t="s">
        <v>40</v>
      </c>
      <c r="D5653">
        <v>28</v>
      </c>
      <c r="E5653" t="s">
        <v>30</v>
      </c>
      <c r="F5653" t="s">
        <v>323</v>
      </c>
      <c r="G5653">
        <v>10460.120000000001</v>
      </c>
      <c r="H5653">
        <v>58</v>
      </c>
      <c r="I5653" t="s">
        <v>272</v>
      </c>
      <c r="J5653">
        <v>-22.84</v>
      </c>
      <c r="K5653">
        <v>147.63</v>
      </c>
      <c r="O5653">
        <v>0</v>
      </c>
      <c r="P5653">
        <v>0</v>
      </c>
      <c r="Q5653" s="1">
        <f t="shared" si="88"/>
        <v>0</v>
      </c>
    </row>
    <row r="5654" spans="1:17" x14ac:dyDescent="0.25">
      <c r="A5654" t="s">
        <v>7640</v>
      </c>
      <c r="B5654" t="s">
        <v>17</v>
      </c>
      <c r="C5654">
        <v>1</v>
      </c>
      <c r="D5654">
        <v>21</v>
      </c>
      <c r="E5654" t="s">
        <v>30</v>
      </c>
      <c r="F5654" t="s">
        <v>25</v>
      </c>
      <c r="G5654">
        <v>4359.8100000000004</v>
      </c>
      <c r="H5654">
        <v>12.09</v>
      </c>
      <c r="I5654" t="s">
        <v>94</v>
      </c>
      <c r="J5654">
        <v>-37.97</v>
      </c>
      <c r="K5654">
        <v>147.08000000000001</v>
      </c>
      <c r="L5654" t="s">
        <v>3111</v>
      </c>
      <c r="M5654" t="s">
        <v>46</v>
      </c>
      <c r="N5654" t="s">
        <v>1573</v>
      </c>
      <c r="O5654">
        <v>-37.9</v>
      </c>
      <c r="P5654">
        <v>145.22999999999999</v>
      </c>
      <c r="Q5654" s="1">
        <f t="shared" si="88"/>
        <v>162.61076492833388</v>
      </c>
    </row>
    <row r="5655" spans="1:17" x14ac:dyDescent="0.25">
      <c r="A5655" t="s">
        <v>7641</v>
      </c>
      <c r="B5655" t="s">
        <v>17</v>
      </c>
      <c r="C5655">
        <v>1</v>
      </c>
      <c r="D5655">
        <v>21</v>
      </c>
      <c r="E5655" t="s">
        <v>30</v>
      </c>
      <c r="F5655" t="s">
        <v>25</v>
      </c>
      <c r="G5655">
        <v>4346.43</v>
      </c>
      <c r="H5655">
        <v>13.38</v>
      </c>
      <c r="I5655" t="s">
        <v>94</v>
      </c>
      <c r="J5655">
        <v>-37.97</v>
      </c>
      <c r="K5655">
        <v>147.08000000000001</v>
      </c>
      <c r="L5655" t="s">
        <v>1337</v>
      </c>
      <c r="M5655" t="s">
        <v>46</v>
      </c>
      <c r="N5655" t="s">
        <v>7642</v>
      </c>
      <c r="O5655">
        <v>-38.1</v>
      </c>
      <c r="P5655">
        <v>145.19</v>
      </c>
      <c r="Q5655" s="1">
        <f t="shared" si="88"/>
        <v>166.34032244355353</v>
      </c>
    </row>
    <row r="5656" spans="1:17" x14ac:dyDescent="0.25">
      <c r="A5656" t="s">
        <v>7643</v>
      </c>
      <c r="B5656" t="s">
        <v>17</v>
      </c>
      <c r="C5656">
        <v>1</v>
      </c>
      <c r="D5656">
        <v>23</v>
      </c>
      <c r="E5656" t="s">
        <v>30</v>
      </c>
      <c r="F5656" t="s">
        <v>25</v>
      </c>
      <c r="G5656">
        <v>15445.09</v>
      </c>
      <c r="H5656">
        <v>7.74</v>
      </c>
      <c r="I5656" t="s">
        <v>64</v>
      </c>
      <c r="J5656">
        <v>-33.76</v>
      </c>
      <c r="K5656">
        <v>151.27000000000001</v>
      </c>
      <c r="L5656" t="s">
        <v>859</v>
      </c>
      <c r="M5656" t="s">
        <v>27</v>
      </c>
      <c r="N5656" t="s">
        <v>7644</v>
      </c>
      <c r="O5656">
        <v>-33.96</v>
      </c>
      <c r="P5656">
        <v>151.13</v>
      </c>
      <c r="Q5656" s="1">
        <f t="shared" si="88"/>
        <v>25.751860015487384</v>
      </c>
    </row>
    <row r="5657" spans="1:17" x14ac:dyDescent="0.25">
      <c r="A5657" t="s">
        <v>7645</v>
      </c>
      <c r="B5657" t="s">
        <v>17</v>
      </c>
      <c r="C5657">
        <v>1</v>
      </c>
      <c r="D5657">
        <v>35</v>
      </c>
      <c r="E5657" t="s">
        <v>18</v>
      </c>
      <c r="F5657" t="s">
        <v>25</v>
      </c>
      <c r="G5657">
        <v>14062.65</v>
      </c>
      <c r="H5657">
        <v>40.130000000000003</v>
      </c>
      <c r="I5657" t="s">
        <v>394</v>
      </c>
      <c r="J5657">
        <v>-37.840000000000003</v>
      </c>
      <c r="K5657">
        <v>144.96</v>
      </c>
      <c r="L5657" t="s">
        <v>662</v>
      </c>
      <c r="M5657" t="s">
        <v>46</v>
      </c>
      <c r="N5657" t="s">
        <v>1908</v>
      </c>
      <c r="O5657">
        <v>-37.76</v>
      </c>
      <c r="P5657">
        <v>145.35</v>
      </c>
      <c r="Q5657" s="1">
        <f t="shared" si="88"/>
        <v>35.441164284233921</v>
      </c>
    </row>
    <row r="5658" spans="1:17" x14ac:dyDescent="0.25">
      <c r="A5658" t="s">
        <v>7646</v>
      </c>
      <c r="B5658" t="s">
        <v>40</v>
      </c>
      <c r="D5658">
        <v>25</v>
      </c>
      <c r="E5658" t="s">
        <v>18</v>
      </c>
      <c r="F5658" t="s">
        <v>41</v>
      </c>
      <c r="G5658">
        <v>7068.8</v>
      </c>
      <c r="H5658">
        <v>32</v>
      </c>
      <c r="I5658" t="s">
        <v>640</v>
      </c>
      <c r="J5658">
        <v>-23.4</v>
      </c>
      <c r="K5658">
        <v>150.5</v>
      </c>
      <c r="O5658">
        <v>0</v>
      </c>
      <c r="P5658">
        <v>0</v>
      </c>
      <c r="Q5658" s="1">
        <f t="shared" si="88"/>
        <v>0</v>
      </c>
    </row>
    <row r="5659" spans="1:17" x14ac:dyDescent="0.25">
      <c r="A5659" t="s">
        <v>7646</v>
      </c>
      <c r="B5659" t="s">
        <v>40</v>
      </c>
      <c r="D5659">
        <v>35</v>
      </c>
      <c r="E5659" t="s">
        <v>30</v>
      </c>
      <c r="F5659" t="s">
        <v>41</v>
      </c>
      <c r="G5659">
        <v>10118.01</v>
      </c>
      <c r="H5659">
        <v>36</v>
      </c>
      <c r="I5659" t="s">
        <v>297</v>
      </c>
      <c r="J5659">
        <v>-32.979999999999997</v>
      </c>
      <c r="K5659">
        <v>151.68</v>
      </c>
      <c r="O5659">
        <v>0</v>
      </c>
      <c r="P5659">
        <v>0</v>
      </c>
      <c r="Q5659" s="1">
        <f t="shared" si="88"/>
        <v>0</v>
      </c>
    </row>
    <row r="5660" spans="1:17" x14ac:dyDescent="0.25">
      <c r="A5660" t="s">
        <v>7646</v>
      </c>
      <c r="B5660" t="s">
        <v>40</v>
      </c>
      <c r="D5660">
        <v>26</v>
      </c>
      <c r="E5660" t="s">
        <v>18</v>
      </c>
      <c r="F5660" t="s">
        <v>41</v>
      </c>
      <c r="G5660">
        <v>3485.5</v>
      </c>
      <c r="H5660">
        <v>33</v>
      </c>
      <c r="I5660" t="s">
        <v>641</v>
      </c>
      <c r="J5660">
        <v>-33.85</v>
      </c>
      <c r="K5660">
        <v>151.27000000000001</v>
      </c>
      <c r="O5660">
        <v>0</v>
      </c>
      <c r="P5660">
        <v>0</v>
      </c>
      <c r="Q5660" s="1">
        <f t="shared" si="88"/>
        <v>0</v>
      </c>
    </row>
    <row r="5661" spans="1:17" x14ac:dyDescent="0.25">
      <c r="A5661" t="s">
        <v>7646</v>
      </c>
      <c r="B5661" t="s">
        <v>40</v>
      </c>
      <c r="D5661">
        <v>28</v>
      </c>
      <c r="E5661" t="s">
        <v>30</v>
      </c>
      <c r="F5661" t="s">
        <v>41</v>
      </c>
      <c r="G5661">
        <v>10376.120000000001</v>
      </c>
      <c r="H5661">
        <v>84</v>
      </c>
      <c r="I5661" t="s">
        <v>272</v>
      </c>
      <c r="J5661">
        <v>-22.84</v>
      </c>
      <c r="K5661">
        <v>147.63</v>
      </c>
      <c r="O5661">
        <v>0</v>
      </c>
      <c r="P5661">
        <v>0</v>
      </c>
      <c r="Q5661" s="1">
        <f t="shared" si="88"/>
        <v>0</v>
      </c>
    </row>
    <row r="5662" spans="1:17" x14ac:dyDescent="0.25">
      <c r="A5662" t="s">
        <v>7647</v>
      </c>
      <c r="B5662" t="s">
        <v>17</v>
      </c>
      <c r="C5662">
        <v>0</v>
      </c>
      <c r="D5662">
        <v>18</v>
      </c>
      <c r="E5662" t="s">
        <v>18</v>
      </c>
      <c r="F5662" t="s">
        <v>25</v>
      </c>
      <c r="G5662">
        <v>3629.95</v>
      </c>
      <c r="H5662">
        <v>83.76</v>
      </c>
      <c r="I5662" t="s">
        <v>227</v>
      </c>
      <c r="J5662">
        <v>-34.89</v>
      </c>
      <c r="K5662">
        <v>138.61000000000001</v>
      </c>
      <c r="L5662" t="s">
        <v>26</v>
      </c>
      <c r="M5662" t="s">
        <v>27</v>
      </c>
      <c r="N5662" t="s">
        <v>779</v>
      </c>
      <c r="O5662">
        <v>-33.86</v>
      </c>
      <c r="P5662">
        <v>151.21</v>
      </c>
      <c r="Q5662" s="1">
        <f t="shared" si="88"/>
        <v>1162.5494194792379</v>
      </c>
    </row>
    <row r="5663" spans="1:17" x14ac:dyDescent="0.25">
      <c r="A5663" t="s">
        <v>7648</v>
      </c>
      <c r="B5663" t="s">
        <v>17</v>
      </c>
      <c r="C5663">
        <v>1</v>
      </c>
      <c r="D5663">
        <v>21</v>
      </c>
      <c r="E5663" t="s">
        <v>30</v>
      </c>
      <c r="F5663" t="s">
        <v>19</v>
      </c>
      <c r="G5663">
        <v>33554.959999999999</v>
      </c>
      <c r="H5663">
        <v>32.78</v>
      </c>
      <c r="I5663" t="s">
        <v>302</v>
      </c>
      <c r="J5663">
        <v>-36.07</v>
      </c>
      <c r="K5663">
        <v>146.91999999999999</v>
      </c>
      <c r="L5663" t="s">
        <v>4901</v>
      </c>
      <c r="M5663" t="s">
        <v>46</v>
      </c>
      <c r="N5663" t="s">
        <v>4902</v>
      </c>
      <c r="O5663">
        <v>-38.020000000000003</v>
      </c>
      <c r="P5663">
        <v>145.33000000000001</v>
      </c>
      <c r="Q5663" s="1">
        <f t="shared" si="88"/>
        <v>258.98341858611508</v>
      </c>
    </row>
    <row r="5664" spans="1:17" x14ac:dyDescent="0.25">
      <c r="A5664" t="s">
        <v>7649</v>
      </c>
      <c r="B5664" t="s">
        <v>17</v>
      </c>
      <c r="C5664">
        <v>0</v>
      </c>
      <c r="D5664">
        <v>19</v>
      </c>
      <c r="E5664" t="s">
        <v>18</v>
      </c>
      <c r="F5664" t="s">
        <v>25</v>
      </c>
      <c r="G5664">
        <v>8628.41</v>
      </c>
      <c r="H5664">
        <v>49.5</v>
      </c>
      <c r="I5664" t="s">
        <v>101</v>
      </c>
      <c r="J5664">
        <v>-34.01</v>
      </c>
      <c r="K5664">
        <v>150.82</v>
      </c>
      <c r="L5664" t="s">
        <v>1559</v>
      </c>
      <c r="M5664" t="s">
        <v>46</v>
      </c>
      <c r="N5664" t="s">
        <v>1560</v>
      </c>
      <c r="O5664">
        <v>-37.85</v>
      </c>
      <c r="P5664">
        <v>145</v>
      </c>
      <c r="Q5664" s="1">
        <f t="shared" si="88"/>
        <v>676.45558291984003</v>
      </c>
    </row>
    <row r="5665" spans="1:17" x14ac:dyDescent="0.25">
      <c r="A5665" t="s">
        <v>7650</v>
      </c>
      <c r="B5665" t="s">
        <v>17</v>
      </c>
      <c r="C5665">
        <v>1</v>
      </c>
      <c r="D5665">
        <v>30</v>
      </c>
      <c r="E5665" t="s">
        <v>30</v>
      </c>
      <c r="F5665" t="s">
        <v>25</v>
      </c>
      <c r="G5665">
        <v>4137.25</v>
      </c>
      <c r="H5665">
        <v>14.47</v>
      </c>
      <c r="I5665" t="s">
        <v>67</v>
      </c>
      <c r="J5665">
        <v>-27.61</v>
      </c>
      <c r="K5665">
        <v>153.05000000000001</v>
      </c>
      <c r="L5665" t="s">
        <v>26</v>
      </c>
      <c r="M5665" t="s">
        <v>27</v>
      </c>
      <c r="N5665" t="s">
        <v>28</v>
      </c>
      <c r="O5665">
        <v>-33.869999999999997</v>
      </c>
      <c r="P5665">
        <v>151.21</v>
      </c>
      <c r="Q5665" s="1">
        <f t="shared" si="88"/>
        <v>718.70529097853182</v>
      </c>
    </row>
    <row r="5666" spans="1:17" x14ac:dyDescent="0.25">
      <c r="A5666" t="s">
        <v>7651</v>
      </c>
      <c r="B5666" t="s">
        <v>40</v>
      </c>
      <c r="D5666">
        <v>39</v>
      </c>
      <c r="E5666" t="s">
        <v>18</v>
      </c>
      <c r="F5666" t="s">
        <v>41</v>
      </c>
      <c r="G5666">
        <v>5787.54</v>
      </c>
      <c r="H5666">
        <v>52</v>
      </c>
      <c r="I5666" t="s">
        <v>98</v>
      </c>
      <c r="J5666">
        <v>-33.799999999999997</v>
      </c>
      <c r="K5666">
        <v>151.04</v>
      </c>
      <c r="O5666">
        <v>0</v>
      </c>
      <c r="P5666">
        <v>0</v>
      </c>
      <c r="Q5666" s="1">
        <f t="shared" si="88"/>
        <v>0</v>
      </c>
    </row>
    <row r="5667" spans="1:17" x14ac:dyDescent="0.25">
      <c r="A5667" t="s">
        <v>7651</v>
      </c>
      <c r="B5667" t="s">
        <v>40</v>
      </c>
      <c r="D5667">
        <v>33</v>
      </c>
      <c r="E5667" t="s">
        <v>30</v>
      </c>
      <c r="F5667" t="s">
        <v>57</v>
      </c>
      <c r="G5667">
        <v>62460.84</v>
      </c>
      <c r="H5667">
        <v>59</v>
      </c>
      <c r="I5667" t="s">
        <v>180</v>
      </c>
      <c r="J5667">
        <v>-37.700000000000003</v>
      </c>
      <c r="K5667">
        <v>145.13</v>
      </c>
      <c r="O5667">
        <v>0</v>
      </c>
      <c r="P5667">
        <v>0</v>
      </c>
      <c r="Q5667" s="1">
        <f t="shared" si="88"/>
        <v>0</v>
      </c>
    </row>
    <row r="5668" spans="1:17" x14ac:dyDescent="0.25">
      <c r="A5668" t="s">
        <v>7652</v>
      </c>
      <c r="B5668" t="s">
        <v>17</v>
      </c>
      <c r="C5668">
        <v>0</v>
      </c>
      <c r="D5668">
        <v>19</v>
      </c>
      <c r="E5668" t="s">
        <v>18</v>
      </c>
      <c r="F5668" t="s">
        <v>19</v>
      </c>
      <c r="G5668">
        <v>8596.15</v>
      </c>
      <c r="H5668">
        <v>32.26</v>
      </c>
      <c r="I5668" t="s">
        <v>101</v>
      </c>
      <c r="J5668">
        <v>-34.01</v>
      </c>
      <c r="K5668">
        <v>150.82</v>
      </c>
      <c r="L5668" t="s">
        <v>109</v>
      </c>
      <c r="M5668" t="s">
        <v>27</v>
      </c>
      <c r="N5668" t="s">
        <v>5072</v>
      </c>
      <c r="O5668">
        <v>-33.9</v>
      </c>
      <c r="P5668">
        <v>151.19999999999999</v>
      </c>
      <c r="Q5668" s="1">
        <f t="shared" si="88"/>
        <v>37.163101003212184</v>
      </c>
    </row>
    <row r="5669" spans="1:17" x14ac:dyDescent="0.25">
      <c r="A5669" t="s">
        <v>7653</v>
      </c>
      <c r="B5669" t="s">
        <v>17</v>
      </c>
      <c r="C5669">
        <v>1</v>
      </c>
      <c r="D5669">
        <v>19</v>
      </c>
      <c r="E5669" t="s">
        <v>18</v>
      </c>
      <c r="F5669" t="s">
        <v>25</v>
      </c>
      <c r="G5669">
        <v>8557.84</v>
      </c>
      <c r="H5669">
        <v>38.31</v>
      </c>
      <c r="I5669" t="s">
        <v>101</v>
      </c>
      <c r="J5669">
        <v>-34.01</v>
      </c>
      <c r="K5669">
        <v>150.82</v>
      </c>
      <c r="L5669" t="s">
        <v>505</v>
      </c>
      <c r="M5669" t="s">
        <v>27</v>
      </c>
      <c r="N5669" t="s">
        <v>7347</v>
      </c>
      <c r="O5669">
        <v>-34.049999999999997</v>
      </c>
      <c r="P5669">
        <v>150.76</v>
      </c>
      <c r="Q5669" s="1">
        <f t="shared" si="88"/>
        <v>7.1039810301264241</v>
      </c>
    </row>
    <row r="5670" spans="1:17" x14ac:dyDescent="0.25">
      <c r="A5670" t="s">
        <v>7654</v>
      </c>
      <c r="B5670" t="s">
        <v>17</v>
      </c>
      <c r="C5670">
        <v>1</v>
      </c>
      <c r="D5670">
        <v>28</v>
      </c>
      <c r="E5670" t="s">
        <v>30</v>
      </c>
      <c r="F5670" t="s">
        <v>19</v>
      </c>
      <c r="G5670">
        <v>10321.08</v>
      </c>
      <c r="H5670">
        <v>55.04</v>
      </c>
      <c r="I5670" t="s">
        <v>272</v>
      </c>
      <c r="J5670">
        <v>-22.84</v>
      </c>
      <c r="K5670">
        <v>147.63</v>
      </c>
      <c r="L5670" t="s">
        <v>1029</v>
      </c>
      <c r="M5670" t="s">
        <v>22</v>
      </c>
      <c r="N5670" t="s">
        <v>2308</v>
      </c>
      <c r="O5670">
        <v>-27.47</v>
      </c>
      <c r="P5670">
        <v>153.03</v>
      </c>
      <c r="Q5670" s="1">
        <f t="shared" si="88"/>
        <v>749.26279522132279</v>
      </c>
    </row>
    <row r="5671" spans="1:17" x14ac:dyDescent="0.25">
      <c r="A5671" t="s">
        <v>7655</v>
      </c>
      <c r="B5671" t="s">
        <v>17</v>
      </c>
      <c r="C5671">
        <v>1</v>
      </c>
      <c r="D5671">
        <v>31</v>
      </c>
      <c r="E5671" t="s">
        <v>30</v>
      </c>
      <c r="F5671" t="s">
        <v>25</v>
      </c>
      <c r="G5671">
        <v>3613.02</v>
      </c>
      <c r="H5671">
        <v>30.51</v>
      </c>
      <c r="I5671" t="s">
        <v>99</v>
      </c>
      <c r="J5671">
        <v>-33.770000000000003</v>
      </c>
      <c r="K5671">
        <v>150.91999999999999</v>
      </c>
      <c r="L5671" t="s">
        <v>3830</v>
      </c>
      <c r="M5671" t="s">
        <v>27</v>
      </c>
      <c r="N5671" t="s">
        <v>3831</v>
      </c>
      <c r="O5671">
        <v>-33.9</v>
      </c>
      <c r="P5671">
        <v>151.21</v>
      </c>
      <c r="Q5671" s="1">
        <f t="shared" si="88"/>
        <v>30.470976340459064</v>
      </c>
    </row>
    <row r="5672" spans="1:17" x14ac:dyDescent="0.25">
      <c r="A5672" t="s">
        <v>7656</v>
      </c>
      <c r="B5672" t="s">
        <v>17</v>
      </c>
      <c r="C5672">
        <v>0</v>
      </c>
      <c r="D5672">
        <v>27</v>
      </c>
      <c r="E5672" t="s">
        <v>30</v>
      </c>
      <c r="F5672" t="s">
        <v>19</v>
      </c>
      <c r="G5672">
        <v>5929.74</v>
      </c>
      <c r="H5672">
        <v>34.1</v>
      </c>
      <c r="I5672" t="s">
        <v>151</v>
      </c>
      <c r="J5672">
        <v>-37.58</v>
      </c>
      <c r="K5672">
        <v>144.71</v>
      </c>
      <c r="L5672" t="s">
        <v>5825</v>
      </c>
      <c r="M5672" t="s">
        <v>46</v>
      </c>
      <c r="N5672" t="s">
        <v>7657</v>
      </c>
      <c r="O5672">
        <v>-37.700000000000003</v>
      </c>
      <c r="P5672">
        <v>145.1</v>
      </c>
      <c r="Q5672" s="1">
        <f t="shared" si="88"/>
        <v>36.882312696362675</v>
      </c>
    </row>
    <row r="5673" spans="1:17" x14ac:dyDescent="0.25">
      <c r="A5673" t="s">
        <v>7658</v>
      </c>
      <c r="B5673" t="s">
        <v>17</v>
      </c>
      <c r="C5673">
        <v>1</v>
      </c>
      <c r="D5673">
        <v>30</v>
      </c>
      <c r="E5673" t="s">
        <v>30</v>
      </c>
      <c r="F5673" t="s">
        <v>19</v>
      </c>
      <c r="G5673">
        <v>4120.5200000000004</v>
      </c>
      <c r="H5673">
        <v>16.73</v>
      </c>
      <c r="I5673" t="s">
        <v>67</v>
      </c>
      <c r="J5673">
        <v>-27.61</v>
      </c>
      <c r="K5673">
        <v>153.05000000000001</v>
      </c>
      <c r="L5673" t="s">
        <v>2931</v>
      </c>
      <c r="M5673" t="s">
        <v>22</v>
      </c>
      <c r="N5673" t="s">
        <v>2932</v>
      </c>
      <c r="O5673">
        <v>-27.59</v>
      </c>
      <c r="P5673">
        <v>153.28</v>
      </c>
      <c r="Q5673" s="1">
        <f t="shared" si="88"/>
        <v>22.798742662685605</v>
      </c>
    </row>
    <row r="5674" spans="1:17" x14ac:dyDescent="0.25">
      <c r="A5674" t="s">
        <v>7659</v>
      </c>
      <c r="B5674" t="s">
        <v>17</v>
      </c>
      <c r="C5674">
        <v>0</v>
      </c>
      <c r="D5674">
        <v>23</v>
      </c>
      <c r="E5674" t="s">
        <v>30</v>
      </c>
      <c r="F5674" t="s">
        <v>25</v>
      </c>
      <c r="G5674">
        <v>4394.51</v>
      </c>
      <c r="H5674">
        <v>7.92</v>
      </c>
      <c r="I5674" t="s">
        <v>351</v>
      </c>
      <c r="J5674">
        <v>-34.369999999999997</v>
      </c>
      <c r="K5674">
        <v>150.9</v>
      </c>
      <c r="L5674" t="s">
        <v>7660</v>
      </c>
      <c r="M5674" t="s">
        <v>27</v>
      </c>
      <c r="N5674" t="s">
        <v>7661</v>
      </c>
      <c r="O5674">
        <v>-33.72</v>
      </c>
      <c r="P5674">
        <v>151.07</v>
      </c>
      <c r="Q5674" s="1">
        <f t="shared" si="88"/>
        <v>74.036822772325309</v>
      </c>
    </row>
    <row r="5675" spans="1:17" x14ac:dyDescent="0.25">
      <c r="A5675" t="s">
        <v>7662</v>
      </c>
      <c r="B5675" t="s">
        <v>17</v>
      </c>
      <c r="C5675">
        <v>1</v>
      </c>
      <c r="D5675">
        <v>38</v>
      </c>
      <c r="E5675" t="s">
        <v>30</v>
      </c>
      <c r="F5675" t="s">
        <v>25</v>
      </c>
      <c r="G5675">
        <v>37710.36</v>
      </c>
      <c r="H5675">
        <v>35.799999999999997</v>
      </c>
      <c r="I5675" t="s">
        <v>228</v>
      </c>
      <c r="J5675">
        <v>-33.9</v>
      </c>
      <c r="K5675">
        <v>151.27000000000001</v>
      </c>
      <c r="L5675" t="s">
        <v>2198</v>
      </c>
      <c r="M5675" t="s">
        <v>27</v>
      </c>
      <c r="N5675" t="s">
        <v>2791</v>
      </c>
      <c r="O5675">
        <v>-33.92</v>
      </c>
      <c r="P5675">
        <v>151.04</v>
      </c>
      <c r="Q5675" s="1">
        <f t="shared" si="88"/>
        <v>21.364915192513479</v>
      </c>
    </row>
    <row r="5676" spans="1:17" x14ac:dyDescent="0.25">
      <c r="A5676" t="s">
        <v>7663</v>
      </c>
      <c r="B5676" t="s">
        <v>17</v>
      </c>
      <c r="C5676">
        <v>1</v>
      </c>
      <c r="D5676">
        <v>41</v>
      </c>
      <c r="E5676" t="s">
        <v>18</v>
      </c>
      <c r="F5676" t="s">
        <v>25</v>
      </c>
      <c r="G5676">
        <v>4034.61</v>
      </c>
      <c r="H5676">
        <v>46.26</v>
      </c>
      <c r="I5676" t="s">
        <v>333</v>
      </c>
      <c r="J5676">
        <v>-37.79</v>
      </c>
      <c r="K5676">
        <v>144.93</v>
      </c>
      <c r="L5676" t="s">
        <v>2836</v>
      </c>
      <c r="M5676" t="s">
        <v>46</v>
      </c>
      <c r="N5676" t="s">
        <v>7664</v>
      </c>
      <c r="O5676">
        <v>-37.82</v>
      </c>
      <c r="P5676">
        <v>145.16999999999999</v>
      </c>
      <c r="Q5676" s="1">
        <f t="shared" si="88"/>
        <v>21.371310087170354</v>
      </c>
    </row>
    <row r="5677" spans="1:17" x14ac:dyDescent="0.25">
      <c r="A5677" t="s">
        <v>7665</v>
      </c>
      <c r="B5677" t="s">
        <v>17</v>
      </c>
      <c r="C5677">
        <v>1</v>
      </c>
      <c r="D5677">
        <v>28</v>
      </c>
      <c r="E5677" t="s">
        <v>30</v>
      </c>
      <c r="F5677" t="s">
        <v>25</v>
      </c>
      <c r="G5677">
        <v>10191.049999999999</v>
      </c>
      <c r="H5677">
        <v>130.03</v>
      </c>
      <c r="I5677" t="s">
        <v>272</v>
      </c>
      <c r="J5677">
        <v>-22.84</v>
      </c>
      <c r="K5677">
        <v>147.63</v>
      </c>
      <c r="L5677" t="s">
        <v>21</v>
      </c>
      <c r="M5677" t="s">
        <v>22</v>
      </c>
      <c r="N5677" t="s">
        <v>6004</v>
      </c>
      <c r="O5677">
        <v>-27.99</v>
      </c>
      <c r="P5677">
        <v>153.38999999999999</v>
      </c>
      <c r="Q5677" s="1">
        <f t="shared" si="88"/>
        <v>814.64138154225327</v>
      </c>
    </row>
    <row r="5678" spans="1:17" x14ac:dyDescent="0.25">
      <c r="A5678" t="s">
        <v>7666</v>
      </c>
      <c r="B5678" t="s">
        <v>40</v>
      </c>
      <c r="D5678">
        <v>34</v>
      </c>
      <c r="E5678" t="s">
        <v>18</v>
      </c>
      <c r="F5678" t="s">
        <v>41</v>
      </c>
      <c r="G5678">
        <v>7343.33</v>
      </c>
      <c r="H5678">
        <v>173</v>
      </c>
      <c r="I5678" t="s">
        <v>1432</v>
      </c>
      <c r="J5678">
        <v>-33.770000000000003</v>
      </c>
      <c r="K5678">
        <v>151.04</v>
      </c>
      <c r="O5678">
        <v>0</v>
      </c>
      <c r="P5678">
        <v>0</v>
      </c>
      <c r="Q5678" s="1">
        <f t="shared" si="88"/>
        <v>0</v>
      </c>
    </row>
    <row r="5679" spans="1:17" x14ac:dyDescent="0.25">
      <c r="A5679" t="s">
        <v>7666</v>
      </c>
      <c r="B5679" t="s">
        <v>40</v>
      </c>
      <c r="D5679">
        <v>38</v>
      </c>
      <c r="E5679" t="s">
        <v>30</v>
      </c>
      <c r="F5679" t="s">
        <v>41</v>
      </c>
      <c r="G5679">
        <v>4044.4</v>
      </c>
      <c r="H5679">
        <v>59</v>
      </c>
      <c r="I5679" t="s">
        <v>154</v>
      </c>
      <c r="J5679">
        <v>-34.86</v>
      </c>
      <c r="K5679">
        <v>138.66999999999999</v>
      </c>
      <c r="O5679">
        <v>0</v>
      </c>
      <c r="P5679">
        <v>0</v>
      </c>
      <c r="Q5679" s="1">
        <f t="shared" si="88"/>
        <v>0</v>
      </c>
    </row>
    <row r="5680" spans="1:17" x14ac:dyDescent="0.25">
      <c r="A5680" t="s">
        <v>7666</v>
      </c>
      <c r="B5680" t="s">
        <v>40</v>
      </c>
      <c r="D5680">
        <v>22</v>
      </c>
      <c r="E5680" t="s">
        <v>30</v>
      </c>
      <c r="F5680" t="s">
        <v>41</v>
      </c>
      <c r="G5680">
        <v>4111.8100000000004</v>
      </c>
      <c r="H5680">
        <v>136</v>
      </c>
      <c r="I5680" t="s">
        <v>158</v>
      </c>
      <c r="J5680">
        <v>-573</v>
      </c>
      <c r="K5680">
        <v>255</v>
      </c>
      <c r="O5680">
        <v>0</v>
      </c>
      <c r="P5680">
        <v>0</v>
      </c>
      <c r="Q5680" s="1">
        <f t="shared" si="88"/>
        <v>0</v>
      </c>
    </row>
    <row r="5681" spans="1:17" x14ac:dyDescent="0.25">
      <c r="A5681" t="s">
        <v>7666</v>
      </c>
      <c r="B5681" t="s">
        <v>40</v>
      </c>
      <c r="D5681">
        <v>30</v>
      </c>
      <c r="E5681" t="s">
        <v>18</v>
      </c>
      <c r="F5681" t="s">
        <v>41</v>
      </c>
      <c r="G5681">
        <v>5814.57</v>
      </c>
      <c r="H5681">
        <v>149</v>
      </c>
      <c r="I5681" t="s">
        <v>389</v>
      </c>
      <c r="J5681">
        <v>-34.93</v>
      </c>
      <c r="K5681">
        <v>138.63</v>
      </c>
      <c r="O5681">
        <v>0</v>
      </c>
      <c r="P5681">
        <v>0</v>
      </c>
      <c r="Q5681" s="1">
        <f t="shared" si="88"/>
        <v>0</v>
      </c>
    </row>
    <row r="5682" spans="1:17" x14ac:dyDescent="0.25">
      <c r="A5682" t="s">
        <v>7666</v>
      </c>
      <c r="B5682" t="s">
        <v>40</v>
      </c>
      <c r="D5682">
        <v>24</v>
      </c>
      <c r="E5682" t="s">
        <v>30</v>
      </c>
      <c r="F5682" t="s">
        <v>41</v>
      </c>
      <c r="G5682">
        <v>20889.91</v>
      </c>
      <c r="H5682">
        <v>43</v>
      </c>
      <c r="I5682" t="s">
        <v>105</v>
      </c>
      <c r="J5682">
        <v>-27.49</v>
      </c>
      <c r="K5682">
        <v>152.99</v>
      </c>
      <c r="O5682">
        <v>0</v>
      </c>
      <c r="P5682">
        <v>0</v>
      </c>
      <c r="Q5682" s="1">
        <f t="shared" si="88"/>
        <v>0</v>
      </c>
    </row>
    <row r="5683" spans="1:17" x14ac:dyDescent="0.25">
      <c r="A5683" t="s">
        <v>7667</v>
      </c>
      <c r="B5683" t="s">
        <v>40</v>
      </c>
      <c r="D5683">
        <v>35</v>
      </c>
      <c r="E5683" t="s">
        <v>18</v>
      </c>
      <c r="F5683" t="s">
        <v>41</v>
      </c>
      <c r="G5683">
        <v>4018.61</v>
      </c>
      <c r="H5683">
        <v>175</v>
      </c>
      <c r="I5683" t="s">
        <v>496</v>
      </c>
      <c r="J5683">
        <v>-34.840000000000003</v>
      </c>
      <c r="K5683">
        <v>138.69</v>
      </c>
      <c r="O5683">
        <v>0</v>
      </c>
      <c r="P5683">
        <v>0</v>
      </c>
      <c r="Q5683" s="1">
        <f t="shared" si="88"/>
        <v>0</v>
      </c>
    </row>
    <row r="5684" spans="1:17" x14ac:dyDescent="0.25">
      <c r="A5684" t="s">
        <v>7667</v>
      </c>
      <c r="B5684" t="s">
        <v>40</v>
      </c>
      <c r="D5684">
        <v>43</v>
      </c>
      <c r="E5684" t="s">
        <v>30</v>
      </c>
      <c r="F5684" t="s">
        <v>41</v>
      </c>
      <c r="G5684">
        <v>12755.13</v>
      </c>
      <c r="H5684">
        <v>23</v>
      </c>
      <c r="I5684" t="s">
        <v>65</v>
      </c>
      <c r="J5684">
        <v>-37.840000000000003</v>
      </c>
      <c r="K5684">
        <v>145.16</v>
      </c>
      <c r="O5684">
        <v>0</v>
      </c>
      <c r="P5684">
        <v>0</v>
      </c>
      <c r="Q5684" s="1">
        <f t="shared" si="88"/>
        <v>0</v>
      </c>
    </row>
    <row r="5685" spans="1:17" x14ac:dyDescent="0.25">
      <c r="A5685" t="s">
        <v>7667</v>
      </c>
      <c r="B5685" t="s">
        <v>40</v>
      </c>
      <c r="D5685">
        <v>43</v>
      </c>
      <c r="E5685" t="s">
        <v>30</v>
      </c>
      <c r="F5685" t="s">
        <v>41</v>
      </c>
      <c r="G5685">
        <v>12684.13</v>
      </c>
      <c r="H5685">
        <v>71</v>
      </c>
      <c r="I5685" t="s">
        <v>65</v>
      </c>
      <c r="J5685">
        <v>-37.840000000000003</v>
      </c>
      <c r="K5685">
        <v>145.16</v>
      </c>
      <c r="O5685">
        <v>0</v>
      </c>
      <c r="P5685">
        <v>0</v>
      </c>
      <c r="Q5685" s="1">
        <f t="shared" si="88"/>
        <v>0</v>
      </c>
    </row>
    <row r="5686" spans="1:17" x14ac:dyDescent="0.25">
      <c r="A5686" t="s">
        <v>7667</v>
      </c>
      <c r="B5686" t="s">
        <v>40</v>
      </c>
      <c r="D5686">
        <v>30</v>
      </c>
      <c r="E5686" t="s">
        <v>18</v>
      </c>
      <c r="F5686" t="s">
        <v>41</v>
      </c>
      <c r="G5686">
        <v>6605.1</v>
      </c>
      <c r="H5686">
        <v>1841</v>
      </c>
      <c r="I5686" t="s">
        <v>377</v>
      </c>
      <c r="J5686">
        <v>-29.47</v>
      </c>
      <c r="K5686">
        <v>149.83000000000001</v>
      </c>
      <c r="O5686">
        <v>0</v>
      </c>
      <c r="P5686">
        <v>0</v>
      </c>
      <c r="Q5686" s="1">
        <f t="shared" si="88"/>
        <v>0</v>
      </c>
    </row>
    <row r="5687" spans="1:17" x14ac:dyDescent="0.25">
      <c r="A5687" t="s">
        <v>7667</v>
      </c>
      <c r="B5687" t="s">
        <v>40</v>
      </c>
      <c r="D5687">
        <v>19</v>
      </c>
      <c r="E5687" t="s">
        <v>18</v>
      </c>
      <c r="F5687" t="s">
        <v>41</v>
      </c>
      <c r="G5687">
        <v>8517.84</v>
      </c>
      <c r="H5687">
        <v>40</v>
      </c>
      <c r="I5687" t="s">
        <v>101</v>
      </c>
      <c r="J5687">
        <v>-34.01</v>
      </c>
      <c r="K5687">
        <v>150.82</v>
      </c>
      <c r="O5687">
        <v>0</v>
      </c>
      <c r="P5687">
        <v>0</v>
      </c>
      <c r="Q5687" s="1">
        <f t="shared" si="88"/>
        <v>0</v>
      </c>
    </row>
    <row r="5688" spans="1:17" x14ac:dyDescent="0.25">
      <c r="A5688" t="s">
        <v>7668</v>
      </c>
      <c r="B5688" t="s">
        <v>17</v>
      </c>
      <c r="C5688">
        <v>0</v>
      </c>
      <c r="D5688">
        <v>30</v>
      </c>
      <c r="E5688" t="s">
        <v>30</v>
      </c>
      <c r="F5688" t="s">
        <v>19</v>
      </c>
      <c r="G5688">
        <v>4104.57</v>
      </c>
      <c r="H5688">
        <v>15.95</v>
      </c>
      <c r="I5688" t="s">
        <v>67</v>
      </c>
      <c r="J5688">
        <v>-27.61</v>
      </c>
      <c r="K5688">
        <v>153.05000000000001</v>
      </c>
      <c r="L5688" t="s">
        <v>7669</v>
      </c>
      <c r="M5688" t="s">
        <v>22</v>
      </c>
      <c r="N5688" t="s">
        <v>7670</v>
      </c>
      <c r="O5688">
        <v>-27.32</v>
      </c>
      <c r="P5688">
        <v>152.99</v>
      </c>
      <c r="Q5688" s="1">
        <f t="shared" si="88"/>
        <v>32.821946001627374</v>
      </c>
    </row>
    <row r="5689" spans="1:17" x14ac:dyDescent="0.25">
      <c r="A5689" t="s">
        <v>7671</v>
      </c>
      <c r="B5689" t="s">
        <v>17</v>
      </c>
      <c r="C5689">
        <v>1</v>
      </c>
      <c r="D5689">
        <v>27</v>
      </c>
      <c r="E5689" t="s">
        <v>30</v>
      </c>
      <c r="F5689" t="s">
        <v>19</v>
      </c>
      <c r="G5689">
        <v>5914.15</v>
      </c>
      <c r="H5689">
        <v>15.59</v>
      </c>
      <c r="I5689" t="s">
        <v>151</v>
      </c>
      <c r="J5689">
        <v>-37.58</v>
      </c>
      <c r="K5689">
        <v>144.71</v>
      </c>
      <c r="L5689" t="s">
        <v>2477</v>
      </c>
      <c r="M5689" t="s">
        <v>46</v>
      </c>
      <c r="N5689" t="s">
        <v>7672</v>
      </c>
      <c r="O5689">
        <v>-37.729999999999997</v>
      </c>
      <c r="P5689">
        <v>145.13999999999999</v>
      </c>
      <c r="Q5689" s="1">
        <f t="shared" si="88"/>
        <v>41.412118087325418</v>
      </c>
    </row>
    <row r="5690" spans="1:17" x14ac:dyDescent="0.25">
      <c r="A5690" t="s">
        <v>7673</v>
      </c>
      <c r="B5690" t="s">
        <v>40</v>
      </c>
      <c r="D5690">
        <v>28</v>
      </c>
      <c r="E5690" t="s">
        <v>30</v>
      </c>
      <c r="F5690" t="s">
        <v>41</v>
      </c>
      <c r="G5690">
        <v>39071.730000000003</v>
      </c>
      <c r="H5690">
        <v>65</v>
      </c>
      <c r="I5690" t="s">
        <v>200</v>
      </c>
      <c r="J5690">
        <v>-33.89</v>
      </c>
      <c r="K5690">
        <v>151.12</v>
      </c>
      <c r="O5690">
        <v>0</v>
      </c>
      <c r="P5690">
        <v>0</v>
      </c>
      <c r="Q5690" s="1">
        <f t="shared" si="88"/>
        <v>0</v>
      </c>
    </row>
    <row r="5691" spans="1:17" x14ac:dyDescent="0.25">
      <c r="A5691" t="s">
        <v>7674</v>
      </c>
      <c r="B5691" t="s">
        <v>17</v>
      </c>
      <c r="C5691">
        <v>1</v>
      </c>
      <c r="D5691">
        <v>21</v>
      </c>
      <c r="E5691" t="s">
        <v>30</v>
      </c>
      <c r="F5691" t="s">
        <v>25</v>
      </c>
      <c r="G5691">
        <v>33469.47</v>
      </c>
      <c r="H5691">
        <v>85.49</v>
      </c>
      <c r="I5691" t="s">
        <v>302</v>
      </c>
      <c r="J5691">
        <v>-36.07</v>
      </c>
      <c r="K5691">
        <v>146.91999999999999</v>
      </c>
      <c r="L5691" t="s">
        <v>6257</v>
      </c>
      <c r="M5691" t="s">
        <v>22</v>
      </c>
      <c r="N5691" t="s">
        <v>7675</v>
      </c>
      <c r="O5691">
        <v>-19.29</v>
      </c>
      <c r="P5691">
        <v>146.80000000000001</v>
      </c>
      <c r="Q5691" s="1">
        <f t="shared" si="88"/>
        <v>1867.9682011352543</v>
      </c>
    </row>
    <row r="5692" spans="1:17" x14ac:dyDescent="0.25">
      <c r="A5692" t="s">
        <v>7676</v>
      </c>
      <c r="B5692" t="s">
        <v>40</v>
      </c>
      <c r="D5692">
        <v>25</v>
      </c>
      <c r="E5692" t="s">
        <v>30</v>
      </c>
      <c r="F5692" t="s">
        <v>41</v>
      </c>
      <c r="G5692">
        <v>7895.88</v>
      </c>
      <c r="H5692">
        <v>28</v>
      </c>
      <c r="I5692" t="s">
        <v>551</v>
      </c>
      <c r="J5692">
        <v>-31.94</v>
      </c>
      <c r="K5692">
        <v>115.79</v>
      </c>
      <c r="O5692">
        <v>0</v>
      </c>
      <c r="P5692">
        <v>0</v>
      </c>
      <c r="Q5692" s="1">
        <f t="shared" si="88"/>
        <v>0</v>
      </c>
    </row>
    <row r="5693" spans="1:17" x14ac:dyDescent="0.25">
      <c r="A5693" t="s">
        <v>7676</v>
      </c>
      <c r="B5693" t="s">
        <v>40</v>
      </c>
      <c r="D5693">
        <v>21</v>
      </c>
      <c r="E5693" t="s">
        <v>18</v>
      </c>
      <c r="F5693" t="s">
        <v>41</v>
      </c>
      <c r="G5693">
        <v>4287.28</v>
      </c>
      <c r="H5693">
        <v>28</v>
      </c>
      <c r="I5693" t="s">
        <v>127</v>
      </c>
      <c r="J5693">
        <v>-28.8</v>
      </c>
      <c r="K5693">
        <v>114.62</v>
      </c>
      <c r="O5693">
        <v>0</v>
      </c>
      <c r="P5693">
        <v>0</v>
      </c>
      <c r="Q5693" s="1">
        <f t="shared" si="88"/>
        <v>0</v>
      </c>
    </row>
    <row r="5694" spans="1:17" x14ac:dyDescent="0.25">
      <c r="A5694" t="s">
        <v>7677</v>
      </c>
      <c r="B5694" t="s">
        <v>17</v>
      </c>
      <c r="C5694">
        <v>1</v>
      </c>
      <c r="D5694">
        <v>39</v>
      </c>
      <c r="E5694" t="s">
        <v>30</v>
      </c>
      <c r="F5694" t="s">
        <v>19</v>
      </c>
      <c r="G5694">
        <v>12312.49</v>
      </c>
      <c r="H5694">
        <v>60.24</v>
      </c>
      <c r="I5694" t="s">
        <v>270</v>
      </c>
      <c r="J5694">
        <v>-37.840000000000003</v>
      </c>
      <c r="K5694">
        <v>145.16999999999999</v>
      </c>
      <c r="L5694" t="s">
        <v>691</v>
      </c>
      <c r="M5694" t="s">
        <v>46</v>
      </c>
      <c r="N5694" t="s">
        <v>588</v>
      </c>
      <c r="O5694">
        <v>-37.799999999999997</v>
      </c>
      <c r="P5694">
        <v>144.97999999999999</v>
      </c>
      <c r="Q5694" s="1">
        <f t="shared" si="88"/>
        <v>17.290888513976054</v>
      </c>
    </row>
    <row r="5695" spans="1:17" x14ac:dyDescent="0.25">
      <c r="A5695" t="s">
        <v>7678</v>
      </c>
      <c r="B5695" t="s">
        <v>40</v>
      </c>
      <c r="D5695">
        <v>43</v>
      </c>
      <c r="E5695" t="s">
        <v>30</v>
      </c>
      <c r="F5695" t="s">
        <v>41</v>
      </c>
      <c r="G5695">
        <v>12667.13</v>
      </c>
      <c r="H5695">
        <v>17</v>
      </c>
      <c r="I5695" t="s">
        <v>65</v>
      </c>
      <c r="J5695">
        <v>-37.840000000000003</v>
      </c>
      <c r="K5695">
        <v>145.16</v>
      </c>
      <c r="O5695">
        <v>0</v>
      </c>
      <c r="P5695">
        <v>0</v>
      </c>
      <c r="Q5695" s="1">
        <f t="shared" si="88"/>
        <v>0</v>
      </c>
    </row>
    <row r="5696" spans="1:17" x14ac:dyDescent="0.25">
      <c r="A5696" t="s">
        <v>7679</v>
      </c>
      <c r="B5696" t="s">
        <v>17</v>
      </c>
      <c r="C5696">
        <v>1</v>
      </c>
      <c r="D5696">
        <v>38</v>
      </c>
      <c r="E5696" t="s">
        <v>30</v>
      </c>
      <c r="F5696" t="s">
        <v>19</v>
      </c>
      <c r="G5696">
        <v>781.17</v>
      </c>
      <c r="H5696">
        <v>14.04</v>
      </c>
      <c r="I5696" t="s">
        <v>31</v>
      </c>
      <c r="J5696">
        <v>-33.94</v>
      </c>
      <c r="K5696">
        <v>151.22999999999999</v>
      </c>
      <c r="L5696" t="s">
        <v>601</v>
      </c>
      <c r="M5696" t="s">
        <v>27</v>
      </c>
      <c r="N5696" t="s">
        <v>617</v>
      </c>
      <c r="O5696">
        <v>-33.79</v>
      </c>
      <c r="P5696">
        <v>151</v>
      </c>
      <c r="Q5696" s="1">
        <f t="shared" si="88"/>
        <v>27.033249333902248</v>
      </c>
    </row>
    <row r="5697" spans="1:17" x14ac:dyDescent="0.25">
      <c r="A5697" t="s">
        <v>7680</v>
      </c>
      <c r="B5697" t="s">
        <v>17</v>
      </c>
      <c r="C5697">
        <v>1</v>
      </c>
      <c r="D5697">
        <v>20</v>
      </c>
      <c r="E5697" t="s">
        <v>18</v>
      </c>
      <c r="F5697" t="s">
        <v>19</v>
      </c>
      <c r="G5697">
        <v>4856.6400000000003</v>
      </c>
      <c r="H5697">
        <v>15.67</v>
      </c>
      <c r="I5697" t="s">
        <v>141</v>
      </c>
      <c r="J5697">
        <v>-31.79</v>
      </c>
      <c r="K5697">
        <v>115.79</v>
      </c>
      <c r="L5697" t="s">
        <v>1166</v>
      </c>
      <c r="M5697" t="s">
        <v>27</v>
      </c>
      <c r="N5697" t="s">
        <v>1167</v>
      </c>
      <c r="O5697">
        <v>-32.01</v>
      </c>
      <c r="P5697">
        <v>151.96</v>
      </c>
      <c r="Q5697" s="1">
        <f t="shared" si="88"/>
        <v>3402.0935414737423</v>
      </c>
    </row>
    <row r="5698" spans="1:17" x14ac:dyDescent="0.25">
      <c r="A5698" t="s">
        <v>7681</v>
      </c>
      <c r="B5698" t="s">
        <v>17</v>
      </c>
      <c r="C5698">
        <v>0</v>
      </c>
      <c r="D5698">
        <v>30</v>
      </c>
      <c r="E5698" t="s">
        <v>30</v>
      </c>
      <c r="F5698" t="s">
        <v>19</v>
      </c>
      <c r="G5698">
        <v>4093.89</v>
      </c>
      <c r="H5698">
        <v>10.68</v>
      </c>
      <c r="I5698" t="s">
        <v>67</v>
      </c>
      <c r="J5698">
        <v>-27.61</v>
      </c>
      <c r="K5698">
        <v>153.05000000000001</v>
      </c>
      <c r="L5698" t="s">
        <v>1992</v>
      </c>
      <c r="M5698" t="s">
        <v>22</v>
      </c>
      <c r="N5698" t="s">
        <v>3587</v>
      </c>
      <c r="O5698">
        <v>-27.44</v>
      </c>
      <c r="P5698">
        <v>153.07</v>
      </c>
      <c r="Q5698" s="1">
        <f t="shared" si="88"/>
        <v>19.026928698986737</v>
      </c>
    </row>
    <row r="5699" spans="1:17" x14ac:dyDescent="0.25">
      <c r="A5699" t="s">
        <v>7682</v>
      </c>
      <c r="B5699" t="s">
        <v>17</v>
      </c>
      <c r="C5699">
        <v>1</v>
      </c>
      <c r="D5699">
        <v>19</v>
      </c>
      <c r="E5699" t="s">
        <v>18</v>
      </c>
      <c r="F5699" t="s">
        <v>25</v>
      </c>
      <c r="G5699">
        <v>8513.2199999999993</v>
      </c>
      <c r="H5699">
        <v>4.62</v>
      </c>
      <c r="I5699" t="s">
        <v>101</v>
      </c>
      <c r="J5699">
        <v>-34.01</v>
      </c>
      <c r="K5699">
        <v>150.82</v>
      </c>
      <c r="L5699" t="s">
        <v>2151</v>
      </c>
      <c r="M5699" t="s">
        <v>27</v>
      </c>
      <c r="N5699" t="s">
        <v>2152</v>
      </c>
      <c r="O5699">
        <v>-33.909999999999997</v>
      </c>
      <c r="P5699">
        <v>151.24</v>
      </c>
      <c r="Q5699" s="1">
        <f t="shared" si="88"/>
        <v>40.345112076919747</v>
      </c>
    </row>
    <row r="5700" spans="1:17" x14ac:dyDescent="0.25">
      <c r="A5700" t="s">
        <v>7683</v>
      </c>
      <c r="B5700" t="s">
        <v>17</v>
      </c>
      <c r="C5700">
        <v>1</v>
      </c>
      <c r="D5700">
        <v>30</v>
      </c>
      <c r="E5700" t="s">
        <v>30</v>
      </c>
      <c r="F5700" t="s">
        <v>25</v>
      </c>
      <c r="G5700">
        <v>4087.94</v>
      </c>
      <c r="H5700">
        <v>5.95</v>
      </c>
      <c r="I5700" t="s">
        <v>67</v>
      </c>
      <c r="J5700">
        <v>-27.61</v>
      </c>
      <c r="K5700">
        <v>153.05000000000001</v>
      </c>
      <c r="L5700" t="s">
        <v>2814</v>
      </c>
      <c r="M5700" t="s">
        <v>22</v>
      </c>
      <c r="N5700" t="s">
        <v>2815</v>
      </c>
      <c r="O5700">
        <v>-27.48</v>
      </c>
      <c r="P5700">
        <v>153.02000000000001</v>
      </c>
      <c r="Q5700" s="1">
        <f t="shared" si="88"/>
        <v>14.771280321614197</v>
      </c>
    </row>
    <row r="5701" spans="1:17" x14ac:dyDescent="0.25">
      <c r="A5701" t="s">
        <v>7684</v>
      </c>
      <c r="B5701" t="s">
        <v>17</v>
      </c>
      <c r="C5701">
        <v>1</v>
      </c>
      <c r="D5701">
        <v>40</v>
      </c>
      <c r="E5701" t="s">
        <v>18</v>
      </c>
      <c r="F5701" t="s">
        <v>19</v>
      </c>
      <c r="G5701">
        <v>196190.39</v>
      </c>
      <c r="H5701">
        <v>7.08</v>
      </c>
      <c r="I5701" t="s">
        <v>194</v>
      </c>
      <c r="J5701">
        <v>-37.659999999999997</v>
      </c>
      <c r="K5701">
        <v>143.83000000000001</v>
      </c>
      <c r="L5701" t="s">
        <v>307</v>
      </c>
      <c r="M5701" t="s">
        <v>46</v>
      </c>
      <c r="N5701" t="s">
        <v>357</v>
      </c>
      <c r="O5701">
        <v>-37.82</v>
      </c>
      <c r="P5701">
        <v>144.94999999999999</v>
      </c>
      <c r="Q5701" s="1">
        <f t="shared" ref="Q5701:Q5764" si="89">IF(O5701=0,0,(3443.8985*1.852001*(ACOS((SIN(J5701*PI()/180)*SIN(O5701*PI()/180)+COS(J5701*PI()/180)*COS(O5701*PI()/180)*COS(P5701*PI()/180-K5701*PI()/180))))))</f>
        <v>100.18945808478686</v>
      </c>
    </row>
    <row r="5702" spans="1:17" x14ac:dyDescent="0.25">
      <c r="A5702" t="s">
        <v>7685</v>
      </c>
      <c r="B5702" t="s">
        <v>17</v>
      </c>
      <c r="C5702">
        <v>1</v>
      </c>
      <c r="D5702">
        <v>40</v>
      </c>
      <c r="E5702" t="s">
        <v>30</v>
      </c>
      <c r="F5702" t="s">
        <v>25</v>
      </c>
      <c r="G5702">
        <v>61578.62</v>
      </c>
      <c r="H5702">
        <v>9.6</v>
      </c>
      <c r="I5702" t="s">
        <v>375</v>
      </c>
      <c r="J5702">
        <v>-31.9</v>
      </c>
      <c r="K5702">
        <v>115.83</v>
      </c>
      <c r="L5702" t="s">
        <v>2185</v>
      </c>
      <c r="M5702" t="s">
        <v>54</v>
      </c>
      <c r="N5702" t="s">
        <v>2186</v>
      </c>
      <c r="O5702">
        <v>-31.84</v>
      </c>
      <c r="P5702">
        <v>115.84</v>
      </c>
      <c r="Q5702" s="1">
        <f t="shared" si="89"/>
        <v>6.745707299304283</v>
      </c>
    </row>
    <row r="5703" spans="1:17" x14ac:dyDescent="0.25">
      <c r="A5703" t="s">
        <v>7686</v>
      </c>
      <c r="B5703" t="s">
        <v>17</v>
      </c>
      <c r="C5703">
        <v>1</v>
      </c>
      <c r="D5703">
        <v>18</v>
      </c>
      <c r="E5703" t="s">
        <v>18</v>
      </c>
      <c r="F5703" t="s">
        <v>19</v>
      </c>
      <c r="G5703">
        <v>3592.88</v>
      </c>
      <c r="H5703">
        <v>37.07</v>
      </c>
      <c r="I5703" t="s">
        <v>227</v>
      </c>
      <c r="J5703">
        <v>-34.89</v>
      </c>
      <c r="K5703">
        <v>138.61000000000001</v>
      </c>
      <c r="L5703" t="s">
        <v>412</v>
      </c>
      <c r="M5703" t="s">
        <v>117</v>
      </c>
      <c r="N5703" t="s">
        <v>2939</v>
      </c>
      <c r="O5703">
        <v>-34.93</v>
      </c>
      <c r="P5703">
        <v>138.6</v>
      </c>
      <c r="Q5703" s="1">
        <f t="shared" si="89"/>
        <v>4.5453685039144407</v>
      </c>
    </row>
    <row r="5704" spans="1:17" x14ac:dyDescent="0.25">
      <c r="A5704" t="s">
        <v>7687</v>
      </c>
      <c r="B5704" t="s">
        <v>17</v>
      </c>
      <c r="C5704">
        <v>1</v>
      </c>
      <c r="D5704">
        <v>20</v>
      </c>
      <c r="E5704" t="s">
        <v>18</v>
      </c>
      <c r="F5704" t="s">
        <v>25</v>
      </c>
      <c r="G5704">
        <v>4835.4799999999996</v>
      </c>
      <c r="H5704">
        <v>21.16</v>
      </c>
      <c r="I5704" t="s">
        <v>141</v>
      </c>
      <c r="J5704">
        <v>-31.79</v>
      </c>
      <c r="K5704">
        <v>115.79</v>
      </c>
      <c r="L5704" t="s">
        <v>942</v>
      </c>
      <c r="M5704" t="s">
        <v>54</v>
      </c>
      <c r="N5704" t="s">
        <v>943</v>
      </c>
      <c r="O5704">
        <v>-31.9</v>
      </c>
      <c r="P5704">
        <v>115.8</v>
      </c>
      <c r="Q5704" s="1">
        <f t="shared" si="89"/>
        <v>12.281538605239781</v>
      </c>
    </row>
    <row r="5705" spans="1:17" x14ac:dyDescent="0.25">
      <c r="A5705" t="s">
        <v>7688</v>
      </c>
      <c r="B5705" t="s">
        <v>17</v>
      </c>
      <c r="C5705">
        <v>0</v>
      </c>
      <c r="D5705">
        <v>31</v>
      </c>
      <c r="E5705" t="s">
        <v>30</v>
      </c>
      <c r="F5705" t="s">
        <v>25</v>
      </c>
      <c r="G5705">
        <v>3588.2</v>
      </c>
      <c r="H5705">
        <v>24.82</v>
      </c>
      <c r="I5705" t="s">
        <v>99</v>
      </c>
      <c r="J5705">
        <v>-33.770000000000003</v>
      </c>
      <c r="K5705">
        <v>150.91999999999999</v>
      </c>
      <c r="L5705" t="s">
        <v>7157</v>
      </c>
      <c r="M5705" t="s">
        <v>27</v>
      </c>
      <c r="N5705" t="s">
        <v>7689</v>
      </c>
      <c r="O5705">
        <v>-34.06</v>
      </c>
      <c r="P5705">
        <v>151.15</v>
      </c>
      <c r="Q5705" s="1">
        <f t="shared" si="89"/>
        <v>38.647202870017871</v>
      </c>
    </row>
    <row r="5706" spans="1:17" x14ac:dyDescent="0.25">
      <c r="A5706" t="s">
        <v>7690</v>
      </c>
      <c r="B5706" t="s">
        <v>17</v>
      </c>
      <c r="C5706">
        <v>1</v>
      </c>
      <c r="D5706">
        <v>30</v>
      </c>
      <c r="E5706" t="s">
        <v>30</v>
      </c>
      <c r="F5706" t="s">
        <v>25</v>
      </c>
      <c r="G5706">
        <v>4057.52</v>
      </c>
      <c r="H5706">
        <v>30.42</v>
      </c>
      <c r="I5706" t="s">
        <v>67</v>
      </c>
      <c r="J5706">
        <v>-27.61</v>
      </c>
      <c r="K5706">
        <v>153.05000000000001</v>
      </c>
      <c r="L5706" t="s">
        <v>1744</v>
      </c>
      <c r="M5706" t="s">
        <v>22</v>
      </c>
      <c r="N5706" t="s">
        <v>2350</v>
      </c>
      <c r="O5706">
        <v>-27.51</v>
      </c>
      <c r="P5706">
        <v>152.94</v>
      </c>
      <c r="Q5706" s="1">
        <f t="shared" si="89"/>
        <v>15.548723021334549</v>
      </c>
    </row>
    <row r="5707" spans="1:17" x14ac:dyDescent="0.25">
      <c r="A5707" t="s">
        <v>7691</v>
      </c>
      <c r="B5707" t="s">
        <v>17</v>
      </c>
      <c r="C5707">
        <v>1</v>
      </c>
      <c r="D5707">
        <v>20</v>
      </c>
      <c r="E5707" t="s">
        <v>18</v>
      </c>
      <c r="F5707" t="s">
        <v>19</v>
      </c>
      <c r="G5707">
        <v>4822.43</v>
      </c>
      <c r="H5707">
        <v>13.05</v>
      </c>
      <c r="I5707" t="s">
        <v>141</v>
      </c>
      <c r="J5707">
        <v>-31.79</v>
      </c>
      <c r="K5707">
        <v>115.79</v>
      </c>
      <c r="L5707" t="s">
        <v>7692</v>
      </c>
      <c r="M5707" t="s">
        <v>54</v>
      </c>
      <c r="N5707" t="s">
        <v>7693</v>
      </c>
      <c r="O5707">
        <v>-32.56</v>
      </c>
      <c r="P5707">
        <v>115.69</v>
      </c>
      <c r="Q5707" s="1">
        <f t="shared" si="89"/>
        <v>86.231861189355527</v>
      </c>
    </row>
    <row r="5708" spans="1:17" x14ac:dyDescent="0.25">
      <c r="A5708" t="s">
        <v>7694</v>
      </c>
      <c r="B5708" t="s">
        <v>17</v>
      </c>
      <c r="C5708">
        <v>0</v>
      </c>
      <c r="D5708">
        <v>19</v>
      </c>
      <c r="E5708" t="s">
        <v>18</v>
      </c>
      <c r="F5708" t="s">
        <v>25</v>
      </c>
      <c r="G5708">
        <v>8476.91</v>
      </c>
      <c r="H5708">
        <v>36.31</v>
      </c>
      <c r="I5708" t="s">
        <v>101</v>
      </c>
      <c r="J5708">
        <v>-34.01</v>
      </c>
      <c r="K5708">
        <v>150.82</v>
      </c>
      <c r="L5708" t="s">
        <v>7695</v>
      </c>
      <c r="M5708" t="s">
        <v>27</v>
      </c>
      <c r="N5708" t="s">
        <v>7696</v>
      </c>
      <c r="O5708">
        <v>-33.99</v>
      </c>
      <c r="P5708">
        <v>150.78</v>
      </c>
      <c r="Q5708" s="1">
        <f t="shared" si="89"/>
        <v>4.3109102917221485</v>
      </c>
    </row>
    <row r="5709" spans="1:17" x14ac:dyDescent="0.25">
      <c r="A5709" t="s">
        <v>7697</v>
      </c>
      <c r="B5709" t="s">
        <v>17</v>
      </c>
      <c r="C5709">
        <v>1</v>
      </c>
      <c r="D5709">
        <v>42</v>
      </c>
      <c r="E5709" t="s">
        <v>30</v>
      </c>
      <c r="F5709" t="s">
        <v>25</v>
      </c>
      <c r="G5709">
        <v>4121.92</v>
      </c>
      <c r="H5709">
        <v>42.73</v>
      </c>
      <c r="I5709" t="s">
        <v>152</v>
      </c>
      <c r="J5709">
        <v>-33.78</v>
      </c>
      <c r="K5709">
        <v>150.9</v>
      </c>
      <c r="L5709" t="s">
        <v>95</v>
      </c>
      <c r="M5709" t="s">
        <v>27</v>
      </c>
      <c r="N5709" t="s">
        <v>96</v>
      </c>
      <c r="O5709">
        <v>-33.799999999999997</v>
      </c>
      <c r="P5709">
        <v>151.18</v>
      </c>
      <c r="Q5709" s="1">
        <f t="shared" si="89"/>
        <v>25.999715192139661</v>
      </c>
    </row>
    <row r="5710" spans="1:17" x14ac:dyDescent="0.25">
      <c r="A5710" t="s">
        <v>7698</v>
      </c>
      <c r="B5710" t="s">
        <v>17</v>
      </c>
      <c r="C5710">
        <v>1</v>
      </c>
      <c r="D5710">
        <v>30</v>
      </c>
      <c r="E5710" t="s">
        <v>30</v>
      </c>
      <c r="F5710" t="s">
        <v>25</v>
      </c>
      <c r="G5710">
        <v>4046.65</v>
      </c>
      <c r="H5710">
        <v>10.87</v>
      </c>
      <c r="I5710" t="s">
        <v>67</v>
      </c>
      <c r="J5710">
        <v>-27.61</v>
      </c>
      <c r="K5710">
        <v>153.05000000000001</v>
      </c>
      <c r="L5710" t="s">
        <v>1029</v>
      </c>
      <c r="M5710" t="s">
        <v>22</v>
      </c>
      <c r="N5710" t="s">
        <v>1030</v>
      </c>
      <c r="O5710">
        <v>-27.47</v>
      </c>
      <c r="P5710">
        <v>153.02000000000001</v>
      </c>
      <c r="Q5710" s="1">
        <f t="shared" si="89"/>
        <v>15.863468910916199</v>
      </c>
    </row>
    <row r="5711" spans="1:17" x14ac:dyDescent="0.25">
      <c r="A5711" t="s">
        <v>7699</v>
      </c>
      <c r="B5711" t="s">
        <v>17</v>
      </c>
      <c r="C5711">
        <v>1</v>
      </c>
      <c r="D5711">
        <v>22</v>
      </c>
      <c r="E5711" t="s">
        <v>30</v>
      </c>
      <c r="F5711" t="s">
        <v>19</v>
      </c>
      <c r="G5711">
        <v>3979.57</v>
      </c>
      <c r="H5711">
        <v>132.24</v>
      </c>
      <c r="I5711" t="s">
        <v>158</v>
      </c>
      <c r="J5711">
        <v>-573</v>
      </c>
      <c r="K5711">
        <v>255</v>
      </c>
      <c r="L5711" t="s">
        <v>3089</v>
      </c>
      <c r="M5711" t="s">
        <v>1066</v>
      </c>
      <c r="N5711" t="s">
        <v>3090</v>
      </c>
      <c r="O5711">
        <v>-35.28</v>
      </c>
      <c r="P5711">
        <v>149.13</v>
      </c>
      <c r="Q5711" s="1">
        <f t="shared" si="89"/>
        <v>10833.165115063586</v>
      </c>
    </row>
    <row r="5712" spans="1:17" x14ac:dyDescent="0.25">
      <c r="A5712" t="s">
        <v>7700</v>
      </c>
      <c r="B5712" t="s">
        <v>17</v>
      </c>
      <c r="C5712">
        <v>1</v>
      </c>
      <c r="D5712">
        <v>38</v>
      </c>
      <c r="E5712" t="s">
        <v>30</v>
      </c>
      <c r="F5712" t="s">
        <v>19</v>
      </c>
      <c r="G5712">
        <v>754.28</v>
      </c>
      <c r="H5712">
        <v>26.89</v>
      </c>
      <c r="I5712" t="s">
        <v>31</v>
      </c>
      <c r="J5712">
        <v>-33.94</v>
      </c>
      <c r="K5712">
        <v>151.22999999999999</v>
      </c>
      <c r="L5712" t="s">
        <v>956</v>
      </c>
      <c r="M5712" t="s">
        <v>27</v>
      </c>
      <c r="N5712" t="s">
        <v>7701</v>
      </c>
      <c r="O5712">
        <v>-33.75</v>
      </c>
      <c r="P5712">
        <v>150.97999999999999</v>
      </c>
      <c r="Q5712" s="1">
        <f t="shared" si="89"/>
        <v>31.330475470315001</v>
      </c>
    </row>
    <row r="5713" spans="1:17" x14ac:dyDescent="0.25">
      <c r="A5713" t="s">
        <v>7702</v>
      </c>
      <c r="B5713" t="s">
        <v>40</v>
      </c>
      <c r="D5713">
        <v>33</v>
      </c>
      <c r="E5713" t="s">
        <v>30</v>
      </c>
      <c r="F5713" t="s">
        <v>41</v>
      </c>
      <c r="G5713">
        <v>62410.84</v>
      </c>
      <c r="H5713">
        <v>50</v>
      </c>
      <c r="I5713" t="s">
        <v>180</v>
      </c>
      <c r="J5713">
        <v>-37.700000000000003</v>
      </c>
      <c r="K5713">
        <v>145.13</v>
      </c>
      <c r="O5713">
        <v>0</v>
      </c>
      <c r="P5713">
        <v>0</v>
      </c>
      <c r="Q5713" s="1">
        <f t="shared" si="89"/>
        <v>0</v>
      </c>
    </row>
    <row r="5714" spans="1:17" x14ac:dyDescent="0.25">
      <c r="A5714" t="s">
        <v>7703</v>
      </c>
      <c r="B5714" t="s">
        <v>17</v>
      </c>
      <c r="C5714">
        <v>1</v>
      </c>
      <c r="D5714">
        <v>30</v>
      </c>
      <c r="E5714" t="s">
        <v>30</v>
      </c>
      <c r="F5714" t="s">
        <v>25</v>
      </c>
      <c r="G5714">
        <v>4043.17</v>
      </c>
      <c r="H5714">
        <v>3.48</v>
      </c>
      <c r="I5714" t="s">
        <v>67</v>
      </c>
      <c r="J5714">
        <v>-27.61</v>
      </c>
      <c r="K5714">
        <v>153.05000000000001</v>
      </c>
      <c r="L5714" t="s">
        <v>404</v>
      </c>
      <c r="M5714" t="s">
        <v>22</v>
      </c>
      <c r="N5714" t="s">
        <v>405</v>
      </c>
      <c r="O5714">
        <v>-27.42</v>
      </c>
      <c r="P5714">
        <v>153.05000000000001</v>
      </c>
      <c r="Q5714" s="1">
        <f t="shared" si="89"/>
        <v>21.150592047516721</v>
      </c>
    </row>
    <row r="5715" spans="1:17" x14ac:dyDescent="0.25">
      <c r="A5715" t="s">
        <v>7704</v>
      </c>
      <c r="B5715" t="s">
        <v>17</v>
      </c>
      <c r="C5715">
        <v>1</v>
      </c>
      <c r="D5715">
        <v>24</v>
      </c>
      <c r="E5715" t="s">
        <v>30</v>
      </c>
      <c r="F5715" t="s">
        <v>25</v>
      </c>
      <c r="G5715">
        <v>20785.009999999998</v>
      </c>
      <c r="H5715">
        <v>104.9</v>
      </c>
      <c r="I5715" t="s">
        <v>105</v>
      </c>
      <c r="J5715">
        <v>-27.49</v>
      </c>
      <c r="K5715">
        <v>152.99</v>
      </c>
      <c r="L5715" t="s">
        <v>26</v>
      </c>
      <c r="M5715" t="s">
        <v>27</v>
      </c>
      <c r="N5715" t="s">
        <v>881</v>
      </c>
      <c r="O5715">
        <v>-33.869999999999997</v>
      </c>
      <c r="P5715">
        <v>151.19999999999999</v>
      </c>
      <c r="Q5715" s="1">
        <f t="shared" si="89"/>
        <v>730.55428390165696</v>
      </c>
    </row>
    <row r="5716" spans="1:17" x14ac:dyDescent="0.25">
      <c r="A5716" t="s">
        <v>7705</v>
      </c>
      <c r="B5716" t="s">
        <v>17</v>
      </c>
      <c r="C5716">
        <v>1</v>
      </c>
      <c r="D5716">
        <v>25</v>
      </c>
      <c r="E5716" t="s">
        <v>18</v>
      </c>
      <c r="F5716" t="s">
        <v>25</v>
      </c>
      <c r="G5716">
        <v>7034.03</v>
      </c>
      <c r="H5716">
        <v>34.770000000000003</v>
      </c>
      <c r="I5716" t="s">
        <v>640</v>
      </c>
      <c r="J5716">
        <v>-23.4</v>
      </c>
      <c r="K5716">
        <v>150.5</v>
      </c>
      <c r="L5716" t="s">
        <v>819</v>
      </c>
      <c r="M5716" t="s">
        <v>22</v>
      </c>
      <c r="N5716" t="s">
        <v>820</v>
      </c>
      <c r="O5716">
        <v>-24.41</v>
      </c>
      <c r="P5716">
        <v>150.5</v>
      </c>
      <c r="Q5716" s="1">
        <f t="shared" si="89"/>
        <v>112.43209456794985</v>
      </c>
    </row>
    <row r="5717" spans="1:17" x14ac:dyDescent="0.25">
      <c r="A5717" t="s">
        <v>7706</v>
      </c>
      <c r="B5717" t="s">
        <v>40</v>
      </c>
      <c r="D5717">
        <v>34</v>
      </c>
      <c r="E5717" t="s">
        <v>18</v>
      </c>
      <c r="F5717" t="s">
        <v>41</v>
      </c>
      <c r="G5717">
        <v>7183.33</v>
      </c>
      <c r="H5717">
        <v>160</v>
      </c>
      <c r="I5717" t="s">
        <v>1432</v>
      </c>
      <c r="J5717">
        <v>-33.770000000000003</v>
      </c>
      <c r="K5717">
        <v>151.04</v>
      </c>
      <c r="O5717">
        <v>0</v>
      </c>
      <c r="P5717">
        <v>0</v>
      </c>
      <c r="Q5717" s="1">
        <f t="shared" si="89"/>
        <v>0</v>
      </c>
    </row>
    <row r="5718" spans="1:17" x14ac:dyDescent="0.25">
      <c r="A5718" t="s">
        <v>7706</v>
      </c>
      <c r="B5718" t="s">
        <v>40</v>
      </c>
      <c r="D5718">
        <v>21</v>
      </c>
      <c r="E5718" t="s">
        <v>18</v>
      </c>
      <c r="F5718" t="s">
        <v>57</v>
      </c>
      <c r="G5718">
        <v>5042.8999999999996</v>
      </c>
      <c r="H5718">
        <v>66</v>
      </c>
      <c r="I5718" t="s">
        <v>443</v>
      </c>
      <c r="J5718">
        <v>-37.950000000000003</v>
      </c>
      <c r="K5718">
        <v>145.06</v>
      </c>
      <c r="O5718">
        <v>0</v>
      </c>
      <c r="P5718">
        <v>0</v>
      </c>
      <c r="Q5718" s="1">
        <f t="shared" si="89"/>
        <v>0</v>
      </c>
    </row>
    <row r="5719" spans="1:17" x14ac:dyDescent="0.25">
      <c r="A5719" t="s">
        <v>7706</v>
      </c>
      <c r="B5719" t="s">
        <v>40</v>
      </c>
      <c r="D5719">
        <v>41</v>
      </c>
      <c r="E5719" t="s">
        <v>18</v>
      </c>
      <c r="F5719" t="s">
        <v>41</v>
      </c>
      <c r="G5719">
        <v>4001.61</v>
      </c>
      <c r="H5719">
        <v>33</v>
      </c>
      <c r="I5719" t="s">
        <v>333</v>
      </c>
      <c r="J5719">
        <v>-37.79</v>
      </c>
      <c r="K5719">
        <v>144.93</v>
      </c>
      <c r="O5719">
        <v>0</v>
      </c>
      <c r="P5719">
        <v>0</v>
      </c>
      <c r="Q5719" s="1">
        <f t="shared" si="89"/>
        <v>0</v>
      </c>
    </row>
    <row r="5720" spans="1:17" x14ac:dyDescent="0.25">
      <c r="A5720" t="s">
        <v>7706</v>
      </c>
      <c r="B5720" t="s">
        <v>40</v>
      </c>
      <c r="D5720">
        <v>43</v>
      </c>
      <c r="E5720" t="s">
        <v>18</v>
      </c>
      <c r="F5720" t="s">
        <v>57</v>
      </c>
      <c r="G5720">
        <v>4012.96</v>
      </c>
      <c r="H5720">
        <v>18</v>
      </c>
      <c r="I5720" t="s">
        <v>170</v>
      </c>
      <c r="J5720">
        <v>-37.06</v>
      </c>
      <c r="K5720">
        <v>142.77000000000001</v>
      </c>
      <c r="O5720">
        <v>0</v>
      </c>
      <c r="P5720">
        <v>0</v>
      </c>
      <c r="Q5720" s="1">
        <f t="shared" si="89"/>
        <v>0</v>
      </c>
    </row>
    <row r="5721" spans="1:17" x14ac:dyDescent="0.25">
      <c r="A5721" t="s">
        <v>7706</v>
      </c>
      <c r="B5721" t="s">
        <v>40</v>
      </c>
      <c r="D5721">
        <v>38</v>
      </c>
      <c r="E5721" t="s">
        <v>30</v>
      </c>
      <c r="F5721" t="s">
        <v>165</v>
      </c>
      <c r="G5721">
        <v>39591.31</v>
      </c>
      <c r="H5721">
        <v>1880.95</v>
      </c>
      <c r="I5721" t="s">
        <v>228</v>
      </c>
      <c r="J5721">
        <v>-33.9</v>
      </c>
      <c r="K5721">
        <v>151.27000000000001</v>
      </c>
      <c r="O5721">
        <v>0</v>
      </c>
      <c r="P5721">
        <v>0</v>
      </c>
      <c r="Q5721" s="1">
        <f t="shared" si="89"/>
        <v>0</v>
      </c>
    </row>
    <row r="5722" spans="1:17" x14ac:dyDescent="0.25">
      <c r="A5722" t="s">
        <v>7707</v>
      </c>
      <c r="B5722" t="s">
        <v>17</v>
      </c>
      <c r="C5722">
        <v>1</v>
      </c>
      <c r="D5722">
        <v>22</v>
      </c>
      <c r="E5722" t="s">
        <v>30</v>
      </c>
      <c r="F5722" t="s">
        <v>19</v>
      </c>
      <c r="G5722">
        <v>3952.08</v>
      </c>
      <c r="H5722">
        <v>27.49</v>
      </c>
      <c r="I5722" t="s">
        <v>158</v>
      </c>
      <c r="J5722">
        <v>-573</v>
      </c>
      <c r="K5722">
        <v>255</v>
      </c>
      <c r="L5722" t="s">
        <v>26</v>
      </c>
      <c r="M5722" t="s">
        <v>27</v>
      </c>
      <c r="N5722" t="s">
        <v>28</v>
      </c>
      <c r="O5722">
        <v>-33.869999999999997</v>
      </c>
      <c r="P5722">
        <v>151.21</v>
      </c>
      <c r="Q5722" s="1">
        <f t="shared" si="89"/>
        <v>10898.786190551182</v>
      </c>
    </row>
    <row r="5723" spans="1:17" x14ac:dyDescent="0.25">
      <c r="A5723" t="s">
        <v>7708</v>
      </c>
      <c r="B5723" t="s">
        <v>17</v>
      </c>
      <c r="C5723">
        <v>0</v>
      </c>
      <c r="D5723">
        <v>26</v>
      </c>
      <c r="E5723" t="s">
        <v>18</v>
      </c>
      <c r="F5723" t="s">
        <v>19</v>
      </c>
      <c r="G5723">
        <v>2253.8200000000002</v>
      </c>
      <c r="H5723">
        <v>10.74</v>
      </c>
      <c r="I5723" t="s">
        <v>20</v>
      </c>
      <c r="J5723">
        <v>-27.95</v>
      </c>
      <c r="K5723">
        <v>153.41</v>
      </c>
      <c r="L5723" t="s">
        <v>4935</v>
      </c>
      <c r="M5723" t="s">
        <v>22</v>
      </c>
      <c r="N5723" t="s">
        <v>7709</v>
      </c>
      <c r="O5723">
        <v>-28.08</v>
      </c>
      <c r="P5723">
        <v>153.44</v>
      </c>
      <c r="Q5723" s="1">
        <f t="shared" si="89"/>
        <v>14.768726171453473</v>
      </c>
    </row>
    <row r="5724" spans="1:17" x14ac:dyDescent="0.25">
      <c r="A5724" t="s">
        <v>7710</v>
      </c>
      <c r="B5724" t="s">
        <v>17</v>
      </c>
      <c r="C5724">
        <v>0</v>
      </c>
      <c r="D5724">
        <v>27</v>
      </c>
      <c r="E5724" t="s">
        <v>18</v>
      </c>
      <c r="F5724" t="s">
        <v>25</v>
      </c>
      <c r="G5724">
        <v>4641.93</v>
      </c>
      <c r="H5724">
        <v>22.01</v>
      </c>
      <c r="I5724" t="s">
        <v>52</v>
      </c>
      <c r="J5724">
        <v>-32</v>
      </c>
      <c r="K5724">
        <v>116.06</v>
      </c>
      <c r="L5724" t="s">
        <v>1341</v>
      </c>
      <c r="M5724" t="s">
        <v>54</v>
      </c>
      <c r="N5724" t="s">
        <v>5816</v>
      </c>
      <c r="O5724">
        <v>-31.89</v>
      </c>
      <c r="P5724">
        <v>116</v>
      </c>
      <c r="Q5724" s="1">
        <f t="shared" si="89"/>
        <v>13.493105384726688</v>
      </c>
    </row>
    <row r="5725" spans="1:17" x14ac:dyDescent="0.25">
      <c r="A5725" t="s">
        <v>7711</v>
      </c>
      <c r="B5725" t="s">
        <v>17</v>
      </c>
      <c r="C5725">
        <v>1</v>
      </c>
      <c r="D5725">
        <v>43</v>
      </c>
      <c r="E5725" t="s">
        <v>18</v>
      </c>
      <c r="F5725" t="s">
        <v>19</v>
      </c>
      <c r="G5725">
        <v>4030.96</v>
      </c>
      <c r="H5725">
        <v>41.82</v>
      </c>
      <c r="I5725" t="s">
        <v>170</v>
      </c>
      <c r="J5725">
        <v>-37.06</v>
      </c>
      <c r="K5725">
        <v>142.77000000000001</v>
      </c>
      <c r="L5725" t="s">
        <v>833</v>
      </c>
      <c r="M5725" t="s">
        <v>46</v>
      </c>
      <c r="N5725" t="s">
        <v>834</v>
      </c>
      <c r="O5725">
        <v>-37.06</v>
      </c>
      <c r="P5725">
        <v>144.22</v>
      </c>
      <c r="Q5725" s="1">
        <f t="shared" si="89"/>
        <v>128.80664046297505</v>
      </c>
    </row>
    <row r="5726" spans="1:17" x14ac:dyDescent="0.25">
      <c r="A5726" t="s">
        <v>7712</v>
      </c>
      <c r="B5726" t="s">
        <v>17</v>
      </c>
      <c r="C5726">
        <v>0</v>
      </c>
      <c r="D5726">
        <v>31</v>
      </c>
      <c r="E5726" t="s">
        <v>30</v>
      </c>
      <c r="F5726" t="s">
        <v>19</v>
      </c>
      <c r="G5726">
        <v>3509.01</v>
      </c>
      <c r="H5726">
        <v>79.19</v>
      </c>
      <c r="I5726" t="s">
        <v>99</v>
      </c>
      <c r="J5726">
        <v>-33.770000000000003</v>
      </c>
      <c r="K5726">
        <v>150.91999999999999</v>
      </c>
      <c r="L5726" t="s">
        <v>1435</v>
      </c>
      <c r="M5726" t="s">
        <v>27</v>
      </c>
      <c r="N5726" t="s">
        <v>3206</v>
      </c>
      <c r="O5726">
        <v>-33.75</v>
      </c>
      <c r="P5726">
        <v>150.69</v>
      </c>
      <c r="Q5726" s="1">
        <f t="shared" si="89"/>
        <v>21.4020345514583</v>
      </c>
    </row>
    <row r="5727" spans="1:17" x14ac:dyDescent="0.25">
      <c r="A5727" t="s">
        <v>7713</v>
      </c>
      <c r="B5727" t="s">
        <v>17</v>
      </c>
      <c r="C5727">
        <v>1</v>
      </c>
      <c r="D5727">
        <v>26</v>
      </c>
      <c r="E5727" t="s">
        <v>18</v>
      </c>
      <c r="F5727" t="s">
        <v>19</v>
      </c>
      <c r="G5727">
        <v>2242.39</v>
      </c>
      <c r="H5727">
        <v>11.43</v>
      </c>
      <c r="I5727" t="s">
        <v>20</v>
      </c>
      <c r="J5727">
        <v>-27.95</v>
      </c>
      <c r="K5727">
        <v>153.41</v>
      </c>
      <c r="L5727" t="s">
        <v>348</v>
      </c>
      <c r="M5727" t="s">
        <v>22</v>
      </c>
      <c r="N5727" t="s">
        <v>20</v>
      </c>
      <c r="O5727">
        <v>-27.95</v>
      </c>
      <c r="P5727">
        <v>153.41</v>
      </c>
      <c r="Q5727" s="1">
        <f t="shared" si="89"/>
        <v>0</v>
      </c>
    </row>
    <row r="5728" spans="1:17" x14ac:dyDescent="0.25">
      <c r="A5728" t="s">
        <v>7714</v>
      </c>
      <c r="B5728" t="s">
        <v>17</v>
      </c>
      <c r="C5728">
        <v>1</v>
      </c>
      <c r="D5728">
        <v>19</v>
      </c>
      <c r="E5728" t="s">
        <v>30</v>
      </c>
      <c r="F5728" t="s">
        <v>19</v>
      </c>
      <c r="G5728">
        <v>7774.74</v>
      </c>
      <c r="H5728">
        <v>18.61</v>
      </c>
      <c r="I5728" t="s">
        <v>196</v>
      </c>
      <c r="J5728">
        <v>-32.07</v>
      </c>
      <c r="K5728">
        <v>115.98</v>
      </c>
      <c r="L5728" t="s">
        <v>197</v>
      </c>
      <c r="M5728" t="s">
        <v>117</v>
      </c>
      <c r="N5728" t="s">
        <v>1013</v>
      </c>
      <c r="O5728">
        <v>-32.130000000000003</v>
      </c>
      <c r="P5728">
        <v>133.66999999999999</v>
      </c>
      <c r="Q5728" s="1">
        <f t="shared" si="89"/>
        <v>1666.30906527253</v>
      </c>
    </row>
    <row r="5729" spans="1:17" x14ac:dyDescent="0.25">
      <c r="A5729" t="s">
        <v>7715</v>
      </c>
      <c r="B5729" t="s">
        <v>40</v>
      </c>
      <c r="D5729">
        <v>34</v>
      </c>
      <c r="E5729" t="s">
        <v>18</v>
      </c>
      <c r="F5729" t="s">
        <v>41</v>
      </c>
      <c r="G5729">
        <v>23625.21</v>
      </c>
      <c r="H5729">
        <v>16</v>
      </c>
      <c r="I5729" t="s">
        <v>115</v>
      </c>
      <c r="J5729">
        <v>-35.01</v>
      </c>
      <c r="K5729">
        <v>138.52000000000001</v>
      </c>
      <c r="O5729">
        <v>0</v>
      </c>
      <c r="P5729">
        <v>0</v>
      </c>
      <c r="Q5729" s="1">
        <f t="shared" si="89"/>
        <v>0</v>
      </c>
    </row>
    <row r="5730" spans="1:17" x14ac:dyDescent="0.25">
      <c r="A5730" t="s">
        <v>7715</v>
      </c>
      <c r="B5730" t="s">
        <v>40</v>
      </c>
      <c r="D5730">
        <v>20</v>
      </c>
      <c r="E5730" t="s">
        <v>18</v>
      </c>
      <c r="F5730" t="s">
        <v>165</v>
      </c>
      <c r="G5730">
        <v>5961.22</v>
      </c>
      <c r="H5730">
        <v>1138.79</v>
      </c>
      <c r="I5730" t="s">
        <v>141</v>
      </c>
      <c r="J5730">
        <v>-31.79</v>
      </c>
      <c r="K5730">
        <v>115.79</v>
      </c>
      <c r="O5730">
        <v>0</v>
      </c>
      <c r="P5730">
        <v>0</v>
      </c>
      <c r="Q5730" s="1">
        <f t="shared" si="89"/>
        <v>0</v>
      </c>
    </row>
    <row r="5731" spans="1:17" x14ac:dyDescent="0.25">
      <c r="A5731" t="s">
        <v>7715</v>
      </c>
      <c r="B5731" t="s">
        <v>40</v>
      </c>
      <c r="D5731">
        <v>37</v>
      </c>
      <c r="E5731" t="s">
        <v>30</v>
      </c>
      <c r="F5731" t="s">
        <v>165</v>
      </c>
      <c r="G5731">
        <v>4011.36</v>
      </c>
      <c r="H5731">
        <v>917.45</v>
      </c>
      <c r="I5731" t="s">
        <v>82</v>
      </c>
      <c r="J5731">
        <v>-27.93</v>
      </c>
      <c r="K5731">
        <v>153.32</v>
      </c>
      <c r="O5731">
        <v>0</v>
      </c>
      <c r="P5731">
        <v>0</v>
      </c>
      <c r="Q5731" s="1">
        <f t="shared" si="89"/>
        <v>0</v>
      </c>
    </row>
    <row r="5732" spans="1:17" x14ac:dyDescent="0.25">
      <c r="A5732" t="s">
        <v>7716</v>
      </c>
      <c r="B5732" t="s">
        <v>17</v>
      </c>
      <c r="C5732">
        <v>0</v>
      </c>
      <c r="D5732">
        <v>40</v>
      </c>
      <c r="E5732" t="s">
        <v>18</v>
      </c>
      <c r="F5732" t="s">
        <v>19</v>
      </c>
      <c r="G5732">
        <v>196141.69</v>
      </c>
      <c r="H5732">
        <v>48.7</v>
      </c>
      <c r="I5732" t="s">
        <v>194</v>
      </c>
      <c r="J5732">
        <v>-37.659999999999997</v>
      </c>
      <c r="K5732">
        <v>143.83000000000001</v>
      </c>
      <c r="L5732" t="s">
        <v>6797</v>
      </c>
      <c r="M5732" t="s">
        <v>46</v>
      </c>
      <c r="N5732" t="s">
        <v>6798</v>
      </c>
      <c r="O5732">
        <v>-37.479999999999997</v>
      </c>
      <c r="P5732">
        <v>145.27000000000001</v>
      </c>
      <c r="Q5732" s="1">
        <f t="shared" si="89"/>
        <v>128.6235527030058</v>
      </c>
    </row>
    <row r="5733" spans="1:17" x14ac:dyDescent="0.25">
      <c r="A5733" t="s">
        <v>7717</v>
      </c>
      <c r="B5733" t="s">
        <v>17</v>
      </c>
      <c r="C5733">
        <v>1</v>
      </c>
      <c r="D5733">
        <v>30</v>
      </c>
      <c r="E5733" t="s">
        <v>30</v>
      </c>
      <c r="F5733" t="s">
        <v>19</v>
      </c>
      <c r="G5733">
        <v>4035.87</v>
      </c>
      <c r="H5733">
        <v>7.3</v>
      </c>
      <c r="I5733" t="s">
        <v>67</v>
      </c>
      <c r="J5733">
        <v>-27.61</v>
      </c>
      <c r="K5733">
        <v>153.05000000000001</v>
      </c>
      <c r="L5733" t="s">
        <v>2648</v>
      </c>
      <c r="M5733" t="s">
        <v>22</v>
      </c>
      <c r="N5733" t="s">
        <v>2649</v>
      </c>
      <c r="O5733">
        <v>-27.5</v>
      </c>
      <c r="P5733">
        <v>153.1</v>
      </c>
      <c r="Q5733" s="1">
        <f t="shared" si="89"/>
        <v>13.201972723849529</v>
      </c>
    </row>
    <row r="5734" spans="1:17" x14ac:dyDescent="0.25">
      <c r="A5734" t="s">
        <v>7718</v>
      </c>
      <c r="B5734" t="s">
        <v>17</v>
      </c>
      <c r="C5734">
        <v>1</v>
      </c>
      <c r="D5734">
        <v>27</v>
      </c>
      <c r="E5734" t="s">
        <v>18</v>
      </c>
      <c r="F5734" t="s">
        <v>19</v>
      </c>
      <c r="G5734">
        <v>4631.79</v>
      </c>
      <c r="H5734">
        <v>10.14</v>
      </c>
      <c r="I5734" t="s">
        <v>52</v>
      </c>
      <c r="J5734">
        <v>-32</v>
      </c>
      <c r="K5734">
        <v>116.06</v>
      </c>
      <c r="L5734" t="s">
        <v>890</v>
      </c>
      <c r="M5734" t="s">
        <v>46</v>
      </c>
      <c r="N5734" t="s">
        <v>891</v>
      </c>
      <c r="O5734">
        <v>-37.880000000000003</v>
      </c>
      <c r="P5734">
        <v>145.13</v>
      </c>
      <c r="Q5734" s="1">
        <f t="shared" si="89"/>
        <v>2720.2986018372662</v>
      </c>
    </row>
    <row r="5735" spans="1:17" x14ac:dyDescent="0.25">
      <c r="A5735" t="s">
        <v>7719</v>
      </c>
      <c r="B5735" t="s">
        <v>17</v>
      </c>
      <c r="C5735">
        <v>1</v>
      </c>
      <c r="D5735">
        <v>40</v>
      </c>
      <c r="E5735" t="s">
        <v>18</v>
      </c>
      <c r="F5735" t="s">
        <v>25</v>
      </c>
      <c r="G5735">
        <v>3501.89</v>
      </c>
      <c r="H5735">
        <v>10.76</v>
      </c>
      <c r="I5735" t="s">
        <v>33</v>
      </c>
      <c r="J5735">
        <v>-27.66</v>
      </c>
      <c r="K5735">
        <v>153.1</v>
      </c>
      <c r="L5735" t="s">
        <v>7720</v>
      </c>
      <c r="M5735" t="s">
        <v>22</v>
      </c>
      <c r="N5735" t="s">
        <v>7721</v>
      </c>
      <c r="O5735">
        <v>-27.56</v>
      </c>
      <c r="P5735">
        <v>152.88999999999999</v>
      </c>
      <c r="Q5735" s="1">
        <f t="shared" si="89"/>
        <v>23.516468227171615</v>
      </c>
    </row>
    <row r="5736" spans="1:17" x14ac:dyDescent="0.25">
      <c r="A5736" t="s">
        <v>7722</v>
      </c>
      <c r="B5736" t="s">
        <v>40</v>
      </c>
      <c r="D5736">
        <v>21</v>
      </c>
      <c r="E5736" t="s">
        <v>18</v>
      </c>
      <c r="F5736" t="s">
        <v>165</v>
      </c>
      <c r="G5736">
        <v>7066.58</v>
      </c>
      <c r="H5736">
        <v>2023.68</v>
      </c>
      <c r="I5736" t="s">
        <v>443</v>
      </c>
      <c r="J5736">
        <v>-37.950000000000003</v>
      </c>
      <c r="K5736">
        <v>145.06</v>
      </c>
      <c r="O5736">
        <v>0</v>
      </c>
      <c r="P5736">
        <v>0</v>
      </c>
      <c r="Q5736" s="1">
        <f t="shared" si="89"/>
        <v>0</v>
      </c>
    </row>
    <row r="5737" spans="1:17" x14ac:dyDescent="0.25">
      <c r="A5737" t="s">
        <v>7722</v>
      </c>
      <c r="B5737" t="s">
        <v>40</v>
      </c>
      <c r="D5737">
        <v>52</v>
      </c>
      <c r="E5737" t="s">
        <v>30</v>
      </c>
      <c r="F5737" t="s">
        <v>165</v>
      </c>
      <c r="G5737">
        <v>12848.72</v>
      </c>
      <c r="H5737">
        <v>3785.78</v>
      </c>
      <c r="I5737" t="s">
        <v>776</v>
      </c>
      <c r="J5737">
        <v>-31.87</v>
      </c>
      <c r="K5737">
        <v>116.02</v>
      </c>
      <c r="O5737">
        <v>0</v>
      </c>
      <c r="P5737">
        <v>0</v>
      </c>
      <c r="Q5737" s="1">
        <f t="shared" si="89"/>
        <v>0</v>
      </c>
    </row>
    <row r="5738" spans="1:17" x14ac:dyDescent="0.25">
      <c r="A5738" t="s">
        <v>7722</v>
      </c>
      <c r="B5738" t="s">
        <v>40</v>
      </c>
      <c r="D5738">
        <v>64</v>
      </c>
      <c r="E5738" t="s">
        <v>18</v>
      </c>
      <c r="F5738" t="s">
        <v>165</v>
      </c>
      <c r="G5738">
        <v>2491.69</v>
      </c>
      <c r="H5738">
        <v>576</v>
      </c>
      <c r="I5738" t="s">
        <v>460</v>
      </c>
      <c r="J5738">
        <v>-42.88</v>
      </c>
      <c r="K5738">
        <v>147.31</v>
      </c>
      <c r="O5738">
        <v>0</v>
      </c>
      <c r="P5738">
        <v>0</v>
      </c>
      <c r="Q5738" s="1">
        <f t="shared" si="89"/>
        <v>0</v>
      </c>
    </row>
    <row r="5739" spans="1:17" x14ac:dyDescent="0.25">
      <c r="A5739" t="s">
        <v>7722</v>
      </c>
      <c r="B5739" t="s">
        <v>40</v>
      </c>
      <c r="D5739">
        <v>25</v>
      </c>
      <c r="E5739" t="s">
        <v>18</v>
      </c>
      <c r="F5739" t="s">
        <v>165</v>
      </c>
      <c r="G5739">
        <v>5187.29</v>
      </c>
      <c r="H5739">
        <v>1225.33</v>
      </c>
      <c r="I5739" t="s">
        <v>86</v>
      </c>
      <c r="J5739">
        <v>-31.72</v>
      </c>
      <c r="K5739">
        <v>115.74</v>
      </c>
      <c r="O5739">
        <v>0</v>
      </c>
      <c r="P5739">
        <v>0</v>
      </c>
      <c r="Q5739" s="1">
        <f t="shared" si="89"/>
        <v>0</v>
      </c>
    </row>
    <row r="5740" spans="1:17" x14ac:dyDescent="0.25">
      <c r="A5740" t="s">
        <v>7722</v>
      </c>
      <c r="B5740" t="s">
        <v>40</v>
      </c>
      <c r="D5740">
        <v>40</v>
      </c>
      <c r="E5740" t="s">
        <v>18</v>
      </c>
      <c r="F5740" t="s">
        <v>165</v>
      </c>
      <c r="G5740">
        <v>11526.36</v>
      </c>
      <c r="H5740">
        <v>1946.57</v>
      </c>
      <c r="I5740" t="s">
        <v>777</v>
      </c>
      <c r="J5740">
        <v>-34.96</v>
      </c>
      <c r="K5740">
        <v>138.58000000000001</v>
      </c>
      <c r="O5740">
        <v>0</v>
      </c>
      <c r="P5740">
        <v>0</v>
      </c>
      <c r="Q5740" s="1">
        <f t="shared" si="89"/>
        <v>0</v>
      </c>
    </row>
    <row r="5741" spans="1:17" x14ac:dyDescent="0.25">
      <c r="A5741" t="s">
        <v>7722</v>
      </c>
      <c r="B5741" t="s">
        <v>40</v>
      </c>
      <c r="D5741">
        <v>43</v>
      </c>
      <c r="E5741" t="s">
        <v>18</v>
      </c>
      <c r="F5741" t="s">
        <v>41</v>
      </c>
      <c r="G5741">
        <v>3840.96</v>
      </c>
      <c r="H5741">
        <v>172</v>
      </c>
      <c r="I5741" t="s">
        <v>170</v>
      </c>
      <c r="J5741">
        <v>-37.06</v>
      </c>
      <c r="K5741">
        <v>142.77000000000001</v>
      </c>
      <c r="O5741">
        <v>0</v>
      </c>
      <c r="P5741">
        <v>0</v>
      </c>
      <c r="Q5741" s="1">
        <f t="shared" si="89"/>
        <v>0</v>
      </c>
    </row>
    <row r="5742" spans="1:17" x14ac:dyDescent="0.25">
      <c r="A5742" t="s">
        <v>7722</v>
      </c>
      <c r="B5742" t="s">
        <v>40</v>
      </c>
      <c r="D5742">
        <v>21</v>
      </c>
      <c r="E5742" t="s">
        <v>18</v>
      </c>
      <c r="F5742" t="s">
        <v>41</v>
      </c>
      <c r="G5742">
        <v>2906.52</v>
      </c>
      <c r="H5742">
        <v>29</v>
      </c>
      <c r="I5742" t="s">
        <v>241</v>
      </c>
      <c r="J5742">
        <v>-12.45</v>
      </c>
      <c r="K5742">
        <v>130.84</v>
      </c>
      <c r="O5742">
        <v>0</v>
      </c>
      <c r="P5742">
        <v>0</v>
      </c>
      <c r="Q5742" s="1">
        <f t="shared" si="89"/>
        <v>0</v>
      </c>
    </row>
    <row r="5743" spans="1:17" x14ac:dyDescent="0.25">
      <c r="A5743" t="s">
        <v>7723</v>
      </c>
      <c r="B5743" t="s">
        <v>17</v>
      </c>
      <c r="C5743">
        <v>1</v>
      </c>
      <c r="D5743">
        <v>35</v>
      </c>
      <c r="E5743" t="s">
        <v>18</v>
      </c>
      <c r="F5743" t="s">
        <v>19</v>
      </c>
      <c r="G5743">
        <v>4578.8999999999996</v>
      </c>
      <c r="H5743">
        <v>26.94</v>
      </c>
      <c r="I5743" t="s">
        <v>578</v>
      </c>
      <c r="J5743">
        <v>-33.76</v>
      </c>
      <c r="K5743">
        <v>150.62</v>
      </c>
      <c r="L5743" t="s">
        <v>1394</v>
      </c>
      <c r="M5743" t="s">
        <v>27</v>
      </c>
      <c r="N5743" t="s">
        <v>4247</v>
      </c>
      <c r="O5743">
        <v>-33.79</v>
      </c>
      <c r="P5743">
        <v>151.08000000000001</v>
      </c>
      <c r="Q5743" s="1">
        <f t="shared" si="89"/>
        <v>42.695167360302534</v>
      </c>
    </row>
    <row r="5744" spans="1:17" x14ac:dyDescent="0.25">
      <c r="A5744" t="s">
        <v>7724</v>
      </c>
      <c r="B5744" t="s">
        <v>17</v>
      </c>
      <c r="C5744">
        <v>1</v>
      </c>
      <c r="D5744">
        <v>30</v>
      </c>
      <c r="E5744" t="s">
        <v>30</v>
      </c>
      <c r="F5744" t="s">
        <v>19</v>
      </c>
      <c r="G5744">
        <v>4010.02</v>
      </c>
      <c r="H5744">
        <v>25.85</v>
      </c>
      <c r="I5744" t="s">
        <v>67</v>
      </c>
      <c r="J5744">
        <v>-27.61</v>
      </c>
      <c r="K5744">
        <v>153.05000000000001</v>
      </c>
      <c r="L5744" t="s">
        <v>7725</v>
      </c>
      <c r="M5744" t="s">
        <v>22</v>
      </c>
      <c r="N5744" t="s">
        <v>7726</v>
      </c>
      <c r="O5744">
        <v>-27.59</v>
      </c>
      <c r="P5744">
        <v>152.75</v>
      </c>
      <c r="Q5744" s="1">
        <f t="shared" si="89"/>
        <v>29.678980260644728</v>
      </c>
    </row>
    <row r="5745" spans="1:17" x14ac:dyDescent="0.25">
      <c r="A5745" t="s">
        <v>7727</v>
      </c>
      <c r="B5745" t="s">
        <v>17</v>
      </c>
      <c r="C5745">
        <v>0</v>
      </c>
      <c r="D5745">
        <v>30</v>
      </c>
      <c r="E5745" t="s">
        <v>30</v>
      </c>
      <c r="F5745" t="s">
        <v>25</v>
      </c>
      <c r="G5745">
        <v>3984.29</v>
      </c>
      <c r="H5745">
        <v>25.73</v>
      </c>
      <c r="I5745" t="s">
        <v>67</v>
      </c>
      <c r="J5745">
        <v>-27.61</v>
      </c>
      <c r="K5745">
        <v>153.05000000000001</v>
      </c>
      <c r="L5745" t="s">
        <v>7725</v>
      </c>
      <c r="M5745" t="s">
        <v>22</v>
      </c>
      <c r="N5745" t="s">
        <v>7726</v>
      </c>
      <c r="O5745">
        <v>-27.59</v>
      </c>
      <c r="P5745">
        <v>152.75</v>
      </c>
      <c r="Q5745" s="1">
        <f t="shared" si="89"/>
        <v>29.678980260644728</v>
      </c>
    </row>
    <row r="5746" spans="1:17" x14ac:dyDescent="0.25">
      <c r="A5746" t="s">
        <v>7728</v>
      </c>
      <c r="B5746" t="s">
        <v>40</v>
      </c>
      <c r="D5746">
        <v>46</v>
      </c>
      <c r="E5746" t="s">
        <v>18</v>
      </c>
      <c r="F5746" t="s">
        <v>41</v>
      </c>
      <c r="G5746">
        <v>19535.650000000001</v>
      </c>
      <c r="H5746">
        <v>22</v>
      </c>
      <c r="I5746" t="s">
        <v>594</v>
      </c>
      <c r="J5746">
        <v>-33.909999999999997</v>
      </c>
      <c r="K5746">
        <v>151.09</v>
      </c>
      <c r="O5746">
        <v>0</v>
      </c>
      <c r="P5746">
        <v>0</v>
      </c>
      <c r="Q5746" s="1">
        <f t="shared" si="89"/>
        <v>0</v>
      </c>
    </row>
    <row r="5747" spans="1:17" x14ac:dyDescent="0.25">
      <c r="A5747" t="s">
        <v>7728</v>
      </c>
      <c r="B5747" t="s">
        <v>40</v>
      </c>
      <c r="D5747">
        <v>40</v>
      </c>
      <c r="E5747" t="s">
        <v>30</v>
      </c>
      <c r="F5747" t="s">
        <v>41</v>
      </c>
      <c r="G5747">
        <v>61538.62</v>
      </c>
      <c r="H5747">
        <v>40</v>
      </c>
      <c r="I5747" t="s">
        <v>375</v>
      </c>
      <c r="J5747">
        <v>-31.9</v>
      </c>
      <c r="K5747">
        <v>115.83</v>
      </c>
      <c r="O5747">
        <v>0</v>
      </c>
      <c r="P5747">
        <v>0</v>
      </c>
      <c r="Q5747" s="1">
        <f t="shared" si="89"/>
        <v>0</v>
      </c>
    </row>
    <row r="5748" spans="1:17" x14ac:dyDescent="0.25">
      <c r="A5748" t="s">
        <v>7728</v>
      </c>
      <c r="B5748" t="s">
        <v>40</v>
      </c>
      <c r="D5748">
        <v>50</v>
      </c>
      <c r="E5748" t="s">
        <v>18</v>
      </c>
      <c r="F5748" t="s">
        <v>165</v>
      </c>
      <c r="G5748">
        <v>28444.11</v>
      </c>
      <c r="H5748">
        <v>1436.98</v>
      </c>
      <c r="I5748" t="s">
        <v>544</v>
      </c>
      <c r="J5748">
        <v>-37.69</v>
      </c>
      <c r="K5748">
        <v>144.96</v>
      </c>
      <c r="O5748">
        <v>0</v>
      </c>
      <c r="P5748">
        <v>0</v>
      </c>
      <c r="Q5748" s="1">
        <f t="shared" si="89"/>
        <v>0</v>
      </c>
    </row>
    <row r="5749" spans="1:17" x14ac:dyDescent="0.25">
      <c r="A5749" t="s">
        <v>7729</v>
      </c>
      <c r="B5749" t="s">
        <v>17</v>
      </c>
      <c r="C5749">
        <v>0</v>
      </c>
      <c r="D5749">
        <v>27</v>
      </c>
      <c r="E5749" t="s">
        <v>30</v>
      </c>
      <c r="F5749" t="s">
        <v>25</v>
      </c>
      <c r="G5749">
        <v>5889.62</v>
      </c>
      <c r="H5749">
        <v>24.53</v>
      </c>
      <c r="I5749" t="s">
        <v>151</v>
      </c>
      <c r="J5749">
        <v>-37.58</v>
      </c>
      <c r="K5749">
        <v>144.71</v>
      </c>
      <c r="L5749" t="s">
        <v>7730</v>
      </c>
      <c r="M5749" t="s">
        <v>46</v>
      </c>
      <c r="N5749" t="s">
        <v>7731</v>
      </c>
      <c r="O5749">
        <v>-38.270000000000003</v>
      </c>
      <c r="P5749">
        <v>144.66</v>
      </c>
      <c r="Q5749" s="1">
        <f t="shared" si="89"/>
        <v>76.935420144908505</v>
      </c>
    </row>
    <row r="5750" spans="1:17" x14ac:dyDescent="0.25">
      <c r="A5750" t="s">
        <v>7732</v>
      </c>
      <c r="B5750" t="s">
        <v>17</v>
      </c>
      <c r="C5750">
        <v>1</v>
      </c>
      <c r="D5750">
        <v>26</v>
      </c>
      <c r="E5750" t="s">
        <v>18</v>
      </c>
      <c r="F5750" t="s">
        <v>25</v>
      </c>
      <c r="G5750">
        <v>2233.25</v>
      </c>
      <c r="H5750">
        <v>9.14</v>
      </c>
      <c r="I5750" t="s">
        <v>20</v>
      </c>
      <c r="J5750">
        <v>-27.95</v>
      </c>
      <c r="K5750">
        <v>153.41</v>
      </c>
      <c r="L5750" t="s">
        <v>1154</v>
      </c>
      <c r="M5750" t="s">
        <v>22</v>
      </c>
      <c r="N5750" t="s">
        <v>5367</v>
      </c>
      <c r="O5750">
        <v>-28.17</v>
      </c>
      <c r="P5750">
        <v>153.54</v>
      </c>
      <c r="Q5750" s="1">
        <f t="shared" si="89"/>
        <v>27.619758615285054</v>
      </c>
    </row>
    <row r="5751" spans="1:17" x14ac:dyDescent="0.25">
      <c r="A5751" t="s">
        <v>7733</v>
      </c>
      <c r="B5751" t="s">
        <v>17</v>
      </c>
      <c r="C5751">
        <v>0</v>
      </c>
      <c r="D5751">
        <v>34</v>
      </c>
      <c r="E5751" t="s">
        <v>18</v>
      </c>
      <c r="F5751" t="s">
        <v>25</v>
      </c>
      <c r="G5751">
        <v>5218.6000000000004</v>
      </c>
      <c r="H5751">
        <v>87.09</v>
      </c>
      <c r="I5751" t="s">
        <v>213</v>
      </c>
      <c r="J5751">
        <v>-12.37</v>
      </c>
      <c r="K5751">
        <v>130.9</v>
      </c>
      <c r="L5751" t="s">
        <v>2030</v>
      </c>
      <c r="M5751" t="s">
        <v>215</v>
      </c>
      <c r="N5751" t="s">
        <v>2031</v>
      </c>
      <c r="O5751">
        <v>-12.39</v>
      </c>
      <c r="P5751">
        <v>130.86000000000001</v>
      </c>
      <c r="Q5751" s="1">
        <f t="shared" si="89"/>
        <v>4.8859439501606357</v>
      </c>
    </row>
    <row r="5752" spans="1:17" x14ac:dyDescent="0.25">
      <c r="A5752" t="s">
        <v>7734</v>
      </c>
      <c r="B5752" t="s">
        <v>17</v>
      </c>
      <c r="C5752">
        <v>1</v>
      </c>
      <c r="D5752">
        <v>38</v>
      </c>
      <c r="E5752" t="s">
        <v>30</v>
      </c>
      <c r="F5752" t="s">
        <v>19</v>
      </c>
      <c r="G5752">
        <v>6.45</v>
      </c>
      <c r="H5752">
        <v>747.83</v>
      </c>
      <c r="I5752" t="s">
        <v>31</v>
      </c>
      <c r="J5752">
        <v>-33.94</v>
      </c>
      <c r="K5752">
        <v>151.22999999999999</v>
      </c>
      <c r="L5752" t="s">
        <v>7735</v>
      </c>
      <c r="M5752" t="s">
        <v>27</v>
      </c>
      <c r="N5752" t="s">
        <v>7736</v>
      </c>
      <c r="O5752">
        <v>-33.9</v>
      </c>
      <c r="P5752">
        <v>150.9</v>
      </c>
      <c r="Q5752" s="1">
        <f t="shared" si="89"/>
        <v>30.807023655452916</v>
      </c>
    </row>
    <row r="5753" spans="1:17" x14ac:dyDescent="0.25">
      <c r="A5753" t="s">
        <v>7737</v>
      </c>
      <c r="B5753" t="s">
        <v>17</v>
      </c>
      <c r="C5753">
        <v>1</v>
      </c>
      <c r="D5753">
        <v>38</v>
      </c>
      <c r="E5753" t="s">
        <v>18</v>
      </c>
      <c r="F5753" t="s">
        <v>25</v>
      </c>
      <c r="G5753">
        <v>19999.07</v>
      </c>
      <c r="H5753">
        <v>13.6</v>
      </c>
      <c r="I5753" t="s">
        <v>160</v>
      </c>
      <c r="J5753">
        <v>-37.81</v>
      </c>
      <c r="K5753">
        <v>144.88999999999999</v>
      </c>
      <c r="L5753" t="s">
        <v>49</v>
      </c>
      <c r="M5753" t="s">
        <v>46</v>
      </c>
      <c r="N5753" t="s">
        <v>458</v>
      </c>
      <c r="O5753">
        <v>-37.81</v>
      </c>
      <c r="P5753">
        <v>144.97</v>
      </c>
      <c r="Q5753" s="1">
        <f t="shared" si="89"/>
        <v>7.0357823268945854</v>
      </c>
    </row>
    <row r="5754" spans="1:17" x14ac:dyDescent="0.25">
      <c r="A5754" t="s">
        <v>7738</v>
      </c>
      <c r="B5754" t="s">
        <v>17</v>
      </c>
      <c r="C5754">
        <v>1</v>
      </c>
      <c r="D5754">
        <v>34</v>
      </c>
      <c r="E5754" t="s">
        <v>18</v>
      </c>
      <c r="F5754" t="s">
        <v>19</v>
      </c>
      <c r="G5754">
        <v>7164.04</v>
      </c>
      <c r="H5754">
        <v>19.29</v>
      </c>
      <c r="I5754" t="s">
        <v>1432</v>
      </c>
      <c r="J5754">
        <v>-33.770000000000003</v>
      </c>
      <c r="K5754">
        <v>151.04</v>
      </c>
      <c r="L5754" t="s">
        <v>2629</v>
      </c>
      <c r="M5754" t="s">
        <v>27</v>
      </c>
      <c r="N5754" t="s">
        <v>2630</v>
      </c>
      <c r="O5754">
        <v>-33.92</v>
      </c>
      <c r="P5754">
        <v>151.08000000000001</v>
      </c>
      <c r="Q5754" s="1">
        <f t="shared" si="89"/>
        <v>17.102472580922299</v>
      </c>
    </row>
    <row r="5755" spans="1:17" x14ac:dyDescent="0.25">
      <c r="A5755" t="s">
        <v>7739</v>
      </c>
      <c r="B5755" t="s">
        <v>17</v>
      </c>
      <c r="C5755">
        <v>0</v>
      </c>
      <c r="D5755">
        <v>30</v>
      </c>
      <c r="E5755" t="s">
        <v>30</v>
      </c>
      <c r="F5755" t="s">
        <v>19</v>
      </c>
      <c r="G5755">
        <v>3964.12</v>
      </c>
      <c r="H5755">
        <v>20.170000000000002</v>
      </c>
      <c r="I5755" t="s">
        <v>67</v>
      </c>
      <c r="J5755">
        <v>-27.61</v>
      </c>
      <c r="K5755">
        <v>153.05000000000001</v>
      </c>
      <c r="L5755" t="s">
        <v>2109</v>
      </c>
      <c r="M5755" t="s">
        <v>22</v>
      </c>
      <c r="N5755" t="s">
        <v>2841</v>
      </c>
      <c r="O5755">
        <v>-27.5</v>
      </c>
      <c r="P5755">
        <v>153.01</v>
      </c>
      <c r="Q5755" s="1">
        <f t="shared" si="89"/>
        <v>12.865692540940829</v>
      </c>
    </row>
    <row r="5756" spans="1:17" x14ac:dyDescent="0.25">
      <c r="A5756" t="s">
        <v>7740</v>
      </c>
      <c r="B5756" t="s">
        <v>40</v>
      </c>
      <c r="D5756">
        <v>39</v>
      </c>
      <c r="E5756" t="s">
        <v>18</v>
      </c>
      <c r="F5756" t="s">
        <v>165</v>
      </c>
      <c r="G5756">
        <v>10891.05</v>
      </c>
      <c r="H5756">
        <v>5103.51</v>
      </c>
      <c r="I5756" t="s">
        <v>98</v>
      </c>
      <c r="J5756">
        <v>-33.799999999999997</v>
      </c>
      <c r="K5756">
        <v>151.04</v>
      </c>
      <c r="O5756">
        <v>0</v>
      </c>
      <c r="P5756">
        <v>0</v>
      </c>
      <c r="Q5756" s="1">
        <f t="shared" si="89"/>
        <v>0</v>
      </c>
    </row>
    <row r="5757" spans="1:17" x14ac:dyDescent="0.25">
      <c r="A5757" t="s">
        <v>7740</v>
      </c>
      <c r="B5757" t="s">
        <v>40</v>
      </c>
      <c r="D5757">
        <v>39</v>
      </c>
      <c r="E5757" t="s">
        <v>18</v>
      </c>
      <c r="F5757" t="s">
        <v>165</v>
      </c>
      <c r="G5757">
        <v>15994.56</v>
      </c>
      <c r="H5757">
        <v>5103.51</v>
      </c>
      <c r="I5757" t="s">
        <v>98</v>
      </c>
      <c r="J5757">
        <v>-33.799999999999997</v>
      </c>
      <c r="K5757">
        <v>151.04</v>
      </c>
      <c r="O5757">
        <v>0</v>
      </c>
      <c r="P5757">
        <v>0</v>
      </c>
      <c r="Q5757" s="1">
        <f t="shared" si="89"/>
        <v>0</v>
      </c>
    </row>
    <row r="5758" spans="1:17" x14ac:dyDescent="0.25">
      <c r="A5758" t="s">
        <v>7740</v>
      </c>
      <c r="B5758" t="s">
        <v>40</v>
      </c>
      <c r="D5758">
        <v>27</v>
      </c>
      <c r="E5758" t="s">
        <v>18</v>
      </c>
      <c r="F5758" t="s">
        <v>165</v>
      </c>
      <c r="G5758">
        <v>7453.73</v>
      </c>
      <c r="H5758">
        <v>2840.15</v>
      </c>
      <c r="I5758" t="s">
        <v>52</v>
      </c>
      <c r="J5758">
        <v>-32</v>
      </c>
      <c r="K5758">
        <v>116.06</v>
      </c>
      <c r="O5758">
        <v>0</v>
      </c>
      <c r="P5758">
        <v>0</v>
      </c>
      <c r="Q5758" s="1">
        <f t="shared" si="89"/>
        <v>0</v>
      </c>
    </row>
    <row r="5759" spans="1:17" x14ac:dyDescent="0.25">
      <c r="A5759" t="s">
        <v>7741</v>
      </c>
      <c r="B5759" t="s">
        <v>17</v>
      </c>
      <c r="C5759">
        <v>1</v>
      </c>
      <c r="D5759">
        <v>29</v>
      </c>
      <c r="E5759" t="s">
        <v>30</v>
      </c>
      <c r="F5759" t="s">
        <v>25</v>
      </c>
      <c r="G5759">
        <v>11232.57</v>
      </c>
      <c r="H5759">
        <v>10.72</v>
      </c>
      <c r="I5759" t="s">
        <v>1433</v>
      </c>
      <c r="J5759">
        <v>-30.75</v>
      </c>
      <c r="K5759">
        <v>121.48</v>
      </c>
      <c r="L5759" t="s">
        <v>5522</v>
      </c>
      <c r="M5759" t="s">
        <v>54</v>
      </c>
      <c r="N5759" t="s">
        <v>5523</v>
      </c>
      <c r="O5759">
        <v>-30.73</v>
      </c>
      <c r="P5759">
        <v>121.45</v>
      </c>
      <c r="Q5759" s="1">
        <f t="shared" si="89"/>
        <v>3.6325790468276962</v>
      </c>
    </row>
    <row r="5760" spans="1:17" x14ac:dyDescent="0.25">
      <c r="A5760" t="s">
        <v>7742</v>
      </c>
      <c r="B5760" t="s">
        <v>17</v>
      </c>
      <c r="C5760">
        <v>1</v>
      </c>
      <c r="D5760">
        <v>30</v>
      </c>
      <c r="E5760" t="s">
        <v>30</v>
      </c>
      <c r="F5760" t="s">
        <v>25</v>
      </c>
      <c r="G5760">
        <v>3896.75</v>
      </c>
      <c r="H5760">
        <v>67.37</v>
      </c>
      <c r="I5760" t="s">
        <v>67</v>
      </c>
      <c r="J5760">
        <v>-27.61</v>
      </c>
      <c r="K5760">
        <v>153.05000000000001</v>
      </c>
      <c r="L5760" t="s">
        <v>407</v>
      </c>
      <c r="M5760" t="s">
        <v>27</v>
      </c>
      <c r="N5760" t="s">
        <v>408</v>
      </c>
      <c r="O5760">
        <v>-33.700000000000003</v>
      </c>
      <c r="P5760">
        <v>151.21</v>
      </c>
      <c r="Q5760" s="1">
        <f t="shared" si="89"/>
        <v>700.41320708355067</v>
      </c>
    </row>
    <row r="5761" spans="1:17" x14ac:dyDescent="0.25">
      <c r="A5761" t="s">
        <v>7743</v>
      </c>
      <c r="B5761" t="s">
        <v>17</v>
      </c>
      <c r="C5761">
        <v>1</v>
      </c>
      <c r="D5761">
        <v>27</v>
      </c>
      <c r="E5761" t="s">
        <v>30</v>
      </c>
      <c r="F5761" t="s">
        <v>19</v>
      </c>
      <c r="G5761">
        <v>5858.13</v>
      </c>
      <c r="H5761">
        <v>31.49</v>
      </c>
      <c r="I5761" t="s">
        <v>151</v>
      </c>
      <c r="J5761">
        <v>-37.58</v>
      </c>
      <c r="K5761">
        <v>144.71</v>
      </c>
      <c r="L5761" t="s">
        <v>680</v>
      </c>
      <c r="M5761" t="s">
        <v>46</v>
      </c>
      <c r="N5761" t="s">
        <v>1998</v>
      </c>
      <c r="O5761">
        <v>-37.75</v>
      </c>
      <c r="P5761">
        <v>145</v>
      </c>
      <c r="Q5761" s="1">
        <f t="shared" si="89"/>
        <v>31.798859366985607</v>
      </c>
    </row>
    <row r="5762" spans="1:17" x14ac:dyDescent="0.25">
      <c r="A5762" t="s">
        <v>7744</v>
      </c>
      <c r="B5762" t="s">
        <v>17</v>
      </c>
      <c r="C5762">
        <v>0</v>
      </c>
      <c r="D5762">
        <v>26</v>
      </c>
      <c r="E5762" t="s">
        <v>18</v>
      </c>
      <c r="F5762" t="s">
        <v>25</v>
      </c>
      <c r="G5762">
        <v>2227.42</v>
      </c>
      <c r="H5762">
        <v>5.83</v>
      </c>
      <c r="I5762" t="s">
        <v>20</v>
      </c>
      <c r="J5762">
        <v>-27.95</v>
      </c>
      <c r="K5762">
        <v>153.41</v>
      </c>
      <c r="L5762" t="s">
        <v>725</v>
      </c>
      <c r="M5762" t="s">
        <v>22</v>
      </c>
      <c r="N5762" t="s">
        <v>703</v>
      </c>
      <c r="O5762">
        <v>-27.96</v>
      </c>
      <c r="P5762">
        <v>153.41</v>
      </c>
      <c r="Q5762" s="1">
        <f t="shared" si="89"/>
        <v>1.1131890531961088</v>
      </c>
    </row>
    <row r="5763" spans="1:17" x14ac:dyDescent="0.25">
      <c r="A5763" t="s">
        <v>7745</v>
      </c>
      <c r="B5763" t="s">
        <v>17</v>
      </c>
      <c r="C5763">
        <v>1</v>
      </c>
      <c r="D5763">
        <v>34</v>
      </c>
      <c r="E5763" t="s">
        <v>18</v>
      </c>
      <c r="F5763" t="s">
        <v>25</v>
      </c>
      <c r="G5763">
        <v>7128.18</v>
      </c>
      <c r="H5763">
        <v>35.86</v>
      </c>
      <c r="I5763" t="s">
        <v>1432</v>
      </c>
      <c r="J5763">
        <v>-33.770000000000003</v>
      </c>
      <c r="K5763">
        <v>151.04</v>
      </c>
      <c r="L5763" t="s">
        <v>575</v>
      </c>
      <c r="M5763" t="s">
        <v>117</v>
      </c>
      <c r="N5763" t="s">
        <v>2484</v>
      </c>
      <c r="O5763">
        <v>-33.96</v>
      </c>
      <c r="P5763">
        <v>137.71</v>
      </c>
      <c r="Q5763" s="1">
        <f t="shared" si="89"/>
        <v>1231.4592039156903</v>
      </c>
    </row>
    <row r="5764" spans="1:17" x14ac:dyDescent="0.25">
      <c r="A5764" t="s">
        <v>7746</v>
      </c>
      <c r="B5764" t="s">
        <v>17</v>
      </c>
      <c r="C5764">
        <v>1</v>
      </c>
      <c r="D5764">
        <v>26</v>
      </c>
      <c r="E5764" t="s">
        <v>18</v>
      </c>
      <c r="F5764" t="s">
        <v>19</v>
      </c>
      <c r="G5764">
        <v>2215.52</v>
      </c>
      <c r="H5764">
        <v>11.9</v>
      </c>
      <c r="I5764" t="s">
        <v>20</v>
      </c>
      <c r="J5764">
        <v>-27.95</v>
      </c>
      <c r="K5764">
        <v>153.41</v>
      </c>
      <c r="L5764" t="s">
        <v>3916</v>
      </c>
      <c r="M5764" t="s">
        <v>54</v>
      </c>
      <c r="N5764" t="s">
        <v>3917</v>
      </c>
      <c r="O5764">
        <v>-27.92</v>
      </c>
      <c r="P5764">
        <v>120.7</v>
      </c>
      <c r="Q5764" s="1">
        <f t="shared" si="89"/>
        <v>3207.1360050370549</v>
      </c>
    </row>
    <row r="5765" spans="1:17" x14ac:dyDescent="0.25">
      <c r="A5765" t="s">
        <v>7747</v>
      </c>
      <c r="B5765" t="s">
        <v>17</v>
      </c>
      <c r="C5765">
        <v>1</v>
      </c>
      <c r="D5765">
        <v>27</v>
      </c>
      <c r="E5765" t="s">
        <v>18</v>
      </c>
      <c r="F5765" t="s">
        <v>25</v>
      </c>
      <c r="G5765">
        <v>4613.58</v>
      </c>
      <c r="H5765">
        <v>18.21</v>
      </c>
      <c r="I5765" t="s">
        <v>52</v>
      </c>
      <c r="J5765">
        <v>-32</v>
      </c>
      <c r="K5765">
        <v>116.06</v>
      </c>
      <c r="L5765" t="s">
        <v>4410</v>
      </c>
      <c r="M5765" t="s">
        <v>54</v>
      </c>
      <c r="N5765" t="s">
        <v>7748</v>
      </c>
      <c r="O5765">
        <v>-31.93</v>
      </c>
      <c r="P5765">
        <v>115.87</v>
      </c>
      <c r="Q5765" s="1">
        <f t="shared" ref="Q5765:Q5828" si="90">IF(O5765=0,0,(3443.8985*1.852001*(ACOS((SIN(J5765*PI()/180)*SIN(O5765*PI()/180)+COS(J5765*PI()/180)*COS(O5765*PI()/180)*COS(P5765*PI()/180-K5765*PI()/180))))))</f>
        <v>19.562504275061595</v>
      </c>
    </row>
    <row r="5766" spans="1:17" x14ac:dyDescent="0.25">
      <c r="A5766" t="s">
        <v>7749</v>
      </c>
      <c r="B5766" t="s">
        <v>40</v>
      </c>
      <c r="D5766">
        <v>25</v>
      </c>
      <c r="E5766" t="s">
        <v>18</v>
      </c>
      <c r="F5766" t="s">
        <v>165</v>
      </c>
      <c r="G5766">
        <v>9316.39</v>
      </c>
      <c r="H5766">
        <v>2282.36</v>
      </c>
      <c r="I5766" t="s">
        <v>640</v>
      </c>
      <c r="J5766">
        <v>-23.4</v>
      </c>
      <c r="K5766">
        <v>150.5</v>
      </c>
      <c r="O5766">
        <v>0</v>
      </c>
      <c r="P5766">
        <v>0</v>
      </c>
      <c r="Q5766" s="1">
        <f t="shared" si="90"/>
        <v>0</v>
      </c>
    </row>
    <row r="5767" spans="1:17" x14ac:dyDescent="0.25">
      <c r="A5767" t="s">
        <v>7749</v>
      </c>
      <c r="B5767" t="s">
        <v>40</v>
      </c>
      <c r="D5767">
        <v>40</v>
      </c>
      <c r="E5767" t="s">
        <v>30</v>
      </c>
      <c r="F5767" t="s">
        <v>41</v>
      </c>
      <c r="G5767">
        <v>11175.88</v>
      </c>
      <c r="H5767">
        <v>41</v>
      </c>
      <c r="I5767" t="s">
        <v>58</v>
      </c>
      <c r="J5767">
        <v>-33.96</v>
      </c>
      <c r="K5767">
        <v>151.22999999999999</v>
      </c>
      <c r="O5767">
        <v>0</v>
      </c>
      <c r="P5767">
        <v>0</v>
      </c>
      <c r="Q5767" s="1">
        <f t="shared" si="90"/>
        <v>0</v>
      </c>
    </row>
    <row r="5768" spans="1:17" x14ac:dyDescent="0.25">
      <c r="A5768" t="s">
        <v>7749</v>
      </c>
      <c r="B5768" t="s">
        <v>40</v>
      </c>
      <c r="D5768">
        <v>21</v>
      </c>
      <c r="E5768" t="s">
        <v>30</v>
      </c>
      <c r="F5768" t="s">
        <v>165</v>
      </c>
      <c r="G5768">
        <v>35029.67</v>
      </c>
      <c r="H5768">
        <v>1560.2</v>
      </c>
      <c r="I5768" t="s">
        <v>302</v>
      </c>
      <c r="J5768">
        <v>-36.07</v>
      </c>
      <c r="K5768">
        <v>146.91999999999999</v>
      </c>
      <c r="O5768">
        <v>0</v>
      </c>
      <c r="P5768">
        <v>0</v>
      </c>
      <c r="Q5768" s="1">
        <f t="shared" si="90"/>
        <v>0</v>
      </c>
    </row>
    <row r="5769" spans="1:17" x14ac:dyDescent="0.25">
      <c r="A5769" t="s">
        <v>7749</v>
      </c>
      <c r="B5769" t="s">
        <v>40</v>
      </c>
      <c r="D5769">
        <v>28</v>
      </c>
      <c r="E5769" t="s">
        <v>30</v>
      </c>
      <c r="F5769" t="s">
        <v>41</v>
      </c>
      <c r="G5769">
        <v>39028.730000000003</v>
      </c>
      <c r="H5769">
        <v>43</v>
      </c>
      <c r="I5769" t="s">
        <v>200</v>
      </c>
      <c r="J5769">
        <v>-33.89</v>
      </c>
      <c r="K5769">
        <v>151.12</v>
      </c>
      <c r="O5769">
        <v>0</v>
      </c>
      <c r="P5769">
        <v>0</v>
      </c>
      <c r="Q5769" s="1">
        <f t="shared" si="90"/>
        <v>0</v>
      </c>
    </row>
    <row r="5770" spans="1:17" x14ac:dyDescent="0.25">
      <c r="A5770" t="s">
        <v>7749</v>
      </c>
      <c r="B5770" t="s">
        <v>40</v>
      </c>
      <c r="D5770">
        <v>24</v>
      </c>
      <c r="E5770" t="s">
        <v>18</v>
      </c>
      <c r="F5770" t="s">
        <v>41</v>
      </c>
      <c r="G5770">
        <v>3436.65</v>
      </c>
      <c r="H5770">
        <v>27</v>
      </c>
      <c r="I5770" t="s">
        <v>292</v>
      </c>
      <c r="J5770">
        <v>-31.88</v>
      </c>
      <c r="K5770">
        <v>116</v>
      </c>
      <c r="O5770">
        <v>0</v>
      </c>
      <c r="P5770">
        <v>0</v>
      </c>
      <c r="Q5770" s="1">
        <f t="shared" si="90"/>
        <v>0</v>
      </c>
    </row>
    <row r="5771" spans="1:17" x14ac:dyDescent="0.25">
      <c r="A5771" t="s">
        <v>7750</v>
      </c>
      <c r="B5771" t="s">
        <v>17</v>
      </c>
      <c r="C5771">
        <v>0</v>
      </c>
      <c r="D5771">
        <v>28</v>
      </c>
      <c r="E5771" t="s">
        <v>30</v>
      </c>
      <c r="F5771" t="s">
        <v>25</v>
      </c>
      <c r="G5771">
        <v>10147.16</v>
      </c>
      <c r="H5771">
        <v>43.89</v>
      </c>
      <c r="I5771" t="s">
        <v>272</v>
      </c>
      <c r="J5771">
        <v>-22.84</v>
      </c>
      <c r="K5771">
        <v>147.63</v>
      </c>
      <c r="L5771" t="s">
        <v>224</v>
      </c>
      <c r="M5771" t="s">
        <v>27</v>
      </c>
      <c r="N5771" t="s">
        <v>1869</v>
      </c>
      <c r="O5771">
        <v>-33.76</v>
      </c>
      <c r="P5771">
        <v>151.26</v>
      </c>
      <c r="Q5771" s="1">
        <f t="shared" si="90"/>
        <v>1266.312978572457</v>
      </c>
    </row>
    <row r="5772" spans="1:17" x14ac:dyDescent="0.25">
      <c r="A5772" t="s">
        <v>7751</v>
      </c>
      <c r="B5772" t="s">
        <v>17</v>
      </c>
      <c r="C5772">
        <v>1</v>
      </c>
      <c r="D5772">
        <v>25</v>
      </c>
      <c r="E5772" t="s">
        <v>18</v>
      </c>
      <c r="F5772" t="s">
        <v>19</v>
      </c>
      <c r="G5772">
        <v>5157.01</v>
      </c>
      <c r="H5772">
        <v>30.28</v>
      </c>
      <c r="I5772" t="s">
        <v>86</v>
      </c>
      <c r="J5772">
        <v>-31.72</v>
      </c>
      <c r="K5772">
        <v>115.74</v>
      </c>
      <c r="L5772" t="s">
        <v>3979</v>
      </c>
      <c r="M5772" t="s">
        <v>54</v>
      </c>
      <c r="N5772" t="s">
        <v>7752</v>
      </c>
      <c r="O5772">
        <v>-31.96</v>
      </c>
      <c r="P5772">
        <v>115.9</v>
      </c>
      <c r="Q5772" s="1">
        <f t="shared" si="90"/>
        <v>30.70369445647032</v>
      </c>
    </row>
    <row r="5773" spans="1:17" x14ac:dyDescent="0.25">
      <c r="A5773" t="s">
        <v>7753</v>
      </c>
      <c r="B5773" t="s">
        <v>17</v>
      </c>
      <c r="C5773">
        <v>1</v>
      </c>
      <c r="D5773">
        <v>27</v>
      </c>
      <c r="E5773" t="s">
        <v>18</v>
      </c>
      <c r="F5773" t="s">
        <v>25</v>
      </c>
      <c r="G5773">
        <v>7187.89</v>
      </c>
      <c r="H5773">
        <v>265.83999999999997</v>
      </c>
      <c r="I5773" t="s">
        <v>52</v>
      </c>
      <c r="J5773">
        <v>-32</v>
      </c>
      <c r="K5773">
        <v>116.06</v>
      </c>
      <c r="L5773" t="s">
        <v>559</v>
      </c>
      <c r="M5773" t="s">
        <v>54</v>
      </c>
      <c r="N5773" t="s">
        <v>7754</v>
      </c>
      <c r="O5773">
        <v>-31.95</v>
      </c>
      <c r="P5773">
        <v>115.83</v>
      </c>
      <c r="Q5773" s="1">
        <f t="shared" si="90"/>
        <v>22.420644226730406</v>
      </c>
    </row>
    <row r="5774" spans="1:17" x14ac:dyDescent="0.25">
      <c r="A5774" t="s">
        <v>7755</v>
      </c>
      <c r="B5774" t="s">
        <v>17</v>
      </c>
      <c r="C5774">
        <v>1</v>
      </c>
      <c r="D5774">
        <v>25</v>
      </c>
      <c r="E5774" t="s">
        <v>18</v>
      </c>
      <c r="F5774" t="s">
        <v>25</v>
      </c>
      <c r="G5774">
        <v>5152.32</v>
      </c>
      <c r="H5774">
        <v>4.6900000000000004</v>
      </c>
      <c r="I5774" t="s">
        <v>86</v>
      </c>
      <c r="J5774">
        <v>-31.72</v>
      </c>
      <c r="K5774">
        <v>115.74</v>
      </c>
      <c r="L5774" t="s">
        <v>2185</v>
      </c>
      <c r="M5774" t="s">
        <v>54</v>
      </c>
      <c r="N5774" t="s">
        <v>2186</v>
      </c>
      <c r="O5774">
        <v>-31.84</v>
      </c>
      <c r="P5774">
        <v>115.84</v>
      </c>
      <c r="Q5774" s="1">
        <f t="shared" si="90"/>
        <v>16.370426602730003</v>
      </c>
    </row>
    <row r="5775" spans="1:17" x14ac:dyDescent="0.25">
      <c r="A5775" t="s">
        <v>7756</v>
      </c>
      <c r="B5775" t="s">
        <v>40</v>
      </c>
      <c r="D5775">
        <v>22</v>
      </c>
      <c r="E5775" t="s">
        <v>30</v>
      </c>
      <c r="F5775" t="s">
        <v>165</v>
      </c>
      <c r="G5775">
        <v>7280.85</v>
      </c>
      <c r="H5775">
        <v>3328.77</v>
      </c>
      <c r="I5775" t="s">
        <v>158</v>
      </c>
      <c r="J5775">
        <v>-573</v>
      </c>
      <c r="K5775">
        <v>255</v>
      </c>
      <c r="O5775">
        <v>0</v>
      </c>
      <c r="P5775">
        <v>0</v>
      </c>
      <c r="Q5775" s="1">
        <f t="shared" si="90"/>
        <v>0</v>
      </c>
    </row>
    <row r="5776" spans="1:17" x14ac:dyDescent="0.25">
      <c r="A5776" t="s">
        <v>7756</v>
      </c>
      <c r="B5776" t="s">
        <v>40</v>
      </c>
      <c r="D5776">
        <v>35</v>
      </c>
      <c r="E5776" t="s">
        <v>30</v>
      </c>
      <c r="F5776" t="s">
        <v>165</v>
      </c>
      <c r="G5776">
        <v>13215.66</v>
      </c>
      <c r="H5776">
        <v>2544.7600000000002</v>
      </c>
      <c r="I5776" t="s">
        <v>629</v>
      </c>
      <c r="J5776">
        <v>-27.66</v>
      </c>
      <c r="K5776">
        <v>153.02000000000001</v>
      </c>
      <c r="O5776">
        <v>0</v>
      </c>
      <c r="P5776">
        <v>0</v>
      </c>
      <c r="Q5776" s="1">
        <f t="shared" si="90"/>
        <v>0</v>
      </c>
    </row>
    <row r="5777" spans="1:17" x14ac:dyDescent="0.25">
      <c r="A5777" t="s">
        <v>7756</v>
      </c>
      <c r="B5777" t="s">
        <v>40</v>
      </c>
      <c r="D5777">
        <v>21</v>
      </c>
      <c r="E5777" t="s">
        <v>30</v>
      </c>
      <c r="F5777" t="s">
        <v>165</v>
      </c>
      <c r="G5777">
        <v>6919.34</v>
      </c>
      <c r="H5777">
        <v>2572.91</v>
      </c>
      <c r="I5777" t="s">
        <v>94</v>
      </c>
      <c r="J5777">
        <v>-37.97</v>
      </c>
      <c r="K5777">
        <v>147.08000000000001</v>
      </c>
      <c r="O5777">
        <v>0</v>
      </c>
      <c r="P5777">
        <v>0</v>
      </c>
      <c r="Q5777" s="1">
        <f t="shared" si="90"/>
        <v>0</v>
      </c>
    </row>
    <row r="5778" spans="1:17" x14ac:dyDescent="0.25">
      <c r="A5778" t="s">
        <v>7757</v>
      </c>
      <c r="B5778" t="s">
        <v>17</v>
      </c>
      <c r="C5778">
        <v>1</v>
      </c>
      <c r="D5778">
        <v>30</v>
      </c>
      <c r="E5778" t="s">
        <v>30</v>
      </c>
      <c r="F5778" t="s">
        <v>19</v>
      </c>
      <c r="G5778">
        <v>3872.93</v>
      </c>
      <c r="H5778">
        <v>23.82</v>
      </c>
      <c r="I5778" t="s">
        <v>67</v>
      </c>
      <c r="J5778">
        <v>-27.61</v>
      </c>
      <c r="K5778">
        <v>153.05000000000001</v>
      </c>
      <c r="L5778" t="s">
        <v>738</v>
      </c>
      <c r="M5778" t="s">
        <v>22</v>
      </c>
      <c r="N5778" t="s">
        <v>739</v>
      </c>
      <c r="O5778">
        <v>-27.53</v>
      </c>
      <c r="P5778">
        <v>153.06</v>
      </c>
      <c r="Q5778" s="1">
        <f t="shared" si="90"/>
        <v>8.9600162011149926</v>
      </c>
    </row>
    <row r="5779" spans="1:17" x14ac:dyDescent="0.25">
      <c r="A5779" t="s">
        <v>7758</v>
      </c>
      <c r="B5779" t="s">
        <v>17</v>
      </c>
      <c r="C5779">
        <v>1</v>
      </c>
      <c r="D5779">
        <v>19</v>
      </c>
      <c r="E5779" t="s">
        <v>18</v>
      </c>
      <c r="F5779" t="s">
        <v>19</v>
      </c>
      <c r="G5779">
        <v>8427.0499999999993</v>
      </c>
      <c r="H5779">
        <v>49.86</v>
      </c>
      <c r="I5779" t="s">
        <v>101</v>
      </c>
      <c r="J5779">
        <v>-34.01</v>
      </c>
      <c r="K5779">
        <v>150.82</v>
      </c>
      <c r="L5779" t="s">
        <v>3344</v>
      </c>
      <c r="M5779" t="s">
        <v>54</v>
      </c>
      <c r="N5779" t="s">
        <v>7620</v>
      </c>
      <c r="O5779">
        <v>-33.65</v>
      </c>
      <c r="P5779">
        <v>115.35</v>
      </c>
      <c r="Q5779" s="1">
        <f t="shared" si="90"/>
        <v>3263.5620569577663</v>
      </c>
    </row>
    <row r="5780" spans="1:17" x14ac:dyDescent="0.25">
      <c r="A5780" t="s">
        <v>7759</v>
      </c>
      <c r="B5780" t="s">
        <v>17</v>
      </c>
      <c r="C5780">
        <v>1</v>
      </c>
      <c r="D5780">
        <v>39</v>
      </c>
      <c r="E5780" t="s">
        <v>30</v>
      </c>
      <c r="F5780" t="s">
        <v>19</v>
      </c>
      <c r="G5780">
        <v>12260.99</v>
      </c>
      <c r="H5780">
        <v>51.5</v>
      </c>
      <c r="I5780" t="s">
        <v>270</v>
      </c>
      <c r="J5780">
        <v>-37.840000000000003</v>
      </c>
      <c r="K5780">
        <v>145.16999999999999</v>
      </c>
      <c r="L5780" t="s">
        <v>2534</v>
      </c>
      <c r="M5780" t="s">
        <v>27</v>
      </c>
      <c r="N5780" t="s">
        <v>2535</v>
      </c>
      <c r="O5780">
        <v>-33.880000000000003</v>
      </c>
      <c r="P5780">
        <v>151.02000000000001</v>
      </c>
      <c r="Q5780" s="1">
        <f t="shared" si="90"/>
        <v>687.39127163361286</v>
      </c>
    </row>
    <row r="5781" spans="1:17" x14ac:dyDescent="0.25">
      <c r="A5781" t="s">
        <v>7760</v>
      </c>
      <c r="B5781" t="s">
        <v>17</v>
      </c>
      <c r="C5781">
        <v>1</v>
      </c>
      <c r="D5781">
        <v>31</v>
      </c>
      <c r="E5781" t="s">
        <v>30</v>
      </c>
      <c r="F5781" t="s">
        <v>19</v>
      </c>
      <c r="G5781">
        <v>3498.88</v>
      </c>
      <c r="H5781">
        <v>10.130000000000001</v>
      </c>
      <c r="I5781" t="s">
        <v>99</v>
      </c>
      <c r="J5781">
        <v>-33.770000000000003</v>
      </c>
      <c r="K5781">
        <v>150.91999999999999</v>
      </c>
      <c r="L5781" t="s">
        <v>7761</v>
      </c>
      <c r="M5781" t="s">
        <v>54</v>
      </c>
      <c r="N5781" t="s">
        <v>7762</v>
      </c>
      <c r="O5781">
        <v>-33.659999999999997</v>
      </c>
      <c r="P5781">
        <v>115.31</v>
      </c>
      <c r="Q5781" s="1">
        <f t="shared" si="90"/>
        <v>3280.5950987288552</v>
      </c>
    </row>
    <row r="5782" spans="1:17" x14ac:dyDescent="0.25">
      <c r="A5782" t="s">
        <v>7763</v>
      </c>
      <c r="B5782" t="s">
        <v>17</v>
      </c>
      <c r="C5782">
        <v>1</v>
      </c>
      <c r="D5782">
        <v>30</v>
      </c>
      <c r="E5782" t="s">
        <v>30</v>
      </c>
      <c r="F5782" t="s">
        <v>19</v>
      </c>
      <c r="G5782">
        <v>3863.11</v>
      </c>
      <c r="H5782">
        <v>9.82</v>
      </c>
      <c r="I5782" t="s">
        <v>67</v>
      </c>
      <c r="J5782">
        <v>-27.61</v>
      </c>
      <c r="K5782">
        <v>153.05000000000001</v>
      </c>
      <c r="L5782" t="s">
        <v>6162</v>
      </c>
      <c r="M5782" t="s">
        <v>22</v>
      </c>
      <c r="N5782" t="s">
        <v>6163</v>
      </c>
      <c r="O5782">
        <v>-27.56</v>
      </c>
      <c r="P5782">
        <v>151.94999999999999</v>
      </c>
      <c r="Q5782" s="1">
        <f t="shared" si="90"/>
        <v>108.67344803271956</v>
      </c>
    </row>
    <row r="5783" spans="1:17" x14ac:dyDescent="0.25">
      <c r="A5783" t="s">
        <v>7764</v>
      </c>
      <c r="B5783" t="s">
        <v>17</v>
      </c>
      <c r="C5783">
        <v>1</v>
      </c>
      <c r="D5783">
        <v>23</v>
      </c>
      <c r="E5783" t="s">
        <v>30</v>
      </c>
      <c r="F5783" t="s">
        <v>25</v>
      </c>
      <c r="G5783">
        <v>4320.8</v>
      </c>
      <c r="H5783">
        <v>73.709999999999994</v>
      </c>
      <c r="I5783" t="s">
        <v>351</v>
      </c>
      <c r="J5783">
        <v>-34.369999999999997</v>
      </c>
      <c r="K5783">
        <v>150.9</v>
      </c>
      <c r="L5783" t="s">
        <v>2064</v>
      </c>
      <c r="M5783" t="s">
        <v>46</v>
      </c>
      <c r="N5783" t="s">
        <v>2126</v>
      </c>
      <c r="O5783">
        <v>-37.83</v>
      </c>
      <c r="P5783">
        <v>144.94999999999999</v>
      </c>
      <c r="Q5783" s="1">
        <f t="shared" si="90"/>
        <v>659.12252176504103</v>
      </c>
    </row>
    <row r="5784" spans="1:17" x14ac:dyDescent="0.25">
      <c r="A5784" t="s">
        <v>7765</v>
      </c>
      <c r="B5784" t="s">
        <v>40</v>
      </c>
      <c r="D5784">
        <v>21</v>
      </c>
      <c r="E5784" t="s">
        <v>18</v>
      </c>
      <c r="F5784" t="s">
        <v>57</v>
      </c>
      <c r="G5784">
        <v>7033.58</v>
      </c>
      <c r="H5784">
        <v>33</v>
      </c>
      <c r="I5784" t="s">
        <v>443</v>
      </c>
      <c r="J5784">
        <v>-37.950000000000003</v>
      </c>
      <c r="K5784">
        <v>145.06</v>
      </c>
      <c r="O5784">
        <v>0</v>
      </c>
      <c r="P5784">
        <v>0</v>
      </c>
      <c r="Q5784" s="1">
        <f t="shared" si="90"/>
        <v>0</v>
      </c>
    </row>
    <row r="5785" spans="1:17" x14ac:dyDescent="0.25">
      <c r="A5785" t="s">
        <v>7765</v>
      </c>
      <c r="B5785" t="s">
        <v>40</v>
      </c>
      <c r="D5785">
        <v>24</v>
      </c>
      <c r="E5785" t="s">
        <v>30</v>
      </c>
      <c r="F5785" t="s">
        <v>41</v>
      </c>
      <c r="G5785">
        <v>3679.73</v>
      </c>
      <c r="H5785">
        <v>53</v>
      </c>
      <c r="I5785" t="s">
        <v>188</v>
      </c>
      <c r="J5785">
        <v>-37.83</v>
      </c>
      <c r="K5785">
        <v>145</v>
      </c>
      <c r="O5785">
        <v>0</v>
      </c>
      <c r="P5785">
        <v>0</v>
      </c>
      <c r="Q5785" s="1">
        <f t="shared" si="90"/>
        <v>0</v>
      </c>
    </row>
    <row r="5786" spans="1:17" x14ac:dyDescent="0.25">
      <c r="A5786" t="s">
        <v>7765</v>
      </c>
      <c r="B5786" t="s">
        <v>40</v>
      </c>
      <c r="D5786">
        <v>38</v>
      </c>
      <c r="E5786" t="s">
        <v>18</v>
      </c>
      <c r="F5786" t="s">
        <v>41</v>
      </c>
      <c r="G5786">
        <v>19933.07</v>
      </c>
      <c r="H5786">
        <v>66</v>
      </c>
      <c r="I5786" t="s">
        <v>160</v>
      </c>
      <c r="J5786">
        <v>-37.81</v>
      </c>
      <c r="K5786">
        <v>144.88999999999999</v>
      </c>
      <c r="O5786">
        <v>0</v>
      </c>
      <c r="P5786">
        <v>0</v>
      </c>
      <c r="Q5786" s="1">
        <f t="shared" si="90"/>
        <v>0</v>
      </c>
    </row>
    <row r="5787" spans="1:17" x14ac:dyDescent="0.25">
      <c r="A5787" t="s">
        <v>7766</v>
      </c>
      <c r="B5787" t="s">
        <v>17</v>
      </c>
      <c r="C5787">
        <v>1</v>
      </c>
      <c r="D5787">
        <v>24</v>
      </c>
      <c r="E5787" t="s">
        <v>30</v>
      </c>
      <c r="F5787" t="s">
        <v>19</v>
      </c>
      <c r="G5787">
        <v>20735.07</v>
      </c>
      <c r="H5787">
        <v>49.94</v>
      </c>
      <c r="I5787" t="s">
        <v>105</v>
      </c>
      <c r="J5787">
        <v>-27.49</v>
      </c>
      <c r="K5787">
        <v>152.99</v>
      </c>
      <c r="L5787" t="s">
        <v>336</v>
      </c>
      <c r="M5787" t="s">
        <v>46</v>
      </c>
      <c r="N5787" t="s">
        <v>3934</v>
      </c>
      <c r="O5787">
        <v>-37.69</v>
      </c>
      <c r="P5787">
        <v>144.88</v>
      </c>
      <c r="Q5787" s="1">
        <f t="shared" si="90"/>
        <v>1365.3385683046959</v>
      </c>
    </row>
    <row r="5788" spans="1:17" x14ac:dyDescent="0.25">
      <c r="A5788" t="s">
        <v>7767</v>
      </c>
      <c r="B5788" t="s">
        <v>17</v>
      </c>
      <c r="C5788">
        <v>1</v>
      </c>
      <c r="D5788">
        <v>30</v>
      </c>
      <c r="E5788" t="s">
        <v>30</v>
      </c>
      <c r="F5788" t="s">
        <v>25</v>
      </c>
      <c r="G5788">
        <v>3853.75</v>
      </c>
      <c r="H5788">
        <v>9.36</v>
      </c>
      <c r="I5788" t="s">
        <v>67</v>
      </c>
      <c r="J5788">
        <v>-27.61</v>
      </c>
      <c r="K5788">
        <v>153.05000000000001</v>
      </c>
      <c r="L5788" t="s">
        <v>2264</v>
      </c>
      <c r="M5788" t="s">
        <v>22</v>
      </c>
      <c r="N5788" t="s">
        <v>2265</v>
      </c>
      <c r="O5788">
        <v>-27.57</v>
      </c>
      <c r="P5788">
        <v>153.06</v>
      </c>
      <c r="Q5788" s="1">
        <f t="shared" si="90"/>
        <v>4.5607479252108334</v>
      </c>
    </row>
    <row r="5789" spans="1:17" x14ac:dyDescent="0.25">
      <c r="A5789" t="s">
        <v>7768</v>
      </c>
      <c r="B5789" t="s">
        <v>40</v>
      </c>
      <c r="D5789">
        <v>34</v>
      </c>
      <c r="E5789" t="s">
        <v>18</v>
      </c>
      <c r="F5789" t="s">
        <v>41</v>
      </c>
      <c r="G5789">
        <v>23562.21</v>
      </c>
      <c r="H5789">
        <v>63</v>
      </c>
      <c r="I5789" t="s">
        <v>115</v>
      </c>
      <c r="J5789">
        <v>-35.01</v>
      </c>
      <c r="K5789">
        <v>138.52000000000001</v>
      </c>
      <c r="O5789">
        <v>0</v>
      </c>
      <c r="P5789">
        <v>0</v>
      </c>
      <c r="Q5789" s="1">
        <f t="shared" si="90"/>
        <v>0</v>
      </c>
    </row>
    <row r="5790" spans="1:17" x14ac:dyDescent="0.25">
      <c r="A5790" t="s">
        <v>7768</v>
      </c>
      <c r="B5790" t="s">
        <v>40</v>
      </c>
      <c r="D5790">
        <v>20</v>
      </c>
      <c r="E5790" t="s">
        <v>18</v>
      </c>
      <c r="F5790" t="s">
        <v>57</v>
      </c>
      <c r="G5790">
        <v>5906.22</v>
      </c>
      <c r="H5790">
        <v>55</v>
      </c>
      <c r="I5790" t="s">
        <v>141</v>
      </c>
      <c r="J5790">
        <v>-31.79</v>
      </c>
      <c r="K5790">
        <v>115.79</v>
      </c>
      <c r="O5790">
        <v>0</v>
      </c>
      <c r="P5790">
        <v>0</v>
      </c>
      <c r="Q5790" s="1">
        <f t="shared" si="90"/>
        <v>0</v>
      </c>
    </row>
    <row r="5791" spans="1:17" x14ac:dyDescent="0.25">
      <c r="A5791" t="s">
        <v>7768</v>
      </c>
      <c r="B5791" t="s">
        <v>40</v>
      </c>
      <c r="D5791">
        <v>19</v>
      </c>
      <c r="E5791" t="s">
        <v>30</v>
      </c>
      <c r="F5791" t="s">
        <v>41</v>
      </c>
      <c r="G5791">
        <v>10943.66</v>
      </c>
      <c r="H5791">
        <v>40</v>
      </c>
      <c r="I5791" t="s">
        <v>59</v>
      </c>
      <c r="J5791">
        <v>-36.04</v>
      </c>
      <c r="K5791">
        <v>146.94</v>
      </c>
      <c r="O5791">
        <v>0</v>
      </c>
      <c r="P5791">
        <v>0</v>
      </c>
      <c r="Q5791" s="1">
        <f t="shared" si="90"/>
        <v>0</v>
      </c>
    </row>
    <row r="5792" spans="1:17" x14ac:dyDescent="0.25">
      <c r="A5792" t="s">
        <v>7768</v>
      </c>
      <c r="B5792" t="s">
        <v>40</v>
      </c>
      <c r="D5792">
        <v>35</v>
      </c>
      <c r="E5792" t="s">
        <v>18</v>
      </c>
      <c r="F5792" t="s">
        <v>41</v>
      </c>
      <c r="G5792">
        <v>3973.61</v>
      </c>
      <c r="H5792">
        <v>45</v>
      </c>
      <c r="I5792" t="s">
        <v>496</v>
      </c>
      <c r="J5792">
        <v>-34.840000000000003</v>
      </c>
      <c r="K5792">
        <v>138.69</v>
      </c>
      <c r="O5792">
        <v>0</v>
      </c>
      <c r="P5792">
        <v>0</v>
      </c>
      <c r="Q5792" s="1">
        <f t="shared" si="90"/>
        <v>0</v>
      </c>
    </row>
    <row r="5793" spans="1:17" x14ac:dyDescent="0.25">
      <c r="A5793" t="s">
        <v>7768</v>
      </c>
      <c r="B5793" t="s">
        <v>40</v>
      </c>
      <c r="D5793">
        <v>26</v>
      </c>
      <c r="E5793" t="s">
        <v>30</v>
      </c>
      <c r="F5793" t="s">
        <v>41</v>
      </c>
      <c r="G5793">
        <v>9137.5300000000007</v>
      </c>
      <c r="H5793">
        <v>149</v>
      </c>
      <c r="I5793" t="s">
        <v>538</v>
      </c>
      <c r="J5793">
        <v>-37.69</v>
      </c>
      <c r="K5793">
        <v>144.88999999999999</v>
      </c>
      <c r="O5793">
        <v>0</v>
      </c>
      <c r="P5793">
        <v>0</v>
      </c>
      <c r="Q5793" s="1">
        <f t="shared" si="90"/>
        <v>0</v>
      </c>
    </row>
    <row r="5794" spans="1:17" x14ac:dyDescent="0.25">
      <c r="A5794" t="s">
        <v>7769</v>
      </c>
      <c r="B5794" t="s">
        <v>17</v>
      </c>
      <c r="C5794">
        <v>1</v>
      </c>
      <c r="D5794">
        <v>38</v>
      </c>
      <c r="E5794" t="s">
        <v>30</v>
      </c>
      <c r="F5794" t="s">
        <v>19</v>
      </c>
      <c r="G5794">
        <v>13197.84</v>
      </c>
      <c r="H5794">
        <v>18.04</v>
      </c>
      <c r="I5794" t="s">
        <v>613</v>
      </c>
      <c r="J5794">
        <v>-37.659999999999997</v>
      </c>
      <c r="K5794">
        <v>143.88</v>
      </c>
      <c r="L5794" t="s">
        <v>530</v>
      </c>
      <c r="M5794" t="s">
        <v>46</v>
      </c>
      <c r="N5794" t="s">
        <v>531</v>
      </c>
      <c r="O5794">
        <v>-37.58</v>
      </c>
      <c r="P5794">
        <v>144.72999999999999</v>
      </c>
      <c r="Q5794" s="1">
        <f t="shared" si="90"/>
        <v>75.474104815486086</v>
      </c>
    </row>
    <row r="5795" spans="1:17" x14ac:dyDescent="0.25">
      <c r="A5795" t="s">
        <v>7770</v>
      </c>
      <c r="B5795" t="s">
        <v>17</v>
      </c>
      <c r="C5795">
        <v>1</v>
      </c>
      <c r="D5795">
        <v>28</v>
      </c>
      <c r="E5795" t="s">
        <v>30</v>
      </c>
      <c r="F5795" t="s">
        <v>19</v>
      </c>
      <c r="G5795">
        <v>10099.129999999999</v>
      </c>
      <c r="H5795">
        <v>48.03</v>
      </c>
      <c r="I5795" t="s">
        <v>272</v>
      </c>
      <c r="J5795">
        <v>-22.84</v>
      </c>
      <c r="K5795">
        <v>147.63</v>
      </c>
      <c r="L5795" t="s">
        <v>7771</v>
      </c>
      <c r="M5795" t="s">
        <v>46</v>
      </c>
      <c r="N5795" t="s">
        <v>1361</v>
      </c>
      <c r="O5795">
        <v>-38.020000000000003</v>
      </c>
      <c r="P5795">
        <v>145.30000000000001</v>
      </c>
      <c r="Q5795" s="1">
        <f t="shared" si="90"/>
        <v>1704.3803258713731</v>
      </c>
    </row>
    <row r="5796" spans="1:17" x14ac:dyDescent="0.25">
      <c r="A5796" t="s">
        <v>7772</v>
      </c>
      <c r="B5796" t="s">
        <v>17</v>
      </c>
      <c r="C5796">
        <v>1</v>
      </c>
      <c r="D5796">
        <v>39</v>
      </c>
      <c r="E5796" t="s">
        <v>30</v>
      </c>
      <c r="F5796" t="s">
        <v>25</v>
      </c>
      <c r="G5796">
        <v>12219.74</v>
      </c>
      <c r="H5796">
        <v>41.25</v>
      </c>
      <c r="I5796" t="s">
        <v>270</v>
      </c>
      <c r="J5796">
        <v>-37.840000000000003</v>
      </c>
      <c r="K5796">
        <v>145.16999999999999</v>
      </c>
      <c r="L5796" t="s">
        <v>2069</v>
      </c>
      <c r="M5796" t="s">
        <v>46</v>
      </c>
      <c r="N5796" t="s">
        <v>4046</v>
      </c>
      <c r="O5796">
        <v>-37.840000000000003</v>
      </c>
      <c r="P5796">
        <v>144.69</v>
      </c>
      <c r="Q5796" s="1">
        <f t="shared" si="90"/>
        <v>42.197491562146567</v>
      </c>
    </row>
    <row r="5797" spans="1:17" x14ac:dyDescent="0.25">
      <c r="A5797" t="s">
        <v>7773</v>
      </c>
      <c r="B5797" t="s">
        <v>17</v>
      </c>
      <c r="C5797">
        <v>1</v>
      </c>
      <c r="D5797">
        <v>24</v>
      </c>
      <c r="E5797" t="s">
        <v>30</v>
      </c>
      <c r="F5797" t="s">
        <v>25</v>
      </c>
      <c r="G5797">
        <v>20723.62</v>
      </c>
      <c r="H5797">
        <v>11.45</v>
      </c>
      <c r="I5797" t="s">
        <v>105</v>
      </c>
      <c r="J5797">
        <v>-27.49</v>
      </c>
      <c r="K5797">
        <v>152.99</v>
      </c>
      <c r="L5797" t="s">
        <v>2463</v>
      </c>
      <c r="M5797" t="s">
        <v>22</v>
      </c>
      <c r="N5797" t="s">
        <v>7774</v>
      </c>
      <c r="O5797">
        <v>-27.59</v>
      </c>
      <c r="P5797">
        <v>152.91999999999999</v>
      </c>
      <c r="Q5797" s="1">
        <f t="shared" si="90"/>
        <v>13.101841173214128</v>
      </c>
    </row>
    <row r="5798" spans="1:17" x14ac:dyDescent="0.25">
      <c r="A5798" t="s">
        <v>7775</v>
      </c>
      <c r="B5798" t="s">
        <v>17</v>
      </c>
      <c r="C5798">
        <v>1</v>
      </c>
      <c r="D5798">
        <v>27</v>
      </c>
      <c r="E5798" t="s">
        <v>18</v>
      </c>
      <c r="F5798" t="s">
        <v>19</v>
      </c>
      <c r="G5798">
        <v>7175.38</v>
      </c>
      <c r="H5798">
        <v>12.51</v>
      </c>
      <c r="I5798" t="s">
        <v>52</v>
      </c>
      <c r="J5798">
        <v>-32</v>
      </c>
      <c r="K5798">
        <v>116.06</v>
      </c>
      <c r="L5798" t="s">
        <v>418</v>
      </c>
      <c r="M5798" t="s">
        <v>54</v>
      </c>
      <c r="N5798" t="s">
        <v>419</v>
      </c>
      <c r="O5798">
        <v>-31.85</v>
      </c>
      <c r="P5798">
        <v>115.81</v>
      </c>
      <c r="Q5798" s="1">
        <f t="shared" si="90"/>
        <v>28.926321609125058</v>
      </c>
    </row>
    <row r="5799" spans="1:17" x14ac:dyDescent="0.25">
      <c r="A5799" t="s">
        <v>7776</v>
      </c>
      <c r="B5799" t="s">
        <v>17</v>
      </c>
      <c r="C5799">
        <v>0</v>
      </c>
      <c r="D5799">
        <v>19</v>
      </c>
      <c r="E5799" t="s">
        <v>30</v>
      </c>
      <c r="F5799" t="s">
        <v>19</v>
      </c>
      <c r="G5799">
        <v>10983.66</v>
      </c>
      <c r="H5799">
        <v>18.149999999999999</v>
      </c>
      <c r="I5799" t="s">
        <v>59</v>
      </c>
      <c r="J5799">
        <v>-36.04</v>
      </c>
      <c r="K5799">
        <v>146.94</v>
      </c>
      <c r="L5799" t="s">
        <v>2962</v>
      </c>
      <c r="M5799" t="s">
        <v>46</v>
      </c>
      <c r="N5799" t="s">
        <v>5636</v>
      </c>
      <c r="O5799">
        <v>-37.770000000000003</v>
      </c>
      <c r="P5799">
        <v>144.97</v>
      </c>
      <c r="Q5799" s="1">
        <f t="shared" si="90"/>
        <v>260.44335819336214</v>
      </c>
    </row>
    <row r="5800" spans="1:17" x14ac:dyDescent="0.25">
      <c r="A5800" t="s">
        <v>7777</v>
      </c>
      <c r="B5800" t="s">
        <v>17</v>
      </c>
      <c r="C5800">
        <v>1</v>
      </c>
      <c r="D5800">
        <v>29</v>
      </c>
      <c r="E5800" t="s">
        <v>30</v>
      </c>
      <c r="F5800" t="s">
        <v>25</v>
      </c>
      <c r="G5800">
        <v>11169.31</v>
      </c>
      <c r="H5800">
        <v>63.26</v>
      </c>
      <c r="I5800" t="s">
        <v>1433</v>
      </c>
      <c r="J5800">
        <v>-30.75</v>
      </c>
      <c r="K5800">
        <v>121.48</v>
      </c>
      <c r="L5800" t="s">
        <v>26</v>
      </c>
      <c r="M5800" t="s">
        <v>27</v>
      </c>
      <c r="N5800" t="s">
        <v>28</v>
      </c>
      <c r="O5800">
        <v>-33.869999999999997</v>
      </c>
      <c r="P5800">
        <v>151.21</v>
      </c>
      <c r="Q5800" s="1">
        <f t="shared" si="90"/>
        <v>2808.7541275815747</v>
      </c>
    </row>
    <row r="5801" spans="1:17" x14ac:dyDescent="0.25">
      <c r="A5801" t="s">
        <v>7778</v>
      </c>
      <c r="B5801" t="s">
        <v>40</v>
      </c>
      <c r="D5801">
        <v>18</v>
      </c>
      <c r="E5801" t="s">
        <v>30</v>
      </c>
      <c r="F5801" t="s">
        <v>41</v>
      </c>
      <c r="G5801">
        <v>10077.9</v>
      </c>
      <c r="H5801">
        <v>27</v>
      </c>
      <c r="I5801" t="s">
        <v>295</v>
      </c>
      <c r="J5801">
        <v>-28.01</v>
      </c>
      <c r="K5801">
        <v>153.41</v>
      </c>
      <c r="O5801">
        <v>0</v>
      </c>
      <c r="P5801">
        <v>0</v>
      </c>
      <c r="Q5801" s="1">
        <f t="shared" si="90"/>
        <v>0</v>
      </c>
    </row>
    <row r="5802" spans="1:17" x14ac:dyDescent="0.25">
      <c r="A5802" t="s">
        <v>7778</v>
      </c>
      <c r="B5802" t="s">
        <v>40</v>
      </c>
      <c r="D5802">
        <v>30</v>
      </c>
      <c r="E5802" t="s">
        <v>30</v>
      </c>
      <c r="F5802" t="s">
        <v>57</v>
      </c>
      <c r="G5802">
        <v>3767.11</v>
      </c>
      <c r="H5802">
        <v>78</v>
      </c>
      <c r="I5802" t="s">
        <v>67</v>
      </c>
      <c r="J5802">
        <v>-27.61</v>
      </c>
      <c r="K5802">
        <v>153.05000000000001</v>
      </c>
      <c r="O5802">
        <v>0</v>
      </c>
      <c r="P5802">
        <v>0</v>
      </c>
      <c r="Q5802" s="1">
        <f t="shared" si="90"/>
        <v>0</v>
      </c>
    </row>
    <row r="5803" spans="1:17" x14ac:dyDescent="0.25">
      <c r="A5803" t="s">
        <v>7779</v>
      </c>
      <c r="B5803" t="s">
        <v>17</v>
      </c>
      <c r="C5803">
        <v>1</v>
      </c>
      <c r="D5803">
        <v>38</v>
      </c>
      <c r="E5803" t="s">
        <v>30</v>
      </c>
      <c r="F5803" t="s">
        <v>25</v>
      </c>
      <c r="G5803">
        <v>0.98</v>
      </c>
      <c r="H5803">
        <v>5.47</v>
      </c>
      <c r="I5803" t="s">
        <v>31</v>
      </c>
      <c r="J5803">
        <v>-33.94</v>
      </c>
      <c r="K5803">
        <v>151.22999999999999</v>
      </c>
      <c r="L5803" t="s">
        <v>167</v>
      </c>
      <c r="M5803" t="s">
        <v>54</v>
      </c>
      <c r="N5803" t="s">
        <v>168</v>
      </c>
      <c r="O5803">
        <v>-33.950000000000003</v>
      </c>
      <c r="P5803">
        <v>115.07</v>
      </c>
      <c r="Q5803" s="1">
        <f t="shared" si="90"/>
        <v>3321.5413054175019</v>
      </c>
    </row>
    <row r="5804" spans="1:17" x14ac:dyDescent="0.25">
      <c r="A5804" t="s">
        <v>7780</v>
      </c>
      <c r="B5804" t="s">
        <v>17</v>
      </c>
      <c r="C5804">
        <v>0</v>
      </c>
      <c r="D5804">
        <v>29</v>
      </c>
      <c r="E5804" t="s">
        <v>30</v>
      </c>
      <c r="F5804" t="s">
        <v>19</v>
      </c>
      <c r="G5804">
        <v>11146.84</v>
      </c>
      <c r="H5804">
        <v>22.47</v>
      </c>
      <c r="I5804" t="s">
        <v>1433</v>
      </c>
      <c r="J5804">
        <v>-30.75</v>
      </c>
      <c r="K5804">
        <v>121.48</v>
      </c>
      <c r="L5804" t="s">
        <v>7473</v>
      </c>
      <c r="M5804" t="s">
        <v>54</v>
      </c>
      <c r="N5804" t="s">
        <v>7474</v>
      </c>
      <c r="O5804">
        <v>-30.74</v>
      </c>
      <c r="P5804">
        <v>121.47</v>
      </c>
      <c r="Q5804" s="1">
        <f t="shared" si="90"/>
        <v>1.4678300231444008</v>
      </c>
    </row>
    <row r="5805" spans="1:17" x14ac:dyDescent="0.25">
      <c r="A5805" t="s">
        <v>7781</v>
      </c>
      <c r="B5805" t="s">
        <v>17</v>
      </c>
      <c r="C5805">
        <v>1</v>
      </c>
      <c r="D5805">
        <v>34</v>
      </c>
      <c r="E5805" t="s">
        <v>18</v>
      </c>
      <c r="F5805" t="s">
        <v>19</v>
      </c>
      <c r="G5805">
        <v>23554.7</v>
      </c>
      <c r="H5805">
        <v>7.51</v>
      </c>
      <c r="I5805" t="s">
        <v>115</v>
      </c>
      <c r="J5805">
        <v>-35.01</v>
      </c>
      <c r="K5805">
        <v>138.52000000000001</v>
      </c>
      <c r="L5805" t="s">
        <v>7782</v>
      </c>
      <c r="M5805" t="s">
        <v>54</v>
      </c>
      <c r="N5805" t="s">
        <v>7783</v>
      </c>
      <c r="O5805">
        <v>-35.020000000000003</v>
      </c>
      <c r="P5805">
        <v>117.92</v>
      </c>
      <c r="Q5805" s="1">
        <f t="shared" si="90"/>
        <v>1874.7526036987633</v>
      </c>
    </row>
    <row r="5806" spans="1:17" x14ac:dyDescent="0.25">
      <c r="A5806" t="s">
        <v>7784</v>
      </c>
      <c r="B5806" t="s">
        <v>17</v>
      </c>
      <c r="C5806">
        <v>1</v>
      </c>
      <c r="D5806">
        <v>30</v>
      </c>
      <c r="E5806" t="s">
        <v>30</v>
      </c>
      <c r="F5806" t="s">
        <v>19</v>
      </c>
      <c r="G5806">
        <v>3845.11</v>
      </c>
      <c r="H5806">
        <v>8.64</v>
      </c>
      <c r="I5806" t="s">
        <v>67</v>
      </c>
      <c r="J5806">
        <v>-27.61</v>
      </c>
      <c r="K5806">
        <v>153.05000000000001</v>
      </c>
      <c r="L5806" t="s">
        <v>1029</v>
      </c>
      <c r="M5806" t="s">
        <v>22</v>
      </c>
      <c r="N5806" t="s">
        <v>2308</v>
      </c>
      <c r="O5806">
        <v>-27.47</v>
      </c>
      <c r="P5806">
        <v>153.03</v>
      </c>
      <c r="Q5806" s="1">
        <f t="shared" si="90"/>
        <v>15.709178699099704</v>
      </c>
    </row>
    <row r="5807" spans="1:17" x14ac:dyDescent="0.25">
      <c r="A5807" t="s">
        <v>7785</v>
      </c>
      <c r="B5807" t="s">
        <v>17</v>
      </c>
      <c r="C5807">
        <v>0</v>
      </c>
      <c r="D5807">
        <v>26</v>
      </c>
      <c r="E5807" t="s">
        <v>18</v>
      </c>
      <c r="F5807" t="s">
        <v>19</v>
      </c>
      <c r="G5807">
        <v>3432.69</v>
      </c>
      <c r="H5807">
        <v>52.81</v>
      </c>
      <c r="I5807" t="s">
        <v>641</v>
      </c>
      <c r="J5807">
        <v>-33.85</v>
      </c>
      <c r="K5807">
        <v>151.27000000000001</v>
      </c>
      <c r="L5807" t="s">
        <v>224</v>
      </c>
      <c r="M5807" t="s">
        <v>27</v>
      </c>
      <c r="N5807" t="s">
        <v>3294</v>
      </c>
      <c r="O5807">
        <v>-33.76</v>
      </c>
      <c r="P5807">
        <v>151.28</v>
      </c>
      <c r="Q5807" s="1">
        <f t="shared" si="90"/>
        <v>10.061311220806722</v>
      </c>
    </row>
    <row r="5808" spans="1:17" x14ac:dyDescent="0.25">
      <c r="A5808" t="s">
        <v>7786</v>
      </c>
      <c r="B5808" t="s">
        <v>17</v>
      </c>
      <c r="C5808">
        <v>1</v>
      </c>
      <c r="D5808">
        <v>29</v>
      </c>
      <c r="E5808" t="s">
        <v>30</v>
      </c>
      <c r="F5808" t="s">
        <v>25</v>
      </c>
      <c r="G5808">
        <v>11137.7</v>
      </c>
      <c r="H5808">
        <v>9.14</v>
      </c>
      <c r="I5808" t="s">
        <v>1433</v>
      </c>
      <c r="J5808">
        <v>-30.75</v>
      </c>
      <c r="K5808">
        <v>121.48</v>
      </c>
      <c r="L5808" t="s">
        <v>7787</v>
      </c>
      <c r="M5808" t="s">
        <v>54</v>
      </c>
      <c r="N5808" t="s">
        <v>7788</v>
      </c>
      <c r="O5808">
        <v>-30.78</v>
      </c>
      <c r="P5808">
        <v>121.44</v>
      </c>
      <c r="Q5808" s="1">
        <f t="shared" si="90"/>
        <v>5.0785812072724363</v>
      </c>
    </row>
    <row r="5809" spans="1:17" x14ac:dyDescent="0.25">
      <c r="A5809" t="s">
        <v>7789</v>
      </c>
      <c r="B5809" t="s">
        <v>40</v>
      </c>
      <c r="D5809">
        <v>20</v>
      </c>
      <c r="E5809" t="s">
        <v>18</v>
      </c>
      <c r="F5809" t="s">
        <v>41</v>
      </c>
      <c r="G5809">
        <v>5837.22</v>
      </c>
      <c r="H5809">
        <v>69</v>
      </c>
      <c r="I5809" t="s">
        <v>141</v>
      </c>
      <c r="J5809">
        <v>-31.79</v>
      </c>
      <c r="K5809">
        <v>115.79</v>
      </c>
      <c r="O5809">
        <v>0</v>
      </c>
      <c r="P5809">
        <v>0</v>
      </c>
      <c r="Q5809" s="1">
        <f t="shared" si="90"/>
        <v>0</v>
      </c>
    </row>
    <row r="5810" spans="1:17" x14ac:dyDescent="0.25">
      <c r="A5810" t="s">
        <v>7789</v>
      </c>
      <c r="B5810" t="s">
        <v>40</v>
      </c>
      <c r="D5810">
        <v>78</v>
      </c>
      <c r="E5810" t="s">
        <v>30</v>
      </c>
      <c r="F5810" t="s">
        <v>41</v>
      </c>
      <c r="G5810">
        <v>54624.639999999999</v>
      </c>
      <c r="H5810">
        <v>38</v>
      </c>
      <c r="I5810" t="s">
        <v>145</v>
      </c>
      <c r="J5810">
        <v>-37.82</v>
      </c>
      <c r="K5810">
        <v>145.09</v>
      </c>
      <c r="O5810">
        <v>0</v>
      </c>
      <c r="P5810">
        <v>0</v>
      </c>
      <c r="Q5810" s="1">
        <f t="shared" si="90"/>
        <v>0</v>
      </c>
    </row>
    <row r="5811" spans="1:17" x14ac:dyDescent="0.25">
      <c r="A5811" t="s">
        <v>7789</v>
      </c>
      <c r="B5811" t="s">
        <v>40</v>
      </c>
      <c r="D5811">
        <v>31</v>
      </c>
      <c r="E5811" t="s">
        <v>30</v>
      </c>
      <c r="F5811" t="s">
        <v>41</v>
      </c>
      <c r="G5811">
        <v>7240.82</v>
      </c>
      <c r="H5811">
        <v>29</v>
      </c>
      <c r="I5811" t="s">
        <v>518</v>
      </c>
      <c r="J5811">
        <v>-33.99</v>
      </c>
      <c r="K5811">
        <v>151.11000000000001</v>
      </c>
      <c r="O5811">
        <v>0</v>
      </c>
      <c r="P5811">
        <v>0</v>
      </c>
      <c r="Q5811" s="1">
        <f t="shared" si="90"/>
        <v>0</v>
      </c>
    </row>
    <row r="5812" spans="1:17" x14ac:dyDescent="0.25">
      <c r="A5812" t="s">
        <v>7789</v>
      </c>
      <c r="B5812" t="s">
        <v>40</v>
      </c>
      <c r="D5812">
        <v>19</v>
      </c>
      <c r="E5812" t="s">
        <v>30</v>
      </c>
      <c r="F5812" t="s">
        <v>41</v>
      </c>
      <c r="G5812">
        <v>10893.66</v>
      </c>
      <c r="H5812">
        <v>50</v>
      </c>
      <c r="I5812" t="s">
        <v>59</v>
      </c>
      <c r="J5812">
        <v>-36.04</v>
      </c>
      <c r="K5812">
        <v>146.94</v>
      </c>
      <c r="O5812">
        <v>0</v>
      </c>
      <c r="P5812">
        <v>0</v>
      </c>
      <c r="Q5812" s="1">
        <f t="shared" si="90"/>
        <v>0</v>
      </c>
    </row>
    <row r="5813" spans="1:17" x14ac:dyDescent="0.25">
      <c r="A5813" t="s">
        <v>7789</v>
      </c>
      <c r="B5813" t="s">
        <v>40</v>
      </c>
      <c r="D5813">
        <v>30</v>
      </c>
      <c r="E5813" t="s">
        <v>30</v>
      </c>
      <c r="F5813" t="s">
        <v>41</v>
      </c>
      <c r="G5813">
        <v>3744.11</v>
      </c>
      <c r="H5813">
        <v>23</v>
      </c>
      <c r="I5813" t="s">
        <v>67</v>
      </c>
      <c r="J5813">
        <v>-27.61</v>
      </c>
      <c r="K5813">
        <v>153.05000000000001</v>
      </c>
      <c r="O5813">
        <v>0</v>
      </c>
      <c r="P5813">
        <v>0</v>
      </c>
      <c r="Q5813" s="1">
        <f t="shared" si="90"/>
        <v>0</v>
      </c>
    </row>
    <row r="5814" spans="1:17" x14ac:dyDescent="0.25">
      <c r="A5814" t="s">
        <v>7790</v>
      </c>
      <c r="B5814" t="s">
        <v>17</v>
      </c>
      <c r="C5814">
        <v>1</v>
      </c>
      <c r="D5814">
        <v>26</v>
      </c>
      <c r="E5814" t="s">
        <v>18</v>
      </c>
      <c r="F5814" t="s">
        <v>25</v>
      </c>
      <c r="G5814">
        <v>2195.3000000000002</v>
      </c>
      <c r="H5814">
        <v>20.22</v>
      </c>
      <c r="I5814" t="s">
        <v>20</v>
      </c>
      <c r="J5814">
        <v>-27.95</v>
      </c>
      <c r="K5814">
        <v>153.41</v>
      </c>
      <c r="L5814" t="s">
        <v>1607</v>
      </c>
      <c r="M5814" t="s">
        <v>22</v>
      </c>
      <c r="N5814" t="s">
        <v>1608</v>
      </c>
      <c r="O5814">
        <v>-28.12</v>
      </c>
      <c r="P5814">
        <v>153.47</v>
      </c>
      <c r="Q5814" s="1">
        <f t="shared" si="90"/>
        <v>19.821242964819902</v>
      </c>
    </row>
    <row r="5815" spans="1:17" x14ac:dyDescent="0.25">
      <c r="A5815" t="s">
        <v>7791</v>
      </c>
      <c r="B5815" t="s">
        <v>17</v>
      </c>
      <c r="C5815">
        <v>1</v>
      </c>
      <c r="D5815">
        <v>26</v>
      </c>
      <c r="E5815" t="s">
        <v>18</v>
      </c>
      <c r="F5815" t="s">
        <v>25</v>
      </c>
      <c r="G5815">
        <v>2181.02</v>
      </c>
      <c r="H5815">
        <v>14.28</v>
      </c>
      <c r="I5815" t="s">
        <v>20</v>
      </c>
      <c r="J5815">
        <v>-27.95</v>
      </c>
      <c r="K5815">
        <v>153.41</v>
      </c>
      <c r="L5815" t="s">
        <v>7792</v>
      </c>
      <c r="M5815" t="s">
        <v>22</v>
      </c>
      <c r="N5815" t="s">
        <v>7793</v>
      </c>
      <c r="O5815">
        <v>-28.01</v>
      </c>
      <c r="P5815">
        <v>153.38999999999999</v>
      </c>
      <c r="Q5815" s="1">
        <f t="shared" si="90"/>
        <v>6.9625096736743082</v>
      </c>
    </row>
    <row r="5816" spans="1:17" x14ac:dyDescent="0.25">
      <c r="A5816" t="s">
        <v>7794</v>
      </c>
      <c r="B5816" t="s">
        <v>17</v>
      </c>
      <c r="C5816">
        <v>1</v>
      </c>
      <c r="D5816">
        <v>26</v>
      </c>
      <c r="E5816" t="s">
        <v>18</v>
      </c>
      <c r="F5816" t="s">
        <v>19</v>
      </c>
      <c r="G5816">
        <v>3397.35</v>
      </c>
      <c r="H5816">
        <v>35.340000000000003</v>
      </c>
      <c r="I5816" t="s">
        <v>641</v>
      </c>
      <c r="J5816">
        <v>-33.85</v>
      </c>
      <c r="K5816">
        <v>151.27000000000001</v>
      </c>
      <c r="L5816" t="s">
        <v>4776</v>
      </c>
      <c r="M5816" t="s">
        <v>22</v>
      </c>
      <c r="N5816" t="s">
        <v>7795</v>
      </c>
      <c r="O5816">
        <v>-27.42</v>
      </c>
      <c r="P5816">
        <v>153.03</v>
      </c>
      <c r="Q5816" s="1">
        <f t="shared" si="90"/>
        <v>735.32176346025926</v>
      </c>
    </row>
    <row r="5817" spans="1:17" x14ac:dyDescent="0.25">
      <c r="A5817" t="s">
        <v>7796</v>
      </c>
      <c r="B5817" t="s">
        <v>17</v>
      </c>
      <c r="C5817">
        <v>0</v>
      </c>
      <c r="D5817">
        <v>40</v>
      </c>
      <c r="E5817" t="s">
        <v>18</v>
      </c>
      <c r="F5817" t="s">
        <v>19</v>
      </c>
      <c r="G5817">
        <v>11502.86</v>
      </c>
      <c r="H5817">
        <v>23.5</v>
      </c>
      <c r="I5817" t="s">
        <v>777</v>
      </c>
      <c r="J5817">
        <v>-34.96</v>
      </c>
      <c r="K5817">
        <v>138.58000000000001</v>
      </c>
      <c r="L5817" t="s">
        <v>7797</v>
      </c>
      <c r="M5817" t="s">
        <v>54</v>
      </c>
      <c r="N5817" t="s">
        <v>7798</v>
      </c>
      <c r="O5817">
        <v>-35.01</v>
      </c>
      <c r="P5817">
        <v>117.87</v>
      </c>
      <c r="Q5817" s="1">
        <f t="shared" si="90"/>
        <v>1885.4309094668029</v>
      </c>
    </row>
    <row r="5818" spans="1:17" x14ac:dyDescent="0.25">
      <c r="A5818" t="s">
        <v>7799</v>
      </c>
      <c r="B5818" t="s">
        <v>17</v>
      </c>
      <c r="C5818">
        <v>0</v>
      </c>
      <c r="D5818">
        <v>31</v>
      </c>
      <c r="E5818" t="s">
        <v>30</v>
      </c>
      <c r="F5818" t="s">
        <v>19</v>
      </c>
      <c r="G5818">
        <v>7269.82</v>
      </c>
      <c r="H5818">
        <v>87.3</v>
      </c>
      <c r="I5818" t="s">
        <v>518</v>
      </c>
      <c r="J5818">
        <v>-33.99</v>
      </c>
      <c r="K5818">
        <v>151.11000000000001</v>
      </c>
      <c r="L5818" t="s">
        <v>26</v>
      </c>
      <c r="M5818" t="s">
        <v>27</v>
      </c>
      <c r="N5818" t="s">
        <v>28</v>
      </c>
      <c r="O5818">
        <v>-33.869999999999997</v>
      </c>
      <c r="P5818">
        <v>151.21</v>
      </c>
      <c r="Q5818" s="1">
        <f t="shared" si="90"/>
        <v>16.240489277369488</v>
      </c>
    </row>
    <row r="5819" spans="1:17" x14ac:dyDescent="0.25">
      <c r="A5819" t="s">
        <v>7800</v>
      </c>
      <c r="B5819" t="s">
        <v>17</v>
      </c>
      <c r="C5819">
        <v>1</v>
      </c>
      <c r="D5819">
        <v>26</v>
      </c>
      <c r="E5819" t="s">
        <v>18</v>
      </c>
      <c r="F5819" t="s">
        <v>19</v>
      </c>
      <c r="G5819">
        <v>2172.91</v>
      </c>
      <c r="H5819">
        <v>8.11</v>
      </c>
      <c r="I5819" t="s">
        <v>20</v>
      </c>
      <c r="J5819">
        <v>-27.95</v>
      </c>
      <c r="K5819">
        <v>153.41</v>
      </c>
      <c r="L5819" t="s">
        <v>1770</v>
      </c>
      <c r="M5819" t="s">
        <v>27</v>
      </c>
      <c r="N5819" t="s">
        <v>1807</v>
      </c>
      <c r="O5819">
        <v>-33.86</v>
      </c>
      <c r="P5819">
        <v>151.06</v>
      </c>
      <c r="Q5819" s="1">
        <f t="shared" si="90"/>
        <v>695.06263718208879</v>
      </c>
    </row>
    <row r="5820" spans="1:17" x14ac:dyDescent="0.25">
      <c r="A5820" t="s">
        <v>7801</v>
      </c>
      <c r="B5820" t="s">
        <v>17</v>
      </c>
      <c r="C5820">
        <v>1</v>
      </c>
      <c r="D5820">
        <v>26</v>
      </c>
      <c r="E5820" t="s">
        <v>18</v>
      </c>
      <c r="F5820" t="s">
        <v>25</v>
      </c>
      <c r="G5820">
        <v>2168.25</v>
      </c>
      <c r="H5820">
        <v>4.66</v>
      </c>
      <c r="I5820" t="s">
        <v>20</v>
      </c>
      <c r="J5820">
        <v>-27.95</v>
      </c>
      <c r="K5820">
        <v>153.41</v>
      </c>
      <c r="L5820" t="s">
        <v>1744</v>
      </c>
      <c r="M5820" t="s">
        <v>22</v>
      </c>
      <c r="N5820" t="s">
        <v>2350</v>
      </c>
      <c r="O5820">
        <v>-27.51</v>
      </c>
      <c r="P5820">
        <v>152.94</v>
      </c>
      <c r="Q5820" s="1">
        <f t="shared" si="90"/>
        <v>67.407373847476691</v>
      </c>
    </row>
    <row r="5821" spans="1:17" x14ac:dyDescent="0.25">
      <c r="A5821" t="s">
        <v>7802</v>
      </c>
      <c r="B5821" t="s">
        <v>17</v>
      </c>
      <c r="C5821">
        <v>1</v>
      </c>
      <c r="D5821">
        <v>26</v>
      </c>
      <c r="E5821" t="s">
        <v>18</v>
      </c>
      <c r="F5821" t="s">
        <v>19</v>
      </c>
      <c r="G5821">
        <v>2160.92</v>
      </c>
      <c r="H5821">
        <v>7.33</v>
      </c>
      <c r="I5821" t="s">
        <v>20</v>
      </c>
      <c r="J5821">
        <v>-27.95</v>
      </c>
      <c r="K5821">
        <v>153.41</v>
      </c>
      <c r="L5821" t="s">
        <v>2000</v>
      </c>
      <c r="M5821" t="s">
        <v>22</v>
      </c>
      <c r="N5821" t="s">
        <v>7803</v>
      </c>
      <c r="O5821">
        <v>-27.55</v>
      </c>
      <c r="P5821">
        <v>153.03</v>
      </c>
      <c r="Q5821" s="1">
        <f t="shared" si="90"/>
        <v>58.173432330104013</v>
      </c>
    </row>
    <row r="5822" spans="1:17" x14ac:dyDescent="0.25">
      <c r="A5822" t="s">
        <v>7804</v>
      </c>
      <c r="B5822" t="s">
        <v>17</v>
      </c>
      <c r="C5822">
        <v>0</v>
      </c>
      <c r="D5822">
        <v>31</v>
      </c>
      <c r="E5822" t="s">
        <v>30</v>
      </c>
      <c r="F5822" t="s">
        <v>19</v>
      </c>
      <c r="G5822">
        <v>3477.34</v>
      </c>
      <c r="H5822">
        <v>21.54</v>
      </c>
      <c r="I5822" t="s">
        <v>99</v>
      </c>
      <c r="J5822">
        <v>-33.770000000000003</v>
      </c>
      <c r="K5822">
        <v>150.91999999999999</v>
      </c>
      <c r="L5822" t="s">
        <v>595</v>
      </c>
      <c r="M5822" t="s">
        <v>27</v>
      </c>
      <c r="N5822" t="s">
        <v>7805</v>
      </c>
      <c r="O5822">
        <v>-33.83</v>
      </c>
      <c r="P5822">
        <v>151.21</v>
      </c>
      <c r="Q5822" s="1">
        <f t="shared" si="90"/>
        <v>27.645206598606705</v>
      </c>
    </row>
    <row r="5823" spans="1:17" x14ac:dyDescent="0.25">
      <c r="A5823" t="s">
        <v>7806</v>
      </c>
      <c r="B5823" t="s">
        <v>17</v>
      </c>
      <c r="C5823">
        <v>1</v>
      </c>
      <c r="D5823">
        <v>19</v>
      </c>
      <c r="E5823" t="s">
        <v>30</v>
      </c>
      <c r="F5823" t="s">
        <v>25</v>
      </c>
      <c r="G5823">
        <v>57408.99</v>
      </c>
      <c r="H5823">
        <v>50.16</v>
      </c>
      <c r="I5823" t="s">
        <v>397</v>
      </c>
      <c r="J5823">
        <v>-31.92</v>
      </c>
      <c r="K5823">
        <v>115.9</v>
      </c>
      <c r="L5823" t="s">
        <v>3597</v>
      </c>
      <c r="M5823" t="s">
        <v>54</v>
      </c>
      <c r="N5823" t="s">
        <v>3598</v>
      </c>
      <c r="O5823">
        <v>-31.87</v>
      </c>
      <c r="P5823">
        <v>115.76</v>
      </c>
      <c r="Q5823" s="1">
        <f t="shared" si="90"/>
        <v>14.354652969385443</v>
      </c>
    </row>
    <row r="5824" spans="1:17" x14ac:dyDescent="0.25">
      <c r="A5824" t="s">
        <v>7807</v>
      </c>
      <c r="B5824" t="s">
        <v>17</v>
      </c>
      <c r="C5824">
        <v>1</v>
      </c>
      <c r="D5824">
        <v>27</v>
      </c>
      <c r="E5824" t="s">
        <v>18</v>
      </c>
      <c r="F5824" t="s">
        <v>19</v>
      </c>
      <c r="G5824">
        <v>7087.4</v>
      </c>
      <c r="H5824">
        <v>87.98</v>
      </c>
      <c r="I5824" t="s">
        <v>52</v>
      </c>
      <c r="J5824">
        <v>-32</v>
      </c>
      <c r="K5824">
        <v>116.06</v>
      </c>
      <c r="L5824" t="s">
        <v>653</v>
      </c>
      <c r="M5824" t="s">
        <v>27</v>
      </c>
      <c r="N5824" t="s">
        <v>654</v>
      </c>
      <c r="O5824">
        <v>-31.95</v>
      </c>
      <c r="P5824">
        <v>141.47</v>
      </c>
      <c r="Q5824" s="1">
        <f t="shared" si="90"/>
        <v>2393.8710866874549</v>
      </c>
    </row>
    <row r="5825" spans="1:17" x14ac:dyDescent="0.25">
      <c r="A5825" t="s">
        <v>7808</v>
      </c>
      <c r="B5825" t="s">
        <v>17</v>
      </c>
      <c r="C5825">
        <v>0</v>
      </c>
      <c r="D5825">
        <v>20</v>
      </c>
      <c r="E5825" t="s">
        <v>18</v>
      </c>
      <c r="F5825" t="s">
        <v>25</v>
      </c>
      <c r="G5825">
        <v>5826.02</v>
      </c>
      <c r="H5825">
        <v>11.2</v>
      </c>
      <c r="I5825" t="s">
        <v>141</v>
      </c>
      <c r="J5825">
        <v>-31.79</v>
      </c>
      <c r="K5825">
        <v>115.79</v>
      </c>
      <c r="L5825" t="s">
        <v>7809</v>
      </c>
      <c r="M5825" t="s">
        <v>54</v>
      </c>
      <c r="N5825" t="s">
        <v>7810</v>
      </c>
      <c r="O5825">
        <v>-31.86</v>
      </c>
      <c r="P5825">
        <v>116.04</v>
      </c>
      <c r="Q5825" s="1">
        <f t="shared" si="90"/>
        <v>24.896737716458503</v>
      </c>
    </row>
    <row r="5826" spans="1:17" x14ac:dyDescent="0.25">
      <c r="A5826" t="s">
        <v>7811</v>
      </c>
      <c r="B5826" t="s">
        <v>17</v>
      </c>
      <c r="C5826">
        <v>0</v>
      </c>
      <c r="D5826">
        <v>30</v>
      </c>
      <c r="E5826" t="s">
        <v>30</v>
      </c>
      <c r="F5826" t="s">
        <v>25</v>
      </c>
      <c r="G5826">
        <v>3727.1</v>
      </c>
      <c r="H5826">
        <v>17.010000000000002</v>
      </c>
      <c r="I5826" t="s">
        <v>67</v>
      </c>
      <c r="J5826">
        <v>-27.61</v>
      </c>
      <c r="K5826">
        <v>153.05000000000001</v>
      </c>
      <c r="L5826" t="s">
        <v>1592</v>
      </c>
      <c r="M5826" t="s">
        <v>22</v>
      </c>
      <c r="N5826" t="s">
        <v>7812</v>
      </c>
      <c r="O5826">
        <v>-27.5</v>
      </c>
      <c r="P5826">
        <v>152.97999999999999</v>
      </c>
      <c r="Q5826" s="1">
        <f t="shared" si="90"/>
        <v>14.059451911011628</v>
      </c>
    </row>
    <row r="5827" spans="1:17" x14ac:dyDescent="0.25">
      <c r="A5827" t="s">
        <v>7813</v>
      </c>
      <c r="B5827" t="s">
        <v>40</v>
      </c>
      <c r="D5827">
        <v>24</v>
      </c>
      <c r="E5827" t="s">
        <v>30</v>
      </c>
      <c r="F5827" t="s">
        <v>41</v>
      </c>
      <c r="G5827">
        <v>3638.73</v>
      </c>
      <c r="H5827">
        <v>41</v>
      </c>
      <c r="I5827" t="s">
        <v>188</v>
      </c>
      <c r="J5827">
        <v>-37.83</v>
      </c>
      <c r="K5827">
        <v>145</v>
      </c>
      <c r="O5827">
        <v>0</v>
      </c>
      <c r="P5827">
        <v>0</v>
      </c>
      <c r="Q5827" s="1">
        <f t="shared" si="90"/>
        <v>0</v>
      </c>
    </row>
    <row r="5828" spans="1:17" x14ac:dyDescent="0.25">
      <c r="A5828" t="s">
        <v>7813</v>
      </c>
      <c r="B5828" t="s">
        <v>40</v>
      </c>
      <c r="D5828">
        <v>19</v>
      </c>
      <c r="E5828" t="s">
        <v>18</v>
      </c>
      <c r="F5828" t="s">
        <v>41</v>
      </c>
      <c r="G5828">
        <v>5522.37</v>
      </c>
      <c r="H5828">
        <v>123</v>
      </c>
      <c r="I5828" t="s">
        <v>423</v>
      </c>
      <c r="J5828">
        <v>-37.76</v>
      </c>
      <c r="K5828">
        <v>145.15</v>
      </c>
      <c r="O5828">
        <v>0</v>
      </c>
      <c r="P5828">
        <v>0</v>
      </c>
      <c r="Q5828" s="1">
        <f t="shared" si="90"/>
        <v>0</v>
      </c>
    </row>
    <row r="5829" spans="1:17" x14ac:dyDescent="0.25">
      <c r="A5829" t="s">
        <v>7814</v>
      </c>
      <c r="B5829" t="s">
        <v>17</v>
      </c>
      <c r="C5829">
        <v>1</v>
      </c>
      <c r="D5829">
        <v>29</v>
      </c>
      <c r="E5829" t="s">
        <v>30</v>
      </c>
      <c r="F5829" t="s">
        <v>19</v>
      </c>
      <c r="G5829">
        <v>11121.03</v>
      </c>
      <c r="H5829">
        <v>16.670000000000002</v>
      </c>
      <c r="I5829" t="s">
        <v>1433</v>
      </c>
      <c r="J5829">
        <v>-30.75</v>
      </c>
      <c r="K5829">
        <v>121.48</v>
      </c>
      <c r="L5829" t="s">
        <v>1861</v>
      </c>
      <c r="M5829" t="s">
        <v>22</v>
      </c>
      <c r="N5829" t="s">
        <v>1862</v>
      </c>
      <c r="O5829">
        <v>-30.8</v>
      </c>
      <c r="P5829">
        <v>152.87</v>
      </c>
      <c r="Q5829" s="1">
        <f t="shared" ref="Q5829:Q5892" si="91">IF(O5829=0,0,(3443.8985*1.852001*(ACOS((SIN(J5829*PI()/180)*SIN(O5829*PI()/180)+COS(J5829*PI()/180)*COS(O5829*PI()/180)*COS(P5829*PI()/180-K5829*PI()/180))))))</f>
        <v>2992.2074871356326</v>
      </c>
    </row>
    <row r="5830" spans="1:17" x14ac:dyDescent="0.25">
      <c r="A5830" t="s">
        <v>7815</v>
      </c>
      <c r="B5830" t="s">
        <v>17</v>
      </c>
      <c r="C5830">
        <v>1</v>
      </c>
      <c r="D5830">
        <v>26</v>
      </c>
      <c r="E5830" t="s">
        <v>18</v>
      </c>
      <c r="F5830" t="s">
        <v>19</v>
      </c>
      <c r="G5830">
        <v>2149.4</v>
      </c>
      <c r="H5830">
        <v>11.52</v>
      </c>
      <c r="I5830" t="s">
        <v>20</v>
      </c>
      <c r="J5830">
        <v>-27.95</v>
      </c>
      <c r="K5830">
        <v>153.41</v>
      </c>
      <c r="L5830" t="s">
        <v>2335</v>
      </c>
      <c r="M5830" t="s">
        <v>22</v>
      </c>
      <c r="N5830" t="s">
        <v>2336</v>
      </c>
      <c r="O5830">
        <v>-28.08</v>
      </c>
      <c r="P5830">
        <v>153.36000000000001</v>
      </c>
      <c r="Q5830" s="1">
        <f t="shared" si="91"/>
        <v>15.282933114012263</v>
      </c>
    </row>
    <row r="5831" spans="1:17" x14ac:dyDescent="0.25">
      <c r="A5831" t="s">
        <v>7816</v>
      </c>
      <c r="B5831" t="s">
        <v>17</v>
      </c>
      <c r="C5831">
        <v>0</v>
      </c>
      <c r="D5831">
        <v>30</v>
      </c>
      <c r="E5831" t="s">
        <v>30</v>
      </c>
      <c r="F5831" t="s">
        <v>19</v>
      </c>
      <c r="G5831">
        <v>3697.93</v>
      </c>
      <c r="H5831">
        <v>29.17</v>
      </c>
      <c r="I5831" t="s">
        <v>67</v>
      </c>
      <c r="J5831">
        <v>-27.61</v>
      </c>
      <c r="K5831">
        <v>153.05000000000001</v>
      </c>
      <c r="L5831" t="s">
        <v>1029</v>
      </c>
      <c r="M5831" t="s">
        <v>22</v>
      </c>
      <c r="N5831" t="s">
        <v>1030</v>
      </c>
      <c r="O5831">
        <v>-27.47</v>
      </c>
      <c r="P5831">
        <v>153.02000000000001</v>
      </c>
      <c r="Q5831" s="1">
        <f t="shared" si="91"/>
        <v>15.863468910916199</v>
      </c>
    </row>
    <row r="5832" spans="1:17" x14ac:dyDescent="0.25">
      <c r="A5832" t="s">
        <v>7817</v>
      </c>
      <c r="B5832" t="s">
        <v>17</v>
      </c>
      <c r="C5832">
        <v>1</v>
      </c>
      <c r="D5832">
        <v>26</v>
      </c>
      <c r="E5832" t="s">
        <v>18</v>
      </c>
      <c r="F5832" t="s">
        <v>25</v>
      </c>
      <c r="G5832">
        <v>3311.92</v>
      </c>
      <c r="H5832">
        <v>85.43</v>
      </c>
      <c r="I5832" t="s">
        <v>641</v>
      </c>
      <c r="J5832">
        <v>-33.85</v>
      </c>
      <c r="K5832">
        <v>151.27000000000001</v>
      </c>
      <c r="L5832" t="s">
        <v>1469</v>
      </c>
      <c r="M5832" t="s">
        <v>27</v>
      </c>
      <c r="N5832" t="s">
        <v>4464</v>
      </c>
      <c r="O5832">
        <v>-33.729999999999997</v>
      </c>
      <c r="P5832">
        <v>150.97999999999999</v>
      </c>
      <c r="Q5832" s="1">
        <f t="shared" si="91"/>
        <v>29.970946703767765</v>
      </c>
    </row>
    <row r="5833" spans="1:17" x14ac:dyDescent="0.25">
      <c r="A5833" t="s">
        <v>7818</v>
      </c>
      <c r="B5833" t="s">
        <v>17</v>
      </c>
      <c r="C5833">
        <v>1</v>
      </c>
      <c r="D5833">
        <v>24</v>
      </c>
      <c r="E5833" t="s">
        <v>30</v>
      </c>
      <c r="F5833" t="s">
        <v>25</v>
      </c>
      <c r="G5833">
        <v>3624.74</v>
      </c>
      <c r="H5833">
        <v>13.99</v>
      </c>
      <c r="I5833" t="s">
        <v>188</v>
      </c>
      <c r="J5833">
        <v>-37.83</v>
      </c>
      <c r="K5833">
        <v>145</v>
      </c>
      <c r="L5833" t="s">
        <v>49</v>
      </c>
      <c r="M5833" t="s">
        <v>46</v>
      </c>
      <c r="N5833" t="s">
        <v>378</v>
      </c>
      <c r="O5833">
        <v>-37.82</v>
      </c>
      <c r="P5833">
        <v>144.96</v>
      </c>
      <c r="Q5833" s="1">
        <f t="shared" si="91"/>
        <v>3.6891354218225811</v>
      </c>
    </row>
    <row r="5834" spans="1:17" x14ac:dyDescent="0.25">
      <c r="A5834" t="s">
        <v>7819</v>
      </c>
      <c r="B5834" t="s">
        <v>17</v>
      </c>
      <c r="C5834">
        <v>1</v>
      </c>
      <c r="D5834">
        <v>24</v>
      </c>
      <c r="E5834" t="s">
        <v>30</v>
      </c>
      <c r="F5834" t="s">
        <v>19</v>
      </c>
      <c r="G5834">
        <v>20712.93</v>
      </c>
      <c r="H5834">
        <v>10.69</v>
      </c>
      <c r="I5834" t="s">
        <v>105</v>
      </c>
      <c r="J5834">
        <v>-27.49</v>
      </c>
      <c r="K5834">
        <v>152.99</v>
      </c>
      <c r="L5834" t="s">
        <v>1734</v>
      </c>
      <c r="M5834" t="s">
        <v>27</v>
      </c>
      <c r="N5834" t="s">
        <v>5887</v>
      </c>
      <c r="O5834">
        <v>-33.909999999999997</v>
      </c>
      <c r="P5834">
        <v>151.16999999999999</v>
      </c>
      <c r="Q5834" s="1">
        <f t="shared" si="91"/>
        <v>735.54829165958779</v>
      </c>
    </row>
    <row r="5835" spans="1:17" x14ac:dyDescent="0.25">
      <c r="A5835" t="s">
        <v>7820</v>
      </c>
      <c r="B5835" t="s">
        <v>17</v>
      </c>
      <c r="C5835">
        <v>1</v>
      </c>
      <c r="D5835">
        <v>38</v>
      </c>
      <c r="E5835" t="s">
        <v>18</v>
      </c>
      <c r="F5835" t="s">
        <v>25</v>
      </c>
      <c r="G5835">
        <v>19923.060000000001</v>
      </c>
      <c r="H5835">
        <v>10.01</v>
      </c>
      <c r="I5835" t="s">
        <v>160</v>
      </c>
      <c r="J5835">
        <v>-37.81</v>
      </c>
      <c r="K5835">
        <v>144.88999999999999</v>
      </c>
      <c r="L5835" t="s">
        <v>76</v>
      </c>
      <c r="M5835" t="s">
        <v>46</v>
      </c>
      <c r="N5835" t="s">
        <v>3872</v>
      </c>
      <c r="O5835">
        <v>-37.76</v>
      </c>
      <c r="P5835">
        <v>144.97</v>
      </c>
      <c r="Q5835" s="1">
        <f t="shared" si="91"/>
        <v>8.9730422783533097</v>
      </c>
    </row>
    <row r="5836" spans="1:17" x14ac:dyDescent="0.25">
      <c r="A5836" t="s">
        <v>7821</v>
      </c>
      <c r="B5836" t="s">
        <v>40</v>
      </c>
      <c r="D5836">
        <v>25</v>
      </c>
      <c r="E5836" t="s">
        <v>18</v>
      </c>
      <c r="F5836" t="s">
        <v>41</v>
      </c>
      <c r="G5836">
        <v>5126.32</v>
      </c>
      <c r="H5836">
        <v>26</v>
      </c>
      <c r="I5836" t="s">
        <v>86</v>
      </c>
      <c r="J5836">
        <v>-31.72</v>
      </c>
      <c r="K5836">
        <v>115.74</v>
      </c>
      <c r="O5836">
        <v>0</v>
      </c>
      <c r="P5836">
        <v>0</v>
      </c>
      <c r="Q5836" s="1">
        <f t="shared" si="91"/>
        <v>0</v>
      </c>
    </row>
    <row r="5837" spans="1:17" x14ac:dyDescent="0.25">
      <c r="A5837" t="s">
        <v>7822</v>
      </c>
      <c r="B5837" t="s">
        <v>17</v>
      </c>
      <c r="C5837">
        <v>1</v>
      </c>
      <c r="D5837">
        <v>40</v>
      </c>
      <c r="E5837" t="s">
        <v>18</v>
      </c>
      <c r="F5837" t="s">
        <v>19</v>
      </c>
      <c r="G5837">
        <v>11486.86</v>
      </c>
      <c r="H5837">
        <v>16</v>
      </c>
      <c r="I5837" t="s">
        <v>777</v>
      </c>
      <c r="J5837">
        <v>-34.96</v>
      </c>
      <c r="K5837">
        <v>138.58000000000001</v>
      </c>
      <c r="L5837" t="s">
        <v>7823</v>
      </c>
      <c r="M5837" t="s">
        <v>117</v>
      </c>
      <c r="N5837" t="s">
        <v>7824</v>
      </c>
      <c r="O5837">
        <v>-34.909999999999997</v>
      </c>
      <c r="P5837">
        <v>138.6</v>
      </c>
      <c r="Q5837" s="1">
        <f t="shared" si="91"/>
        <v>5.8575646618824342</v>
      </c>
    </row>
    <row r="5838" spans="1:17" x14ac:dyDescent="0.25">
      <c r="A5838" t="s">
        <v>7825</v>
      </c>
      <c r="B5838" t="s">
        <v>17</v>
      </c>
      <c r="C5838">
        <v>1</v>
      </c>
      <c r="D5838">
        <v>39</v>
      </c>
      <c r="E5838" t="s">
        <v>18</v>
      </c>
      <c r="F5838" t="s">
        <v>25</v>
      </c>
      <c r="G5838">
        <v>15963.81</v>
      </c>
      <c r="H5838">
        <v>30.75</v>
      </c>
      <c r="I5838" t="s">
        <v>98</v>
      </c>
      <c r="J5838">
        <v>-33.799999999999997</v>
      </c>
      <c r="K5838">
        <v>151.04</v>
      </c>
      <c r="L5838" t="s">
        <v>26</v>
      </c>
      <c r="M5838" t="s">
        <v>27</v>
      </c>
      <c r="N5838" t="s">
        <v>28</v>
      </c>
      <c r="O5838">
        <v>-33.869999999999997</v>
      </c>
      <c r="P5838">
        <v>151.21</v>
      </c>
      <c r="Q5838" s="1">
        <f t="shared" si="91"/>
        <v>17.544696688066715</v>
      </c>
    </row>
    <row r="5839" spans="1:17" x14ac:dyDescent="0.25">
      <c r="A5839" t="s">
        <v>7826</v>
      </c>
      <c r="B5839" t="s">
        <v>17</v>
      </c>
      <c r="C5839">
        <v>0</v>
      </c>
      <c r="D5839">
        <v>24</v>
      </c>
      <c r="E5839" t="s">
        <v>30</v>
      </c>
      <c r="F5839" t="s">
        <v>25</v>
      </c>
      <c r="G5839">
        <v>3552.2</v>
      </c>
      <c r="H5839">
        <v>72.540000000000006</v>
      </c>
      <c r="I5839" t="s">
        <v>188</v>
      </c>
      <c r="J5839">
        <v>-37.83</v>
      </c>
      <c r="K5839">
        <v>145</v>
      </c>
      <c r="L5839" t="s">
        <v>1842</v>
      </c>
      <c r="M5839" t="s">
        <v>46</v>
      </c>
      <c r="N5839" t="s">
        <v>2418</v>
      </c>
      <c r="O5839">
        <v>-37.840000000000003</v>
      </c>
      <c r="P5839">
        <v>145</v>
      </c>
      <c r="Q5839" s="1">
        <f t="shared" si="91"/>
        <v>1.1131890572535892</v>
      </c>
    </row>
    <row r="5840" spans="1:17" x14ac:dyDescent="0.25">
      <c r="A5840" t="s">
        <v>7827</v>
      </c>
      <c r="B5840" t="s">
        <v>40</v>
      </c>
      <c r="D5840">
        <v>21</v>
      </c>
      <c r="E5840" t="s">
        <v>30</v>
      </c>
      <c r="F5840" t="s">
        <v>41</v>
      </c>
      <c r="G5840">
        <v>35001.67</v>
      </c>
      <c r="H5840">
        <v>28</v>
      </c>
      <c r="I5840" t="s">
        <v>302</v>
      </c>
      <c r="J5840">
        <v>-36.07</v>
      </c>
      <c r="K5840">
        <v>146.91999999999999</v>
      </c>
      <c r="O5840">
        <v>0</v>
      </c>
      <c r="P5840">
        <v>0</v>
      </c>
      <c r="Q5840" s="1">
        <f t="shared" si="91"/>
        <v>0</v>
      </c>
    </row>
    <row r="5841" spans="1:17" x14ac:dyDescent="0.25">
      <c r="A5841" t="s">
        <v>7828</v>
      </c>
      <c r="B5841" t="s">
        <v>17</v>
      </c>
      <c r="C5841">
        <v>1</v>
      </c>
      <c r="D5841">
        <v>34</v>
      </c>
      <c r="E5841" t="s">
        <v>18</v>
      </c>
      <c r="F5841" t="s">
        <v>19</v>
      </c>
      <c r="G5841">
        <v>23504.95</v>
      </c>
      <c r="H5841">
        <v>49.75</v>
      </c>
      <c r="I5841" t="s">
        <v>115</v>
      </c>
      <c r="J5841">
        <v>-35.01</v>
      </c>
      <c r="K5841">
        <v>138.52000000000001</v>
      </c>
      <c r="L5841" t="s">
        <v>1814</v>
      </c>
      <c r="M5841" t="s">
        <v>54</v>
      </c>
      <c r="N5841" t="s">
        <v>1815</v>
      </c>
      <c r="O5841">
        <v>-35.03</v>
      </c>
      <c r="P5841">
        <v>117.89</v>
      </c>
      <c r="Q5841" s="1">
        <f t="shared" si="91"/>
        <v>1877.3582862919895</v>
      </c>
    </row>
    <row r="5842" spans="1:17" x14ac:dyDescent="0.25">
      <c r="A5842" t="s">
        <v>7829</v>
      </c>
      <c r="B5842" t="s">
        <v>17</v>
      </c>
      <c r="C5842">
        <v>1</v>
      </c>
      <c r="D5842">
        <v>41</v>
      </c>
      <c r="E5842" t="s">
        <v>18</v>
      </c>
      <c r="F5842" t="s">
        <v>19</v>
      </c>
      <c r="G5842">
        <v>3963.11</v>
      </c>
      <c r="H5842">
        <v>38.5</v>
      </c>
      <c r="I5842" t="s">
        <v>333</v>
      </c>
      <c r="J5842">
        <v>-37.79</v>
      </c>
      <c r="K5842">
        <v>144.93</v>
      </c>
      <c r="L5842" t="s">
        <v>4940</v>
      </c>
      <c r="M5842" t="s">
        <v>46</v>
      </c>
      <c r="N5842" t="s">
        <v>4941</v>
      </c>
      <c r="O5842">
        <v>-37.78</v>
      </c>
      <c r="P5842">
        <v>145.46</v>
      </c>
      <c r="Q5842" s="1">
        <f t="shared" si="91"/>
        <v>46.641060266509868</v>
      </c>
    </row>
    <row r="5843" spans="1:17" x14ac:dyDescent="0.25">
      <c r="A5843" t="s">
        <v>7830</v>
      </c>
      <c r="B5843" t="s">
        <v>40</v>
      </c>
      <c r="D5843">
        <v>31</v>
      </c>
      <c r="E5843" t="s">
        <v>30</v>
      </c>
      <c r="F5843" t="s">
        <v>41</v>
      </c>
      <c r="G5843">
        <v>7214.82</v>
      </c>
      <c r="H5843">
        <v>26</v>
      </c>
      <c r="I5843" t="s">
        <v>518</v>
      </c>
      <c r="J5843">
        <v>-33.99</v>
      </c>
      <c r="K5843">
        <v>151.11000000000001</v>
      </c>
      <c r="O5843">
        <v>0</v>
      </c>
      <c r="P5843">
        <v>0</v>
      </c>
      <c r="Q5843" s="1">
        <f t="shared" si="91"/>
        <v>0</v>
      </c>
    </row>
    <row r="5844" spans="1:17" x14ac:dyDescent="0.25">
      <c r="A5844" t="s">
        <v>7830</v>
      </c>
      <c r="B5844" t="s">
        <v>40</v>
      </c>
      <c r="D5844">
        <v>38</v>
      </c>
      <c r="E5844" t="s">
        <v>18</v>
      </c>
      <c r="F5844" t="s">
        <v>41</v>
      </c>
      <c r="G5844">
        <v>19878.060000000001</v>
      </c>
      <c r="H5844">
        <v>45</v>
      </c>
      <c r="I5844" t="s">
        <v>160</v>
      </c>
      <c r="J5844">
        <v>-37.81</v>
      </c>
      <c r="K5844">
        <v>144.88999999999999</v>
      </c>
      <c r="O5844">
        <v>0</v>
      </c>
      <c r="P5844">
        <v>0</v>
      </c>
      <c r="Q5844" s="1">
        <f t="shared" si="91"/>
        <v>0</v>
      </c>
    </row>
    <row r="5845" spans="1:17" x14ac:dyDescent="0.25">
      <c r="A5845" t="s">
        <v>7830</v>
      </c>
      <c r="B5845" t="s">
        <v>40</v>
      </c>
      <c r="D5845">
        <v>23</v>
      </c>
      <c r="E5845" t="s">
        <v>18</v>
      </c>
      <c r="F5845" t="s">
        <v>41</v>
      </c>
      <c r="G5845">
        <v>9998.9599999999991</v>
      </c>
      <c r="H5845">
        <v>43</v>
      </c>
      <c r="I5845" t="s">
        <v>192</v>
      </c>
      <c r="J5845">
        <v>-37.93</v>
      </c>
      <c r="K5845">
        <v>145.01</v>
      </c>
      <c r="O5845">
        <v>0</v>
      </c>
      <c r="P5845">
        <v>0</v>
      </c>
      <c r="Q5845" s="1">
        <f t="shared" si="91"/>
        <v>0</v>
      </c>
    </row>
    <row r="5846" spans="1:17" x14ac:dyDescent="0.25">
      <c r="A5846" t="s">
        <v>7830</v>
      </c>
      <c r="B5846" t="s">
        <v>40</v>
      </c>
      <c r="D5846">
        <v>42</v>
      </c>
      <c r="E5846" t="s">
        <v>30</v>
      </c>
      <c r="F5846" t="s">
        <v>41</v>
      </c>
      <c r="G5846">
        <v>37624.559999999998</v>
      </c>
      <c r="H5846">
        <v>37</v>
      </c>
      <c r="I5846" t="s">
        <v>324</v>
      </c>
      <c r="J5846">
        <v>-37.840000000000003</v>
      </c>
      <c r="K5846">
        <v>144.97999999999999</v>
      </c>
      <c r="O5846">
        <v>0</v>
      </c>
      <c r="P5846">
        <v>0</v>
      </c>
      <c r="Q5846" s="1">
        <f t="shared" si="91"/>
        <v>0</v>
      </c>
    </row>
    <row r="5847" spans="1:17" x14ac:dyDescent="0.25">
      <c r="A5847" t="s">
        <v>7831</v>
      </c>
      <c r="B5847" t="s">
        <v>17</v>
      </c>
      <c r="C5847">
        <v>1</v>
      </c>
      <c r="D5847">
        <v>28</v>
      </c>
      <c r="E5847" t="s">
        <v>30</v>
      </c>
      <c r="F5847" t="s">
        <v>25</v>
      </c>
      <c r="G5847">
        <v>10087.94</v>
      </c>
      <c r="H5847">
        <v>11.19</v>
      </c>
      <c r="I5847" t="s">
        <v>272</v>
      </c>
      <c r="J5847">
        <v>-22.84</v>
      </c>
      <c r="K5847">
        <v>147.63</v>
      </c>
      <c r="L5847" t="s">
        <v>1463</v>
      </c>
      <c r="M5847" t="s">
        <v>54</v>
      </c>
      <c r="N5847" t="s">
        <v>2924</v>
      </c>
      <c r="O5847">
        <v>-22.91</v>
      </c>
      <c r="P5847">
        <v>119.99</v>
      </c>
      <c r="Q5847" s="1">
        <f t="shared" si="91"/>
        <v>2830.6507242829512</v>
      </c>
    </row>
    <row r="5848" spans="1:17" x14ac:dyDescent="0.25">
      <c r="A5848" t="s">
        <v>7832</v>
      </c>
      <c r="B5848" t="s">
        <v>40</v>
      </c>
      <c r="D5848">
        <v>25</v>
      </c>
      <c r="E5848" t="s">
        <v>30</v>
      </c>
      <c r="F5848" t="s">
        <v>41</v>
      </c>
      <c r="G5848">
        <v>7723.88</v>
      </c>
      <c r="H5848">
        <v>172</v>
      </c>
      <c r="I5848" t="s">
        <v>551</v>
      </c>
      <c r="J5848">
        <v>-31.94</v>
      </c>
      <c r="K5848">
        <v>115.79</v>
      </c>
      <c r="O5848">
        <v>0</v>
      </c>
      <c r="P5848">
        <v>0</v>
      </c>
      <c r="Q5848" s="1">
        <f t="shared" si="91"/>
        <v>0</v>
      </c>
    </row>
    <row r="5849" spans="1:17" x14ac:dyDescent="0.25">
      <c r="A5849" t="s">
        <v>7832</v>
      </c>
      <c r="B5849" t="s">
        <v>40</v>
      </c>
      <c r="D5849">
        <v>38</v>
      </c>
      <c r="E5849" t="s">
        <v>30</v>
      </c>
      <c r="F5849" t="s">
        <v>57</v>
      </c>
      <c r="G5849">
        <v>57037.45</v>
      </c>
      <c r="H5849">
        <v>195</v>
      </c>
      <c r="I5849" t="s">
        <v>260</v>
      </c>
      <c r="J5849">
        <v>-12.49</v>
      </c>
      <c r="K5849">
        <v>130.97999999999999</v>
      </c>
      <c r="O5849">
        <v>0</v>
      </c>
      <c r="P5849">
        <v>0</v>
      </c>
      <c r="Q5849" s="1">
        <f t="shared" si="91"/>
        <v>0</v>
      </c>
    </row>
    <row r="5850" spans="1:17" x14ac:dyDescent="0.25">
      <c r="A5850" t="s">
        <v>7833</v>
      </c>
      <c r="B5850" t="s">
        <v>17</v>
      </c>
      <c r="C5850">
        <v>0</v>
      </c>
      <c r="D5850">
        <v>40</v>
      </c>
      <c r="E5850" t="s">
        <v>18</v>
      </c>
      <c r="F5850" t="s">
        <v>19</v>
      </c>
      <c r="G5850">
        <v>3473.87</v>
      </c>
      <c r="H5850">
        <v>28.02</v>
      </c>
      <c r="I5850" t="s">
        <v>33</v>
      </c>
      <c r="J5850">
        <v>-27.66</v>
      </c>
      <c r="K5850">
        <v>153.1</v>
      </c>
      <c r="L5850" t="s">
        <v>911</v>
      </c>
      <c r="M5850" t="s">
        <v>22</v>
      </c>
      <c r="N5850" t="s">
        <v>7599</v>
      </c>
      <c r="O5850">
        <v>-27.62</v>
      </c>
      <c r="P5850">
        <v>152.79</v>
      </c>
      <c r="Q5850" s="1">
        <f t="shared" si="91"/>
        <v>30.893277483233739</v>
      </c>
    </row>
    <row r="5851" spans="1:17" x14ac:dyDescent="0.25">
      <c r="A5851" t="s">
        <v>7834</v>
      </c>
      <c r="B5851" t="s">
        <v>40</v>
      </c>
      <c r="D5851">
        <v>20</v>
      </c>
      <c r="E5851" t="s">
        <v>18</v>
      </c>
      <c r="F5851" t="s">
        <v>57</v>
      </c>
      <c r="G5851">
        <v>5719.02</v>
      </c>
      <c r="H5851">
        <v>107</v>
      </c>
      <c r="I5851" t="s">
        <v>141</v>
      </c>
      <c r="J5851">
        <v>-31.79</v>
      </c>
      <c r="K5851">
        <v>115.79</v>
      </c>
      <c r="O5851">
        <v>0</v>
      </c>
      <c r="P5851">
        <v>0</v>
      </c>
      <c r="Q5851" s="1">
        <f t="shared" si="91"/>
        <v>0</v>
      </c>
    </row>
    <row r="5852" spans="1:17" x14ac:dyDescent="0.25">
      <c r="A5852" t="s">
        <v>7835</v>
      </c>
      <c r="B5852" t="s">
        <v>17</v>
      </c>
      <c r="C5852">
        <v>1</v>
      </c>
      <c r="D5852">
        <v>38</v>
      </c>
      <c r="E5852" t="s">
        <v>18</v>
      </c>
      <c r="F5852" t="s">
        <v>19</v>
      </c>
      <c r="G5852">
        <v>19864.89</v>
      </c>
      <c r="H5852">
        <v>13.17</v>
      </c>
      <c r="I5852" t="s">
        <v>160</v>
      </c>
      <c r="J5852">
        <v>-37.81</v>
      </c>
      <c r="K5852">
        <v>144.88999999999999</v>
      </c>
      <c r="L5852" t="s">
        <v>1337</v>
      </c>
      <c r="M5852" t="s">
        <v>46</v>
      </c>
      <c r="N5852" t="s">
        <v>5814</v>
      </c>
      <c r="O5852">
        <v>-38.1</v>
      </c>
      <c r="P5852">
        <v>145.18</v>
      </c>
      <c r="Q5852" s="1">
        <f t="shared" si="91"/>
        <v>41.110681522161826</v>
      </c>
    </row>
    <row r="5853" spans="1:17" x14ac:dyDescent="0.25">
      <c r="A5853" t="s">
        <v>7836</v>
      </c>
      <c r="B5853" t="s">
        <v>17</v>
      </c>
      <c r="C5853">
        <v>1</v>
      </c>
      <c r="D5853">
        <v>42</v>
      </c>
      <c r="E5853" t="s">
        <v>30</v>
      </c>
      <c r="F5853" t="s">
        <v>25</v>
      </c>
      <c r="G5853">
        <v>4099.58</v>
      </c>
      <c r="H5853">
        <v>22.34</v>
      </c>
      <c r="I5853" t="s">
        <v>152</v>
      </c>
      <c r="J5853">
        <v>-33.78</v>
      </c>
      <c r="K5853">
        <v>150.9</v>
      </c>
      <c r="L5853" t="s">
        <v>1290</v>
      </c>
      <c r="M5853" t="s">
        <v>27</v>
      </c>
      <c r="N5853" t="s">
        <v>6245</v>
      </c>
      <c r="O5853">
        <v>-33.74</v>
      </c>
      <c r="P5853">
        <v>151.21</v>
      </c>
      <c r="Q5853" s="1">
        <f t="shared" si="91"/>
        <v>29.033196742229983</v>
      </c>
    </row>
    <row r="5854" spans="1:17" x14ac:dyDescent="0.25">
      <c r="A5854" t="s">
        <v>7837</v>
      </c>
      <c r="B5854" t="s">
        <v>17</v>
      </c>
      <c r="C5854">
        <v>1</v>
      </c>
      <c r="D5854">
        <v>31</v>
      </c>
      <c r="E5854" t="s">
        <v>30</v>
      </c>
      <c r="F5854" t="s">
        <v>19</v>
      </c>
      <c r="G5854">
        <v>7205.2</v>
      </c>
      <c r="H5854">
        <v>9.6199999999999992</v>
      </c>
      <c r="I5854" t="s">
        <v>518</v>
      </c>
      <c r="J5854">
        <v>-33.99</v>
      </c>
      <c r="K5854">
        <v>151.11000000000001</v>
      </c>
      <c r="L5854" t="s">
        <v>575</v>
      </c>
      <c r="M5854" t="s">
        <v>117</v>
      </c>
      <c r="N5854" t="s">
        <v>2484</v>
      </c>
      <c r="O5854">
        <v>-33.96</v>
      </c>
      <c r="P5854">
        <v>137.71</v>
      </c>
      <c r="Q5854" s="1">
        <f t="shared" si="91"/>
        <v>1236.1380061650941</v>
      </c>
    </row>
    <row r="5855" spans="1:17" x14ac:dyDescent="0.25">
      <c r="A5855" t="s">
        <v>7838</v>
      </c>
      <c r="B5855" t="s">
        <v>17</v>
      </c>
      <c r="C5855">
        <v>0</v>
      </c>
      <c r="D5855">
        <v>42</v>
      </c>
      <c r="E5855" t="s">
        <v>30</v>
      </c>
      <c r="F5855" t="s">
        <v>19</v>
      </c>
      <c r="G5855">
        <v>4044.34</v>
      </c>
      <c r="H5855">
        <v>55.24</v>
      </c>
      <c r="I5855" t="s">
        <v>152</v>
      </c>
      <c r="J5855">
        <v>-33.78</v>
      </c>
      <c r="K5855">
        <v>150.9</v>
      </c>
      <c r="L5855" t="s">
        <v>1876</v>
      </c>
      <c r="M5855" t="s">
        <v>27</v>
      </c>
      <c r="N5855" t="s">
        <v>1877</v>
      </c>
      <c r="O5855">
        <v>-33.79</v>
      </c>
      <c r="P5855">
        <v>151.13999999999999</v>
      </c>
      <c r="Q5855" s="1">
        <f t="shared" si="91"/>
        <v>22.232798677467279</v>
      </c>
    </row>
    <row r="5856" spans="1:17" x14ac:dyDescent="0.25">
      <c r="A5856" t="s">
        <v>7839</v>
      </c>
      <c r="B5856" t="s">
        <v>17</v>
      </c>
      <c r="C5856">
        <v>0</v>
      </c>
      <c r="D5856">
        <v>19</v>
      </c>
      <c r="E5856" t="s">
        <v>30</v>
      </c>
      <c r="F5856" t="s">
        <v>25</v>
      </c>
      <c r="G5856">
        <v>7761.38</v>
      </c>
      <c r="H5856">
        <v>13.36</v>
      </c>
      <c r="I5856" t="s">
        <v>196</v>
      </c>
      <c r="J5856">
        <v>-32.07</v>
      </c>
      <c r="K5856">
        <v>115.98</v>
      </c>
      <c r="L5856" t="s">
        <v>942</v>
      </c>
      <c r="M5856" t="s">
        <v>54</v>
      </c>
      <c r="N5856" t="s">
        <v>943</v>
      </c>
      <c r="O5856">
        <v>-31.9</v>
      </c>
      <c r="P5856">
        <v>115.8</v>
      </c>
      <c r="Q5856" s="1">
        <f t="shared" si="91"/>
        <v>25.435625245392345</v>
      </c>
    </row>
    <row r="5857" spans="1:17" x14ac:dyDescent="0.25">
      <c r="A5857" t="s">
        <v>7840</v>
      </c>
      <c r="B5857" t="s">
        <v>17</v>
      </c>
      <c r="C5857">
        <v>1</v>
      </c>
      <c r="D5857">
        <v>20</v>
      </c>
      <c r="E5857" t="s">
        <v>18</v>
      </c>
      <c r="F5857" t="s">
        <v>25</v>
      </c>
      <c r="G5857">
        <v>5694.05</v>
      </c>
      <c r="H5857">
        <v>24.97</v>
      </c>
      <c r="I5857" t="s">
        <v>141</v>
      </c>
      <c r="J5857">
        <v>-31.79</v>
      </c>
      <c r="K5857">
        <v>115.79</v>
      </c>
      <c r="L5857" t="s">
        <v>1750</v>
      </c>
      <c r="M5857" t="s">
        <v>54</v>
      </c>
      <c r="N5857" t="s">
        <v>1751</v>
      </c>
      <c r="O5857">
        <v>-32.15</v>
      </c>
      <c r="P5857">
        <v>116.01</v>
      </c>
      <c r="Q5857" s="1">
        <f t="shared" si="91"/>
        <v>45.139931872775087</v>
      </c>
    </row>
    <row r="5858" spans="1:17" x14ac:dyDescent="0.25">
      <c r="A5858" t="s">
        <v>7841</v>
      </c>
      <c r="B5858" t="s">
        <v>17</v>
      </c>
      <c r="C5858">
        <v>0</v>
      </c>
      <c r="D5858">
        <v>42</v>
      </c>
      <c r="E5858" t="s">
        <v>30</v>
      </c>
      <c r="F5858" t="s">
        <v>19</v>
      </c>
      <c r="G5858">
        <v>4019.24</v>
      </c>
      <c r="H5858">
        <v>25.1</v>
      </c>
      <c r="I5858" t="s">
        <v>152</v>
      </c>
      <c r="J5858">
        <v>-33.78</v>
      </c>
      <c r="K5858">
        <v>150.9</v>
      </c>
      <c r="L5858" t="s">
        <v>2310</v>
      </c>
      <c r="M5858" t="s">
        <v>27</v>
      </c>
      <c r="N5858" t="s">
        <v>7842</v>
      </c>
      <c r="O5858">
        <v>-33.83</v>
      </c>
      <c r="P5858">
        <v>151.22</v>
      </c>
      <c r="Q5858" s="1">
        <f t="shared" si="91"/>
        <v>30.118393731141008</v>
      </c>
    </row>
    <row r="5859" spans="1:17" x14ac:dyDescent="0.25">
      <c r="A5859" t="s">
        <v>7843</v>
      </c>
      <c r="B5859" t="s">
        <v>17</v>
      </c>
      <c r="C5859">
        <v>1</v>
      </c>
      <c r="D5859">
        <v>22</v>
      </c>
      <c r="E5859" t="s">
        <v>30</v>
      </c>
      <c r="F5859" t="s">
        <v>25</v>
      </c>
      <c r="G5859">
        <v>48531.89</v>
      </c>
      <c r="H5859">
        <v>24.06</v>
      </c>
      <c r="I5859" t="s">
        <v>251</v>
      </c>
      <c r="J5859">
        <v>-37.909999999999997</v>
      </c>
      <c r="K5859">
        <v>145.03</v>
      </c>
      <c r="L5859" t="s">
        <v>2360</v>
      </c>
      <c r="M5859" t="s">
        <v>46</v>
      </c>
      <c r="N5859" t="s">
        <v>7844</v>
      </c>
      <c r="O5859">
        <v>-37.85</v>
      </c>
      <c r="P5859">
        <v>145.13</v>
      </c>
      <c r="Q5859" s="1">
        <f t="shared" si="91"/>
        <v>11.036818097201829</v>
      </c>
    </row>
    <row r="5860" spans="1:17" x14ac:dyDescent="0.25">
      <c r="A5860" t="s">
        <v>7845</v>
      </c>
      <c r="B5860" t="s">
        <v>40</v>
      </c>
      <c r="D5860">
        <v>21</v>
      </c>
      <c r="E5860" t="s">
        <v>30</v>
      </c>
      <c r="F5860" t="s">
        <v>57</v>
      </c>
      <c r="G5860">
        <v>7282.51</v>
      </c>
      <c r="H5860">
        <v>1001</v>
      </c>
      <c r="I5860" t="s">
        <v>259</v>
      </c>
      <c r="J5860">
        <v>-31.82</v>
      </c>
      <c r="K5860">
        <v>115.81</v>
      </c>
      <c r="O5860">
        <v>0</v>
      </c>
      <c r="P5860">
        <v>0</v>
      </c>
      <c r="Q5860" s="1">
        <f t="shared" si="91"/>
        <v>0</v>
      </c>
    </row>
    <row r="5861" spans="1:17" x14ac:dyDescent="0.25">
      <c r="A5861" t="s">
        <v>7845</v>
      </c>
      <c r="B5861" t="s">
        <v>40</v>
      </c>
      <c r="D5861">
        <v>43</v>
      </c>
      <c r="E5861" t="s">
        <v>30</v>
      </c>
      <c r="F5861" t="s">
        <v>41</v>
      </c>
      <c r="G5861">
        <v>12517.13</v>
      </c>
      <c r="H5861">
        <v>150</v>
      </c>
      <c r="I5861" t="s">
        <v>65</v>
      </c>
      <c r="J5861">
        <v>-37.840000000000003</v>
      </c>
      <c r="K5861">
        <v>145.16</v>
      </c>
      <c r="O5861">
        <v>0</v>
      </c>
      <c r="P5861">
        <v>0</v>
      </c>
      <c r="Q5861" s="1">
        <f t="shared" si="91"/>
        <v>0</v>
      </c>
    </row>
    <row r="5862" spans="1:17" x14ac:dyDescent="0.25">
      <c r="A5862" t="s">
        <v>7845</v>
      </c>
      <c r="B5862" t="s">
        <v>40</v>
      </c>
      <c r="D5862">
        <v>18</v>
      </c>
      <c r="E5862" t="s">
        <v>18</v>
      </c>
      <c r="F5862" t="s">
        <v>41</v>
      </c>
      <c r="G5862">
        <v>3896.52</v>
      </c>
      <c r="H5862">
        <v>45</v>
      </c>
      <c r="I5862" t="s">
        <v>279</v>
      </c>
      <c r="J5862">
        <v>-33.64</v>
      </c>
      <c r="K5862">
        <v>150.79</v>
      </c>
      <c r="O5862">
        <v>0</v>
      </c>
      <c r="P5862">
        <v>0</v>
      </c>
      <c r="Q5862" s="1">
        <f t="shared" si="91"/>
        <v>0</v>
      </c>
    </row>
    <row r="5863" spans="1:17" x14ac:dyDescent="0.25">
      <c r="A5863" t="s">
        <v>7846</v>
      </c>
      <c r="B5863" t="s">
        <v>17</v>
      </c>
      <c r="C5863">
        <v>1</v>
      </c>
      <c r="D5863">
        <v>22</v>
      </c>
      <c r="E5863" t="s">
        <v>30</v>
      </c>
      <c r="F5863" t="s">
        <v>25</v>
      </c>
      <c r="G5863">
        <v>7216.66</v>
      </c>
      <c r="H5863">
        <v>64.19</v>
      </c>
      <c r="I5863" t="s">
        <v>158</v>
      </c>
      <c r="J5863">
        <v>-573</v>
      </c>
      <c r="K5863">
        <v>255</v>
      </c>
      <c r="L5863" t="s">
        <v>26</v>
      </c>
      <c r="M5863" t="s">
        <v>27</v>
      </c>
      <c r="N5863" t="s">
        <v>28</v>
      </c>
      <c r="O5863">
        <v>-33.869999999999997</v>
      </c>
      <c r="P5863">
        <v>151.21</v>
      </c>
      <c r="Q5863" s="1">
        <f t="shared" si="91"/>
        <v>10898.786190551182</v>
      </c>
    </row>
    <row r="5864" spans="1:17" x14ac:dyDescent="0.25">
      <c r="A5864" t="s">
        <v>7847</v>
      </c>
      <c r="B5864" t="s">
        <v>17</v>
      </c>
      <c r="C5864">
        <v>0</v>
      </c>
      <c r="D5864">
        <v>20</v>
      </c>
      <c r="E5864" t="s">
        <v>18</v>
      </c>
      <c r="F5864" t="s">
        <v>25</v>
      </c>
      <c r="G5864">
        <v>5653.18</v>
      </c>
      <c r="H5864">
        <v>40.869999999999997</v>
      </c>
      <c r="I5864" t="s">
        <v>141</v>
      </c>
      <c r="J5864">
        <v>-31.79</v>
      </c>
      <c r="K5864">
        <v>115.79</v>
      </c>
      <c r="L5864" t="s">
        <v>7848</v>
      </c>
      <c r="M5864" t="s">
        <v>54</v>
      </c>
      <c r="N5864" t="s">
        <v>7849</v>
      </c>
      <c r="O5864">
        <v>-31.99</v>
      </c>
      <c r="P5864">
        <v>115.95</v>
      </c>
      <c r="Q5864" s="1">
        <f t="shared" si="91"/>
        <v>26.914148888721638</v>
      </c>
    </row>
    <row r="5865" spans="1:17" x14ac:dyDescent="0.25">
      <c r="A5865" t="s">
        <v>7850</v>
      </c>
      <c r="B5865" t="s">
        <v>17</v>
      </c>
      <c r="C5865">
        <v>0</v>
      </c>
      <c r="D5865">
        <v>25</v>
      </c>
      <c r="E5865" t="s">
        <v>18</v>
      </c>
      <c r="F5865" t="s">
        <v>19</v>
      </c>
      <c r="G5865">
        <v>9305.7800000000007</v>
      </c>
      <c r="H5865">
        <v>10.61</v>
      </c>
      <c r="I5865" t="s">
        <v>640</v>
      </c>
      <c r="J5865">
        <v>-23.4</v>
      </c>
      <c r="K5865">
        <v>150.5</v>
      </c>
      <c r="L5865" t="s">
        <v>7851</v>
      </c>
      <c r="M5865" t="s">
        <v>27</v>
      </c>
      <c r="N5865" t="s">
        <v>7852</v>
      </c>
      <c r="O5865">
        <v>-35.340000000000003</v>
      </c>
      <c r="P5865">
        <v>150.47</v>
      </c>
      <c r="Q5865" s="1">
        <f t="shared" si="91"/>
        <v>1329.1508955545662</v>
      </c>
    </row>
    <row r="5866" spans="1:17" x14ac:dyDescent="0.25">
      <c r="A5866" t="s">
        <v>7853</v>
      </c>
      <c r="B5866" t="s">
        <v>17</v>
      </c>
      <c r="C5866">
        <v>1</v>
      </c>
      <c r="D5866">
        <v>28</v>
      </c>
      <c r="E5866" t="s">
        <v>30</v>
      </c>
      <c r="F5866" t="s">
        <v>25</v>
      </c>
      <c r="G5866">
        <v>10061.85</v>
      </c>
      <c r="H5866">
        <v>26.09</v>
      </c>
      <c r="I5866" t="s">
        <v>272</v>
      </c>
      <c r="J5866">
        <v>-22.84</v>
      </c>
      <c r="K5866">
        <v>147.63</v>
      </c>
      <c r="L5866" t="s">
        <v>464</v>
      </c>
      <c r="M5866" t="s">
        <v>46</v>
      </c>
      <c r="N5866" t="s">
        <v>1361</v>
      </c>
      <c r="O5866">
        <v>-38.020000000000003</v>
      </c>
      <c r="P5866">
        <v>145.30000000000001</v>
      </c>
      <c r="Q5866" s="1">
        <f t="shared" si="91"/>
        <v>1704.3803258713731</v>
      </c>
    </row>
    <row r="5867" spans="1:17" x14ac:dyDescent="0.25">
      <c r="A5867" t="s">
        <v>7854</v>
      </c>
      <c r="B5867" t="s">
        <v>17</v>
      </c>
      <c r="C5867">
        <v>1</v>
      </c>
      <c r="D5867">
        <v>39</v>
      </c>
      <c r="E5867" t="s">
        <v>18</v>
      </c>
      <c r="F5867" t="s">
        <v>19</v>
      </c>
      <c r="G5867">
        <v>15847.48</v>
      </c>
      <c r="H5867">
        <v>116.33</v>
      </c>
      <c r="I5867" t="s">
        <v>98</v>
      </c>
      <c r="J5867">
        <v>-33.799999999999997</v>
      </c>
      <c r="K5867">
        <v>151.04</v>
      </c>
      <c r="L5867" t="s">
        <v>26</v>
      </c>
      <c r="M5867" t="s">
        <v>27</v>
      </c>
      <c r="N5867" t="s">
        <v>28</v>
      </c>
      <c r="O5867">
        <v>-33.869999999999997</v>
      </c>
      <c r="P5867">
        <v>151.21</v>
      </c>
      <c r="Q5867" s="1">
        <f t="shared" si="91"/>
        <v>17.544696688066715</v>
      </c>
    </row>
    <row r="5868" spans="1:17" x14ac:dyDescent="0.25">
      <c r="A5868" t="s">
        <v>7855</v>
      </c>
      <c r="B5868" t="s">
        <v>17</v>
      </c>
      <c r="C5868">
        <v>1</v>
      </c>
      <c r="D5868">
        <v>26</v>
      </c>
      <c r="E5868" t="s">
        <v>18</v>
      </c>
      <c r="F5868" t="s">
        <v>25</v>
      </c>
      <c r="G5868">
        <v>2136.3000000000002</v>
      </c>
      <c r="H5868">
        <v>13.1</v>
      </c>
      <c r="I5868" t="s">
        <v>20</v>
      </c>
      <c r="J5868">
        <v>-27.95</v>
      </c>
      <c r="K5868">
        <v>153.41</v>
      </c>
      <c r="L5868" t="s">
        <v>5252</v>
      </c>
      <c r="M5868" t="s">
        <v>22</v>
      </c>
      <c r="N5868" t="s">
        <v>5253</v>
      </c>
      <c r="O5868">
        <v>-28.03</v>
      </c>
      <c r="P5868">
        <v>153.38999999999999</v>
      </c>
      <c r="Q5868" s="1">
        <f t="shared" si="91"/>
        <v>9.1199309161519615</v>
      </c>
    </row>
    <row r="5869" spans="1:17" x14ac:dyDescent="0.25">
      <c r="A5869" t="s">
        <v>7856</v>
      </c>
      <c r="B5869" t="s">
        <v>17</v>
      </c>
      <c r="C5869">
        <v>0</v>
      </c>
      <c r="D5869">
        <v>22</v>
      </c>
      <c r="E5869" t="s">
        <v>30</v>
      </c>
      <c r="F5869" t="s">
        <v>25</v>
      </c>
      <c r="G5869">
        <v>7103.41</v>
      </c>
      <c r="H5869">
        <v>113.25</v>
      </c>
      <c r="I5869" t="s">
        <v>158</v>
      </c>
      <c r="J5869">
        <v>-573</v>
      </c>
      <c r="K5869">
        <v>255</v>
      </c>
      <c r="L5869" t="s">
        <v>6320</v>
      </c>
      <c r="M5869" t="s">
        <v>27</v>
      </c>
      <c r="N5869" t="s">
        <v>6321</v>
      </c>
      <c r="O5869">
        <v>-33.81</v>
      </c>
      <c r="P5869">
        <v>151.26</v>
      </c>
      <c r="Q5869" s="1">
        <f t="shared" si="91"/>
        <v>10898.788372105275</v>
      </c>
    </row>
    <row r="5870" spans="1:17" x14ac:dyDescent="0.25">
      <c r="A5870" t="s">
        <v>7857</v>
      </c>
      <c r="B5870" t="s">
        <v>40</v>
      </c>
      <c r="D5870">
        <v>31</v>
      </c>
      <c r="E5870" t="s">
        <v>30</v>
      </c>
      <c r="F5870" t="s">
        <v>41</v>
      </c>
      <c r="G5870">
        <v>7188.2</v>
      </c>
      <c r="H5870">
        <v>17</v>
      </c>
      <c r="I5870" t="s">
        <v>518</v>
      </c>
      <c r="J5870">
        <v>-33.99</v>
      </c>
      <c r="K5870">
        <v>151.11000000000001</v>
      </c>
      <c r="O5870">
        <v>0</v>
      </c>
      <c r="P5870">
        <v>0</v>
      </c>
      <c r="Q5870" s="1">
        <f t="shared" si="91"/>
        <v>0</v>
      </c>
    </row>
    <row r="5871" spans="1:17" x14ac:dyDescent="0.25">
      <c r="A5871" t="s">
        <v>7858</v>
      </c>
      <c r="B5871" t="s">
        <v>17</v>
      </c>
      <c r="C5871">
        <v>1</v>
      </c>
      <c r="D5871">
        <v>35</v>
      </c>
      <c r="E5871" t="s">
        <v>18</v>
      </c>
      <c r="F5871" t="s">
        <v>25</v>
      </c>
      <c r="G5871">
        <v>3889.03</v>
      </c>
      <c r="H5871">
        <v>84.58</v>
      </c>
      <c r="I5871" t="s">
        <v>496</v>
      </c>
      <c r="J5871">
        <v>-34.840000000000003</v>
      </c>
      <c r="K5871">
        <v>138.69</v>
      </c>
      <c r="L5871" t="s">
        <v>7180</v>
      </c>
      <c r="M5871" t="s">
        <v>27</v>
      </c>
      <c r="N5871" t="s">
        <v>72</v>
      </c>
      <c r="O5871">
        <v>-34.97</v>
      </c>
      <c r="P5871">
        <v>149.03</v>
      </c>
      <c r="Q5871" s="1">
        <f t="shared" si="91"/>
        <v>943.65824965688546</v>
      </c>
    </row>
    <row r="5872" spans="1:17" x14ac:dyDescent="0.25">
      <c r="A5872" t="s">
        <v>7859</v>
      </c>
      <c r="B5872" t="s">
        <v>17</v>
      </c>
      <c r="C5872">
        <v>0</v>
      </c>
      <c r="D5872">
        <v>20</v>
      </c>
      <c r="E5872" t="s">
        <v>18</v>
      </c>
      <c r="F5872" t="s">
        <v>19</v>
      </c>
      <c r="G5872">
        <v>5638.66</v>
      </c>
      <c r="H5872">
        <v>14.52</v>
      </c>
      <c r="I5872" t="s">
        <v>141</v>
      </c>
      <c r="J5872">
        <v>-31.79</v>
      </c>
      <c r="K5872">
        <v>115.79</v>
      </c>
      <c r="L5872" t="s">
        <v>653</v>
      </c>
      <c r="M5872" t="s">
        <v>27</v>
      </c>
      <c r="N5872" t="s">
        <v>3426</v>
      </c>
      <c r="O5872">
        <v>-31.96</v>
      </c>
      <c r="P5872">
        <v>141.46</v>
      </c>
      <c r="Q5872" s="1">
        <f t="shared" si="91"/>
        <v>2420.9766738488647</v>
      </c>
    </row>
    <row r="5873" spans="1:17" x14ac:dyDescent="0.25">
      <c r="A5873" t="s">
        <v>7860</v>
      </c>
      <c r="B5873" t="s">
        <v>17</v>
      </c>
      <c r="C5873">
        <v>1</v>
      </c>
      <c r="D5873">
        <v>40</v>
      </c>
      <c r="E5873" t="s">
        <v>18</v>
      </c>
      <c r="F5873" t="s">
        <v>25</v>
      </c>
      <c r="G5873">
        <v>3439.04</v>
      </c>
      <c r="H5873">
        <v>34.83</v>
      </c>
      <c r="I5873" t="s">
        <v>33</v>
      </c>
      <c r="J5873">
        <v>-27.66</v>
      </c>
      <c r="K5873">
        <v>153.1</v>
      </c>
      <c r="L5873" t="s">
        <v>1592</v>
      </c>
      <c r="M5873" t="s">
        <v>22</v>
      </c>
      <c r="N5873" t="s">
        <v>7812</v>
      </c>
      <c r="O5873">
        <v>-27.5</v>
      </c>
      <c r="P5873">
        <v>152.97999999999999</v>
      </c>
      <c r="Q5873" s="1">
        <f t="shared" si="91"/>
        <v>21.387502315361125</v>
      </c>
    </row>
    <row r="5874" spans="1:17" x14ac:dyDescent="0.25">
      <c r="A5874" t="s">
        <v>7861</v>
      </c>
      <c r="B5874" t="s">
        <v>17</v>
      </c>
      <c r="C5874">
        <v>1</v>
      </c>
      <c r="D5874">
        <v>20</v>
      </c>
      <c r="E5874" t="s">
        <v>18</v>
      </c>
      <c r="F5874" t="s">
        <v>25</v>
      </c>
      <c r="G5874">
        <v>5623.9</v>
      </c>
      <c r="H5874">
        <v>14.76</v>
      </c>
      <c r="I5874" t="s">
        <v>141</v>
      </c>
      <c r="J5874">
        <v>-31.79</v>
      </c>
      <c r="K5874">
        <v>115.79</v>
      </c>
      <c r="L5874" t="s">
        <v>6623</v>
      </c>
      <c r="M5874" t="s">
        <v>54</v>
      </c>
      <c r="N5874" t="s">
        <v>6624</v>
      </c>
      <c r="O5874">
        <v>-31.81</v>
      </c>
      <c r="P5874">
        <v>116</v>
      </c>
      <c r="Q5874" s="1">
        <f t="shared" si="91"/>
        <v>19.992266483678595</v>
      </c>
    </row>
    <row r="5875" spans="1:17" x14ac:dyDescent="0.25">
      <c r="A5875" t="s">
        <v>7862</v>
      </c>
      <c r="B5875" t="s">
        <v>17</v>
      </c>
      <c r="C5875">
        <v>1</v>
      </c>
      <c r="D5875">
        <v>24</v>
      </c>
      <c r="E5875" t="s">
        <v>18</v>
      </c>
      <c r="F5875" t="s">
        <v>25</v>
      </c>
      <c r="G5875">
        <v>3157.42</v>
      </c>
      <c r="H5875">
        <v>22.46</v>
      </c>
      <c r="I5875" t="s">
        <v>75</v>
      </c>
      <c r="J5875">
        <v>-37.74</v>
      </c>
      <c r="K5875">
        <v>145.44999999999999</v>
      </c>
      <c r="L5875" t="s">
        <v>26</v>
      </c>
      <c r="M5875" t="s">
        <v>27</v>
      </c>
      <c r="N5875" t="s">
        <v>881</v>
      </c>
      <c r="O5875">
        <v>-33.869999999999997</v>
      </c>
      <c r="P5875">
        <v>151.19999999999999</v>
      </c>
      <c r="Q5875" s="1">
        <f t="shared" si="91"/>
        <v>674.33951275371351</v>
      </c>
    </row>
    <row r="5876" spans="1:17" x14ac:dyDescent="0.25">
      <c r="A5876" t="s">
        <v>7863</v>
      </c>
      <c r="B5876" t="s">
        <v>17</v>
      </c>
      <c r="C5876">
        <v>1</v>
      </c>
      <c r="D5876">
        <v>38</v>
      </c>
      <c r="E5876" t="s">
        <v>30</v>
      </c>
      <c r="F5876" t="s">
        <v>25</v>
      </c>
      <c r="G5876">
        <v>13140.83</v>
      </c>
      <c r="H5876">
        <v>57.01</v>
      </c>
      <c r="I5876" t="s">
        <v>613</v>
      </c>
      <c r="J5876">
        <v>-37.659999999999997</v>
      </c>
      <c r="K5876">
        <v>143.88</v>
      </c>
      <c r="L5876" t="s">
        <v>146</v>
      </c>
      <c r="M5876" t="s">
        <v>46</v>
      </c>
      <c r="N5876" t="s">
        <v>4362</v>
      </c>
      <c r="O5876">
        <v>-37.74</v>
      </c>
      <c r="P5876">
        <v>145</v>
      </c>
      <c r="Q5876" s="1">
        <f t="shared" si="91"/>
        <v>99.048068724406846</v>
      </c>
    </row>
    <row r="5877" spans="1:17" x14ac:dyDescent="0.25">
      <c r="A5877" t="s">
        <v>7864</v>
      </c>
      <c r="B5877" t="s">
        <v>17</v>
      </c>
      <c r="C5877">
        <v>0</v>
      </c>
      <c r="D5877">
        <v>38</v>
      </c>
      <c r="E5877" t="s">
        <v>18</v>
      </c>
      <c r="F5877" t="s">
        <v>19</v>
      </c>
      <c r="G5877">
        <v>19845.43</v>
      </c>
      <c r="H5877">
        <v>19.46</v>
      </c>
      <c r="I5877" t="s">
        <v>160</v>
      </c>
      <c r="J5877">
        <v>-37.81</v>
      </c>
      <c r="K5877">
        <v>144.88999999999999</v>
      </c>
      <c r="L5877" t="s">
        <v>5397</v>
      </c>
      <c r="M5877" t="s">
        <v>46</v>
      </c>
      <c r="N5877" t="s">
        <v>7865</v>
      </c>
      <c r="O5877">
        <v>-37.840000000000003</v>
      </c>
      <c r="P5877">
        <v>144.78</v>
      </c>
      <c r="Q5877" s="1">
        <f t="shared" si="91"/>
        <v>10.232537784654495</v>
      </c>
    </row>
    <row r="5878" spans="1:17" x14ac:dyDescent="0.25">
      <c r="A5878" t="s">
        <v>7866</v>
      </c>
      <c r="B5878" t="s">
        <v>17</v>
      </c>
      <c r="C5878">
        <v>1</v>
      </c>
      <c r="D5878">
        <v>39</v>
      </c>
      <c r="E5878" t="s">
        <v>18</v>
      </c>
      <c r="F5878" t="s">
        <v>25</v>
      </c>
      <c r="G5878">
        <v>15840.04</v>
      </c>
      <c r="H5878">
        <v>7.44</v>
      </c>
      <c r="I5878" t="s">
        <v>98</v>
      </c>
      <c r="J5878">
        <v>-33.799999999999997</v>
      </c>
      <c r="K5878">
        <v>151.04</v>
      </c>
      <c r="L5878" t="s">
        <v>614</v>
      </c>
      <c r="M5878" t="s">
        <v>27</v>
      </c>
      <c r="N5878" t="s">
        <v>615</v>
      </c>
      <c r="O5878">
        <v>-33.89</v>
      </c>
      <c r="P5878">
        <v>151.19999999999999</v>
      </c>
      <c r="Q5878" s="1">
        <f t="shared" si="91"/>
        <v>17.866283310875044</v>
      </c>
    </row>
    <row r="5879" spans="1:17" x14ac:dyDescent="0.25">
      <c r="A5879" t="s">
        <v>7867</v>
      </c>
      <c r="B5879" t="s">
        <v>40</v>
      </c>
      <c r="D5879">
        <v>42</v>
      </c>
      <c r="E5879" t="s">
        <v>30</v>
      </c>
      <c r="F5879" t="s">
        <v>41</v>
      </c>
      <c r="G5879">
        <v>16071.17</v>
      </c>
      <c r="H5879">
        <v>45</v>
      </c>
      <c r="I5879" t="s">
        <v>945</v>
      </c>
      <c r="J5879">
        <v>-35.25</v>
      </c>
      <c r="K5879">
        <v>149.03</v>
      </c>
      <c r="O5879">
        <v>0</v>
      </c>
      <c r="P5879">
        <v>0</v>
      </c>
      <c r="Q5879" s="1">
        <f t="shared" si="91"/>
        <v>0</v>
      </c>
    </row>
    <row r="5880" spans="1:17" x14ac:dyDescent="0.25">
      <c r="A5880" t="s">
        <v>7868</v>
      </c>
      <c r="B5880" t="s">
        <v>17</v>
      </c>
      <c r="C5880">
        <v>0</v>
      </c>
      <c r="D5880">
        <v>40</v>
      </c>
      <c r="E5880" t="s">
        <v>18</v>
      </c>
      <c r="F5880" t="s">
        <v>25</v>
      </c>
      <c r="G5880">
        <v>3423.63</v>
      </c>
      <c r="H5880">
        <v>15.41</v>
      </c>
      <c r="I5880" t="s">
        <v>33</v>
      </c>
      <c r="J5880">
        <v>-27.66</v>
      </c>
      <c r="K5880">
        <v>153.1</v>
      </c>
      <c r="L5880" t="s">
        <v>725</v>
      </c>
      <c r="M5880" t="s">
        <v>22</v>
      </c>
      <c r="N5880" t="s">
        <v>726</v>
      </c>
      <c r="O5880">
        <v>-27.97</v>
      </c>
      <c r="P5880">
        <v>153.41</v>
      </c>
      <c r="Q5880" s="1">
        <f t="shared" si="91"/>
        <v>46.069827050556832</v>
      </c>
    </row>
    <row r="5881" spans="1:17" x14ac:dyDescent="0.25">
      <c r="A5881" t="s">
        <v>7869</v>
      </c>
      <c r="B5881" t="s">
        <v>17</v>
      </c>
      <c r="C5881">
        <v>1</v>
      </c>
      <c r="D5881">
        <v>34</v>
      </c>
      <c r="E5881" t="s">
        <v>18</v>
      </c>
      <c r="F5881" t="s">
        <v>25</v>
      </c>
      <c r="G5881">
        <v>23477.33</v>
      </c>
      <c r="H5881">
        <v>27.62</v>
      </c>
      <c r="I5881" t="s">
        <v>115</v>
      </c>
      <c r="J5881">
        <v>-35.01</v>
      </c>
      <c r="K5881">
        <v>138.52000000000001</v>
      </c>
      <c r="L5881" t="s">
        <v>7291</v>
      </c>
      <c r="M5881" t="s">
        <v>117</v>
      </c>
      <c r="N5881" t="s">
        <v>7292</v>
      </c>
      <c r="O5881">
        <v>-34.9</v>
      </c>
      <c r="P5881">
        <v>138.63999999999999</v>
      </c>
      <c r="Q5881" s="1">
        <f t="shared" si="91"/>
        <v>16.425918793281443</v>
      </c>
    </row>
    <row r="5882" spans="1:17" x14ac:dyDescent="0.25">
      <c r="A5882" t="s">
        <v>7870</v>
      </c>
      <c r="B5882" t="s">
        <v>40</v>
      </c>
      <c r="D5882">
        <v>35</v>
      </c>
      <c r="E5882" t="s">
        <v>30</v>
      </c>
      <c r="F5882" t="s">
        <v>57</v>
      </c>
      <c r="G5882">
        <v>10074.01</v>
      </c>
      <c r="H5882">
        <v>44</v>
      </c>
      <c r="I5882" t="s">
        <v>297</v>
      </c>
      <c r="J5882">
        <v>-32.979999999999997</v>
      </c>
      <c r="K5882">
        <v>151.68</v>
      </c>
      <c r="O5882">
        <v>0</v>
      </c>
      <c r="P5882">
        <v>0</v>
      </c>
      <c r="Q5882" s="1">
        <f t="shared" si="91"/>
        <v>0</v>
      </c>
    </row>
    <row r="5883" spans="1:17" x14ac:dyDescent="0.25">
      <c r="A5883" t="s">
        <v>7871</v>
      </c>
      <c r="B5883" t="s">
        <v>17</v>
      </c>
      <c r="C5883">
        <v>1</v>
      </c>
      <c r="D5883">
        <v>27</v>
      </c>
      <c r="E5883" t="s">
        <v>18</v>
      </c>
      <c r="F5883" t="s">
        <v>19</v>
      </c>
      <c r="G5883">
        <v>7054.49</v>
      </c>
      <c r="H5883">
        <v>32.909999999999997</v>
      </c>
      <c r="I5883" t="s">
        <v>52</v>
      </c>
      <c r="J5883">
        <v>-32</v>
      </c>
      <c r="K5883">
        <v>116.06</v>
      </c>
      <c r="L5883" t="s">
        <v>4426</v>
      </c>
      <c r="M5883" t="s">
        <v>54</v>
      </c>
      <c r="N5883" t="s">
        <v>4427</v>
      </c>
      <c r="O5883">
        <v>-32.1</v>
      </c>
      <c r="P5883">
        <v>115.78</v>
      </c>
      <c r="Q5883" s="1">
        <f t="shared" si="91"/>
        <v>28.668145017325319</v>
      </c>
    </row>
    <row r="5884" spans="1:17" x14ac:dyDescent="0.25">
      <c r="A5884" t="s">
        <v>7872</v>
      </c>
      <c r="B5884" t="s">
        <v>17</v>
      </c>
      <c r="C5884">
        <v>1</v>
      </c>
      <c r="D5884">
        <v>28</v>
      </c>
      <c r="E5884" t="s">
        <v>30</v>
      </c>
      <c r="F5884" t="s">
        <v>25</v>
      </c>
      <c r="G5884">
        <v>9913.76</v>
      </c>
      <c r="H5884">
        <v>148.09</v>
      </c>
      <c r="I5884" t="s">
        <v>272</v>
      </c>
      <c r="J5884">
        <v>-22.84</v>
      </c>
      <c r="K5884">
        <v>147.63</v>
      </c>
      <c r="L5884" t="s">
        <v>1798</v>
      </c>
      <c r="M5884" t="s">
        <v>46</v>
      </c>
      <c r="N5884" t="s">
        <v>7873</v>
      </c>
      <c r="O5884">
        <v>-37.93</v>
      </c>
      <c r="P5884">
        <v>145.15</v>
      </c>
      <c r="Q5884" s="1">
        <f t="shared" si="91"/>
        <v>1696.4024398343581</v>
      </c>
    </row>
    <row r="5885" spans="1:17" x14ac:dyDescent="0.25">
      <c r="A5885" t="s">
        <v>7874</v>
      </c>
      <c r="B5885" t="s">
        <v>17</v>
      </c>
      <c r="C5885">
        <v>1</v>
      </c>
      <c r="D5885">
        <v>18</v>
      </c>
      <c r="E5885" t="s">
        <v>18</v>
      </c>
      <c r="F5885" t="s">
        <v>25</v>
      </c>
      <c r="G5885">
        <v>2794.17</v>
      </c>
      <c r="H5885">
        <v>143.78</v>
      </c>
      <c r="I5885" t="s">
        <v>137</v>
      </c>
      <c r="J5885">
        <v>-27.48</v>
      </c>
      <c r="K5885">
        <v>153.09</v>
      </c>
      <c r="L5885" t="s">
        <v>7875</v>
      </c>
      <c r="M5885" t="s">
        <v>22</v>
      </c>
      <c r="N5885" t="s">
        <v>1030</v>
      </c>
      <c r="O5885">
        <v>-27.47</v>
      </c>
      <c r="P5885">
        <v>153.02000000000001</v>
      </c>
      <c r="Q5885" s="1">
        <f t="shared" si="91"/>
        <v>7.0024927093965328</v>
      </c>
    </row>
    <row r="5886" spans="1:17" x14ac:dyDescent="0.25">
      <c r="A5886" t="s">
        <v>7876</v>
      </c>
      <c r="B5886" t="s">
        <v>17</v>
      </c>
      <c r="C5886">
        <v>1</v>
      </c>
      <c r="D5886">
        <v>21</v>
      </c>
      <c r="E5886" t="s">
        <v>18</v>
      </c>
      <c r="F5886" t="s">
        <v>19</v>
      </c>
      <c r="G5886">
        <v>2883.9</v>
      </c>
      <c r="H5886">
        <v>22.62</v>
      </c>
      <c r="I5886" t="s">
        <v>241</v>
      </c>
      <c r="J5886">
        <v>-12.45</v>
      </c>
      <c r="K5886">
        <v>130.84</v>
      </c>
      <c r="L5886" t="s">
        <v>1180</v>
      </c>
      <c r="M5886" t="s">
        <v>215</v>
      </c>
      <c r="N5886" t="s">
        <v>1181</v>
      </c>
      <c r="O5886">
        <v>-12.45</v>
      </c>
      <c r="P5886">
        <v>130.97</v>
      </c>
      <c r="Q5886" s="1">
        <f t="shared" si="91"/>
        <v>14.131154222247442</v>
      </c>
    </row>
    <row r="5887" spans="1:17" x14ac:dyDescent="0.25">
      <c r="A5887" t="s">
        <v>7877</v>
      </c>
      <c r="B5887" t="s">
        <v>40</v>
      </c>
      <c r="D5887">
        <v>18</v>
      </c>
      <c r="E5887" t="s">
        <v>30</v>
      </c>
      <c r="F5887" t="s">
        <v>57</v>
      </c>
      <c r="G5887">
        <v>10032.9</v>
      </c>
      <c r="H5887">
        <v>45</v>
      </c>
      <c r="I5887" t="s">
        <v>295</v>
      </c>
      <c r="J5887">
        <v>-28.01</v>
      </c>
      <c r="K5887">
        <v>153.41</v>
      </c>
      <c r="O5887">
        <v>0</v>
      </c>
      <c r="P5887">
        <v>0</v>
      </c>
      <c r="Q5887" s="1">
        <f t="shared" si="91"/>
        <v>0</v>
      </c>
    </row>
    <row r="5888" spans="1:17" x14ac:dyDescent="0.25">
      <c r="A5888" t="s">
        <v>7878</v>
      </c>
      <c r="B5888" t="s">
        <v>17</v>
      </c>
      <c r="C5888">
        <v>1</v>
      </c>
      <c r="D5888">
        <v>46</v>
      </c>
      <c r="E5888" t="s">
        <v>18</v>
      </c>
      <c r="F5888" t="s">
        <v>25</v>
      </c>
      <c r="G5888">
        <v>19508.09</v>
      </c>
      <c r="H5888">
        <v>27.56</v>
      </c>
      <c r="I5888" t="s">
        <v>594</v>
      </c>
      <c r="J5888">
        <v>-33.909999999999997</v>
      </c>
      <c r="K5888">
        <v>151.09</v>
      </c>
      <c r="L5888" t="s">
        <v>7879</v>
      </c>
      <c r="M5888" t="s">
        <v>27</v>
      </c>
      <c r="N5888" t="s">
        <v>7880</v>
      </c>
      <c r="O5888">
        <v>-34.01</v>
      </c>
      <c r="P5888">
        <v>151.1</v>
      </c>
      <c r="Q5888" s="1">
        <f t="shared" si="91"/>
        <v>11.170115841160134</v>
      </c>
    </row>
    <row r="5889" spans="1:17" x14ac:dyDescent="0.25">
      <c r="A5889" t="s">
        <v>7881</v>
      </c>
      <c r="B5889" t="s">
        <v>17</v>
      </c>
      <c r="C5889">
        <v>1</v>
      </c>
      <c r="D5889">
        <v>27</v>
      </c>
      <c r="E5889" t="s">
        <v>18</v>
      </c>
      <c r="F5889" t="s">
        <v>25</v>
      </c>
      <c r="G5889">
        <v>7024.03</v>
      </c>
      <c r="H5889">
        <v>30.46</v>
      </c>
      <c r="I5889" t="s">
        <v>52</v>
      </c>
      <c r="J5889">
        <v>-32</v>
      </c>
      <c r="K5889">
        <v>116.06</v>
      </c>
      <c r="L5889" t="s">
        <v>4334</v>
      </c>
      <c r="M5889" t="s">
        <v>54</v>
      </c>
      <c r="N5889" t="s">
        <v>7882</v>
      </c>
      <c r="O5889">
        <v>-31.86</v>
      </c>
      <c r="P5889">
        <v>115.89</v>
      </c>
      <c r="Q5889" s="1">
        <f t="shared" si="91"/>
        <v>22.379295414078019</v>
      </c>
    </row>
    <row r="5890" spans="1:17" x14ac:dyDescent="0.25">
      <c r="A5890" t="s">
        <v>7883</v>
      </c>
      <c r="B5890" t="s">
        <v>17</v>
      </c>
      <c r="C5890">
        <v>1</v>
      </c>
      <c r="D5890">
        <v>46</v>
      </c>
      <c r="E5890" t="s">
        <v>18</v>
      </c>
      <c r="F5890" t="s">
        <v>25</v>
      </c>
      <c r="G5890">
        <v>19448.64</v>
      </c>
      <c r="H5890">
        <v>59.45</v>
      </c>
      <c r="I5890" t="s">
        <v>594</v>
      </c>
      <c r="J5890">
        <v>-33.909999999999997</v>
      </c>
      <c r="K5890">
        <v>151.09</v>
      </c>
      <c r="L5890" t="s">
        <v>3830</v>
      </c>
      <c r="M5890" t="s">
        <v>27</v>
      </c>
      <c r="N5890" t="s">
        <v>5072</v>
      </c>
      <c r="O5890">
        <v>-33.9</v>
      </c>
      <c r="P5890">
        <v>151.19999999999999</v>
      </c>
      <c r="Q5890" s="1">
        <f t="shared" si="91"/>
        <v>10.223754111163155</v>
      </c>
    </row>
    <row r="5891" spans="1:17" x14ac:dyDescent="0.25">
      <c r="A5891" t="s">
        <v>7884</v>
      </c>
      <c r="B5891" t="s">
        <v>17</v>
      </c>
      <c r="C5891">
        <v>1</v>
      </c>
      <c r="D5891">
        <v>34</v>
      </c>
      <c r="E5891" t="s">
        <v>18</v>
      </c>
      <c r="F5891" t="s">
        <v>19</v>
      </c>
      <c r="G5891">
        <v>5207.75</v>
      </c>
      <c r="H5891">
        <v>10.85</v>
      </c>
      <c r="I5891" t="s">
        <v>213</v>
      </c>
      <c r="J5891">
        <v>-12.37</v>
      </c>
      <c r="K5891">
        <v>130.9</v>
      </c>
      <c r="L5891" t="s">
        <v>1876</v>
      </c>
      <c r="M5891" t="s">
        <v>27</v>
      </c>
      <c r="N5891" t="s">
        <v>7885</v>
      </c>
      <c r="O5891">
        <v>-33.799999999999997</v>
      </c>
      <c r="P5891">
        <v>151.13999999999999</v>
      </c>
      <c r="Q5891" s="1">
        <f t="shared" si="91"/>
        <v>3146.7356778205117</v>
      </c>
    </row>
    <row r="5892" spans="1:17" x14ac:dyDescent="0.25">
      <c r="A5892" t="s">
        <v>7886</v>
      </c>
      <c r="B5892" t="s">
        <v>17</v>
      </c>
      <c r="C5892">
        <v>1</v>
      </c>
      <c r="D5892">
        <v>24</v>
      </c>
      <c r="E5892" t="s">
        <v>18</v>
      </c>
      <c r="F5892" t="s">
        <v>25</v>
      </c>
      <c r="G5892">
        <v>3141.56</v>
      </c>
      <c r="H5892">
        <v>15.86</v>
      </c>
      <c r="I5892" t="s">
        <v>75</v>
      </c>
      <c r="J5892">
        <v>-37.74</v>
      </c>
      <c r="K5892">
        <v>145.44999999999999</v>
      </c>
      <c r="L5892" t="s">
        <v>2514</v>
      </c>
      <c r="M5892" t="s">
        <v>46</v>
      </c>
      <c r="N5892" t="s">
        <v>7887</v>
      </c>
      <c r="O5892">
        <v>-37.86</v>
      </c>
      <c r="P5892">
        <v>144.97</v>
      </c>
      <c r="Q5892" s="1">
        <f t="shared" si="91"/>
        <v>44.283188305266684</v>
      </c>
    </row>
    <row r="5893" spans="1:17" x14ac:dyDescent="0.25">
      <c r="A5893" t="s">
        <v>7888</v>
      </c>
      <c r="B5893" t="s">
        <v>17</v>
      </c>
      <c r="C5893">
        <v>1</v>
      </c>
      <c r="D5893">
        <v>39</v>
      </c>
      <c r="E5893" t="s">
        <v>18</v>
      </c>
      <c r="F5893" t="s">
        <v>19</v>
      </c>
      <c r="G5893">
        <v>15798.71</v>
      </c>
      <c r="H5893">
        <v>41.33</v>
      </c>
      <c r="I5893" t="s">
        <v>98</v>
      </c>
      <c r="J5893">
        <v>-33.799999999999997</v>
      </c>
      <c r="K5893">
        <v>151.04</v>
      </c>
      <c r="L5893" t="s">
        <v>224</v>
      </c>
      <c r="M5893" t="s">
        <v>27</v>
      </c>
      <c r="N5893" t="s">
        <v>1397</v>
      </c>
      <c r="O5893">
        <v>-33.770000000000003</v>
      </c>
      <c r="P5893">
        <v>151.26</v>
      </c>
      <c r="Q5893" s="1">
        <f t="shared" ref="Q5893:Q5956" si="92">IF(O5893=0,0,(3443.8985*1.852001*(ACOS((SIN(J5893*PI()/180)*SIN(O5893*PI()/180)+COS(J5893*PI()/180)*COS(O5893*PI()/180)*COS(P5893*PI()/180-K5893*PI()/180))))))</f>
        <v>20.626645953009557</v>
      </c>
    </row>
    <row r="5894" spans="1:17" x14ac:dyDescent="0.25">
      <c r="A5894" t="s">
        <v>7889</v>
      </c>
      <c r="B5894" t="s">
        <v>40</v>
      </c>
      <c r="D5894">
        <v>29</v>
      </c>
      <c r="E5894" t="s">
        <v>30</v>
      </c>
      <c r="F5894" t="s">
        <v>41</v>
      </c>
      <c r="G5894">
        <v>10983.03</v>
      </c>
      <c r="H5894">
        <v>138</v>
      </c>
      <c r="I5894" t="s">
        <v>1433</v>
      </c>
      <c r="J5894">
        <v>-30.75</v>
      </c>
      <c r="K5894">
        <v>121.48</v>
      </c>
      <c r="O5894">
        <v>0</v>
      </c>
      <c r="P5894">
        <v>0</v>
      </c>
      <c r="Q5894" s="1">
        <f t="shared" si="92"/>
        <v>0</v>
      </c>
    </row>
    <row r="5895" spans="1:17" x14ac:dyDescent="0.25">
      <c r="A5895" t="s">
        <v>7890</v>
      </c>
      <c r="B5895" t="s">
        <v>17</v>
      </c>
      <c r="C5895">
        <v>1</v>
      </c>
      <c r="D5895">
        <v>21</v>
      </c>
      <c r="E5895" t="s">
        <v>18</v>
      </c>
      <c r="F5895" t="s">
        <v>19</v>
      </c>
      <c r="G5895">
        <v>2818.83</v>
      </c>
      <c r="H5895">
        <v>65.069999999999993</v>
      </c>
      <c r="I5895" t="s">
        <v>241</v>
      </c>
      <c r="J5895">
        <v>-12.45</v>
      </c>
      <c r="K5895">
        <v>130.84</v>
      </c>
      <c r="L5895" t="s">
        <v>2696</v>
      </c>
      <c r="M5895" t="s">
        <v>215</v>
      </c>
      <c r="N5895" t="s">
        <v>479</v>
      </c>
      <c r="O5895">
        <v>-12.46</v>
      </c>
      <c r="P5895">
        <v>130.84</v>
      </c>
      <c r="Q5895" s="1">
        <f t="shared" si="92"/>
        <v>1.1131890572535892</v>
      </c>
    </row>
    <row r="5896" spans="1:17" x14ac:dyDescent="0.25">
      <c r="A5896" t="s">
        <v>7891</v>
      </c>
      <c r="B5896" t="s">
        <v>17</v>
      </c>
      <c r="C5896">
        <v>0</v>
      </c>
      <c r="D5896">
        <v>18</v>
      </c>
      <c r="E5896" t="s">
        <v>18</v>
      </c>
      <c r="F5896" t="s">
        <v>19</v>
      </c>
      <c r="G5896">
        <v>2637.74</v>
      </c>
      <c r="H5896">
        <v>156.43</v>
      </c>
      <c r="I5896" t="s">
        <v>137</v>
      </c>
      <c r="J5896">
        <v>-27.48</v>
      </c>
      <c r="K5896">
        <v>153.09</v>
      </c>
      <c r="L5896" t="s">
        <v>1029</v>
      </c>
      <c r="M5896" t="s">
        <v>22</v>
      </c>
      <c r="N5896" t="s">
        <v>2922</v>
      </c>
      <c r="O5896">
        <v>-27.46</v>
      </c>
      <c r="P5896">
        <v>153.03</v>
      </c>
      <c r="Q5896" s="1">
        <f t="shared" si="92"/>
        <v>6.330494825798783</v>
      </c>
    </row>
    <row r="5897" spans="1:17" x14ac:dyDescent="0.25">
      <c r="A5897" t="s">
        <v>7892</v>
      </c>
      <c r="B5897" t="s">
        <v>17</v>
      </c>
      <c r="C5897">
        <v>0</v>
      </c>
      <c r="D5897">
        <v>34</v>
      </c>
      <c r="E5897" t="s">
        <v>18</v>
      </c>
      <c r="F5897" t="s">
        <v>19</v>
      </c>
      <c r="G5897">
        <v>7014.89</v>
      </c>
      <c r="H5897">
        <v>113.29</v>
      </c>
      <c r="I5897" t="s">
        <v>1432</v>
      </c>
      <c r="J5897">
        <v>-33.770000000000003</v>
      </c>
      <c r="K5897">
        <v>151.04</v>
      </c>
      <c r="L5897" t="s">
        <v>4493</v>
      </c>
      <c r="M5897" t="s">
        <v>27</v>
      </c>
      <c r="N5897" t="s">
        <v>4494</v>
      </c>
      <c r="O5897">
        <v>-33.96</v>
      </c>
      <c r="P5897">
        <v>151.13999999999999</v>
      </c>
      <c r="Q5897" s="1">
        <f t="shared" si="92"/>
        <v>23.0821952912965</v>
      </c>
    </row>
    <row r="5898" spans="1:17" x14ac:dyDescent="0.25">
      <c r="A5898" t="s">
        <v>7893</v>
      </c>
      <c r="B5898" t="s">
        <v>17</v>
      </c>
      <c r="C5898">
        <v>1</v>
      </c>
      <c r="D5898">
        <v>38</v>
      </c>
      <c r="E5898" t="s">
        <v>18</v>
      </c>
      <c r="F5898" t="s">
        <v>19</v>
      </c>
      <c r="G5898">
        <v>19821.62</v>
      </c>
      <c r="H5898">
        <v>23.81</v>
      </c>
      <c r="I5898" t="s">
        <v>160</v>
      </c>
      <c r="J5898">
        <v>-37.81</v>
      </c>
      <c r="K5898">
        <v>144.88999999999999</v>
      </c>
      <c r="L5898" t="s">
        <v>6081</v>
      </c>
      <c r="M5898" t="s">
        <v>46</v>
      </c>
      <c r="N5898" t="s">
        <v>5806</v>
      </c>
      <c r="O5898">
        <v>-37.89</v>
      </c>
      <c r="P5898">
        <v>145.08000000000001</v>
      </c>
      <c r="Q5898" s="1">
        <f t="shared" si="92"/>
        <v>18.92693585941392</v>
      </c>
    </row>
    <row r="5899" spans="1:17" x14ac:dyDescent="0.25">
      <c r="A5899" t="s">
        <v>7894</v>
      </c>
      <c r="B5899" t="s">
        <v>17</v>
      </c>
      <c r="C5899">
        <v>0</v>
      </c>
      <c r="D5899">
        <v>30</v>
      </c>
      <c r="E5899" t="s">
        <v>18</v>
      </c>
      <c r="F5899" t="s">
        <v>25</v>
      </c>
      <c r="G5899">
        <v>5663.23</v>
      </c>
      <c r="H5899">
        <v>151.34</v>
      </c>
      <c r="I5899" t="s">
        <v>389</v>
      </c>
      <c r="J5899">
        <v>-34.93</v>
      </c>
      <c r="K5899">
        <v>138.63</v>
      </c>
      <c r="L5899" t="s">
        <v>1091</v>
      </c>
      <c r="M5899" t="s">
        <v>27</v>
      </c>
      <c r="N5899" t="s">
        <v>2392</v>
      </c>
      <c r="O5899">
        <v>-34.880000000000003</v>
      </c>
      <c r="P5899">
        <v>150.6</v>
      </c>
      <c r="Q5899" s="1">
        <f t="shared" si="92"/>
        <v>1092.1370175750969</v>
      </c>
    </row>
    <row r="5900" spans="1:17" x14ac:dyDescent="0.25">
      <c r="A5900" t="s">
        <v>7895</v>
      </c>
      <c r="B5900" t="s">
        <v>40</v>
      </c>
      <c r="D5900">
        <v>69</v>
      </c>
      <c r="E5900" t="s">
        <v>30</v>
      </c>
      <c r="F5900" t="s">
        <v>41</v>
      </c>
      <c r="G5900">
        <v>6198.88</v>
      </c>
      <c r="H5900">
        <v>17</v>
      </c>
      <c r="I5900" t="s">
        <v>269</v>
      </c>
      <c r="J5900">
        <v>-37.76</v>
      </c>
      <c r="K5900">
        <v>144.96</v>
      </c>
      <c r="O5900">
        <v>0</v>
      </c>
      <c r="P5900">
        <v>0</v>
      </c>
      <c r="Q5900" s="1">
        <f t="shared" si="92"/>
        <v>0</v>
      </c>
    </row>
    <row r="5901" spans="1:17" x14ac:dyDescent="0.25">
      <c r="A5901" t="s">
        <v>7895</v>
      </c>
      <c r="B5901" t="s">
        <v>40</v>
      </c>
      <c r="D5901">
        <v>18</v>
      </c>
      <c r="E5901" t="s">
        <v>30</v>
      </c>
      <c r="F5901" t="s">
        <v>323</v>
      </c>
      <c r="G5901">
        <v>10011.9</v>
      </c>
      <c r="H5901">
        <v>21</v>
      </c>
      <c r="I5901" t="s">
        <v>295</v>
      </c>
      <c r="J5901">
        <v>-28.01</v>
      </c>
      <c r="K5901">
        <v>153.41</v>
      </c>
      <c r="O5901">
        <v>0</v>
      </c>
      <c r="P5901">
        <v>0</v>
      </c>
      <c r="Q5901" s="1">
        <f t="shared" si="92"/>
        <v>0</v>
      </c>
    </row>
    <row r="5902" spans="1:17" x14ac:dyDescent="0.25">
      <c r="A5902" t="s">
        <v>7895</v>
      </c>
      <c r="B5902" t="s">
        <v>40</v>
      </c>
      <c r="D5902">
        <v>18</v>
      </c>
      <c r="E5902" t="s">
        <v>18</v>
      </c>
      <c r="F5902" t="s">
        <v>41</v>
      </c>
      <c r="G5902">
        <v>2503.7399999999998</v>
      </c>
      <c r="H5902">
        <v>134</v>
      </c>
      <c r="I5902" t="s">
        <v>137</v>
      </c>
      <c r="J5902">
        <v>-27.48</v>
      </c>
      <c r="K5902">
        <v>153.09</v>
      </c>
      <c r="O5902">
        <v>0</v>
      </c>
      <c r="P5902">
        <v>0</v>
      </c>
      <c r="Q5902" s="1">
        <f t="shared" si="92"/>
        <v>0</v>
      </c>
    </row>
    <row r="5903" spans="1:17" x14ac:dyDescent="0.25">
      <c r="A5903" t="s">
        <v>7896</v>
      </c>
      <c r="B5903" t="s">
        <v>17</v>
      </c>
      <c r="C5903">
        <v>1</v>
      </c>
      <c r="D5903">
        <v>35</v>
      </c>
      <c r="E5903" t="s">
        <v>18</v>
      </c>
      <c r="F5903" t="s">
        <v>19</v>
      </c>
      <c r="G5903">
        <v>3869.63</v>
      </c>
      <c r="H5903">
        <v>19.399999999999999</v>
      </c>
      <c r="I5903" t="s">
        <v>496</v>
      </c>
      <c r="J5903">
        <v>-34.840000000000003</v>
      </c>
      <c r="K5903">
        <v>138.69</v>
      </c>
      <c r="L5903" t="s">
        <v>483</v>
      </c>
      <c r="M5903" t="s">
        <v>27</v>
      </c>
      <c r="N5903" t="s">
        <v>7897</v>
      </c>
      <c r="O5903">
        <v>-34.770000000000003</v>
      </c>
      <c r="P5903">
        <v>149.69</v>
      </c>
      <c r="Q5903" s="1">
        <f t="shared" si="92"/>
        <v>1004.9685606749106</v>
      </c>
    </row>
    <row r="5904" spans="1:17" x14ac:dyDescent="0.25">
      <c r="A5904" t="s">
        <v>7898</v>
      </c>
      <c r="B5904" t="s">
        <v>17</v>
      </c>
      <c r="C5904">
        <v>1</v>
      </c>
      <c r="D5904">
        <v>35</v>
      </c>
      <c r="E5904" t="s">
        <v>18</v>
      </c>
      <c r="F5904" t="s">
        <v>19</v>
      </c>
      <c r="G5904">
        <v>3845.76</v>
      </c>
      <c r="H5904">
        <v>23.87</v>
      </c>
      <c r="I5904" t="s">
        <v>496</v>
      </c>
      <c r="J5904">
        <v>-34.840000000000003</v>
      </c>
      <c r="K5904">
        <v>138.69</v>
      </c>
      <c r="L5904" t="s">
        <v>3428</v>
      </c>
      <c r="M5904" t="s">
        <v>27</v>
      </c>
      <c r="N5904" t="s">
        <v>7899</v>
      </c>
      <c r="O5904">
        <v>-34.61</v>
      </c>
      <c r="P5904">
        <v>150.22999999999999</v>
      </c>
      <c r="Q5904" s="1">
        <f t="shared" si="92"/>
        <v>1055.5518702633285</v>
      </c>
    </row>
    <row r="5905" spans="1:17" x14ac:dyDescent="0.25">
      <c r="A5905" t="s">
        <v>7900</v>
      </c>
      <c r="B5905" t="s">
        <v>17</v>
      </c>
      <c r="C5905">
        <v>1</v>
      </c>
      <c r="D5905">
        <v>27</v>
      </c>
      <c r="E5905" t="s">
        <v>18</v>
      </c>
      <c r="F5905" t="s">
        <v>19</v>
      </c>
      <c r="G5905">
        <v>7000.57</v>
      </c>
      <c r="H5905">
        <v>23.46</v>
      </c>
      <c r="I5905" t="s">
        <v>52</v>
      </c>
      <c r="J5905">
        <v>-32</v>
      </c>
      <c r="K5905">
        <v>116.06</v>
      </c>
      <c r="L5905" t="s">
        <v>5045</v>
      </c>
      <c r="M5905" t="s">
        <v>54</v>
      </c>
      <c r="N5905" t="s">
        <v>5046</v>
      </c>
      <c r="O5905">
        <v>-31.99</v>
      </c>
      <c r="P5905">
        <v>116.01</v>
      </c>
      <c r="Q5905" s="1">
        <f t="shared" si="92"/>
        <v>4.8499284643488974</v>
      </c>
    </row>
    <row r="5906" spans="1:17" x14ac:dyDescent="0.25">
      <c r="A5906" t="s">
        <v>7901</v>
      </c>
      <c r="B5906" t="s">
        <v>17</v>
      </c>
      <c r="C5906">
        <v>1</v>
      </c>
      <c r="D5906">
        <v>19</v>
      </c>
      <c r="E5906" t="s">
        <v>18</v>
      </c>
      <c r="F5906" t="s">
        <v>25</v>
      </c>
      <c r="G5906">
        <v>5486.53</v>
      </c>
      <c r="H5906">
        <v>35.840000000000003</v>
      </c>
      <c r="I5906" t="s">
        <v>423</v>
      </c>
      <c r="J5906">
        <v>-37.76</v>
      </c>
      <c r="K5906">
        <v>145.15</v>
      </c>
      <c r="L5906" t="s">
        <v>3468</v>
      </c>
      <c r="M5906" t="s">
        <v>46</v>
      </c>
      <c r="N5906" t="s">
        <v>3092</v>
      </c>
      <c r="O5906">
        <v>-37.770000000000003</v>
      </c>
      <c r="P5906">
        <v>144.94999999999999</v>
      </c>
      <c r="Q5906" s="1">
        <f t="shared" si="92"/>
        <v>17.635335962033526</v>
      </c>
    </row>
    <row r="5907" spans="1:17" x14ac:dyDescent="0.25">
      <c r="A5907" t="s">
        <v>7902</v>
      </c>
      <c r="B5907" t="s">
        <v>40</v>
      </c>
      <c r="D5907">
        <v>28</v>
      </c>
      <c r="E5907" t="s">
        <v>30</v>
      </c>
      <c r="F5907" t="s">
        <v>41</v>
      </c>
      <c r="G5907">
        <v>9864.76</v>
      </c>
      <c r="H5907">
        <v>49</v>
      </c>
      <c r="I5907" t="s">
        <v>272</v>
      </c>
      <c r="J5907">
        <v>-22.84</v>
      </c>
      <c r="K5907">
        <v>147.63</v>
      </c>
      <c r="O5907">
        <v>0</v>
      </c>
      <c r="P5907">
        <v>0</v>
      </c>
      <c r="Q5907" s="1">
        <f t="shared" si="92"/>
        <v>0</v>
      </c>
    </row>
    <row r="5908" spans="1:17" x14ac:dyDescent="0.25">
      <c r="A5908" t="s">
        <v>7903</v>
      </c>
      <c r="B5908" t="s">
        <v>17</v>
      </c>
      <c r="C5908">
        <v>1</v>
      </c>
      <c r="D5908">
        <v>27</v>
      </c>
      <c r="E5908" t="s">
        <v>18</v>
      </c>
      <c r="F5908" t="s">
        <v>19</v>
      </c>
      <c r="G5908">
        <v>6984.44</v>
      </c>
      <c r="H5908">
        <v>16.13</v>
      </c>
      <c r="I5908" t="s">
        <v>52</v>
      </c>
      <c r="J5908">
        <v>-32</v>
      </c>
      <c r="K5908">
        <v>116.06</v>
      </c>
      <c r="L5908" t="s">
        <v>6601</v>
      </c>
      <c r="M5908" t="s">
        <v>54</v>
      </c>
      <c r="N5908" t="s">
        <v>7904</v>
      </c>
      <c r="O5908">
        <v>-31.92</v>
      </c>
      <c r="P5908">
        <v>115.88</v>
      </c>
      <c r="Q5908" s="1">
        <f t="shared" si="92"/>
        <v>19.191431710183391</v>
      </c>
    </row>
    <row r="5909" spans="1:17" x14ac:dyDescent="0.25">
      <c r="A5909" t="s">
        <v>7905</v>
      </c>
      <c r="B5909" t="s">
        <v>17</v>
      </c>
      <c r="C5909">
        <v>1</v>
      </c>
      <c r="D5909">
        <v>46</v>
      </c>
      <c r="E5909" t="s">
        <v>18</v>
      </c>
      <c r="F5909" t="s">
        <v>19</v>
      </c>
      <c r="G5909">
        <v>19393.900000000001</v>
      </c>
      <c r="H5909">
        <v>54.74</v>
      </c>
      <c r="I5909" t="s">
        <v>594</v>
      </c>
      <c r="J5909">
        <v>-33.909999999999997</v>
      </c>
      <c r="K5909">
        <v>151.09</v>
      </c>
      <c r="L5909" t="s">
        <v>3344</v>
      </c>
      <c r="M5909" t="s">
        <v>54</v>
      </c>
      <c r="N5909" t="s">
        <v>4750</v>
      </c>
      <c r="O5909">
        <v>-33.659999999999997</v>
      </c>
      <c r="P5909">
        <v>115.36</v>
      </c>
      <c r="Q5909" s="1">
        <f t="shared" si="92"/>
        <v>3288.8764088775829</v>
      </c>
    </row>
    <row r="5910" spans="1:17" x14ac:dyDescent="0.25">
      <c r="A5910" t="s">
        <v>7906</v>
      </c>
      <c r="B5910" t="s">
        <v>17</v>
      </c>
      <c r="C5910">
        <v>1</v>
      </c>
      <c r="D5910">
        <v>27</v>
      </c>
      <c r="E5910" t="s">
        <v>18</v>
      </c>
      <c r="F5910" t="s">
        <v>19</v>
      </c>
      <c r="G5910">
        <v>6973.16</v>
      </c>
      <c r="H5910">
        <v>11.28</v>
      </c>
      <c r="I5910" t="s">
        <v>52</v>
      </c>
      <c r="J5910">
        <v>-32</v>
      </c>
      <c r="K5910">
        <v>116.06</v>
      </c>
      <c r="L5910" t="s">
        <v>1320</v>
      </c>
      <c r="M5910" t="s">
        <v>54</v>
      </c>
      <c r="N5910" t="s">
        <v>1321</v>
      </c>
      <c r="O5910">
        <v>-32.03</v>
      </c>
      <c r="P5910">
        <v>115.84</v>
      </c>
      <c r="Q5910" s="1">
        <f t="shared" si="92"/>
        <v>21.032256482261321</v>
      </c>
    </row>
    <row r="5911" spans="1:17" x14ac:dyDescent="0.25">
      <c r="A5911" t="s">
        <v>7907</v>
      </c>
      <c r="B5911" t="s">
        <v>17</v>
      </c>
      <c r="C5911">
        <v>0</v>
      </c>
      <c r="D5911">
        <v>18</v>
      </c>
      <c r="E5911" t="s">
        <v>18</v>
      </c>
      <c r="F5911" t="s">
        <v>19</v>
      </c>
      <c r="G5911">
        <v>3887.57</v>
      </c>
      <c r="H5911">
        <v>8.9499999999999993</v>
      </c>
      <c r="I5911" t="s">
        <v>279</v>
      </c>
      <c r="J5911">
        <v>-33.64</v>
      </c>
      <c r="K5911">
        <v>150.79</v>
      </c>
      <c r="L5911" t="s">
        <v>7908</v>
      </c>
      <c r="M5911" t="s">
        <v>27</v>
      </c>
      <c r="N5911" t="s">
        <v>7909</v>
      </c>
      <c r="O5911">
        <v>-33.64</v>
      </c>
      <c r="P5911">
        <v>151.33000000000001</v>
      </c>
      <c r="Q5911" s="1">
        <f t="shared" si="92"/>
        <v>50.045442878565915</v>
      </c>
    </row>
    <row r="5912" spans="1:17" x14ac:dyDescent="0.25">
      <c r="A5912" t="s">
        <v>7910</v>
      </c>
      <c r="B5912" t="s">
        <v>17</v>
      </c>
      <c r="C5912">
        <v>1</v>
      </c>
      <c r="D5912">
        <v>35</v>
      </c>
      <c r="E5912" t="s">
        <v>18</v>
      </c>
      <c r="F5912" t="s">
        <v>19</v>
      </c>
      <c r="G5912">
        <v>3187.27</v>
      </c>
      <c r="H5912">
        <v>658.49</v>
      </c>
      <c r="I5912" t="s">
        <v>496</v>
      </c>
      <c r="J5912">
        <v>-34.840000000000003</v>
      </c>
      <c r="K5912">
        <v>138.69</v>
      </c>
      <c r="L5912" t="s">
        <v>5750</v>
      </c>
      <c r="M5912" t="s">
        <v>54</v>
      </c>
      <c r="N5912" t="s">
        <v>5751</v>
      </c>
      <c r="O5912">
        <v>-35.06</v>
      </c>
      <c r="P5912">
        <v>117.53</v>
      </c>
      <c r="Q5912" s="1">
        <f t="shared" si="92"/>
        <v>1927.2182949498529</v>
      </c>
    </row>
    <row r="5913" spans="1:17" x14ac:dyDescent="0.25">
      <c r="A5913" t="s">
        <v>7911</v>
      </c>
      <c r="B5913" t="s">
        <v>17</v>
      </c>
      <c r="C5913">
        <v>1</v>
      </c>
      <c r="D5913">
        <v>35</v>
      </c>
      <c r="E5913" t="s">
        <v>18</v>
      </c>
      <c r="F5913" t="s">
        <v>19</v>
      </c>
      <c r="G5913">
        <v>3087.73</v>
      </c>
      <c r="H5913">
        <v>99.54</v>
      </c>
      <c r="I5913" t="s">
        <v>496</v>
      </c>
      <c r="J5913">
        <v>-34.840000000000003</v>
      </c>
      <c r="K5913">
        <v>138.69</v>
      </c>
      <c r="L5913" t="s">
        <v>4299</v>
      </c>
      <c r="M5913" t="s">
        <v>117</v>
      </c>
      <c r="N5913" t="s">
        <v>4300</v>
      </c>
      <c r="O5913">
        <v>-34.950000000000003</v>
      </c>
      <c r="P5913">
        <v>138.58000000000001</v>
      </c>
      <c r="Q5913" s="1">
        <f t="shared" si="92"/>
        <v>15.837061030838953</v>
      </c>
    </row>
    <row r="5914" spans="1:17" x14ac:dyDescent="0.25">
      <c r="A5914" t="s">
        <v>7912</v>
      </c>
      <c r="B5914" t="s">
        <v>17</v>
      </c>
      <c r="C5914">
        <v>1</v>
      </c>
      <c r="D5914">
        <v>26</v>
      </c>
      <c r="E5914" t="s">
        <v>30</v>
      </c>
      <c r="F5914" t="s">
        <v>19</v>
      </c>
      <c r="G5914">
        <v>9118.44</v>
      </c>
      <c r="H5914">
        <v>19.09</v>
      </c>
      <c r="I5914" t="s">
        <v>538</v>
      </c>
      <c r="J5914">
        <v>-37.69</v>
      </c>
      <c r="K5914">
        <v>144.88999999999999</v>
      </c>
      <c r="L5914" t="s">
        <v>2456</v>
      </c>
      <c r="M5914" t="s">
        <v>46</v>
      </c>
      <c r="N5914" t="s">
        <v>7913</v>
      </c>
      <c r="O5914">
        <v>-37.549999999999997</v>
      </c>
      <c r="P5914">
        <v>143.85</v>
      </c>
      <c r="Q5914" s="1">
        <f t="shared" si="92"/>
        <v>93.014398287096128</v>
      </c>
    </row>
    <row r="5915" spans="1:17" x14ac:dyDescent="0.25">
      <c r="A5915" t="s">
        <v>7914</v>
      </c>
      <c r="B5915" t="s">
        <v>40</v>
      </c>
      <c r="D5915">
        <v>44</v>
      </c>
      <c r="E5915" t="s">
        <v>30</v>
      </c>
      <c r="F5915" t="s">
        <v>57</v>
      </c>
      <c r="G5915">
        <v>5948.7</v>
      </c>
      <c r="H5915">
        <v>164</v>
      </c>
      <c r="I5915" t="s">
        <v>255</v>
      </c>
      <c r="J5915">
        <v>-37.729999999999997</v>
      </c>
      <c r="K5915">
        <v>144.79</v>
      </c>
      <c r="O5915">
        <v>0</v>
      </c>
      <c r="P5915">
        <v>0</v>
      </c>
      <c r="Q5915" s="1">
        <f t="shared" si="92"/>
        <v>0</v>
      </c>
    </row>
    <row r="5916" spans="1:17" x14ac:dyDescent="0.25">
      <c r="A5916" t="s">
        <v>7914</v>
      </c>
      <c r="B5916" t="s">
        <v>40</v>
      </c>
      <c r="D5916">
        <v>34</v>
      </c>
      <c r="E5916" t="s">
        <v>18</v>
      </c>
      <c r="F5916" t="s">
        <v>41</v>
      </c>
      <c r="G5916">
        <v>5190.75</v>
      </c>
      <c r="H5916">
        <v>17</v>
      </c>
      <c r="I5916" t="s">
        <v>213</v>
      </c>
      <c r="J5916">
        <v>-12.37</v>
      </c>
      <c r="K5916">
        <v>130.9</v>
      </c>
      <c r="O5916">
        <v>0</v>
      </c>
      <c r="P5916">
        <v>0</v>
      </c>
      <c r="Q5916" s="1">
        <f t="shared" si="92"/>
        <v>0</v>
      </c>
    </row>
    <row r="5917" spans="1:17" x14ac:dyDescent="0.25">
      <c r="A5917" t="s">
        <v>7915</v>
      </c>
      <c r="B5917" t="s">
        <v>17</v>
      </c>
      <c r="C5917">
        <v>1</v>
      </c>
      <c r="D5917">
        <v>24</v>
      </c>
      <c r="E5917" t="s">
        <v>30</v>
      </c>
      <c r="F5917" t="s">
        <v>25</v>
      </c>
      <c r="G5917">
        <v>3495.68</v>
      </c>
      <c r="H5917">
        <v>56.52</v>
      </c>
      <c r="I5917" t="s">
        <v>188</v>
      </c>
      <c r="J5917">
        <v>-37.83</v>
      </c>
      <c r="K5917">
        <v>145</v>
      </c>
      <c r="L5917" t="s">
        <v>887</v>
      </c>
      <c r="M5917" t="s">
        <v>117</v>
      </c>
      <c r="N5917" t="s">
        <v>888</v>
      </c>
      <c r="O5917">
        <v>-37.83</v>
      </c>
      <c r="P5917">
        <v>140.78</v>
      </c>
      <c r="Q5917" s="1">
        <f t="shared" si="92"/>
        <v>371.00542275420639</v>
      </c>
    </row>
    <row r="5918" spans="1:17" x14ac:dyDescent="0.25">
      <c r="A5918" t="s">
        <v>7916</v>
      </c>
      <c r="B5918" t="s">
        <v>17</v>
      </c>
      <c r="C5918">
        <v>1</v>
      </c>
      <c r="D5918">
        <v>28</v>
      </c>
      <c r="E5918" t="s">
        <v>30</v>
      </c>
      <c r="F5918" t="s">
        <v>19</v>
      </c>
      <c r="G5918">
        <v>5825.32</v>
      </c>
      <c r="H5918">
        <v>60.64</v>
      </c>
      <c r="I5918" t="s">
        <v>306</v>
      </c>
      <c r="J5918">
        <v>-37.42</v>
      </c>
      <c r="K5918">
        <v>144.97</v>
      </c>
      <c r="L5918" t="s">
        <v>6040</v>
      </c>
      <c r="M5918" t="s">
        <v>22</v>
      </c>
      <c r="N5918" t="s">
        <v>3539</v>
      </c>
      <c r="O5918">
        <v>-27.41</v>
      </c>
      <c r="P5918">
        <v>153.08000000000001</v>
      </c>
      <c r="Q5918" s="1">
        <f t="shared" si="92"/>
        <v>1348.6886599992959</v>
      </c>
    </row>
    <row r="5919" spans="1:17" x14ac:dyDescent="0.25">
      <c r="A5919" t="s">
        <v>7917</v>
      </c>
      <c r="B5919" t="s">
        <v>17</v>
      </c>
      <c r="C5919">
        <v>0</v>
      </c>
      <c r="D5919">
        <v>20</v>
      </c>
      <c r="E5919" t="s">
        <v>30</v>
      </c>
      <c r="F5919" t="s">
        <v>19</v>
      </c>
      <c r="G5919">
        <v>5732.54</v>
      </c>
      <c r="H5919">
        <v>26.98</v>
      </c>
      <c r="I5919" t="s">
        <v>42</v>
      </c>
      <c r="J5919">
        <v>-33.869999999999997</v>
      </c>
      <c r="K5919">
        <v>151.22</v>
      </c>
      <c r="L5919" t="s">
        <v>2198</v>
      </c>
      <c r="M5919" t="s">
        <v>27</v>
      </c>
      <c r="N5919" t="s">
        <v>2791</v>
      </c>
      <c r="O5919">
        <v>-33.92</v>
      </c>
      <c r="P5919">
        <v>151.04</v>
      </c>
      <c r="Q5919" s="1">
        <f t="shared" si="92"/>
        <v>17.538868323351931</v>
      </c>
    </row>
    <row r="5920" spans="1:17" x14ac:dyDescent="0.25">
      <c r="A5920" t="s">
        <v>7918</v>
      </c>
      <c r="B5920" t="s">
        <v>17</v>
      </c>
      <c r="C5920">
        <v>1</v>
      </c>
      <c r="D5920">
        <v>35</v>
      </c>
      <c r="E5920" t="s">
        <v>18</v>
      </c>
      <c r="F5920" t="s">
        <v>19</v>
      </c>
      <c r="G5920">
        <v>3011.43</v>
      </c>
      <c r="H5920">
        <v>76.3</v>
      </c>
      <c r="I5920" t="s">
        <v>496</v>
      </c>
      <c r="J5920">
        <v>-34.840000000000003</v>
      </c>
      <c r="K5920">
        <v>138.69</v>
      </c>
      <c r="L5920" t="s">
        <v>7919</v>
      </c>
      <c r="M5920" t="s">
        <v>117</v>
      </c>
      <c r="N5920" t="s">
        <v>7920</v>
      </c>
      <c r="O5920">
        <v>-34.96</v>
      </c>
      <c r="P5920">
        <v>138.54</v>
      </c>
      <c r="Q5920" s="1">
        <f t="shared" si="92"/>
        <v>19.13085536700256</v>
      </c>
    </row>
    <row r="5921" spans="1:17" x14ac:dyDescent="0.25">
      <c r="A5921" t="s">
        <v>7921</v>
      </c>
      <c r="B5921" t="s">
        <v>17</v>
      </c>
      <c r="C5921">
        <v>1</v>
      </c>
      <c r="D5921">
        <v>35</v>
      </c>
      <c r="E5921" t="s">
        <v>18</v>
      </c>
      <c r="F5921" t="s">
        <v>25</v>
      </c>
      <c r="G5921">
        <v>2987.79</v>
      </c>
      <c r="H5921">
        <v>23.64</v>
      </c>
      <c r="I5921" t="s">
        <v>496</v>
      </c>
      <c r="J5921">
        <v>-34.840000000000003</v>
      </c>
      <c r="K5921">
        <v>138.69</v>
      </c>
      <c r="L5921" t="s">
        <v>344</v>
      </c>
      <c r="M5921" t="s">
        <v>27</v>
      </c>
      <c r="N5921" t="s">
        <v>7922</v>
      </c>
      <c r="O5921">
        <v>-34.81</v>
      </c>
      <c r="P5921">
        <v>148.88</v>
      </c>
      <c r="Q5921" s="1">
        <f t="shared" si="92"/>
        <v>930.78447625841886</v>
      </c>
    </row>
    <row r="5922" spans="1:17" x14ac:dyDescent="0.25">
      <c r="A5922" t="s">
        <v>7923</v>
      </c>
      <c r="B5922" t="s">
        <v>17</v>
      </c>
      <c r="C5922">
        <v>1</v>
      </c>
      <c r="D5922">
        <v>19</v>
      </c>
      <c r="E5922" t="s">
        <v>30</v>
      </c>
      <c r="F5922" t="s">
        <v>19</v>
      </c>
      <c r="G5922">
        <v>7754.01</v>
      </c>
      <c r="H5922">
        <v>7.37</v>
      </c>
      <c r="I5922" t="s">
        <v>196</v>
      </c>
      <c r="J5922">
        <v>-32.07</v>
      </c>
      <c r="K5922">
        <v>115.98</v>
      </c>
      <c r="L5922" t="s">
        <v>197</v>
      </c>
      <c r="M5922" t="s">
        <v>117</v>
      </c>
      <c r="N5922" t="s">
        <v>198</v>
      </c>
      <c r="O5922">
        <v>-32.11</v>
      </c>
      <c r="P5922">
        <v>133.66999999999999</v>
      </c>
      <c r="Q5922" s="1">
        <f t="shared" si="92"/>
        <v>1666.4851730980154</v>
      </c>
    </row>
    <row r="5923" spans="1:17" x14ac:dyDescent="0.25">
      <c r="A5923" t="s">
        <v>7924</v>
      </c>
      <c r="B5923" t="s">
        <v>17</v>
      </c>
      <c r="C5923">
        <v>1</v>
      </c>
      <c r="D5923">
        <v>22</v>
      </c>
      <c r="E5923" t="s">
        <v>30</v>
      </c>
      <c r="F5923" t="s">
        <v>25</v>
      </c>
      <c r="G5923">
        <v>48517.34</v>
      </c>
      <c r="H5923">
        <v>14.55</v>
      </c>
      <c r="I5923" t="s">
        <v>251</v>
      </c>
      <c r="J5923">
        <v>-37.909999999999997</v>
      </c>
      <c r="K5923">
        <v>145.03</v>
      </c>
      <c r="L5923" t="s">
        <v>5989</v>
      </c>
      <c r="M5923" t="s">
        <v>46</v>
      </c>
      <c r="N5923" t="s">
        <v>7925</v>
      </c>
      <c r="O5923">
        <v>-37.76</v>
      </c>
      <c r="P5923">
        <v>144.91999999999999</v>
      </c>
      <c r="Q5923" s="1">
        <f t="shared" si="92"/>
        <v>19.296226144682919</v>
      </c>
    </row>
    <row r="5924" spans="1:17" x14ac:dyDescent="0.25">
      <c r="A5924" t="s">
        <v>7926</v>
      </c>
      <c r="B5924" t="s">
        <v>40</v>
      </c>
      <c r="D5924">
        <v>24</v>
      </c>
      <c r="E5924" t="s">
        <v>18</v>
      </c>
      <c r="F5924" t="s">
        <v>57</v>
      </c>
      <c r="G5924">
        <v>3113.56</v>
      </c>
      <c r="H5924">
        <v>28</v>
      </c>
      <c r="I5924" t="s">
        <v>75</v>
      </c>
      <c r="J5924">
        <v>-37.74</v>
      </c>
      <c r="K5924">
        <v>145.44999999999999</v>
      </c>
      <c r="O5924">
        <v>0</v>
      </c>
      <c r="P5924">
        <v>0</v>
      </c>
      <c r="Q5924" s="1">
        <f t="shared" si="92"/>
        <v>0</v>
      </c>
    </row>
    <row r="5925" spans="1:17" x14ac:dyDescent="0.25">
      <c r="A5925" t="s">
        <v>7927</v>
      </c>
      <c r="B5925" t="s">
        <v>17</v>
      </c>
      <c r="C5925">
        <v>1</v>
      </c>
      <c r="D5925">
        <v>40</v>
      </c>
      <c r="E5925" t="s">
        <v>18</v>
      </c>
      <c r="F5925" t="s">
        <v>19</v>
      </c>
      <c r="G5925">
        <v>196119.57</v>
      </c>
      <c r="H5925">
        <v>22.12</v>
      </c>
      <c r="I5925" t="s">
        <v>194</v>
      </c>
      <c r="J5925">
        <v>-37.659999999999997</v>
      </c>
      <c r="K5925">
        <v>143.83000000000001</v>
      </c>
      <c r="L5925" t="s">
        <v>716</v>
      </c>
      <c r="M5925" t="s">
        <v>46</v>
      </c>
      <c r="N5925" t="s">
        <v>1274</v>
      </c>
      <c r="O5925">
        <v>-37.82</v>
      </c>
      <c r="P5925">
        <v>145.03</v>
      </c>
      <c r="Q5925" s="1">
        <f t="shared" si="92"/>
        <v>107.12690556721101</v>
      </c>
    </row>
    <row r="5926" spans="1:17" x14ac:dyDescent="0.25">
      <c r="A5926" t="s">
        <v>7928</v>
      </c>
      <c r="B5926" t="s">
        <v>17</v>
      </c>
      <c r="C5926">
        <v>1</v>
      </c>
      <c r="D5926">
        <v>40</v>
      </c>
      <c r="E5926" t="s">
        <v>18</v>
      </c>
      <c r="F5926" t="s">
        <v>25</v>
      </c>
      <c r="G5926">
        <v>196068.01</v>
      </c>
      <c r="H5926">
        <v>51.56</v>
      </c>
      <c r="I5926" t="s">
        <v>194</v>
      </c>
      <c r="J5926">
        <v>-37.659999999999997</v>
      </c>
      <c r="K5926">
        <v>143.83000000000001</v>
      </c>
      <c r="L5926" t="s">
        <v>3496</v>
      </c>
      <c r="M5926" t="s">
        <v>46</v>
      </c>
      <c r="N5926" t="s">
        <v>3497</v>
      </c>
      <c r="O5926">
        <v>-37.78</v>
      </c>
      <c r="P5926">
        <v>145.32</v>
      </c>
      <c r="Q5926" s="1">
        <f t="shared" si="92"/>
        <v>131.87785233740522</v>
      </c>
    </row>
    <row r="5927" spans="1:17" x14ac:dyDescent="0.25">
      <c r="A5927" t="s">
        <v>7929</v>
      </c>
      <c r="B5927" t="s">
        <v>17</v>
      </c>
      <c r="C5927">
        <v>1</v>
      </c>
      <c r="D5927">
        <v>26</v>
      </c>
      <c r="E5927" t="s">
        <v>18</v>
      </c>
      <c r="F5927" t="s">
        <v>19</v>
      </c>
      <c r="G5927">
        <v>2109.83</v>
      </c>
      <c r="H5927">
        <v>26.47</v>
      </c>
      <c r="I5927" t="s">
        <v>20</v>
      </c>
      <c r="J5927">
        <v>-27.95</v>
      </c>
      <c r="K5927">
        <v>153.41</v>
      </c>
      <c r="L5927" t="s">
        <v>2772</v>
      </c>
      <c r="M5927" t="s">
        <v>22</v>
      </c>
      <c r="N5927" t="s">
        <v>2773</v>
      </c>
      <c r="O5927">
        <v>-28.03</v>
      </c>
      <c r="P5927">
        <v>153.43</v>
      </c>
      <c r="Q5927" s="1">
        <f t="shared" si="92"/>
        <v>9.1199309161519615</v>
      </c>
    </row>
    <row r="5928" spans="1:17" x14ac:dyDescent="0.25">
      <c r="A5928" t="s">
        <v>7930</v>
      </c>
      <c r="B5928" t="s">
        <v>17</v>
      </c>
      <c r="C5928">
        <v>1</v>
      </c>
      <c r="D5928">
        <v>40</v>
      </c>
      <c r="E5928" t="s">
        <v>30</v>
      </c>
      <c r="F5928" t="s">
        <v>25</v>
      </c>
      <c r="G5928">
        <v>61492.800000000003</v>
      </c>
      <c r="H5928">
        <v>45.82</v>
      </c>
      <c r="I5928" t="s">
        <v>375</v>
      </c>
      <c r="J5928">
        <v>-31.9</v>
      </c>
      <c r="K5928">
        <v>115.83</v>
      </c>
      <c r="L5928" t="s">
        <v>440</v>
      </c>
      <c r="M5928" t="s">
        <v>54</v>
      </c>
      <c r="N5928" t="s">
        <v>2217</v>
      </c>
      <c r="O5928">
        <v>-31.95</v>
      </c>
      <c r="P5928">
        <v>115.85</v>
      </c>
      <c r="Q5928" s="1">
        <f t="shared" si="92"/>
        <v>5.8779591879082771</v>
      </c>
    </row>
    <row r="5929" spans="1:17" x14ac:dyDescent="0.25">
      <c r="A5929" t="s">
        <v>7931</v>
      </c>
      <c r="B5929" t="s">
        <v>17</v>
      </c>
      <c r="C5929">
        <v>1</v>
      </c>
      <c r="D5929">
        <v>22</v>
      </c>
      <c r="E5929" t="s">
        <v>30</v>
      </c>
      <c r="F5929" t="s">
        <v>25</v>
      </c>
      <c r="G5929">
        <v>48491.23</v>
      </c>
      <c r="H5929">
        <v>26.11</v>
      </c>
      <c r="I5929" t="s">
        <v>251</v>
      </c>
      <c r="J5929">
        <v>-37.909999999999997</v>
      </c>
      <c r="K5929">
        <v>145.03</v>
      </c>
      <c r="L5929" t="s">
        <v>1842</v>
      </c>
      <c r="M5929" t="s">
        <v>46</v>
      </c>
      <c r="N5929" t="s">
        <v>1959</v>
      </c>
      <c r="O5929">
        <v>-37.85</v>
      </c>
      <c r="P5929">
        <v>144.99</v>
      </c>
      <c r="Q5929" s="1">
        <f t="shared" si="92"/>
        <v>7.5473783085732089</v>
      </c>
    </row>
    <row r="5930" spans="1:17" x14ac:dyDescent="0.25">
      <c r="A5930" t="s">
        <v>7932</v>
      </c>
      <c r="B5930" t="s">
        <v>17</v>
      </c>
      <c r="C5930">
        <v>0</v>
      </c>
      <c r="D5930">
        <v>26</v>
      </c>
      <c r="E5930" t="s">
        <v>18</v>
      </c>
      <c r="F5930" t="s">
        <v>25</v>
      </c>
      <c r="G5930">
        <v>2104.11</v>
      </c>
      <c r="H5930">
        <v>5.72</v>
      </c>
      <c r="I5930" t="s">
        <v>20</v>
      </c>
      <c r="J5930">
        <v>-27.95</v>
      </c>
      <c r="K5930">
        <v>153.41</v>
      </c>
      <c r="L5930" t="s">
        <v>2051</v>
      </c>
      <c r="M5930" t="s">
        <v>22</v>
      </c>
      <c r="N5930" t="s">
        <v>964</v>
      </c>
      <c r="O5930">
        <v>-27.86</v>
      </c>
      <c r="P5930">
        <v>153.31</v>
      </c>
      <c r="Q5930" s="1">
        <f t="shared" si="92"/>
        <v>14.041057231708006</v>
      </c>
    </row>
    <row r="5931" spans="1:17" x14ac:dyDescent="0.25">
      <c r="A5931" t="s">
        <v>7933</v>
      </c>
      <c r="B5931" t="s">
        <v>17</v>
      </c>
      <c r="C5931">
        <v>1</v>
      </c>
      <c r="D5931">
        <v>24</v>
      </c>
      <c r="E5931" t="s">
        <v>30</v>
      </c>
      <c r="F5931" t="s">
        <v>19</v>
      </c>
      <c r="G5931">
        <v>20662.07</v>
      </c>
      <c r="H5931">
        <v>50.86</v>
      </c>
      <c r="I5931" t="s">
        <v>105</v>
      </c>
      <c r="J5931">
        <v>-27.49</v>
      </c>
      <c r="K5931">
        <v>152.99</v>
      </c>
      <c r="L5931" t="s">
        <v>7934</v>
      </c>
      <c r="M5931" t="s">
        <v>117</v>
      </c>
      <c r="N5931" t="s">
        <v>7935</v>
      </c>
      <c r="O5931">
        <v>-27.55</v>
      </c>
      <c r="P5931">
        <v>135.44999999999999</v>
      </c>
      <c r="Q5931" s="1">
        <f t="shared" si="92"/>
        <v>1730.1624523190051</v>
      </c>
    </row>
    <row r="5932" spans="1:17" x14ac:dyDescent="0.25">
      <c r="A5932" t="s">
        <v>7936</v>
      </c>
      <c r="B5932" t="s">
        <v>17</v>
      </c>
      <c r="C5932">
        <v>0</v>
      </c>
      <c r="D5932">
        <v>27</v>
      </c>
      <c r="E5932" t="s">
        <v>18</v>
      </c>
      <c r="F5932" t="s">
        <v>25</v>
      </c>
      <c r="G5932">
        <v>6958.32</v>
      </c>
      <c r="H5932">
        <v>14.84</v>
      </c>
      <c r="I5932" t="s">
        <v>52</v>
      </c>
      <c r="J5932">
        <v>-32</v>
      </c>
      <c r="K5932">
        <v>116.06</v>
      </c>
      <c r="L5932" t="s">
        <v>7937</v>
      </c>
      <c r="M5932" t="s">
        <v>54</v>
      </c>
      <c r="N5932" t="s">
        <v>7938</v>
      </c>
      <c r="O5932">
        <v>-32.14</v>
      </c>
      <c r="P5932">
        <v>116.01</v>
      </c>
      <c r="Q5932" s="1">
        <f t="shared" si="92"/>
        <v>16.282731308732057</v>
      </c>
    </row>
    <row r="5933" spans="1:17" x14ac:dyDescent="0.25">
      <c r="A5933" t="s">
        <v>7939</v>
      </c>
      <c r="B5933" t="s">
        <v>40</v>
      </c>
      <c r="D5933">
        <v>46</v>
      </c>
      <c r="E5933" t="s">
        <v>18</v>
      </c>
      <c r="F5933" t="s">
        <v>41</v>
      </c>
      <c r="G5933">
        <v>19365.900000000001</v>
      </c>
      <c r="H5933">
        <v>28</v>
      </c>
      <c r="I5933" t="s">
        <v>594</v>
      </c>
      <c r="J5933">
        <v>-33.909999999999997</v>
      </c>
      <c r="K5933">
        <v>151.09</v>
      </c>
      <c r="O5933">
        <v>0</v>
      </c>
      <c r="P5933">
        <v>0</v>
      </c>
      <c r="Q5933" s="1">
        <f t="shared" si="92"/>
        <v>0</v>
      </c>
    </row>
    <row r="5934" spans="1:17" x14ac:dyDescent="0.25">
      <c r="A5934" t="s">
        <v>7940</v>
      </c>
      <c r="B5934" t="s">
        <v>17</v>
      </c>
      <c r="C5934">
        <v>1</v>
      </c>
      <c r="D5934">
        <v>18</v>
      </c>
      <c r="E5934" t="s">
        <v>18</v>
      </c>
      <c r="F5934" t="s">
        <v>25</v>
      </c>
      <c r="G5934">
        <v>2449.21</v>
      </c>
      <c r="H5934">
        <v>54.53</v>
      </c>
      <c r="I5934" t="s">
        <v>137</v>
      </c>
      <c r="J5934">
        <v>-27.48</v>
      </c>
      <c r="K5934">
        <v>153.09</v>
      </c>
      <c r="L5934" t="s">
        <v>3471</v>
      </c>
      <c r="M5934" t="s">
        <v>22</v>
      </c>
      <c r="N5934" t="s">
        <v>7941</v>
      </c>
      <c r="O5934">
        <v>-27.66</v>
      </c>
      <c r="P5934">
        <v>153.16999999999999</v>
      </c>
      <c r="Q5934" s="1">
        <f t="shared" si="92"/>
        <v>21.536404173778681</v>
      </c>
    </row>
    <row r="5935" spans="1:17" x14ac:dyDescent="0.25">
      <c r="A5935" t="s">
        <v>7942</v>
      </c>
      <c r="B5935" t="s">
        <v>17</v>
      </c>
      <c r="C5935">
        <v>0</v>
      </c>
      <c r="D5935">
        <v>24</v>
      </c>
      <c r="E5935" t="s">
        <v>18</v>
      </c>
      <c r="F5935" t="s">
        <v>25</v>
      </c>
      <c r="G5935">
        <v>3100.34</v>
      </c>
      <c r="H5935">
        <v>13.22</v>
      </c>
      <c r="I5935" t="s">
        <v>75</v>
      </c>
      <c r="J5935">
        <v>-37.74</v>
      </c>
      <c r="K5935">
        <v>145.44999999999999</v>
      </c>
      <c r="L5935" t="s">
        <v>939</v>
      </c>
      <c r="M5935" t="s">
        <v>46</v>
      </c>
      <c r="N5935" t="s">
        <v>940</v>
      </c>
      <c r="O5935">
        <v>-37.799999999999997</v>
      </c>
      <c r="P5935">
        <v>145</v>
      </c>
      <c r="Q5935" s="1">
        <f t="shared" si="92"/>
        <v>40.157013936908214</v>
      </c>
    </row>
    <row r="5936" spans="1:17" x14ac:dyDescent="0.25">
      <c r="A5936" t="s">
        <v>7943</v>
      </c>
      <c r="B5936" t="s">
        <v>17</v>
      </c>
      <c r="C5936">
        <v>1</v>
      </c>
      <c r="D5936">
        <v>19</v>
      </c>
      <c r="E5936" t="s">
        <v>18</v>
      </c>
      <c r="F5936" t="s">
        <v>19</v>
      </c>
      <c r="G5936">
        <v>8381.81</v>
      </c>
      <c r="H5936">
        <v>45.24</v>
      </c>
      <c r="I5936" t="s">
        <v>101</v>
      </c>
      <c r="J5936">
        <v>-34.01</v>
      </c>
      <c r="K5936">
        <v>150.82</v>
      </c>
      <c r="L5936" t="s">
        <v>7944</v>
      </c>
      <c r="M5936" t="s">
        <v>117</v>
      </c>
      <c r="N5936" t="s">
        <v>7945</v>
      </c>
      <c r="O5936">
        <v>-34.07</v>
      </c>
      <c r="P5936">
        <v>137.59</v>
      </c>
      <c r="Q5936" s="1">
        <f t="shared" si="92"/>
        <v>1219.5547889359759</v>
      </c>
    </row>
    <row r="5937" spans="1:17" x14ac:dyDescent="0.25">
      <c r="A5937" t="s">
        <v>7946</v>
      </c>
      <c r="B5937" t="s">
        <v>17</v>
      </c>
      <c r="C5937">
        <v>0</v>
      </c>
      <c r="D5937">
        <v>34</v>
      </c>
      <c r="E5937" t="s">
        <v>18</v>
      </c>
      <c r="F5937" t="s">
        <v>19</v>
      </c>
      <c r="G5937">
        <v>6985.54</v>
      </c>
      <c r="H5937">
        <v>29.35</v>
      </c>
      <c r="I5937" t="s">
        <v>1432</v>
      </c>
      <c r="J5937">
        <v>-33.770000000000003</v>
      </c>
      <c r="K5937">
        <v>151.04</v>
      </c>
      <c r="L5937" t="s">
        <v>1359</v>
      </c>
      <c r="M5937" t="s">
        <v>27</v>
      </c>
      <c r="N5937" t="s">
        <v>42</v>
      </c>
      <c r="O5937">
        <v>-33.869999999999997</v>
      </c>
      <c r="P5937">
        <v>151.22</v>
      </c>
      <c r="Q5937" s="1">
        <f t="shared" si="92"/>
        <v>20.02591629063431</v>
      </c>
    </row>
    <row r="5938" spans="1:17" x14ac:dyDescent="0.25">
      <c r="A5938" t="s">
        <v>7947</v>
      </c>
      <c r="B5938" t="s">
        <v>17</v>
      </c>
      <c r="C5938">
        <v>0</v>
      </c>
      <c r="D5938">
        <v>18</v>
      </c>
      <c r="E5938" t="s">
        <v>18</v>
      </c>
      <c r="F5938" t="s">
        <v>25</v>
      </c>
      <c r="G5938">
        <v>2427.0100000000002</v>
      </c>
      <c r="H5938">
        <v>22.2</v>
      </c>
      <c r="I5938" t="s">
        <v>137</v>
      </c>
      <c r="J5938">
        <v>-27.48</v>
      </c>
      <c r="K5938">
        <v>153.09</v>
      </c>
      <c r="L5938" t="s">
        <v>1001</v>
      </c>
      <c r="M5938" t="s">
        <v>22</v>
      </c>
      <c r="N5938" t="s">
        <v>7948</v>
      </c>
      <c r="O5938">
        <v>-27.6</v>
      </c>
      <c r="P5938">
        <v>152.88</v>
      </c>
      <c r="Q5938" s="1">
        <f t="shared" si="92"/>
        <v>24.659611857222043</v>
      </c>
    </row>
    <row r="5939" spans="1:17" x14ac:dyDescent="0.25">
      <c r="A5939" t="s">
        <v>7949</v>
      </c>
      <c r="B5939" t="s">
        <v>17</v>
      </c>
      <c r="C5939">
        <v>1</v>
      </c>
      <c r="D5939">
        <v>24</v>
      </c>
      <c r="E5939" t="s">
        <v>18</v>
      </c>
      <c r="F5939" t="s">
        <v>25</v>
      </c>
      <c r="G5939">
        <v>3072.55</v>
      </c>
      <c r="H5939">
        <v>27.79</v>
      </c>
      <c r="I5939" t="s">
        <v>75</v>
      </c>
      <c r="J5939">
        <v>-37.74</v>
      </c>
      <c r="K5939">
        <v>145.44999999999999</v>
      </c>
      <c r="L5939" t="s">
        <v>4499</v>
      </c>
      <c r="M5939" t="s">
        <v>46</v>
      </c>
      <c r="N5939" t="s">
        <v>7950</v>
      </c>
      <c r="O5939">
        <v>-37.75</v>
      </c>
      <c r="P5939">
        <v>144.86000000000001</v>
      </c>
      <c r="Q5939" s="1">
        <f t="shared" si="92"/>
        <v>51.946383302360616</v>
      </c>
    </row>
    <row r="5940" spans="1:17" x14ac:dyDescent="0.25">
      <c r="A5940" t="s">
        <v>7951</v>
      </c>
      <c r="B5940" t="s">
        <v>17</v>
      </c>
      <c r="C5940">
        <v>1</v>
      </c>
      <c r="D5940">
        <v>24</v>
      </c>
      <c r="E5940" t="s">
        <v>30</v>
      </c>
      <c r="F5940" t="s">
        <v>19</v>
      </c>
      <c r="G5940">
        <v>3455.96</v>
      </c>
      <c r="H5940">
        <v>39.72</v>
      </c>
      <c r="I5940" t="s">
        <v>188</v>
      </c>
      <c r="J5940">
        <v>-37.83</v>
      </c>
      <c r="K5940">
        <v>145</v>
      </c>
      <c r="L5940" t="s">
        <v>887</v>
      </c>
      <c r="M5940" t="s">
        <v>117</v>
      </c>
      <c r="N5940" t="s">
        <v>888</v>
      </c>
      <c r="O5940">
        <v>-37.83</v>
      </c>
      <c r="P5940">
        <v>140.78</v>
      </c>
      <c r="Q5940" s="1">
        <f t="shared" si="92"/>
        <v>371.00542275420639</v>
      </c>
    </row>
    <row r="5941" spans="1:17" x14ac:dyDescent="0.25">
      <c r="A5941" t="s">
        <v>7952</v>
      </c>
      <c r="B5941" t="s">
        <v>17</v>
      </c>
      <c r="C5941">
        <v>1</v>
      </c>
      <c r="D5941">
        <v>34</v>
      </c>
      <c r="E5941" t="s">
        <v>18</v>
      </c>
      <c r="F5941" t="s">
        <v>25</v>
      </c>
      <c r="G5941">
        <v>6953.45</v>
      </c>
      <c r="H5941">
        <v>32.090000000000003</v>
      </c>
      <c r="I5941" t="s">
        <v>1432</v>
      </c>
      <c r="J5941">
        <v>-33.770000000000003</v>
      </c>
      <c r="K5941">
        <v>151.04</v>
      </c>
      <c r="L5941" t="s">
        <v>7953</v>
      </c>
      <c r="M5941" t="s">
        <v>27</v>
      </c>
      <c r="N5941" t="s">
        <v>7954</v>
      </c>
      <c r="O5941">
        <v>-33.86</v>
      </c>
      <c r="P5941">
        <v>151.01</v>
      </c>
      <c r="Q5941" s="1">
        <f t="shared" si="92"/>
        <v>10.39581714214458</v>
      </c>
    </row>
    <row r="5942" spans="1:17" x14ac:dyDescent="0.25">
      <c r="A5942" t="s">
        <v>7955</v>
      </c>
      <c r="B5942" t="s">
        <v>17</v>
      </c>
      <c r="C5942">
        <v>1</v>
      </c>
      <c r="D5942">
        <v>34</v>
      </c>
      <c r="E5942" t="s">
        <v>18</v>
      </c>
      <c r="F5942" t="s">
        <v>25</v>
      </c>
      <c r="G5942">
        <v>6928.04</v>
      </c>
      <c r="H5942">
        <v>25.41</v>
      </c>
      <c r="I5942" t="s">
        <v>1432</v>
      </c>
      <c r="J5942">
        <v>-33.770000000000003</v>
      </c>
      <c r="K5942">
        <v>151.04</v>
      </c>
      <c r="L5942" t="s">
        <v>3664</v>
      </c>
      <c r="M5942" t="s">
        <v>54</v>
      </c>
      <c r="N5942" t="s">
        <v>3665</v>
      </c>
      <c r="O5942">
        <v>-33.69</v>
      </c>
      <c r="P5942">
        <v>117.56</v>
      </c>
      <c r="Q5942" s="1">
        <f t="shared" si="92"/>
        <v>3085.6806240848409</v>
      </c>
    </row>
    <row r="5943" spans="1:17" x14ac:dyDescent="0.25">
      <c r="A5943" t="s">
        <v>7956</v>
      </c>
      <c r="B5943" t="s">
        <v>17</v>
      </c>
      <c r="C5943">
        <v>1</v>
      </c>
      <c r="D5943">
        <v>19</v>
      </c>
      <c r="E5943" t="s">
        <v>30</v>
      </c>
      <c r="F5943" t="s">
        <v>25</v>
      </c>
      <c r="G5943">
        <v>7728.46</v>
      </c>
      <c r="H5943">
        <v>25.55</v>
      </c>
      <c r="I5943" t="s">
        <v>196</v>
      </c>
      <c r="J5943">
        <v>-32.07</v>
      </c>
      <c r="K5943">
        <v>115.98</v>
      </c>
      <c r="L5943" t="s">
        <v>1111</v>
      </c>
      <c r="M5943" t="s">
        <v>27</v>
      </c>
      <c r="N5943" t="s">
        <v>1112</v>
      </c>
      <c r="O5943">
        <v>-33.89</v>
      </c>
      <c r="P5943">
        <v>151.25</v>
      </c>
      <c r="Q5943" s="1">
        <f t="shared" si="92"/>
        <v>3283.6829196427229</v>
      </c>
    </row>
    <row r="5944" spans="1:17" x14ac:dyDescent="0.25">
      <c r="A5944" t="s">
        <v>7957</v>
      </c>
      <c r="B5944" t="s">
        <v>40</v>
      </c>
      <c r="D5944">
        <v>20</v>
      </c>
      <c r="E5944" t="s">
        <v>18</v>
      </c>
      <c r="F5944" t="s">
        <v>41</v>
      </c>
      <c r="G5944">
        <v>7049.37</v>
      </c>
      <c r="H5944">
        <v>30</v>
      </c>
      <c r="I5944" t="s">
        <v>149</v>
      </c>
      <c r="J5944">
        <v>-33.79</v>
      </c>
      <c r="K5944">
        <v>150.68</v>
      </c>
      <c r="O5944">
        <v>0</v>
      </c>
      <c r="P5944">
        <v>0</v>
      </c>
      <c r="Q5944" s="1">
        <f t="shared" si="92"/>
        <v>0</v>
      </c>
    </row>
    <row r="5945" spans="1:17" x14ac:dyDescent="0.25">
      <c r="A5945" t="s">
        <v>7958</v>
      </c>
      <c r="B5945" t="s">
        <v>17</v>
      </c>
      <c r="C5945">
        <v>1</v>
      </c>
      <c r="D5945">
        <v>40</v>
      </c>
      <c r="E5945" t="s">
        <v>18</v>
      </c>
      <c r="F5945" t="s">
        <v>25</v>
      </c>
      <c r="G5945">
        <v>196022.76</v>
      </c>
      <c r="H5945">
        <v>45.25</v>
      </c>
      <c r="I5945" t="s">
        <v>194</v>
      </c>
      <c r="J5945">
        <v>-37.659999999999997</v>
      </c>
      <c r="K5945">
        <v>143.83000000000001</v>
      </c>
      <c r="L5945" t="s">
        <v>3155</v>
      </c>
      <c r="M5945" t="s">
        <v>46</v>
      </c>
      <c r="N5945" t="s">
        <v>3156</v>
      </c>
      <c r="O5945">
        <v>-37.64</v>
      </c>
      <c r="P5945">
        <v>144.93</v>
      </c>
      <c r="Q5945" s="1">
        <f t="shared" si="92"/>
        <v>96.976264409838947</v>
      </c>
    </row>
    <row r="5946" spans="1:17" x14ac:dyDescent="0.25">
      <c r="A5946" t="s">
        <v>7959</v>
      </c>
      <c r="B5946" t="s">
        <v>17</v>
      </c>
      <c r="C5946">
        <v>1</v>
      </c>
      <c r="D5946">
        <v>22</v>
      </c>
      <c r="E5946" t="s">
        <v>30</v>
      </c>
      <c r="F5946" t="s">
        <v>25</v>
      </c>
      <c r="G5946">
        <v>48480.639999999999</v>
      </c>
      <c r="H5946">
        <v>10.59</v>
      </c>
      <c r="I5946" t="s">
        <v>251</v>
      </c>
      <c r="J5946">
        <v>-37.909999999999997</v>
      </c>
      <c r="K5946">
        <v>145.03</v>
      </c>
      <c r="L5946" t="s">
        <v>745</v>
      </c>
      <c r="M5946" t="s">
        <v>46</v>
      </c>
      <c r="N5946" t="s">
        <v>7960</v>
      </c>
      <c r="O5946">
        <v>-37.83</v>
      </c>
      <c r="P5946">
        <v>144.91</v>
      </c>
      <c r="Q5946" s="1">
        <f t="shared" si="92"/>
        <v>13.80242939556196</v>
      </c>
    </row>
    <row r="5947" spans="1:17" x14ac:dyDescent="0.25">
      <c r="A5947" t="s">
        <v>7961</v>
      </c>
      <c r="B5947" t="s">
        <v>17</v>
      </c>
      <c r="C5947">
        <v>0</v>
      </c>
      <c r="D5947">
        <v>21</v>
      </c>
      <c r="E5947" t="s">
        <v>18</v>
      </c>
      <c r="F5947" t="s">
        <v>19</v>
      </c>
      <c r="G5947">
        <v>2810.13</v>
      </c>
      <c r="H5947">
        <v>8.6999999999999993</v>
      </c>
      <c r="I5947" t="s">
        <v>241</v>
      </c>
      <c r="J5947">
        <v>-12.45</v>
      </c>
      <c r="K5947">
        <v>130.84</v>
      </c>
      <c r="L5947" t="s">
        <v>7129</v>
      </c>
      <c r="M5947" t="s">
        <v>215</v>
      </c>
      <c r="N5947" t="s">
        <v>7130</v>
      </c>
      <c r="O5947">
        <v>-12.5</v>
      </c>
      <c r="P5947">
        <v>130.97999999999999</v>
      </c>
      <c r="Q5947" s="1">
        <f t="shared" si="92"/>
        <v>16.202704903933231</v>
      </c>
    </row>
    <row r="5948" spans="1:17" x14ac:dyDescent="0.25">
      <c r="A5948" t="s">
        <v>7962</v>
      </c>
      <c r="B5948" t="s">
        <v>17</v>
      </c>
      <c r="C5948">
        <v>1</v>
      </c>
      <c r="D5948">
        <v>38</v>
      </c>
      <c r="E5948" t="s">
        <v>30</v>
      </c>
      <c r="F5948" t="s">
        <v>19</v>
      </c>
      <c r="G5948">
        <v>13123.95</v>
      </c>
      <c r="H5948">
        <v>16.88</v>
      </c>
      <c r="I5948" t="s">
        <v>613</v>
      </c>
      <c r="J5948">
        <v>-37.659999999999997</v>
      </c>
      <c r="K5948">
        <v>143.88</v>
      </c>
      <c r="L5948" t="s">
        <v>424</v>
      </c>
      <c r="M5948" t="s">
        <v>46</v>
      </c>
      <c r="N5948" t="s">
        <v>425</v>
      </c>
      <c r="O5948">
        <v>-37.619999999999997</v>
      </c>
      <c r="P5948">
        <v>145.03</v>
      </c>
      <c r="Q5948" s="1">
        <f t="shared" si="92"/>
        <v>101.4688902039602</v>
      </c>
    </row>
    <row r="5949" spans="1:17" x14ac:dyDescent="0.25">
      <c r="A5949" t="s">
        <v>7963</v>
      </c>
      <c r="B5949" t="s">
        <v>17</v>
      </c>
      <c r="C5949">
        <v>1</v>
      </c>
      <c r="D5949">
        <v>22</v>
      </c>
      <c r="E5949" t="s">
        <v>30</v>
      </c>
      <c r="F5949" t="s">
        <v>25</v>
      </c>
      <c r="G5949">
        <v>48075.26</v>
      </c>
      <c r="H5949">
        <v>405.38</v>
      </c>
      <c r="I5949" t="s">
        <v>251</v>
      </c>
      <c r="J5949">
        <v>-37.909999999999997</v>
      </c>
      <c r="K5949">
        <v>145.03</v>
      </c>
      <c r="L5949" t="s">
        <v>7964</v>
      </c>
      <c r="M5949" t="s">
        <v>46</v>
      </c>
      <c r="N5949" t="s">
        <v>2515</v>
      </c>
      <c r="O5949">
        <v>-37.869999999999997</v>
      </c>
      <c r="P5949">
        <v>144.97999999999999</v>
      </c>
      <c r="Q5949" s="1">
        <f t="shared" si="92"/>
        <v>6.2547526408279817</v>
      </c>
    </row>
    <row r="5950" spans="1:17" x14ac:dyDescent="0.25">
      <c r="A5950" t="s">
        <v>7965</v>
      </c>
      <c r="B5950" t="s">
        <v>17</v>
      </c>
      <c r="C5950">
        <v>1</v>
      </c>
      <c r="D5950">
        <v>28</v>
      </c>
      <c r="E5950" t="s">
        <v>30</v>
      </c>
      <c r="F5950" t="s">
        <v>19</v>
      </c>
      <c r="G5950">
        <v>39003.480000000003</v>
      </c>
      <c r="H5950">
        <v>25.25</v>
      </c>
      <c r="I5950" t="s">
        <v>200</v>
      </c>
      <c r="J5950">
        <v>-33.89</v>
      </c>
      <c r="K5950">
        <v>151.12</v>
      </c>
      <c r="L5950" t="s">
        <v>1078</v>
      </c>
      <c r="M5950" t="s">
        <v>27</v>
      </c>
      <c r="N5950" t="s">
        <v>1079</v>
      </c>
      <c r="O5950">
        <v>-33.75</v>
      </c>
      <c r="P5950">
        <v>151.28</v>
      </c>
      <c r="Q5950" s="1">
        <f t="shared" si="92"/>
        <v>21.490435060896672</v>
      </c>
    </row>
    <row r="5951" spans="1:17" x14ac:dyDescent="0.25">
      <c r="A5951" t="s">
        <v>7966</v>
      </c>
      <c r="B5951" t="s">
        <v>17</v>
      </c>
      <c r="C5951">
        <v>0</v>
      </c>
      <c r="D5951">
        <v>35</v>
      </c>
      <c r="E5951" t="s">
        <v>30</v>
      </c>
      <c r="F5951" t="s">
        <v>25</v>
      </c>
      <c r="G5951">
        <v>10016.950000000001</v>
      </c>
      <c r="H5951">
        <v>57.06</v>
      </c>
      <c r="I5951" t="s">
        <v>297</v>
      </c>
      <c r="J5951">
        <v>-32.979999999999997</v>
      </c>
      <c r="K5951">
        <v>151.68</v>
      </c>
      <c r="L5951" t="s">
        <v>1992</v>
      </c>
      <c r="M5951" t="s">
        <v>27</v>
      </c>
      <c r="N5951" t="s">
        <v>7311</v>
      </c>
      <c r="O5951">
        <v>-32.92</v>
      </c>
      <c r="P5951">
        <v>151.75</v>
      </c>
      <c r="Q5951" s="1">
        <f t="shared" si="92"/>
        <v>9.3470825219411093</v>
      </c>
    </row>
    <row r="5952" spans="1:17" x14ac:dyDescent="0.25">
      <c r="A5952" t="s">
        <v>7967</v>
      </c>
      <c r="B5952" t="s">
        <v>40</v>
      </c>
      <c r="D5952">
        <v>46</v>
      </c>
      <c r="E5952" t="s">
        <v>30</v>
      </c>
      <c r="F5952" t="s">
        <v>41</v>
      </c>
      <c r="G5952">
        <v>262411.15000000002</v>
      </c>
      <c r="H5952">
        <v>43</v>
      </c>
      <c r="I5952" t="s">
        <v>71</v>
      </c>
      <c r="J5952">
        <v>-37.9</v>
      </c>
      <c r="K5952">
        <v>144.99</v>
      </c>
      <c r="O5952">
        <v>0</v>
      </c>
      <c r="P5952">
        <v>0</v>
      </c>
      <c r="Q5952" s="1">
        <f t="shared" si="92"/>
        <v>0</v>
      </c>
    </row>
    <row r="5953" spans="1:17" x14ac:dyDescent="0.25">
      <c r="A5953" t="s">
        <v>7967</v>
      </c>
      <c r="B5953" t="s">
        <v>40</v>
      </c>
      <c r="D5953">
        <v>39</v>
      </c>
      <c r="E5953" t="s">
        <v>18</v>
      </c>
      <c r="F5953" t="s">
        <v>41</v>
      </c>
      <c r="G5953">
        <v>15608.16</v>
      </c>
      <c r="H5953">
        <v>137</v>
      </c>
      <c r="I5953" t="s">
        <v>98</v>
      </c>
      <c r="J5953">
        <v>-33.799999999999997</v>
      </c>
      <c r="K5953">
        <v>151.04</v>
      </c>
      <c r="O5953">
        <v>0</v>
      </c>
      <c r="P5953">
        <v>0</v>
      </c>
      <c r="Q5953" s="1">
        <f t="shared" si="92"/>
        <v>0</v>
      </c>
    </row>
    <row r="5954" spans="1:17" x14ac:dyDescent="0.25">
      <c r="A5954" t="s">
        <v>7967</v>
      </c>
      <c r="B5954" t="s">
        <v>40</v>
      </c>
      <c r="D5954">
        <v>47</v>
      </c>
      <c r="E5954" t="s">
        <v>18</v>
      </c>
      <c r="F5954" t="s">
        <v>41</v>
      </c>
      <c r="G5954">
        <v>5604.4</v>
      </c>
      <c r="H5954">
        <v>24</v>
      </c>
      <c r="I5954" t="s">
        <v>73</v>
      </c>
      <c r="J5954">
        <v>-32.28</v>
      </c>
      <c r="K5954">
        <v>115.72</v>
      </c>
      <c r="O5954">
        <v>0</v>
      </c>
      <c r="P5954">
        <v>0</v>
      </c>
      <c r="Q5954" s="1">
        <f t="shared" si="92"/>
        <v>0</v>
      </c>
    </row>
    <row r="5955" spans="1:17" x14ac:dyDescent="0.25">
      <c r="A5955" t="s">
        <v>7968</v>
      </c>
      <c r="B5955" t="s">
        <v>17</v>
      </c>
      <c r="C5955">
        <v>1</v>
      </c>
      <c r="D5955">
        <v>19</v>
      </c>
      <c r="E5955" t="s">
        <v>18</v>
      </c>
      <c r="F5955" t="s">
        <v>19</v>
      </c>
      <c r="G5955">
        <v>8362.77</v>
      </c>
      <c r="H5955">
        <v>19.04</v>
      </c>
      <c r="I5955" t="s">
        <v>101</v>
      </c>
      <c r="J5955">
        <v>-34.01</v>
      </c>
      <c r="K5955">
        <v>150.82</v>
      </c>
      <c r="L5955" t="s">
        <v>7969</v>
      </c>
      <c r="M5955" t="s">
        <v>27</v>
      </c>
      <c r="N5955" t="s">
        <v>7970</v>
      </c>
      <c r="O5955">
        <v>-34.450000000000003</v>
      </c>
      <c r="P5955">
        <v>147.53</v>
      </c>
      <c r="Q5955" s="1">
        <f t="shared" si="92"/>
        <v>306.72262691891342</v>
      </c>
    </row>
    <row r="5956" spans="1:17" x14ac:dyDescent="0.25">
      <c r="A5956" t="s">
        <v>7971</v>
      </c>
      <c r="B5956" t="s">
        <v>17</v>
      </c>
      <c r="C5956">
        <v>1</v>
      </c>
      <c r="D5956">
        <v>18</v>
      </c>
      <c r="E5956" t="s">
        <v>18</v>
      </c>
      <c r="F5956" t="s">
        <v>19</v>
      </c>
      <c r="G5956">
        <v>2417.09</v>
      </c>
      <c r="H5956">
        <v>9.92</v>
      </c>
      <c r="I5956" t="s">
        <v>137</v>
      </c>
      <c r="J5956">
        <v>-27.48</v>
      </c>
      <c r="K5956">
        <v>153.09</v>
      </c>
      <c r="L5956" t="s">
        <v>7725</v>
      </c>
      <c r="M5956" t="s">
        <v>22</v>
      </c>
      <c r="N5956" t="s">
        <v>7726</v>
      </c>
      <c r="O5956">
        <v>-27.59</v>
      </c>
      <c r="P5956">
        <v>152.75</v>
      </c>
      <c r="Q5956" s="1">
        <f t="shared" si="92"/>
        <v>35.725346626012517</v>
      </c>
    </row>
    <row r="5957" spans="1:17" x14ac:dyDescent="0.25">
      <c r="A5957" t="s">
        <v>7972</v>
      </c>
      <c r="B5957" t="s">
        <v>17</v>
      </c>
      <c r="C5957">
        <v>1</v>
      </c>
      <c r="D5957">
        <v>39</v>
      </c>
      <c r="E5957" t="s">
        <v>18</v>
      </c>
      <c r="F5957" t="s">
        <v>25</v>
      </c>
      <c r="G5957">
        <v>15745.16</v>
      </c>
      <c r="H5957">
        <v>53.55</v>
      </c>
      <c r="I5957" t="s">
        <v>98</v>
      </c>
      <c r="J5957">
        <v>-33.799999999999997</v>
      </c>
      <c r="K5957">
        <v>151.04</v>
      </c>
      <c r="L5957" t="s">
        <v>95</v>
      </c>
      <c r="M5957" t="s">
        <v>27</v>
      </c>
      <c r="N5957" t="s">
        <v>174</v>
      </c>
      <c r="O5957">
        <v>-33.79</v>
      </c>
      <c r="P5957">
        <v>151.19999999999999</v>
      </c>
      <c r="Q5957" s="1">
        <f t="shared" ref="Q5957:Q6020" si="93">IF(O5957=0,0,(3443.8985*1.852001*(ACOS((SIN(J5957*PI()/180)*SIN(O5957*PI()/180)+COS(J5957*PI()/180)*COS(O5957*PI()/180)*COS(P5957*PI()/180-K5957*PI()/180))))))</f>
        <v>14.843349241987738</v>
      </c>
    </row>
    <row r="5958" spans="1:17" x14ac:dyDescent="0.25">
      <c r="A5958" t="s">
        <v>7973</v>
      </c>
      <c r="B5958" t="s">
        <v>17</v>
      </c>
      <c r="C5958">
        <v>1</v>
      </c>
      <c r="D5958">
        <v>35</v>
      </c>
      <c r="E5958" t="s">
        <v>30</v>
      </c>
      <c r="F5958" t="s">
        <v>19</v>
      </c>
      <c r="G5958">
        <v>9990.76</v>
      </c>
      <c r="H5958">
        <v>26.19</v>
      </c>
      <c r="I5958" t="s">
        <v>297</v>
      </c>
      <c r="J5958">
        <v>-32.979999999999997</v>
      </c>
      <c r="K5958">
        <v>151.68</v>
      </c>
      <c r="L5958" t="s">
        <v>4682</v>
      </c>
      <c r="M5958" t="s">
        <v>27</v>
      </c>
      <c r="N5958" t="s">
        <v>4683</v>
      </c>
      <c r="O5958">
        <v>-32.94</v>
      </c>
      <c r="P5958">
        <v>151.71</v>
      </c>
      <c r="Q5958" s="1">
        <f t="shared" si="93"/>
        <v>5.2610464739094844</v>
      </c>
    </row>
    <row r="5959" spans="1:17" x14ac:dyDescent="0.25">
      <c r="A5959" t="s">
        <v>7974</v>
      </c>
      <c r="B5959" t="s">
        <v>17</v>
      </c>
      <c r="C5959">
        <v>1</v>
      </c>
      <c r="D5959">
        <v>38</v>
      </c>
      <c r="E5959" t="s">
        <v>30</v>
      </c>
      <c r="F5959" t="s">
        <v>25</v>
      </c>
      <c r="G5959">
        <v>13116.71</v>
      </c>
      <c r="H5959">
        <v>7.24</v>
      </c>
      <c r="I5959" t="s">
        <v>613</v>
      </c>
      <c r="J5959">
        <v>-37.659999999999997</v>
      </c>
      <c r="K5959">
        <v>143.88</v>
      </c>
      <c r="L5959" t="s">
        <v>2456</v>
      </c>
      <c r="M5959" t="s">
        <v>46</v>
      </c>
      <c r="N5959" t="s">
        <v>2457</v>
      </c>
      <c r="O5959">
        <v>-37.56</v>
      </c>
      <c r="P5959">
        <v>143.86000000000001</v>
      </c>
      <c r="Q5959" s="1">
        <f t="shared" si="93"/>
        <v>11.270741764007816</v>
      </c>
    </row>
    <row r="5960" spans="1:17" x14ac:dyDescent="0.25">
      <c r="A5960" t="s">
        <v>7975</v>
      </c>
      <c r="B5960" t="s">
        <v>17</v>
      </c>
      <c r="C5960">
        <v>0</v>
      </c>
      <c r="D5960">
        <v>18</v>
      </c>
      <c r="E5960" t="s">
        <v>18</v>
      </c>
      <c r="F5960" t="s">
        <v>19</v>
      </c>
      <c r="G5960">
        <v>2331.15</v>
      </c>
      <c r="H5960">
        <v>85.94</v>
      </c>
      <c r="I5960" t="s">
        <v>137</v>
      </c>
      <c r="J5960">
        <v>-27.48</v>
      </c>
      <c r="K5960">
        <v>153.09</v>
      </c>
      <c r="L5960" t="s">
        <v>7976</v>
      </c>
      <c r="M5960" t="s">
        <v>22</v>
      </c>
      <c r="N5960" t="s">
        <v>7977</v>
      </c>
      <c r="O5960">
        <v>-27.56</v>
      </c>
      <c r="P5960">
        <v>152.94999999999999</v>
      </c>
      <c r="Q5960" s="1">
        <f t="shared" si="93"/>
        <v>16.441857792570687</v>
      </c>
    </row>
    <row r="5961" spans="1:17" x14ac:dyDescent="0.25">
      <c r="A5961" t="s">
        <v>7978</v>
      </c>
      <c r="B5961" t="s">
        <v>17</v>
      </c>
      <c r="C5961">
        <v>0</v>
      </c>
      <c r="D5961">
        <v>24</v>
      </c>
      <c r="E5961" t="s">
        <v>30</v>
      </c>
      <c r="F5961" t="s">
        <v>19</v>
      </c>
      <c r="G5961">
        <v>20648.259999999998</v>
      </c>
      <c r="H5961">
        <v>13.81</v>
      </c>
      <c r="I5961" t="s">
        <v>105</v>
      </c>
      <c r="J5961">
        <v>-27.49</v>
      </c>
      <c r="K5961">
        <v>152.99</v>
      </c>
      <c r="L5961" t="s">
        <v>3413</v>
      </c>
      <c r="M5961" t="s">
        <v>22</v>
      </c>
      <c r="N5961" t="s">
        <v>7136</v>
      </c>
      <c r="O5961">
        <v>-27.49</v>
      </c>
      <c r="P5961">
        <v>153.04</v>
      </c>
      <c r="Q5961" s="1">
        <f t="shared" si="93"/>
        <v>4.9375022104525152</v>
      </c>
    </row>
    <row r="5962" spans="1:17" x14ac:dyDescent="0.25">
      <c r="A5962" t="s">
        <v>7979</v>
      </c>
      <c r="B5962" t="s">
        <v>17</v>
      </c>
      <c r="C5962">
        <v>1</v>
      </c>
      <c r="D5962">
        <v>26</v>
      </c>
      <c r="E5962" t="s">
        <v>30</v>
      </c>
      <c r="F5962" t="s">
        <v>19</v>
      </c>
      <c r="G5962">
        <v>9096.41</v>
      </c>
      <c r="H5962">
        <v>22.03</v>
      </c>
      <c r="I5962" t="s">
        <v>538</v>
      </c>
      <c r="J5962">
        <v>-37.69</v>
      </c>
      <c r="K5962">
        <v>144.88999999999999</v>
      </c>
      <c r="L5962" t="s">
        <v>7964</v>
      </c>
      <c r="M5962" t="s">
        <v>46</v>
      </c>
      <c r="N5962" t="s">
        <v>7887</v>
      </c>
      <c r="O5962">
        <v>-37.86</v>
      </c>
      <c r="P5962">
        <v>144.97</v>
      </c>
      <c r="Q5962" s="1">
        <f t="shared" si="93"/>
        <v>20.190961484186719</v>
      </c>
    </row>
    <row r="5963" spans="1:17" x14ac:dyDescent="0.25">
      <c r="A5963" t="s">
        <v>7980</v>
      </c>
      <c r="B5963" t="s">
        <v>40</v>
      </c>
      <c r="D5963">
        <v>22</v>
      </c>
      <c r="E5963" t="s">
        <v>30</v>
      </c>
      <c r="F5963" t="s">
        <v>41</v>
      </c>
      <c r="G5963">
        <v>7433.3</v>
      </c>
      <c r="H5963">
        <v>25</v>
      </c>
      <c r="I5963" t="s">
        <v>150</v>
      </c>
      <c r="J5963">
        <v>-37.880000000000003</v>
      </c>
      <c r="K5963">
        <v>145.03</v>
      </c>
      <c r="O5963">
        <v>0</v>
      </c>
      <c r="P5963">
        <v>0</v>
      </c>
      <c r="Q5963" s="1">
        <f t="shared" si="93"/>
        <v>0</v>
      </c>
    </row>
    <row r="5964" spans="1:17" x14ac:dyDescent="0.25">
      <c r="A5964" t="s">
        <v>7981</v>
      </c>
      <c r="B5964" t="s">
        <v>17</v>
      </c>
      <c r="C5964">
        <v>0</v>
      </c>
      <c r="D5964">
        <v>24</v>
      </c>
      <c r="E5964" t="s">
        <v>18</v>
      </c>
      <c r="F5964" t="s">
        <v>19</v>
      </c>
      <c r="G5964">
        <v>3067.86</v>
      </c>
      <c r="H5964">
        <v>4.6900000000000004</v>
      </c>
      <c r="I5964" t="s">
        <v>75</v>
      </c>
      <c r="J5964">
        <v>-37.74</v>
      </c>
      <c r="K5964">
        <v>145.44999999999999</v>
      </c>
      <c r="L5964" t="s">
        <v>49</v>
      </c>
      <c r="M5964" t="s">
        <v>46</v>
      </c>
      <c r="N5964" t="s">
        <v>378</v>
      </c>
      <c r="O5964">
        <v>-37.82</v>
      </c>
      <c r="P5964">
        <v>144.96</v>
      </c>
      <c r="Q5964" s="1">
        <f t="shared" si="93"/>
        <v>44.021803975218681</v>
      </c>
    </row>
    <row r="5965" spans="1:17" x14ac:dyDescent="0.25">
      <c r="A5965" t="s">
        <v>7982</v>
      </c>
      <c r="B5965" t="s">
        <v>40</v>
      </c>
      <c r="D5965">
        <v>22</v>
      </c>
      <c r="E5965" t="s">
        <v>30</v>
      </c>
      <c r="F5965" t="s">
        <v>57</v>
      </c>
      <c r="G5965">
        <v>48039.26</v>
      </c>
      <c r="H5965">
        <v>36</v>
      </c>
      <c r="I5965" t="s">
        <v>251</v>
      </c>
      <c r="J5965">
        <v>-37.909999999999997</v>
      </c>
      <c r="K5965">
        <v>145.03</v>
      </c>
      <c r="O5965">
        <v>0</v>
      </c>
      <c r="P5965">
        <v>0</v>
      </c>
      <c r="Q5965" s="1">
        <f t="shared" si="93"/>
        <v>0</v>
      </c>
    </row>
    <row r="5966" spans="1:17" x14ac:dyDescent="0.25">
      <c r="A5966" t="s">
        <v>7983</v>
      </c>
      <c r="B5966" t="s">
        <v>17</v>
      </c>
      <c r="C5966">
        <v>0</v>
      </c>
      <c r="D5966">
        <v>24</v>
      </c>
      <c r="E5966" t="s">
        <v>30</v>
      </c>
      <c r="F5966" t="s">
        <v>25</v>
      </c>
      <c r="G5966">
        <v>20640.95</v>
      </c>
      <c r="H5966">
        <v>7.31</v>
      </c>
      <c r="I5966" t="s">
        <v>105</v>
      </c>
      <c r="J5966">
        <v>-27.49</v>
      </c>
      <c r="K5966">
        <v>152.99</v>
      </c>
      <c r="L5966" t="s">
        <v>6162</v>
      </c>
      <c r="M5966" t="s">
        <v>22</v>
      </c>
      <c r="N5966" t="s">
        <v>6163</v>
      </c>
      <c r="O5966">
        <v>-27.56</v>
      </c>
      <c r="P5966">
        <v>151.94999999999999</v>
      </c>
      <c r="Q5966" s="1">
        <f t="shared" si="93"/>
        <v>102.96236050649875</v>
      </c>
    </row>
    <row r="5967" spans="1:17" x14ac:dyDescent="0.25">
      <c r="A5967" t="s">
        <v>7984</v>
      </c>
      <c r="B5967" t="s">
        <v>40</v>
      </c>
      <c r="D5967">
        <v>24</v>
      </c>
      <c r="E5967" t="s">
        <v>18</v>
      </c>
      <c r="F5967" t="s">
        <v>41</v>
      </c>
      <c r="G5967">
        <v>3029.86</v>
      </c>
      <c r="H5967">
        <v>38</v>
      </c>
      <c r="I5967" t="s">
        <v>75</v>
      </c>
      <c r="J5967">
        <v>-37.74</v>
      </c>
      <c r="K5967">
        <v>145.44999999999999</v>
      </c>
      <c r="O5967">
        <v>0</v>
      </c>
      <c r="P5967">
        <v>0</v>
      </c>
      <c r="Q5967" s="1">
        <f t="shared" si="93"/>
        <v>0</v>
      </c>
    </row>
    <row r="5968" spans="1:17" x14ac:dyDescent="0.25">
      <c r="A5968" t="s">
        <v>7985</v>
      </c>
      <c r="B5968" t="s">
        <v>17</v>
      </c>
      <c r="C5968">
        <v>1</v>
      </c>
      <c r="D5968">
        <v>34</v>
      </c>
      <c r="E5968" t="s">
        <v>18</v>
      </c>
      <c r="F5968" t="s">
        <v>19</v>
      </c>
      <c r="G5968">
        <v>23452.97</v>
      </c>
      <c r="H5968">
        <v>24.36</v>
      </c>
      <c r="I5968" t="s">
        <v>115</v>
      </c>
      <c r="J5968">
        <v>-35.01</v>
      </c>
      <c r="K5968">
        <v>138.52000000000001</v>
      </c>
      <c r="L5968" t="s">
        <v>7986</v>
      </c>
      <c r="M5968" t="s">
        <v>46</v>
      </c>
      <c r="N5968" t="s">
        <v>7987</v>
      </c>
      <c r="O5968">
        <v>-35.340000000000003</v>
      </c>
      <c r="P5968">
        <v>143.56</v>
      </c>
      <c r="Q5968" s="1">
        <f t="shared" si="93"/>
        <v>460.01644132841062</v>
      </c>
    </row>
    <row r="5969" spans="1:17" x14ac:dyDescent="0.25">
      <c r="A5969" t="s">
        <v>7988</v>
      </c>
      <c r="B5969" t="s">
        <v>40</v>
      </c>
      <c r="D5969">
        <v>34</v>
      </c>
      <c r="E5969" t="s">
        <v>18</v>
      </c>
      <c r="F5969" t="s">
        <v>41</v>
      </c>
      <c r="G5969">
        <v>23421.97</v>
      </c>
      <c r="H5969">
        <v>31</v>
      </c>
      <c r="I5969" t="s">
        <v>115</v>
      </c>
      <c r="J5969">
        <v>-35.01</v>
      </c>
      <c r="K5969">
        <v>138.52000000000001</v>
      </c>
      <c r="O5969">
        <v>0</v>
      </c>
      <c r="P5969">
        <v>0</v>
      </c>
      <c r="Q5969" s="1">
        <f t="shared" si="93"/>
        <v>0</v>
      </c>
    </row>
    <row r="5970" spans="1:17" x14ac:dyDescent="0.25">
      <c r="A5970" t="s">
        <v>7988</v>
      </c>
      <c r="B5970" t="s">
        <v>40</v>
      </c>
      <c r="D5970">
        <v>64</v>
      </c>
      <c r="E5970" t="s">
        <v>18</v>
      </c>
      <c r="F5970" t="s">
        <v>41</v>
      </c>
      <c r="G5970">
        <v>2461.69</v>
      </c>
      <c r="H5970">
        <v>30</v>
      </c>
      <c r="I5970" t="s">
        <v>460</v>
      </c>
      <c r="J5970">
        <v>-42.88</v>
      </c>
      <c r="K5970">
        <v>147.31</v>
      </c>
      <c r="O5970">
        <v>0</v>
      </c>
      <c r="P5970">
        <v>0</v>
      </c>
      <c r="Q5970" s="1">
        <f t="shared" si="93"/>
        <v>0</v>
      </c>
    </row>
    <row r="5971" spans="1:17" x14ac:dyDescent="0.25">
      <c r="A5971" t="s">
        <v>7989</v>
      </c>
      <c r="B5971" t="s">
        <v>17</v>
      </c>
      <c r="C5971">
        <v>1</v>
      </c>
      <c r="D5971">
        <v>40</v>
      </c>
      <c r="E5971" t="s">
        <v>18</v>
      </c>
      <c r="F5971" t="s">
        <v>25</v>
      </c>
      <c r="G5971">
        <v>195985.77</v>
      </c>
      <c r="H5971">
        <v>36.99</v>
      </c>
      <c r="I5971" t="s">
        <v>194</v>
      </c>
      <c r="J5971">
        <v>-37.659999999999997</v>
      </c>
      <c r="K5971">
        <v>143.83000000000001</v>
      </c>
      <c r="L5971" t="s">
        <v>7990</v>
      </c>
      <c r="M5971" t="s">
        <v>46</v>
      </c>
      <c r="N5971" t="s">
        <v>7991</v>
      </c>
      <c r="O5971">
        <v>-37.56</v>
      </c>
      <c r="P5971">
        <v>143.88</v>
      </c>
      <c r="Q5971" s="1">
        <f t="shared" si="93"/>
        <v>11.973322056804427</v>
      </c>
    </row>
    <row r="5972" spans="1:17" x14ac:dyDescent="0.25">
      <c r="A5972" t="s">
        <v>7992</v>
      </c>
      <c r="B5972" t="s">
        <v>40</v>
      </c>
      <c r="D5972">
        <v>40</v>
      </c>
      <c r="E5972" t="s">
        <v>30</v>
      </c>
      <c r="F5972" t="s">
        <v>57</v>
      </c>
      <c r="G5972">
        <v>61453.8</v>
      </c>
      <c r="H5972">
        <v>39</v>
      </c>
      <c r="I5972" t="s">
        <v>375</v>
      </c>
      <c r="J5972">
        <v>-31.9</v>
      </c>
      <c r="K5972">
        <v>115.83</v>
      </c>
      <c r="O5972">
        <v>0</v>
      </c>
      <c r="P5972">
        <v>0</v>
      </c>
      <c r="Q5972" s="1">
        <f t="shared" si="93"/>
        <v>0</v>
      </c>
    </row>
    <row r="5973" spans="1:17" x14ac:dyDescent="0.25">
      <c r="A5973" t="s">
        <v>7993</v>
      </c>
      <c r="B5973" t="s">
        <v>40</v>
      </c>
      <c r="D5973">
        <v>42</v>
      </c>
      <c r="E5973" t="s">
        <v>30</v>
      </c>
      <c r="F5973" t="s">
        <v>57</v>
      </c>
      <c r="G5973">
        <v>109605.7</v>
      </c>
      <c r="H5973">
        <v>161</v>
      </c>
      <c r="I5973" t="s">
        <v>828</v>
      </c>
      <c r="J5973">
        <v>-23.52</v>
      </c>
      <c r="K5973">
        <v>148.16</v>
      </c>
      <c r="O5973">
        <v>0</v>
      </c>
      <c r="P5973">
        <v>0</v>
      </c>
      <c r="Q5973" s="1">
        <f t="shared" si="93"/>
        <v>0</v>
      </c>
    </row>
    <row r="5974" spans="1:17" x14ac:dyDescent="0.25">
      <c r="A5974" t="s">
        <v>7993</v>
      </c>
      <c r="B5974" t="s">
        <v>40</v>
      </c>
      <c r="D5974">
        <v>20</v>
      </c>
      <c r="E5974" t="s">
        <v>30</v>
      </c>
      <c r="F5974" t="s">
        <v>41</v>
      </c>
      <c r="G5974">
        <v>3947.86</v>
      </c>
      <c r="H5974">
        <v>49</v>
      </c>
      <c r="I5974" t="s">
        <v>339</v>
      </c>
      <c r="J5974">
        <v>-37.92</v>
      </c>
      <c r="K5974">
        <v>145.04</v>
      </c>
      <c r="O5974">
        <v>0</v>
      </c>
      <c r="P5974">
        <v>0</v>
      </c>
      <c r="Q5974" s="1">
        <f t="shared" si="93"/>
        <v>0</v>
      </c>
    </row>
    <row r="5975" spans="1:17" x14ac:dyDescent="0.25">
      <c r="A5975" t="s">
        <v>7994</v>
      </c>
      <c r="B5975" t="s">
        <v>17</v>
      </c>
      <c r="C5975">
        <v>1</v>
      </c>
      <c r="D5975">
        <v>19</v>
      </c>
      <c r="E5975" t="s">
        <v>30</v>
      </c>
      <c r="F5975" t="s">
        <v>19</v>
      </c>
      <c r="G5975">
        <v>7719.05</v>
      </c>
      <c r="H5975">
        <v>9.41</v>
      </c>
      <c r="I5975" t="s">
        <v>196</v>
      </c>
      <c r="J5975">
        <v>-32.07</v>
      </c>
      <c r="K5975">
        <v>115.98</v>
      </c>
      <c r="L5975" t="s">
        <v>942</v>
      </c>
      <c r="M5975" t="s">
        <v>54</v>
      </c>
      <c r="N5975" t="s">
        <v>943</v>
      </c>
      <c r="O5975">
        <v>-31.9</v>
      </c>
      <c r="P5975">
        <v>115.8</v>
      </c>
      <c r="Q5975" s="1">
        <f t="shared" si="93"/>
        <v>25.435625245392345</v>
      </c>
    </row>
    <row r="5976" spans="1:17" x14ac:dyDescent="0.25">
      <c r="A5976" t="s">
        <v>7995</v>
      </c>
      <c r="B5976" t="s">
        <v>40</v>
      </c>
      <c r="D5976">
        <v>22</v>
      </c>
      <c r="E5976" t="s">
        <v>30</v>
      </c>
      <c r="F5976" t="s">
        <v>57</v>
      </c>
      <c r="G5976">
        <v>7400.3</v>
      </c>
      <c r="H5976">
        <v>33</v>
      </c>
      <c r="I5976" t="s">
        <v>150</v>
      </c>
      <c r="J5976">
        <v>-37.880000000000003</v>
      </c>
      <c r="K5976">
        <v>145.03</v>
      </c>
      <c r="O5976">
        <v>0</v>
      </c>
      <c r="P5976">
        <v>0</v>
      </c>
      <c r="Q5976" s="1">
        <f t="shared" si="93"/>
        <v>0</v>
      </c>
    </row>
    <row r="5977" spans="1:17" x14ac:dyDescent="0.25">
      <c r="A5977" t="s">
        <v>7995</v>
      </c>
      <c r="B5977" t="s">
        <v>40</v>
      </c>
      <c r="D5977">
        <v>29</v>
      </c>
      <c r="E5977" t="s">
        <v>30</v>
      </c>
      <c r="F5977" t="s">
        <v>41</v>
      </c>
      <c r="G5977">
        <v>10868.03</v>
      </c>
      <c r="H5977">
        <v>115</v>
      </c>
      <c r="I5977" t="s">
        <v>1433</v>
      </c>
      <c r="J5977">
        <v>-30.75</v>
      </c>
      <c r="K5977">
        <v>121.48</v>
      </c>
      <c r="O5977">
        <v>0</v>
      </c>
      <c r="P5977">
        <v>0</v>
      </c>
      <c r="Q5977" s="1">
        <f t="shared" si="93"/>
        <v>0</v>
      </c>
    </row>
    <row r="5978" spans="1:17" x14ac:dyDescent="0.25">
      <c r="A5978" t="s">
        <v>7996</v>
      </c>
      <c r="B5978" t="s">
        <v>17</v>
      </c>
      <c r="C5978">
        <v>1</v>
      </c>
      <c r="D5978">
        <v>28</v>
      </c>
      <c r="E5978" t="s">
        <v>30</v>
      </c>
      <c r="F5978" t="s">
        <v>19</v>
      </c>
      <c r="G5978">
        <v>5573.84</v>
      </c>
      <c r="H5978">
        <v>251.48</v>
      </c>
      <c r="I5978" t="s">
        <v>306</v>
      </c>
      <c r="J5978">
        <v>-37.42</v>
      </c>
      <c r="K5978">
        <v>144.97</v>
      </c>
      <c r="L5978" t="s">
        <v>256</v>
      </c>
      <c r="M5978" t="s">
        <v>46</v>
      </c>
      <c r="N5978" t="s">
        <v>257</v>
      </c>
      <c r="O5978">
        <v>-37.76</v>
      </c>
      <c r="P5978">
        <v>145.16999999999999</v>
      </c>
      <c r="Q5978" s="1">
        <f t="shared" si="93"/>
        <v>41.75801251709504</v>
      </c>
    </row>
    <row r="5979" spans="1:17" x14ac:dyDescent="0.25">
      <c r="A5979" t="s">
        <v>7997</v>
      </c>
      <c r="B5979" t="s">
        <v>17</v>
      </c>
      <c r="C5979">
        <v>1</v>
      </c>
      <c r="D5979">
        <v>18</v>
      </c>
      <c r="E5979" t="s">
        <v>18</v>
      </c>
      <c r="F5979" t="s">
        <v>19</v>
      </c>
      <c r="G5979">
        <v>3874.71</v>
      </c>
      <c r="H5979">
        <v>12.86</v>
      </c>
      <c r="I5979" t="s">
        <v>279</v>
      </c>
      <c r="J5979">
        <v>-33.64</v>
      </c>
      <c r="K5979">
        <v>150.79</v>
      </c>
      <c r="L5979" t="s">
        <v>624</v>
      </c>
      <c r="M5979" t="s">
        <v>27</v>
      </c>
      <c r="N5979" t="s">
        <v>1285</v>
      </c>
      <c r="O5979">
        <v>-33.92</v>
      </c>
      <c r="P5979">
        <v>150.91999999999999</v>
      </c>
      <c r="Q5979" s="1">
        <f t="shared" si="93"/>
        <v>33.409665592072159</v>
      </c>
    </row>
    <row r="5980" spans="1:17" x14ac:dyDescent="0.25">
      <c r="A5980" t="s">
        <v>7998</v>
      </c>
      <c r="B5980" t="s">
        <v>17</v>
      </c>
      <c r="C5980">
        <v>1</v>
      </c>
      <c r="D5980">
        <v>19</v>
      </c>
      <c r="E5980" t="s">
        <v>18</v>
      </c>
      <c r="F5980" t="s">
        <v>19</v>
      </c>
      <c r="G5980">
        <v>5467.24</v>
      </c>
      <c r="H5980">
        <v>19.29</v>
      </c>
      <c r="I5980" t="s">
        <v>423</v>
      </c>
      <c r="J5980">
        <v>-37.76</v>
      </c>
      <c r="K5980">
        <v>145.15</v>
      </c>
      <c r="L5980" t="s">
        <v>7999</v>
      </c>
      <c r="M5980" t="s">
        <v>46</v>
      </c>
      <c r="N5980" t="s">
        <v>8000</v>
      </c>
      <c r="O5980">
        <v>-37.869999999999997</v>
      </c>
      <c r="P5980">
        <v>145.02000000000001</v>
      </c>
      <c r="Q5980" s="1">
        <f t="shared" si="93"/>
        <v>16.75234249947766</v>
      </c>
    </row>
    <row r="5981" spans="1:17" x14ac:dyDescent="0.25">
      <c r="A5981" t="s">
        <v>8001</v>
      </c>
      <c r="B5981" t="s">
        <v>17</v>
      </c>
      <c r="C5981">
        <v>1</v>
      </c>
      <c r="D5981">
        <v>20</v>
      </c>
      <c r="E5981" t="s">
        <v>30</v>
      </c>
      <c r="F5981" t="s">
        <v>25</v>
      </c>
      <c r="G5981">
        <v>5704.55</v>
      </c>
      <c r="H5981">
        <v>27.99</v>
      </c>
      <c r="I5981" t="s">
        <v>42</v>
      </c>
      <c r="J5981">
        <v>-33.869999999999997</v>
      </c>
      <c r="K5981">
        <v>151.22</v>
      </c>
      <c r="L5981" t="s">
        <v>2910</v>
      </c>
      <c r="M5981" t="s">
        <v>54</v>
      </c>
      <c r="N5981" t="s">
        <v>6650</v>
      </c>
      <c r="O5981">
        <v>-31.91</v>
      </c>
      <c r="P5981">
        <v>115.81</v>
      </c>
      <c r="Q5981" s="1">
        <f t="shared" si="93"/>
        <v>3300.9022327169018</v>
      </c>
    </row>
    <row r="5982" spans="1:17" x14ac:dyDescent="0.25">
      <c r="A5982" t="s">
        <v>8002</v>
      </c>
      <c r="B5982" t="s">
        <v>17</v>
      </c>
      <c r="C5982">
        <v>1</v>
      </c>
      <c r="D5982">
        <v>19</v>
      </c>
      <c r="E5982" t="s">
        <v>30</v>
      </c>
      <c r="F5982" t="s">
        <v>19</v>
      </c>
      <c r="G5982">
        <v>7711.69</v>
      </c>
      <c r="H5982">
        <v>7.36</v>
      </c>
      <c r="I5982" t="s">
        <v>196</v>
      </c>
      <c r="J5982">
        <v>-32.07</v>
      </c>
      <c r="K5982">
        <v>115.98</v>
      </c>
      <c r="L5982" t="s">
        <v>6668</v>
      </c>
      <c r="M5982" t="s">
        <v>54</v>
      </c>
      <c r="N5982" t="s">
        <v>6669</v>
      </c>
      <c r="O5982">
        <v>-32.04</v>
      </c>
      <c r="P5982">
        <v>115.79</v>
      </c>
      <c r="Q5982" s="1">
        <f t="shared" si="93"/>
        <v>18.234373219350374</v>
      </c>
    </row>
    <row r="5983" spans="1:17" x14ac:dyDescent="0.25">
      <c r="A5983" t="s">
        <v>8003</v>
      </c>
      <c r="B5983" t="s">
        <v>17</v>
      </c>
      <c r="C5983">
        <v>1</v>
      </c>
      <c r="D5983">
        <v>40</v>
      </c>
      <c r="E5983" t="s">
        <v>18</v>
      </c>
      <c r="F5983" t="s">
        <v>19</v>
      </c>
      <c r="G5983">
        <v>3390.66</v>
      </c>
      <c r="H5983">
        <v>32.97</v>
      </c>
      <c r="I5983" t="s">
        <v>33</v>
      </c>
      <c r="J5983">
        <v>-27.66</v>
      </c>
      <c r="K5983">
        <v>153.1</v>
      </c>
      <c r="L5983" t="s">
        <v>548</v>
      </c>
      <c r="M5983" t="s">
        <v>22</v>
      </c>
      <c r="N5983" t="s">
        <v>549</v>
      </c>
      <c r="O5983">
        <v>-27.57</v>
      </c>
      <c r="P5983">
        <v>151.97</v>
      </c>
      <c r="Q5983" s="1">
        <f t="shared" si="93"/>
        <v>111.90956432921992</v>
      </c>
    </row>
    <row r="5984" spans="1:17" x14ac:dyDescent="0.25">
      <c r="A5984" t="s">
        <v>8004</v>
      </c>
      <c r="B5984" t="s">
        <v>17</v>
      </c>
      <c r="C5984">
        <v>1</v>
      </c>
      <c r="D5984">
        <v>35</v>
      </c>
      <c r="E5984" t="s">
        <v>30</v>
      </c>
      <c r="F5984" t="s">
        <v>19</v>
      </c>
      <c r="G5984">
        <v>9888.2000000000007</v>
      </c>
      <c r="H5984">
        <v>102.56</v>
      </c>
      <c r="I5984" t="s">
        <v>297</v>
      </c>
      <c r="J5984">
        <v>-32.979999999999997</v>
      </c>
      <c r="K5984">
        <v>151.68</v>
      </c>
      <c r="L5984" t="s">
        <v>4584</v>
      </c>
      <c r="M5984" t="s">
        <v>54</v>
      </c>
      <c r="N5984" t="s">
        <v>4731</v>
      </c>
      <c r="O5984">
        <v>-32.94</v>
      </c>
      <c r="P5984">
        <v>117.18</v>
      </c>
      <c r="Q5984" s="1">
        <f t="shared" si="93"/>
        <v>3207.6139013311695</v>
      </c>
    </row>
    <row r="5985" spans="1:17" x14ac:dyDescent="0.25">
      <c r="A5985" t="s">
        <v>8005</v>
      </c>
      <c r="B5985" t="s">
        <v>17</v>
      </c>
      <c r="C5985">
        <v>0</v>
      </c>
      <c r="D5985">
        <v>35</v>
      </c>
      <c r="E5985" t="s">
        <v>18</v>
      </c>
      <c r="F5985" t="s">
        <v>25</v>
      </c>
      <c r="G5985">
        <v>2877.61</v>
      </c>
      <c r="H5985">
        <v>110.18</v>
      </c>
      <c r="I5985" t="s">
        <v>496</v>
      </c>
      <c r="J5985">
        <v>-34.840000000000003</v>
      </c>
      <c r="K5985">
        <v>138.69</v>
      </c>
      <c r="L5985" t="s">
        <v>5600</v>
      </c>
      <c r="M5985" t="s">
        <v>117</v>
      </c>
      <c r="N5985" t="s">
        <v>2541</v>
      </c>
      <c r="O5985">
        <v>-34.94</v>
      </c>
      <c r="P5985">
        <v>138.63999999999999</v>
      </c>
      <c r="Q5985" s="1">
        <f t="shared" si="93"/>
        <v>12.031730826670765</v>
      </c>
    </row>
    <row r="5986" spans="1:17" x14ac:dyDescent="0.25">
      <c r="A5986" t="s">
        <v>8006</v>
      </c>
      <c r="B5986" t="s">
        <v>40</v>
      </c>
      <c r="D5986">
        <v>21</v>
      </c>
      <c r="E5986" t="s">
        <v>30</v>
      </c>
      <c r="F5986" t="s">
        <v>41</v>
      </c>
      <c r="G5986">
        <v>34959.67</v>
      </c>
      <c r="H5986">
        <v>42</v>
      </c>
      <c r="I5986" t="s">
        <v>302</v>
      </c>
      <c r="J5986">
        <v>-36.07</v>
      </c>
      <c r="K5986">
        <v>146.91999999999999</v>
      </c>
      <c r="O5986">
        <v>0</v>
      </c>
      <c r="P5986">
        <v>0</v>
      </c>
      <c r="Q5986" s="1">
        <f t="shared" si="93"/>
        <v>0</v>
      </c>
    </row>
    <row r="5987" spans="1:17" x14ac:dyDescent="0.25">
      <c r="A5987" t="s">
        <v>8007</v>
      </c>
      <c r="B5987" t="s">
        <v>17</v>
      </c>
      <c r="C5987">
        <v>1</v>
      </c>
      <c r="D5987">
        <v>24</v>
      </c>
      <c r="E5987" t="s">
        <v>18</v>
      </c>
      <c r="F5987" t="s">
        <v>19</v>
      </c>
      <c r="G5987">
        <v>3017.92</v>
      </c>
      <c r="H5987">
        <v>11.94</v>
      </c>
      <c r="I5987" t="s">
        <v>75</v>
      </c>
      <c r="J5987">
        <v>-37.74</v>
      </c>
      <c r="K5987">
        <v>145.44999999999999</v>
      </c>
      <c r="L5987" t="s">
        <v>4901</v>
      </c>
      <c r="M5987" t="s">
        <v>46</v>
      </c>
      <c r="N5987" t="s">
        <v>8008</v>
      </c>
      <c r="O5987">
        <v>-38.01</v>
      </c>
      <c r="P5987">
        <v>145.32</v>
      </c>
      <c r="Q5987" s="1">
        <f t="shared" si="93"/>
        <v>32.153621131391674</v>
      </c>
    </row>
    <row r="5988" spans="1:17" x14ac:dyDescent="0.25">
      <c r="A5988" t="s">
        <v>8009</v>
      </c>
      <c r="B5988" t="s">
        <v>17</v>
      </c>
      <c r="C5988">
        <v>1</v>
      </c>
      <c r="D5988">
        <v>19</v>
      </c>
      <c r="E5988" t="s">
        <v>18</v>
      </c>
      <c r="F5988" t="s">
        <v>25</v>
      </c>
      <c r="G5988">
        <v>8344.81</v>
      </c>
      <c r="H5988">
        <v>17.96</v>
      </c>
      <c r="I5988" t="s">
        <v>101</v>
      </c>
      <c r="J5988">
        <v>-34.01</v>
      </c>
      <c r="K5988">
        <v>150.82</v>
      </c>
      <c r="L5988" t="s">
        <v>8010</v>
      </c>
      <c r="M5988" t="s">
        <v>117</v>
      </c>
      <c r="N5988" t="s">
        <v>8011</v>
      </c>
      <c r="O5988">
        <v>-33.6</v>
      </c>
      <c r="P5988">
        <v>137.93</v>
      </c>
      <c r="Q5988" s="1">
        <f t="shared" si="93"/>
        <v>1192.3974539322949</v>
      </c>
    </row>
    <row r="5989" spans="1:17" x14ac:dyDescent="0.25">
      <c r="A5989" t="s">
        <v>8012</v>
      </c>
      <c r="B5989" t="s">
        <v>17</v>
      </c>
      <c r="C5989">
        <v>1</v>
      </c>
      <c r="D5989">
        <v>28</v>
      </c>
      <c r="E5989" t="s">
        <v>30</v>
      </c>
      <c r="F5989" t="s">
        <v>19</v>
      </c>
      <c r="G5989">
        <v>5557.56</v>
      </c>
      <c r="H5989">
        <v>16.28</v>
      </c>
      <c r="I5989" t="s">
        <v>306</v>
      </c>
      <c r="J5989">
        <v>-37.42</v>
      </c>
      <c r="K5989">
        <v>144.97</v>
      </c>
      <c r="L5989" t="s">
        <v>49</v>
      </c>
      <c r="M5989" t="s">
        <v>46</v>
      </c>
      <c r="N5989" t="s">
        <v>458</v>
      </c>
      <c r="O5989">
        <v>-37.81</v>
      </c>
      <c r="P5989">
        <v>144.97</v>
      </c>
      <c r="Q5989" s="1">
        <f t="shared" si="93"/>
        <v>43.414373150006917</v>
      </c>
    </row>
    <row r="5990" spans="1:17" x14ac:dyDescent="0.25">
      <c r="A5990" t="s">
        <v>8013</v>
      </c>
      <c r="B5990" t="s">
        <v>17</v>
      </c>
      <c r="C5990">
        <v>1</v>
      </c>
      <c r="D5990">
        <v>19</v>
      </c>
      <c r="E5990" t="s">
        <v>30</v>
      </c>
      <c r="F5990" t="s">
        <v>19</v>
      </c>
      <c r="G5990">
        <v>7695.68</v>
      </c>
      <c r="H5990">
        <v>16.010000000000002</v>
      </c>
      <c r="I5990" t="s">
        <v>196</v>
      </c>
      <c r="J5990">
        <v>-32.07</v>
      </c>
      <c r="K5990">
        <v>115.98</v>
      </c>
      <c r="L5990" t="s">
        <v>1341</v>
      </c>
      <c r="M5990" t="s">
        <v>54</v>
      </c>
      <c r="N5990" t="s">
        <v>3828</v>
      </c>
      <c r="O5990">
        <v>-31.89</v>
      </c>
      <c r="P5990">
        <v>116.01</v>
      </c>
      <c r="Q5990" s="1">
        <f t="shared" si="93"/>
        <v>20.236646709860782</v>
      </c>
    </row>
    <row r="5991" spans="1:17" x14ac:dyDescent="0.25">
      <c r="A5991" t="s">
        <v>8014</v>
      </c>
      <c r="B5991" t="s">
        <v>17</v>
      </c>
      <c r="C5991">
        <v>1</v>
      </c>
      <c r="D5991">
        <v>22</v>
      </c>
      <c r="E5991" t="s">
        <v>30</v>
      </c>
      <c r="F5991" t="s">
        <v>19</v>
      </c>
      <c r="G5991">
        <v>7372.83</v>
      </c>
      <c r="H5991">
        <v>27.47</v>
      </c>
      <c r="I5991" t="s">
        <v>150</v>
      </c>
      <c r="J5991">
        <v>-37.880000000000003</v>
      </c>
      <c r="K5991">
        <v>145.03</v>
      </c>
      <c r="L5991" t="s">
        <v>802</v>
      </c>
      <c r="M5991" t="s">
        <v>46</v>
      </c>
      <c r="N5991" t="s">
        <v>3703</v>
      </c>
      <c r="O5991">
        <v>-37.869999999999997</v>
      </c>
      <c r="P5991">
        <v>145.24</v>
      </c>
      <c r="Q5991" s="1">
        <f t="shared" si="93"/>
        <v>18.486202230028045</v>
      </c>
    </row>
    <row r="5992" spans="1:17" x14ac:dyDescent="0.25">
      <c r="A5992" t="s">
        <v>8015</v>
      </c>
      <c r="B5992" t="s">
        <v>17</v>
      </c>
      <c r="C5992">
        <v>1</v>
      </c>
      <c r="D5992">
        <v>19</v>
      </c>
      <c r="E5992" t="s">
        <v>18</v>
      </c>
      <c r="F5992" t="s">
        <v>19</v>
      </c>
      <c r="G5992">
        <v>8313.58</v>
      </c>
      <c r="H5992">
        <v>31.23</v>
      </c>
      <c r="I5992" t="s">
        <v>101</v>
      </c>
      <c r="J5992">
        <v>-34.01</v>
      </c>
      <c r="K5992">
        <v>150.82</v>
      </c>
      <c r="L5992" t="s">
        <v>8016</v>
      </c>
      <c r="M5992" t="s">
        <v>27</v>
      </c>
      <c r="N5992" t="s">
        <v>8017</v>
      </c>
      <c r="O5992">
        <v>-33.74</v>
      </c>
      <c r="P5992">
        <v>150.84</v>
      </c>
      <c r="Q5992" s="1">
        <f t="shared" si="93"/>
        <v>30.112891208689227</v>
      </c>
    </row>
    <row r="5993" spans="1:17" x14ac:dyDescent="0.25">
      <c r="A5993" t="s">
        <v>8018</v>
      </c>
      <c r="B5993" t="s">
        <v>17</v>
      </c>
      <c r="C5993">
        <v>1</v>
      </c>
      <c r="D5993">
        <v>34</v>
      </c>
      <c r="E5993" t="s">
        <v>18</v>
      </c>
      <c r="F5993" t="s">
        <v>19</v>
      </c>
      <c r="G5993">
        <v>23407.88</v>
      </c>
      <c r="H5993">
        <v>14.09</v>
      </c>
      <c r="I5993" t="s">
        <v>115</v>
      </c>
      <c r="J5993">
        <v>-35.01</v>
      </c>
      <c r="K5993">
        <v>138.52000000000001</v>
      </c>
      <c r="L5993" t="s">
        <v>412</v>
      </c>
      <c r="M5993" t="s">
        <v>117</v>
      </c>
      <c r="N5993" t="s">
        <v>413</v>
      </c>
      <c r="O5993">
        <v>-34.92</v>
      </c>
      <c r="P5993">
        <v>138.6</v>
      </c>
      <c r="Q5993" s="1">
        <f t="shared" si="93"/>
        <v>12.3950164677179</v>
      </c>
    </row>
    <row r="5994" spans="1:17" x14ac:dyDescent="0.25">
      <c r="A5994" t="s">
        <v>8019</v>
      </c>
      <c r="B5994" t="s">
        <v>17</v>
      </c>
      <c r="C5994">
        <v>1</v>
      </c>
      <c r="D5994">
        <v>30</v>
      </c>
      <c r="E5994" t="s">
        <v>18</v>
      </c>
      <c r="F5994" t="s">
        <v>19</v>
      </c>
      <c r="G5994">
        <v>5615.54</v>
      </c>
      <c r="H5994">
        <v>47.69</v>
      </c>
      <c r="I5994" t="s">
        <v>389</v>
      </c>
      <c r="J5994">
        <v>-34.93</v>
      </c>
      <c r="K5994">
        <v>138.63</v>
      </c>
      <c r="L5994" t="s">
        <v>4413</v>
      </c>
      <c r="M5994" t="s">
        <v>27</v>
      </c>
      <c r="N5994" t="s">
        <v>4414</v>
      </c>
      <c r="O5994">
        <v>-35.04</v>
      </c>
      <c r="P5994">
        <v>150.66999999999999</v>
      </c>
      <c r="Q5994" s="1">
        <f t="shared" si="93"/>
        <v>1097.4958657528398</v>
      </c>
    </row>
    <row r="5995" spans="1:17" x14ac:dyDescent="0.25">
      <c r="A5995" t="s">
        <v>8020</v>
      </c>
      <c r="B5995" t="s">
        <v>17</v>
      </c>
      <c r="C5995">
        <v>1</v>
      </c>
      <c r="D5995">
        <v>35</v>
      </c>
      <c r="E5995" t="s">
        <v>18</v>
      </c>
      <c r="F5995" t="s">
        <v>25</v>
      </c>
      <c r="G5995">
        <v>2836.68</v>
      </c>
      <c r="H5995">
        <v>40.93</v>
      </c>
      <c r="I5995" t="s">
        <v>496</v>
      </c>
      <c r="J5995">
        <v>-34.840000000000003</v>
      </c>
      <c r="K5995">
        <v>138.69</v>
      </c>
      <c r="L5995" t="s">
        <v>8021</v>
      </c>
      <c r="M5995" t="s">
        <v>27</v>
      </c>
      <c r="N5995" t="s">
        <v>8022</v>
      </c>
      <c r="O5995">
        <v>-34.99</v>
      </c>
      <c r="P5995">
        <v>150.72</v>
      </c>
      <c r="Q5995" s="1">
        <f t="shared" si="93"/>
        <v>1097.5828496404783</v>
      </c>
    </row>
    <row r="5996" spans="1:17" x14ac:dyDescent="0.25">
      <c r="A5996" t="s">
        <v>8023</v>
      </c>
      <c r="B5996" t="s">
        <v>17</v>
      </c>
      <c r="C5996">
        <v>1</v>
      </c>
      <c r="D5996">
        <v>19</v>
      </c>
      <c r="E5996" t="s">
        <v>30</v>
      </c>
      <c r="F5996" t="s">
        <v>19</v>
      </c>
      <c r="G5996">
        <v>7683.33</v>
      </c>
      <c r="H5996">
        <v>12.35</v>
      </c>
      <c r="I5996" t="s">
        <v>196</v>
      </c>
      <c r="J5996">
        <v>-32.07</v>
      </c>
      <c r="K5996">
        <v>115.98</v>
      </c>
      <c r="L5996" t="s">
        <v>856</v>
      </c>
      <c r="M5996" t="s">
        <v>54</v>
      </c>
      <c r="N5996" t="s">
        <v>857</v>
      </c>
      <c r="O5996">
        <v>-31.78</v>
      </c>
      <c r="P5996">
        <v>115.97</v>
      </c>
      <c r="Q5996" s="1">
        <f t="shared" si="93"/>
        <v>32.296305409294234</v>
      </c>
    </row>
    <row r="5997" spans="1:17" x14ac:dyDescent="0.25">
      <c r="A5997" t="s">
        <v>8024</v>
      </c>
      <c r="B5997" t="s">
        <v>40</v>
      </c>
      <c r="D5997">
        <v>28</v>
      </c>
      <c r="E5997" t="s">
        <v>30</v>
      </c>
      <c r="F5997" t="s">
        <v>41</v>
      </c>
      <c r="G5997">
        <v>38975.480000000003</v>
      </c>
      <c r="H5997">
        <v>28</v>
      </c>
      <c r="I5997" t="s">
        <v>200</v>
      </c>
      <c r="J5997">
        <v>-33.89</v>
      </c>
      <c r="K5997">
        <v>151.12</v>
      </c>
      <c r="O5997">
        <v>0</v>
      </c>
      <c r="P5997">
        <v>0</v>
      </c>
      <c r="Q5997" s="1">
        <f t="shared" si="93"/>
        <v>0</v>
      </c>
    </row>
    <row r="5998" spans="1:17" x14ac:dyDescent="0.25">
      <c r="A5998" t="s">
        <v>8024</v>
      </c>
      <c r="B5998" t="s">
        <v>40</v>
      </c>
      <c r="D5998">
        <v>43</v>
      </c>
      <c r="E5998" t="s">
        <v>30</v>
      </c>
      <c r="F5998" t="s">
        <v>57</v>
      </c>
      <c r="G5998">
        <v>12486.13</v>
      </c>
      <c r="H5998">
        <v>31</v>
      </c>
      <c r="I5998" t="s">
        <v>65</v>
      </c>
      <c r="J5998">
        <v>-37.840000000000003</v>
      </c>
      <c r="K5998">
        <v>145.16</v>
      </c>
      <c r="O5998">
        <v>0</v>
      </c>
      <c r="P5998">
        <v>0</v>
      </c>
      <c r="Q5998" s="1">
        <f t="shared" si="93"/>
        <v>0</v>
      </c>
    </row>
    <row r="5999" spans="1:17" x14ac:dyDescent="0.25">
      <c r="A5999" t="s">
        <v>8024</v>
      </c>
      <c r="B5999" t="s">
        <v>40</v>
      </c>
      <c r="D5999">
        <v>43</v>
      </c>
      <c r="E5999" t="s">
        <v>18</v>
      </c>
      <c r="F5999" t="s">
        <v>57</v>
      </c>
      <c r="G5999">
        <v>30250.49</v>
      </c>
      <c r="H5999">
        <v>38</v>
      </c>
      <c r="I5999" t="s">
        <v>90</v>
      </c>
      <c r="J5999">
        <v>-38.03</v>
      </c>
      <c r="K5999">
        <v>145.35</v>
      </c>
      <c r="O5999">
        <v>0</v>
      </c>
      <c r="P5999">
        <v>0</v>
      </c>
      <c r="Q5999" s="1">
        <f t="shared" si="93"/>
        <v>0</v>
      </c>
    </row>
    <row r="6000" spans="1:17" x14ac:dyDescent="0.25">
      <c r="A6000" t="s">
        <v>8024</v>
      </c>
      <c r="B6000" t="s">
        <v>40</v>
      </c>
      <c r="D6000">
        <v>28</v>
      </c>
      <c r="E6000" t="s">
        <v>30</v>
      </c>
      <c r="F6000" t="s">
        <v>41</v>
      </c>
      <c r="G6000">
        <v>9830.76</v>
      </c>
      <c r="H6000">
        <v>34</v>
      </c>
      <c r="I6000" t="s">
        <v>272</v>
      </c>
      <c r="J6000">
        <v>-22.84</v>
      </c>
      <c r="K6000">
        <v>147.63</v>
      </c>
      <c r="O6000">
        <v>0</v>
      </c>
      <c r="P6000">
        <v>0</v>
      </c>
      <c r="Q6000" s="1">
        <f t="shared" si="93"/>
        <v>0</v>
      </c>
    </row>
    <row r="6001" spans="1:17" x14ac:dyDescent="0.25">
      <c r="A6001" t="s">
        <v>8025</v>
      </c>
      <c r="B6001" t="s">
        <v>17</v>
      </c>
      <c r="C6001">
        <v>1</v>
      </c>
      <c r="D6001">
        <v>24</v>
      </c>
      <c r="E6001" t="s">
        <v>30</v>
      </c>
      <c r="F6001" t="s">
        <v>19</v>
      </c>
      <c r="G6001">
        <v>3431.51</v>
      </c>
      <c r="H6001">
        <v>24.45</v>
      </c>
      <c r="I6001" t="s">
        <v>188</v>
      </c>
      <c r="J6001">
        <v>-37.83</v>
      </c>
      <c r="K6001">
        <v>145</v>
      </c>
      <c r="L6001" t="s">
        <v>5186</v>
      </c>
      <c r="M6001" t="s">
        <v>46</v>
      </c>
      <c r="N6001" t="s">
        <v>8026</v>
      </c>
      <c r="O6001">
        <v>-37.880000000000003</v>
      </c>
      <c r="P6001">
        <v>145.16</v>
      </c>
      <c r="Q6001" s="1">
        <f t="shared" si="93"/>
        <v>15.124391247123377</v>
      </c>
    </row>
    <row r="6002" spans="1:17" x14ac:dyDescent="0.25">
      <c r="A6002" t="s">
        <v>8027</v>
      </c>
      <c r="B6002" t="s">
        <v>17</v>
      </c>
      <c r="C6002">
        <v>1</v>
      </c>
      <c r="D6002">
        <v>19</v>
      </c>
      <c r="E6002" t="s">
        <v>18</v>
      </c>
      <c r="F6002" t="s">
        <v>19</v>
      </c>
      <c r="G6002">
        <v>8274.4599999999991</v>
      </c>
      <c r="H6002">
        <v>39.119999999999997</v>
      </c>
      <c r="I6002" t="s">
        <v>101</v>
      </c>
      <c r="J6002">
        <v>-34.01</v>
      </c>
      <c r="K6002">
        <v>150.82</v>
      </c>
      <c r="L6002" t="s">
        <v>852</v>
      </c>
      <c r="M6002" t="s">
        <v>27</v>
      </c>
      <c r="N6002" t="s">
        <v>8028</v>
      </c>
      <c r="O6002">
        <v>-33.89</v>
      </c>
      <c r="P6002">
        <v>151.15</v>
      </c>
      <c r="Q6002" s="1">
        <f t="shared" si="93"/>
        <v>33.272116939086743</v>
      </c>
    </row>
    <row r="6003" spans="1:17" x14ac:dyDescent="0.25">
      <c r="A6003" t="s">
        <v>8029</v>
      </c>
      <c r="B6003" t="s">
        <v>17</v>
      </c>
      <c r="C6003">
        <v>1</v>
      </c>
      <c r="D6003">
        <v>43</v>
      </c>
      <c r="E6003" t="s">
        <v>18</v>
      </c>
      <c r="F6003" t="s">
        <v>25</v>
      </c>
      <c r="G6003">
        <v>3826.39</v>
      </c>
      <c r="H6003">
        <v>14.57</v>
      </c>
      <c r="I6003" t="s">
        <v>170</v>
      </c>
      <c r="J6003">
        <v>-37.06</v>
      </c>
      <c r="K6003">
        <v>142.77000000000001</v>
      </c>
      <c r="L6003" t="s">
        <v>3100</v>
      </c>
      <c r="M6003" t="s">
        <v>46</v>
      </c>
      <c r="N6003" t="s">
        <v>3101</v>
      </c>
      <c r="O6003">
        <v>-37.049999999999997</v>
      </c>
      <c r="P6003">
        <v>143.74</v>
      </c>
      <c r="Q6003" s="1">
        <f t="shared" si="93"/>
        <v>86.180530289919901</v>
      </c>
    </row>
    <row r="6004" spans="1:17" x14ac:dyDescent="0.25">
      <c r="A6004" t="s">
        <v>8030</v>
      </c>
      <c r="B6004" t="s">
        <v>17</v>
      </c>
      <c r="C6004">
        <v>1</v>
      </c>
      <c r="D6004">
        <v>30</v>
      </c>
      <c r="E6004" t="s">
        <v>18</v>
      </c>
      <c r="F6004" t="s">
        <v>19</v>
      </c>
      <c r="G6004">
        <v>5591.58</v>
      </c>
      <c r="H6004">
        <v>23.96</v>
      </c>
      <c r="I6004" t="s">
        <v>389</v>
      </c>
      <c r="J6004">
        <v>-34.93</v>
      </c>
      <c r="K6004">
        <v>138.63</v>
      </c>
      <c r="L6004" t="s">
        <v>2138</v>
      </c>
      <c r="M6004" t="s">
        <v>27</v>
      </c>
      <c r="N6004" t="s">
        <v>2139</v>
      </c>
      <c r="O6004">
        <v>-34.74</v>
      </c>
      <c r="P6004">
        <v>150.53</v>
      </c>
      <c r="Q6004" s="1">
        <f t="shared" si="93"/>
        <v>1086.8753865990254</v>
      </c>
    </row>
    <row r="6005" spans="1:17" x14ac:dyDescent="0.25">
      <c r="A6005" t="s">
        <v>8031</v>
      </c>
      <c r="B6005" t="s">
        <v>17</v>
      </c>
      <c r="C6005">
        <v>1</v>
      </c>
      <c r="D6005">
        <v>43</v>
      </c>
      <c r="E6005" t="s">
        <v>18</v>
      </c>
      <c r="F6005" t="s">
        <v>19</v>
      </c>
      <c r="G6005">
        <v>3819.91</v>
      </c>
      <c r="H6005">
        <v>6.48</v>
      </c>
      <c r="I6005" t="s">
        <v>170</v>
      </c>
      <c r="J6005">
        <v>-37.06</v>
      </c>
      <c r="K6005">
        <v>142.77000000000001</v>
      </c>
      <c r="L6005" t="s">
        <v>604</v>
      </c>
      <c r="M6005" t="s">
        <v>46</v>
      </c>
      <c r="N6005" t="s">
        <v>605</v>
      </c>
      <c r="O6005">
        <v>-37.049999999999997</v>
      </c>
      <c r="P6005">
        <v>146.09</v>
      </c>
      <c r="Q6005" s="1">
        <f t="shared" si="93"/>
        <v>294.93219861422915</v>
      </c>
    </row>
    <row r="6006" spans="1:17" x14ac:dyDescent="0.25">
      <c r="A6006" t="s">
        <v>8032</v>
      </c>
      <c r="B6006" t="s">
        <v>17</v>
      </c>
      <c r="C6006">
        <v>1</v>
      </c>
      <c r="D6006">
        <v>40</v>
      </c>
      <c r="E6006" t="s">
        <v>18</v>
      </c>
      <c r="F6006" t="s">
        <v>25</v>
      </c>
      <c r="G6006">
        <v>3373.34</v>
      </c>
      <c r="H6006">
        <v>17.32</v>
      </c>
      <c r="I6006" t="s">
        <v>33</v>
      </c>
      <c r="J6006">
        <v>-27.66</v>
      </c>
      <c r="K6006">
        <v>153.1</v>
      </c>
      <c r="L6006" t="s">
        <v>1029</v>
      </c>
      <c r="M6006" t="s">
        <v>22</v>
      </c>
      <c r="N6006" t="s">
        <v>1030</v>
      </c>
      <c r="O6006">
        <v>-27.47</v>
      </c>
      <c r="P6006">
        <v>153.02000000000001</v>
      </c>
      <c r="Q6006" s="1">
        <f t="shared" si="93"/>
        <v>22.575925186613265</v>
      </c>
    </row>
    <row r="6007" spans="1:17" x14ac:dyDescent="0.25">
      <c r="A6007" t="s">
        <v>8033</v>
      </c>
      <c r="B6007" t="s">
        <v>17</v>
      </c>
      <c r="C6007">
        <v>1</v>
      </c>
      <c r="D6007">
        <v>19</v>
      </c>
      <c r="E6007" t="s">
        <v>18</v>
      </c>
      <c r="F6007" t="s">
        <v>19</v>
      </c>
      <c r="G6007">
        <v>8263.2800000000007</v>
      </c>
      <c r="H6007">
        <v>11.18</v>
      </c>
      <c r="I6007" t="s">
        <v>101</v>
      </c>
      <c r="J6007">
        <v>-34.01</v>
      </c>
      <c r="K6007">
        <v>150.82</v>
      </c>
      <c r="L6007" t="s">
        <v>8034</v>
      </c>
      <c r="M6007" t="s">
        <v>27</v>
      </c>
      <c r="N6007" t="s">
        <v>8035</v>
      </c>
      <c r="O6007">
        <v>-33.630000000000003</v>
      </c>
      <c r="P6007">
        <v>150.84</v>
      </c>
      <c r="Q6007" s="1">
        <f t="shared" si="93"/>
        <v>42.341603220909874</v>
      </c>
    </row>
    <row r="6008" spans="1:17" x14ac:dyDescent="0.25">
      <c r="A6008" t="s">
        <v>8036</v>
      </c>
      <c r="B6008" t="s">
        <v>17</v>
      </c>
      <c r="C6008">
        <v>1</v>
      </c>
      <c r="D6008">
        <v>19</v>
      </c>
      <c r="E6008" t="s">
        <v>30</v>
      </c>
      <c r="F6008" t="s">
        <v>25</v>
      </c>
      <c r="G6008">
        <v>7668.55</v>
      </c>
      <c r="H6008">
        <v>14.78</v>
      </c>
      <c r="I6008" t="s">
        <v>196</v>
      </c>
      <c r="J6008">
        <v>-32.07</v>
      </c>
      <c r="K6008">
        <v>115.98</v>
      </c>
      <c r="L6008" t="s">
        <v>2145</v>
      </c>
      <c r="M6008" t="s">
        <v>54</v>
      </c>
      <c r="N6008" t="s">
        <v>8037</v>
      </c>
      <c r="O6008">
        <v>-31.9</v>
      </c>
      <c r="P6008">
        <v>115.76</v>
      </c>
      <c r="Q6008" s="1">
        <f t="shared" si="93"/>
        <v>28.100010087091764</v>
      </c>
    </row>
    <row r="6009" spans="1:17" x14ac:dyDescent="0.25">
      <c r="A6009" t="s">
        <v>8038</v>
      </c>
      <c r="B6009" t="s">
        <v>17</v>
      </c>
      <c r="C6009">
        <v>1</v>
      </c>
      <c r="D6009">
        <v>21</v>
      </c>
      <c r="E6009" t="s">
        <v>18</v>
      </c>
      <c r="F6009" t="s">
        <v>25</v>
      </c>
      <c r="G6009">
        <v>2784.3</v>
      </c>
      <c r="H6009">
        <v>25.83</v>
      </c>
      <c r="I6009" t="s">
        <v>241</v>
      </c>
      <c r="J6009">
        <v>-12.45</v>
      </c>
      <c r="K6009">
        <v>130.84</v>
      </c>
      <c r="L6009" t="s">
        <v>1777</v>
      </c>
      <c r="M6009" t="s">
        <v>215</v>
      </c>
      <c r="N6009" t="s">
        <v>1778</v>
      </c>
      <c r="O6009">
        <v>-12.51</v>
      </c>
      <c r="P6009">
        <v>131.01</v>
      </c>
      <c r="Q6009" s="1">
        <f t="shared" si="93"/>
        <v>19.647204636748118</v>
      </c>
    </row>
    <row r="6010" spans="1:17" x14ac:dyDescent="0.25">
      <c r="A6010" t="s">
        <v>8039</v>
      </c>
      <c r="B6010" t="s">
        <v>40</v>
      </c>
      <c r="D6010">
        <v>19</v>
      </c>
      <c r="E6010" t="s">
        <v>30</v>
      </c>
      <c r="F6010" t="s">
        <v>41</v>
      </c>
      <c r="G6010">
        <v>7631.55</v>
      </c>
      <c r="H6010">
        <v>37</v>
      </c>
      <c r="I6010" t="s">
        <v>196</v>
      </c>
      <c r="J6010">
        <v>-32.07</v>
      </c>
      <c r="K6010">
        <v>115.98</v>
      </c>
      <c r="O6010">
        <v>0</v>
      </c>
      <c r="P6010">
        <v>0</v>
      </c>
      <c r="Q6010" s="1">
        <f t="shared" si="93"/>
        <v>0</v>
      </c>
    </row>
    <row r="6011" spans="1:17" x14ac:dyDescent="0.25">
      <c r="A6011" t="s">
        <v>8039</v>
      </c>
      <c r="B6011" t="s">
        <v>40</v>
      </c>
      <c r="D6011">
        <v>30</v>
      </c>
      <c r="E6011" t="s">
        <v>18</v>
      </c>
      <c r="F6011" t="s">
        <v>41</v>
      </c>
      <c r="G6011">
        <v>6412.1</v>
      </c>
      <c r="H6011">
        <v>193</v>
      </c>
      <c r="I6011" t="s">
        <v>377</v>
      </c>
      <c r="J6011">
        <v>-29.47</v>
      </c>
      <c r="K6011">
        <v>149.83000000000001</v>
      </c>
      <c r="O6011">
        <v>0</v>
      </c>
      <c r="P6011">
        <v>0</v>
      </c>
      <c r="Q6011" s="1">
        <f t="shared" si="93"/>
        <v>0</v>
      </c>
    </row>
    <row r="6012" spans="1:17" x14ac:dyDescent="0.25">
      <c r="A6012" t="s">
        <v>8040</v>
      </c>
      <c r="B6012" t="s">
        <v>17</v>
      </c>
      <c r="C6012">
        <v>0</v>
      </c>
      <c r="D6012">
        <v>26</v>
      </c>
      <c r="E6012" t="s">
        <v>18</v>
      </c>
      <c r="F6012" t="s">
        <v>25</v>
      </c>
      <c r="G6012">
        <v>2097.5700000000002</v>
      </c>
      <c r="H6012">
        <v>6.54</v>
      </c>
      <c r="I6012" t="s">
        <v>20</v>
      </c>
      <c r="J6012">
        <v>-27.95</v>
      </c>
      <c r="K6012">
        <v>153.41</v>
      </c>
      <c r="L6012" t="s">
        <v>3594</v>
      </c>
      <c r="M6012" t="s">
        <v>22</v>
      </c>
      <c r="N6012" t="s">
        <v>3595</v>
      </c>
      <c r="O6012">
        <v>-28.01</v>
      </c>
      <c r="P6012">
        <v>153.43</v>
      </c>
      <c r="Q6012" s="1">
        <f t="shared" si="93"/>
        <v>6.9625096736743082</v>
      </c>
    </row>
    <row r="6013" spans="1:17" x14ac:dyDescent="0.25">
      <c r="A6013" t="s">
        <v>8041</v>
      </c>
      <c r="B6013" t="s">
        <v>17</v>
      </c>
      <c r="C6013">
        <v>1</v>
      </c>
      <c r="D6013">
        <v>19</v>
      </c>
      <c r="E6013" t="s">
        <v>18</v>
      </c>
      <c r="F6013" t="s">
        <v>25</v>
      </c>
      <c r="G6013">
        <v>8249.23</v>
      </c>
      <c r="H6013">
        <v>14.05</v>
      </c>
      <c r="I6013" t="s">
        <v>101</v>
      </c>
      <c r="J6013">
        <v>-34.01</v>
      </c>
      <c r="K6013">
        <v>150.82</v>
      </c>
      <c r="L6013" t="s">
        <v>8042</v>
      </c>
      <c r="M6013" t="s">
        <v>27</v>
      </c>
      <c r="N6013" t="s">
        <v>8043</v>
      </c>
      <c r="O6013">
        <v>-33.96</v>
      </c>
      <c r="P6013">
        <v>150.94999999999999</v>
      </c>
      <c r="Q6013" s="1">
        <f t="shared" si="93"/>
        <v>13.227536210222969</v>
      </c>
    </row>
    <row r="6014" spans="1:17" x14ac:dyDescent="0.25">
      <c r="A6014" t="s">
        <v>8044</v>
      </c>
      <c r="B6014" t="s">
        <v>17</v>
      </c>
      <c r="C6014">
        <v>1</v>
      </c>
      <c r="D6014">
        <v>24</v>
      </c>
      <c r="E6014" t="s">
        <v>30</v>
      </c>
      <c r="F6014" t="s">
        <v>25</v>
      </c>
      <c r="G6014">
        <v>20615.8</v>
      </c>
      <c r="H6014">
        <v>25.15</v>
      </c>
      <c r="I6014" t="s">
        <v>105</v>
      </c>
      <c r="J6014">
        <v>-27.49</v>
      </c>
      <c r="K6014">
        <v>152.99</v>
      </c>
      <c r="L6014" t="s">
        <v>3315</v>
      </c>
      <c r="M6014" t="s">
        <v>22</v>
      </c>
      <c r="N6014" t="s">
        <v>3316</v>
      </c>
      <c r="O6014">
        <v>-27.54</v>
      </c>
      <c r="P6014">
        <v>151.94999999999999</v>
      </c>
      <c r="Q6014" s="1">
        <f t="shared" si="93"/>
        <v>102.82716314656402</v>
      </c>
    </row>
    <row r="6015" spans="1:17" x14ac:dyDescent="0.25">
      <c r="A6015" t="s">
        <v>8045</v>
      </c>
      <c r="B6015" t="s">
        <v>17</v>
      </c>
      <c r="C6015">
        <v>1</v>
      </c>
      <c r="D6015">
        <v>20</v>
      </c>
      <c r="E6015" t="s">
        <v>30</v>
      </c>
      <c r="F6015" t="s">
        <v>19</v>
      </c>
      <c r="G6015">
        <v>3939.95</v>
      </c>
      <c r="H6015">
        <v>7.91</v>
      </c>
      <c r="I6015" t="s">
        <v>339</v>
      </c>
      <c r="J6015">
        <v>-37.92</v>
      </c>
      <c r="K6015">
        <v>145.04</v>
      </c>
      <c r="L6015" t="s">
        <v>1984</v>
      </c>
      <c r="M6015" t="s">
        <v>46</v>
      </c>
      <c r="N6015" t="s">
        <v>8046</v>
      </c>
      <c r="O6015">
        <v>-37.78</v>
      </c>
      <c r="P6015">
        <v>145.08000000000001</v>
      </c>
      <c r="Q6015" s="1">
        <f t="shared" si="93"/>
        <v>15.976337061316011</v>
      </c>
    </row>
    <row r="6016" spans="1:17" x14ac:dyDescent="0.25">
      <c r="A6016" t="s">
        <v>8047</v>
      </c>
      <c r="B6016" t="s">
        <v>17</v>
      </c>
      <c r="C6016">
        <v>1</v>
      </c>
      <c r="D6016">
        <v>26</v>
      </c>
      <c r="E6016" t="s">
        <v>18</v>
      </c>
      <c r="F6016" t="s">
        <v>19</v>
      </c>
      <c r="G6016">
        <v>2084.92</v>
      </c>
      <c r="H6016">
        <v>12.65</v>
      </c>
      <c r="I6016" t="s">
        <v>20</v>
      </c>
      <c r="J6016">
        <v>-27.95</v>
      </c>
      <c r="K6016">
        <v>153.41</v>
      </c>
      <c r="L6016" t="s">
        <v>294</v>
      </c>
      <c r="M6016" t="s">
        <v>22</v>
      </c>
      <c r="N6016" t="s">
        <v>295</v>
      </c>
      <c r="O6016">
        <v>-28.01</v>
      </c>
      <c r="P6016">
        <v>153.41</v>
      </c>
      <c r="Q6016" s="1">
        <f t="shared" si="93"/>
        <v>6.6791343305361819</v>
      </c>
    </row>
    <row r="6017" spans="1:17" x14ac:dyDescent="0.25">
      <c r="A6017" t="s">
        <v>8048</v>
      </c>
      <c r="B6017" t="s">
        <v>17</v>
      </c>
      <c r="C6017">
        <v>0</v>
      </c>
      <c r="D6017">
        <v>22</v>
      </c>
      <c r="E6017" t="s">
        <v>30</v>
      </c>
      <c r="F6017" t="s">
        <v>19</v>
      </c>
      <c r="G6017">
        <v>7080.32</v>
      </c>
      <c r="H6017">
        <v>23.09</v>
      </c>
      <c r="I6017" t="s">
        <v>158</v>
      </c>
      <c r="J6017">
        <v>-573</v>
      </c>
      <c r="K6017">
        <v>255</v>
      </c>
      <c r="L6017" t="s">
        <v>595</v>
      </c>
      <c r="M6017" t="s">
        <v>27</v>
      </c>
      <c r="N6017" t="s">
        <v>525</v>
      </c>
      <c r="O6017">
        <v>-33.840000000000003</v>
      </c>
      <c r="P6017">
        <v>151.21</v>
      </c>
      <c r="Q6017" s="1">
        <f t="shared" si="93"/>
        <v>10896.885774634111</v>
      </c>
    </row>
    <row r="6018" spans="1:17" x14ac:dyDescent="0.25">
      <c r="A6018" t="s">
        <v>8049</v>
      </c>
      <c r="B6018" t="s">
        <v>40</v>
      </c>
      <c r="D6018">
        <v>18</v>
      </c>
      <c r="E6018" t="s">
        <v>30</v>
      </c>
      <c r="F6018" t="s">
        <v>57</v>
      </c>
      <c r="G6018">
        <v>9971.9</v>
      </c>
      <c r="H6018">
        <v>40</v>
      </c>
      <c r="I6018" t="s">
        <v>295</v>
      </c>
      <c r="J6018">
        <v>-28.01</v>
      </c>
      <c r="K6018">
        <v>153.41</v>
      </c>
      <c r="O6018">
        <v>0</v>
      </c>
      <c r="P6018">
        <v>0</v>
      </c>
      <c r="Q6018" s="1">
        <f t="shared" si="93"/>
        <v>0</v>
      </c>
    </row>
    <row r="6019" spans="1:17" x14ac:dyDescent="0.25">
      <c r="A6019" t="s">
        <v>8049</v>
      </c>
      <c r="B6019" t="s">
        <v>40</v>
      </c>
      <c r="D6019">
        <v>30</v>
      </c>
      <c r="E6019" t="s">
        <v>30</v>
      </c>
      <c r="F6019" t="s">
        <v>41</v>
      </c>
      <c r="G6019">
        <v>3532.93</v>
      </c>
      <c r="H6019">
        <v>165</v>
      </c>
      <c r="I6019" t="s">
        <v>67</v>
      </c>
      <c r="J6019">
        <v>-27.61</v>
      </c>
      <c r="K6019">
        <v>153.05000000000001</v>
      </c>
      <c r="O6019">
        <v>0</v>
      </c>
      <c r="P6019">
        <v>0</v>
      </c>
      <c r="Q6019" s="1">
        <f t="shared" si="93"/>
        <v>0</v>
      </c>
    </row>
    <row r="6020" spans="1:17" x14ac:dyDescent="0.25">
      <c r="A6020" t="s">
        <v>8050</v>
      </c>
      <c r="B6020" t="s">
        <v>17</v>
      </c>
      <c r="C6020">
        <v>0</v>
      </c>
      <c r="D6020">
        <v>50</v>
      </c>
      <c r="E6020" t="s">
        <v>18</v>
      </c>
      <c r="F6020" t="s">
        <v>19</v>
      </c>
      <c r="G6020">
        <v>28386.240000000002</v>
      </c>
      <c r="H6020">
        <v>57.87</v>
      </c>
      <c r="I6020" t="s">
        <v>544</v>
      </c>
      <c r="J6020">
        <v>-37.69</v>
      </c>
      <c r="K6020">
        <v>144.96</v>
      </c>
      <c r="L6020" t="s">
        <v>802</v>
      </c>
      <c r="M6020" t="s">
        <v>46</v>
      </c>
      <c r="N6020" t="s">
        <v>3703</v>
      </c>
      <c r="O6020">
        <v>-37.869999999999997</v>
      </c>
      <c r="P6020">
        <v>145.24</v>
      </c>
      <c r="Q6020" s="1">
        <f t="shared" si="93"/>
        <v>31.755168758018229</v>
      </c>
    </row>
    <row r="6021" spans="1:17" x14ac:dyDescent="0.25">
      <c r="A6021" t="s">
        <v>8051</v>
      </c>
      <c r="B6021" t="s">
        <v>17</v>
      </c>
      <c r="C6021">
        <v>0</v>
      </c>
      <c r="D6021">
        <v>37</v>
      </c>
      <c r="E6021" t="s">
        <v>30</v>
      </c>
      <c r="F6021" t="s">
        <v>25</v>
      </c>
      <c r="G6021">
        <v>4007.66</v>
      </c>
      <c r="H6021">
        <v>3.7</v>
      </c>
      <c r="I6021" t="s">
        <v>82</v>
      </c>
      <c r="J6021">
        <v>-27.93</v>
      </c>
      <c r="K6021">
        <v>153.32</v>
      </c>
      <c r="L6021" t="s">
        <v>7581</v>
      </c>
      <c r="M6021" t="s">
        <v>22</v>
      </c>
      <c r="N6021" t="s">
        <v>8052</v>
      </c>
      <c r="O6021">
        <v>-27.95</v>
      </c>
      <c r="P6021">
        <v>153.19999999999999</v>
      </c>
      <c r="Q6021" s="1">
        <f t="shared" ref="Q6021:Q6084" si="94">IF(O6021=0,0,(3443.8985*1.852001*(ACOS((SIN(J6021*PI()/180)*SIN(O6021*PI()/180)+COS(J6021*PI()/180)*COS(O6021*PI()/180)*COS(P6021*PI()/180-K6021*PI()/180))))))</f>
        <v>12.009385937715164</v>
      </c>
    </row>
    <row r="6022" spans="1:17" x14ac:dyDescent="0.25">
      <c r="A6022" t="s">
        <v>8053</v>
      </c>
      <c r="B6022" t="s">
        <v>17</v>
      </c>
      <c r="C6022">
        <v>0</v>
      </c>
      <c r="D6022">
        <v>47</v>
      </c>
      <c r="E6022" t="s">
        <v>18</v>
      </c>
      <c r="F6022" t="s">
        <v>25</v>
      </c>
      <c r="G6022">
        <v>5593.7</v>
      </c>
      <c r="H6022">
        <v>10.7</v>
      </c>
      <c r="I6022" t="s">
        <v>73</v>
      </c>
      <c r="J6022">
        <v>-32.28</v>
      </c>
      <c r="K6022">
        <v>115.72</v>
      </c>
      <c r="L6022" t="s">
        <v>1730</v>
      </c>
      <c r="M6022" t="s">
        <v>54</v>
      </c>
      <c r="N6022" t="s">
        <v>86</v>
      </c>
      <c r="O6022">
        <v>-31.72</v>
      </c>
      <c r="P6022">
        <v>115.74</v>
      </c>
      <c r="Q6022" s="1">
        <f t="shared" si="94"/>
        <v>62.36717252135719</v>
      </c>
    </row>
    <row r="6023" spans="1:17" x14ac:dyDescent="0.25">
      <c r="A6023" t="s">
        <v>8054</v>
      </c>
      <c r="B6023" t="s">
        <v>17</v>
      </c>
      <c r="C6023">
        <v>1</v>
      </c>
      <c r="D6023">
        <v>26</v>
      </c>
      <c r="E6023" t="s">
        <v>18</v>
      </c>
      <c r="F6023" t="s">
        <v>19</v>
      </c>
      <c r="G6023">
        <v>2068.13</v>
      </c>
      <c r="H6023">
        <v>16.79</v>
      </c>
      <c r="I6023" t="s">
        <v>20</v>
      </c>
      <c r="J6023">
        <v>-27.95</v>
      </c>
      <c r="K6023">
        <v>153.41</v>
      </c>
      <c r="L6023" t="s">
        <v>2060</v>
      </c>
      <c r="M6023" t="s">
        <v>27</v>
      </c>
      <c r="N6023" t="s">
        <v>8055</v>
      </c>
      <c r="O6023">
        <v>-28.54</v>
      </c>
      <c r="P6023">
        <v>153.55000000000001</v>
      </c>
      <c r="Q6023" s="1">
        <f t="shared" si="94"/>
        <v>67.097709806548366</v>
      </c>
    </row>
    <row r="6024" spans="1:17" x14ac:dyDescent="0.25">
      <c r="A6024" t="s">
        <v>8056</v>
      </c>
      <c r="B6024" t="s">
        <v>17</v>
      </c>
      <c r="C6024">
        <v>1</v>
      </c>
      <c r="D6024">
        <v>26</v>
      </c>
      <c r="E6024" t="s">
        <v>18</v>
      </c>
      <c r="F6024" t="s">
        <v>19</v>
      </c>
      <c r="G6024">
        <v>2056.08</v>
      </c>
      <c r="H6024">
        <v>12.05</v>
      </c>
      <c r="I6024" t="s">
        <v>20</v>
      </c>
      <c r="J6024">
        <v>-27.95</v>
      </c>
      <c r="K6024">
        <v>153.41</v>
      </c>
      <c r="L6024" t="s">
        <v>2335</v>
      </c>
      <c r="M6024" t="s">
        <v>22</v>
      </c>
      <c r="N6024" t="s">
        <v>2336</v>
      </c>
      <c r="O6024">
        <v>-28.08</v>
      </c>
      <c r="P6024">
        <v>153.36000000000001</v>
      </c>
      <c r="Q6024" s="1">
        <f t="shared" si="94"/>
        <v>15.282933114012263</v>
      </c>
    </row>
    <row r="6025" spans="1:17" x14ac:dyDescent="0.25">
      <c r="A6025" t="s">
        <v>8057</v>
      </c>
      <c r="B6025" t="s">
        <v>17</v>
      </c>
      <c r="C6025">
        <v>1</v>
      </c>
      <c r="D6025">
        <v>40</v>
      </c>
      <c r="E6025" t="s">
        <v>18</v>
      </c>
      <c r="F6025" t="s">
        <v>19</v>
      </c>
      <c r="G6025">
        <v>3369.63</v>
      </c>
      <c r="H6025">
        <v>3.71</v>
      </c>
      <c r="I6025" t="s">
        <v>33</v>
      </c>
      <c r="J6025">
        <v>-27.66</v>
      </c>
      <c r="K6025">
        <v>153.1</v>
      </c>
      <c r="L6025" t="s">
        <v>3830</v>
      </c>
      <c r="M6025" t="s">
        <v>27</v>
      </c>
      <c r="N6025" t="s">
        <v>3831</v>
      </c>
      <c r="O6025">
        <v>-33.9</v>
      </c>
      <c r="P6025">
        <v>151.21</v>
      </c>
      <c r="Q6025" s="1">
        <f t="shared" si="94"/>
        <v>717.71597908574336</v>
      </c>
    </row>
    <row r="6026" spans="1:17" x14ac:dyDescent="0.25">
      <c r="A6026" t="s">
        <v>8058</v>
      </c>
      <c r="B6026" t="s">
        <v>17</v>
      </c>
      <c r="C6026">
        <v>1</v>
      </c>
      <c r="D6026">
        <v>28</v>
      </c>
      <c r="E6026" t="s">
        <v>30</v>
      </c>
      <c r="F6026" t="s">
        <v>19</v>
      </c>
      <c r="G6026">
        <v>38874.5</v>
      </c>
      <c r="H6026">
        <v>100.98</v>
      </c>
      <c r="I6026" t="s">
        <v>200</v>
      </c>
      <c r="J6026">
        <v>-33.89</v>
      </c>
      <c r="K6026">
        <v>151.12</v>
      </c>
      <c r="L6026" t="s">
        <v>2064</v>
      </c>
      <c r="M6026" t="s">
        <v>46</v>
      </c>
      <c r="N6026" t="s">
        <v>2126</v>
      </c>
      <c r="O6026">
        <v>-37.83</v>
      </c>
      <c r="P6026">
        <v>144.94999999999999</v>
      </c>
      <c r="Q6026" s="1">
        <f t="shared" si="94"/>
        <v>708.3837861454416</v>
      </c>
    </row>
    <row r="6027" spans="1:17" x14ac:dyDescent="0.25">
      <c r="A6027" t="s">
        <v>8059</v>
      </c>
      <c r="B6027" t="s">
        <v>17</v>
      </c>
      <c r="C6027">
        <v>1</v>
      </c>
      <c r="D6027">
        <v>34</v>
      </c>
      <c r="E6027" t="s">
        <v>18</v>
      </c>
      <c r="F6027" t="s">
        <v>25</v>
      </c>
      <c r="G6027">
        <v>23373.19</v>
      </c>
      <c r="H6027">
        <v>34.69</v>
      </c>
      <c r="I6027" t="s">
        <v>115</v>
      </c>
      <c r="J6027">
        <v>-35.01</v>
      </c>
      <c r="K6027">
        <v>138.52000000000001</v>
      </c>
      <c r="L6027" t="s">
        <v>2017</v>
      </c>
      <c r="M6027" t="s">
        <v>54</v>
      </c>
      <c r="N6027" t="s">
        <v>2018</v>
      </c>
      <c r="O6027">
        <v>-35.020000000000003</v>
      </c>
      <c r="P6027">
        <v>117.89</v>
      </c>
      <c r="Q6027" s="1">
        <f t="shared" si="94"/>
        <v>1877.4729433576683</v>
      </c>
    </row>
    <row r="6028" spans="1:17" x14ac:dyDescent="0.25">
      <c r="A6028" t="s">
        <v>8060</v>
      </c>
      <c r="B6028" t="s">
        <v>17</v>
      </c>
      <c r="C6028">
        <v>1</v>
      </c>
      <c r="D6028">
        <v>37</v>
      </c>
      <c r="E6028" t="s">
        <v>30</v>
      </c>
      <c r="F6028" t="s">
        <v>19</v>
      </c>
      <c r="G6028">
        <v>4003.76</v>
      </c>
      <c r="H6028">
        <v>3.9</v>
      </c>
      <c r="I6028" t="s">
        <v>82</v>
      </c>
      <c r="J6028">
        <v>-27.93</v>
      </c>
      <c r="K6028">
        <v>153.32</v>
      </c>
      <c r="L6028" t="s">
        <v>725</v>
      </c>
      <c r="M6028" t="s">
        <v>22</v>
      </c>
      <c r="N6028" t="s">
        <v>703</v>
      </c>
      <c r="O6028">
        <v>-27.96</v>
      </c>
      <c r="P6028">
        <v>153.41</v>
      </c>
      <c r="Q6028" s="1">
        <f t="shared" si="94"/>
        <v>9.4596004307711041</v>
      </c>
    </row>
    <row r="6029" spans="1:17" x14ac:dyDescent="0.25">
      <c r="A6029" t="s">
        <v>8061</v>
      </c>
      <c r="B6029" t="s">
        <v>40</v>
      </c>
      <c r="D6029">
        <v>38</v>
      </c>
      <c r="E6029" t="s">
        <v>30</v>
      </c>
      <c r="F6029" t="s">
        <v>41</v>
      </c>
      <c r="G6029">
        <v>39469.31</v>
      </c>
      <c r="H6029">
        <v>122</v>
      </c>
      <c r="I6029" t="s">
        <v>228</v>
      </c>
      <c r="J6029">
        <v>-33.9</v>
      </c>
      <c r="K6029">
        <v>151.27000000000001</v>
      </c>
      <c r="O6029">
        <v>0</v>
      </c>
      <c r="P6029">
        <v>0</v>
      </c>
      <c r="Q6029" s="1">
        <f t="shared" si="94"/>
        <v>0</v>
      </c>
    </row>
    <row r="6030" spans="1:17" x14ac:dyDescent="0.25">
      <c r="A6030" t="s">
        <v>8061</v>
      </c>
      <c r="B6030" t="s">
        <v>40</v>
      </c>
      <c r="D6030">
        <v>40</v>
      </c>
      <c r="E6030" t="s">
        <v>18</v>
      </c>
      <c r="F6030" t="s">
        <v>57</v>
      </c>
      <c r="G6030">
        <v>195858.77</v>
      </c>
      <c r="H6030">
        <v>127</v>
      </c>
      <c r="I6030" t="s">
        <v>194</v>
      </c>
      <c r="J6030">
        <v>-37.659999999999997</v>
      </c>
      <c r="K6030">
        <v>143.83000000000001</v>
      </c>
      <c r="O6030">
        <v>0</v>
      </c>
      <c r="P6030">
        <v>0</v>
      </c>
      <c r="Q6030" s="1">
        <f t="shared" si="94"/>
        <v>0</v>
      </c>
    </row>
    <row r="6031" spans="1:17" x14ac:dyDescent="0.25">
      <c r="A6031" t="s">
        <v>8062</v>
      </c>
      <c r="B6031" t="s">
        <v>17</v>
      </c>
      <c r="C6031">
        <v>1</v>
      </c>
      <c r="D6031">
        <v>26</v>
      </c>
      <c r="E6031" t="s">
        <v>18</v>
      </c>
      <c r="F6031" t="s">
        <v>25</v>
      </c>
      <c r="G6031">
        <v>2042.57</v>
      </c>
      <c r="H6031">
        <v>13.51</v>
      </c>
      <c r="I6031" t="s">
        <v>20</v>
      </c>
      <c r="J6031">
        <v>-27.95</v>
      </c>
      <c r="K6031">
        <v>153.41</v>
      </c>
      <c r="L6031" t="s">
        <v>2935</v>
      </c>
      <c r="M6031" t="s">
        <v>22</v>
      </c>
      <c r="N6031" t="s">
        <v>3683</v>
      </c>
      <c r="O6031">
        <v>-27.7</v>
      </c>
      <c r="P6031">
        <v>153.21</v>
      </c>
      <c r="Q6031" s="1">
        <f t="shared" si="94"/>
        <v>34.090646801169235</v>
      </c>
    </row>
    <row r="6032" spans="1:17" x14ac:dyDescent="0.25">
      <c r="A6032" t="s">
        <v>8063</v>
      </c>
      <c r="B6032" t="s">
        <v>17</v>
      </c>
      <c r="C6032">
        <v>1</v>
      </c>
      <c r="D6032">
        <v>30</v>
      </c>
      <c r="E6032" t="s">
        <v>18</v>
      </c>
      <c r="F6032" t="s">
        <v>25</v>
      </c>
      <c r="G6032">
        <v>5532.54</v>
      </c>
      <c r="H6032">
        <v>59.04</v>
      </c>
      <c r="I6032" t="s">
        <v>389</v>
      </c>
      <c r="J6032">
        <v>-34.93</v>
      </c>
      <c r="K6032">
        <v>138.63</v>
      </c>
      <c r="L6032" t="s">
        <v>1091</v>
      </c>
      <c r="M6032" t="s">
        <v>27</v>
      </c>
      <c r="N6032" t="s">
        <v>6924</v>
      </c>
      <c r="O6032">
        <v>-34.880000000000003</v>
      </c>
      <c r="P6032">
        <v>150.61000000000001</v>
      </c>
      <c r="Q6032" s="1">
        <f t="shared" si="94"/>
        <v>1093.0482944526561</v>
      </c>
    </row>
    <row r="6033" spans="1:17" x14ac:dyDescent="0.25">
      <c r="A6033" t="s">
        <v>8064</v>
      </c>
      <c r="B6033" t="s">
        <v>17</v>
      </c>
      <c r="C6033">
        <v>1</v>
      </c>
      <c r="D6033">
        <v>19</v>
      </c>
      <c r="E6033" t="s">
        <v>30</v>
      </c>
      <c r="F6033" t="s">
        <v>25</v>
      </c>
      <c r="G6033">
        <v>10866.42</v>
      </c>
      <c r="H6033">
        <v>27.24</v>
      </c>
      <c r="I6033" t="s">
        <v>59</v>
      </c>
      <c r="J6033">
        <v>-36.04</v>
      </c>
      <c r="K6033">
        <v>146.94</v>
      </c>
      <c r="L6033" t="s">
        <v>316</v>
      </c>
      <c r="M6033" t="s">
        <v>22</v>
      </c>
      <c r="N6033" t="s">
        <v>317</v>
      </c>
      <c r="O6033">
        <v>-19.25</v>
      </c>
      <c r="P6033">
        <v>146.81</v>
      </c>
      <c r="Q6033" s="1">
        <f t="shared" si="94"/>
        <v>1869.0878099563561</v>
      </c>
    </row>
    <row r="6034" spans="1:17" x14ac:dyDescent="0.25">
      <c r="A6034" t="s">
        <v>8065</v>
      </c>
      <c r="B6034" t="s">
        <v>40</v>
      </c>
      <c r="D6034">
        <v>26</v>
      </c>
      <c r="E6034" t="s">
        <v>18</v>
      </c>
      <c r="F6034" t="s">
        <v>41</v>
      </c>
      <c r="G6034">
        <v>7365.51</v>
      </c>
      <c r="H6034">
        <v>164</v>
      </c>
      <c r="I6034" t="s">
        <v>72</v>
      </c>
      <c r="J6034">
        <v>-34.97</v>
      </c>
      <c r="K6034">
        <v>149.03</v>
      </c>
      <c r="O6034">
        <v>0</v>
      </c>
      <c r="P6034">
        <v>0</v>
      </c>
      <c r="Q6034" s="1">
        <f t="shared" si="94"/>
        <v>0</v>
      </c>
    </row>
    <row r="6035" spans="1:17" x14ac:dyDescent="0.25">
      <c r="A6035" t="s">
        <v>8065</v>
      </c>
      <c r="B6035" t="s">
        <v>40</v>
      </c>
      <c r="D6035">
        <v>30</v>
      </c>
      <c r="E6035" t="s">
        <v>18</v>
      </c>
      <c r="F6035" t="s">
        <v>41</v>
      </c>
      <c r="G6035">
        <v>5510.54</v>
      </c>
      <c r="H6035">
        <v>22</v>
      </c>
      <c r="I6035" t="s">
        <v>389</v>
      </c>
      <c r="J6035">
        <v>-34.93</v>
      </c>
      <c r="K6035">
        <v>138.63</v>
      </c>
      <c r="O6035">
        <v>0</v>
      </c>
      <c r="P6035">
        <v>0</v>
      </c>
      <c r="Q6035" s="1">
        <f t="shared" si="94"/>
        <v>0</v>
      </c>
    </row>
    <row r="6036" spans="1:17" x14ac:dyDescent="0.25">
      <c r="A6036" t="s">
        <v>8066</v>
      </c>
      <c r="B6036" t="s">
        <v>17</v>
      </c>
      <c r="C6036">
        <v>1</v>
      </c>
      <c r="D6036">
        <v>26</v>
      </c>
      <c r="E6036" t="s">
        <v>18</v>
      </c>
      <c r="F6036" t="s">
        <v>25</v>
      </c>
      <c r="G6036">
        <v>2022.02</v>
      </c>
      <c r="H6036">
        <v>20.55</v>
      </c>
      <c r="I6036" t="s">
        <v>20</v>
      </c>
      <c r="J6036">
        <v>-27.95</v>
      </c>
      <c r="K6036">
        <v>153.41</v>
      </c>
      <c r="L6036" t="s">
        <v>294</v>
      </c>
      <c r="M6036" t="s">
        <v>22</v>
      </c>
      <c r="N6036" t="s">
        <v>295</v>
      </c>
      <c r="O6036">
        <v>-28.01</v>
      </c>
      <c r="P6036">
        <v>153.41</v>
      </c>
      <c r="Q6036" s="1">
        <f t="shared" si="94"/>
        <v>6.6791343305361819</v>
      </c>
    </row>
    <row r="6037" spans="1:17" x14ac:dyDescent="0.25">
      <c r="A6037" t="s">
        <v>8067</v>
      </c>
      <c r="B6037" t="s">
        <v>17</v>
      </c>
      <c r="C6037">
        <v>1</v>
      </c>
      <c r="D6037">
        <v>24</v>
      </c>
      <c r="E6037" t="s">
        <v>30</v>
      </c>
      <c r="F6037" t="s">
        <v>25</v>
      </c>
      <c r="G6037">
        <v>20589.740000000002</v>
      </c>
      <c r="H6037">
        <v>26.06</v>
      </c>
      <c r="I6037" t="s">
        <v>105</v>
      </c>
      <c r="J6037">
        <v>-27.49</v>
      </c>
      <c r="K6037">
        <v>152.99</v>
      </c>
      <c r="L6037" t="s">
        <v>399</v>
      </c>
      <c r="M6037" t="s">
        <v>22</v>
      </c>
      <c r="N6037" t="s">
        <v>8068</v>
      </c>
      <c r="O6037">
        <v>-27.55</v>
      </c>
      <c r="P6037">
        <v>153.19999999999999</v>
      </c>
      <c r="Q6037" s="1">
        <f t="shared" si="94"/>
        <v>21.781196923153942</v>
      </c>
    </row>
    <row r="6038" spans="1:17" x14ac:dyDescent="0.25">
      <c r="A6038" t="s">
        <v>8069</v>
      </c>
      <c r="B6038" t="s">
        <v>17</v>
      </c>
      <c r="C6038">
        <v>1</v>
      </c>
      <c r="D6038">
        <v>23</v>
      </c>
      <c r="E6038" t="s">
        <v>30</v>
      </c>
      <c r="F6038" t="s">
        <v>19</v>
      </c>
      <c r="G6038">
        <v>15406.22</v>
      </c>
      <c r="H6038">
        <v>38.869999999999997</v>
      </c>
      <c r="I6038" t="s">
        <v>64</v>
      </c>
      <c r="J6038">
        <v>-33.76</v>
      </c>
      <c r="K6038">
        <v>151.27000000000001</v>
      </c>
      <c r="L6038" t="s">
        <v>8070</v>
      </c>
      <c r="M6038" t="s">
        <v>27</v>
      </c>
      <c r="N6038" t="s">
        <v>8071</v>
      </c>
      <c r="O6038">
        <v>-33.71</v>
      </c>
      <c r="P6038">
        <v>150.38</v>
      </c>
      <c r="Q6038" s="1">
        <f t="shared" si="94"/>
        <v>82.578811664734999</v>
      </c>
    </row>
    <row r="6039" spans="1:17" x14ac:dyDescent="0.25">
      <c r="A6039" t="s">
        <v>8072</v>
      </c>
      <c r="B6039" t="s">
        <v>17</v>
      </c>
      <c r="C6039">
        <v>1</v>
      </c>
      <c r="D6039">
        <v>28</v>
      </c>
      <c r="E6039" t="s">
        <v>30</v>
      </c>
      <c r="F6039" t="s">
        <v>19</v>
      </c>
      <c r="G6039">
        <v>9786.4599999999991</v>
      </c>
      <c r="H6039">
        <v>44.3</v>
      </c>
      <c r="I6039" t="s">
        <v>272</v>
      </c>
      <c r="J6039">
        <v>-22.84</v>
      </c>
      <c r="K6039">
        <v>147.63</v>
      </c>
      <c r="L6039" t="s">
        <v>572</v>
      </c>
      <c r="M6039" t="s">
        <v>46</v>
      </c>
      <c r="N6039" t="s">
        <v>8073</v>
      </c>
      <c r="O6039">
        <v>-37.82</v>
      </c>
      <c r="P6039">
        <v>145.19999999999999</v>
      </c>
      <c r="Q6039" s="1">
        <f t="shared" si="94"/>
        <v>1683.6350104413496</v>
      </c>
    </row>
    <row r="6040" spans="1:17" x14ac:dyDescent="0.25">
      <c r="A6040" t="s">
        <v>8074</v>
      </c>
      <c r="B6040" t="s">
        <v>40</v>
      </c>
      <c r="D6040">
        <v>31</v>
      </c>
      <c r="E6040" t="s">
        <v>30</v>
      </c>
      <c r="F6040" t="s">
        <v>41</v>
      </c>
      <c r="G6040">
        <v>7143.2</v>
      </c>
      <c r="H6040">
        <v>45</v>
      </c>
      <c r="I6040" t="s">
        <v>518</v>
      </c>
      <c r="J6040">
        <v>-33.99</v>
      </c>
      <c r="K6040">
        <v>151.11000000000001</v>
      </c>
      <c r="O6040">
        <v>0</v>
      </c>
      <c r="P6040">
        <v>0</v>
      </c>
      <c r="Q6040" s="1">
        <f t="shared" si="94"/>
        <v>0</v>
      </c>
    </row>
    <row r="6041" spans="1:17" x14ac:dyDescent="0.25">
      <c r="A6041" t="s">
        <v>8075</v>
      </c>
      <c r="B6041" t="s">
        <v>17</v>
      </c>
      <c r="C6041">
        <v>1</v>
      </c>
      <c r="D6041">
        <v>26</v>
      </c>
      <c r="E6041" t="s">
        <v>18</v>
      </c>
      <c r="F6041" t="s">
        <v>19</v>
      </c>
      <c r="G6041">
        <v>2014.58</v>
      </c>
      <c r="H6041">
        <v>7.44</v>
      </c>
      <c r="I6041" t="s">
        <v>20</v>
      </c>
      <c r="J6041">
        <v>-27.95</v>
      </c>
      <c r="K6041">
        <v>153.41</v>
      </c>
      <c r="L6041" t="s">
        <v>1010</v>
      </c>
      <c r="M6041" t="s">
        <v>22</v>
      </c>
      <c r="N6041" t="s">
        <v>8076</v>
      </c>
      <c r="O6041">
        <v>-28.09</v>
      </c>
      <c r="P6041">
        <v>153.4</v>
      </c>
      <c r="Q6041" s="1">
        <f t="shared" si="94"/>
        <v>15.615598722140835</v>
      </c>
    </row>
    <row r="6042" spans="1:17" x14ac:dyDescent="0.25">
      <c r="A6042" t="s">
        <v>8077</v>
      </c>
      <c r="B6042" t="s">
        <v>17</v>
      </c>
      <c r="C6042">
        <v>1</v>
      </c>
      <c r="D6042">
        <v>24</v>
      </c>
      <c r="E6042" t="s">
        <v>30</v>
      </c>
      <c r="F6042" t="s">
        <v>19</v>
      </c>
      <c r="G6042">
        <v>20576.32</v>
      </c>
      <c r="H6042">
        <v>13.42</v>
      </c>
      <c r="I6042" t="s">
        <v>105</v>
      </c>
      <c r="J6042">
        <v>-27.49</v>
      </c>
      <c r="K6042">
        <v>152.99</v>
      </c>
      <c r="L6042" t="s">
        <v>3860</v>
      </c>
      <c r="M6042" t="s">
        <v>22</v>
      </c>
      <c r="N6042" t="s">
        <v>3861</v>
      </c>
      <c r="O6042">
        <v>-27.53</v>
      </c>
      <c r="P6042">
        <v>152.94999999999999</v>
      </c>
      <c r="Q6042" s="1">
        <f t="shared" si="94"/>
        <v>5.9517964972809612</v>
      </c>
    </row>
    <row r="6043" spans="1:17" x14ac:dyDescent="0.25">
      <c r="A6043" t="s">
        <v>8078</v>
      </c>
      <c r="B6043" t="s">
        <v>40</v>
      </c>
      <c r="D6043">
        <v>25</v>
      </c>
      <c r="E6043" t="s">
        <v>18</v>
      </c>
      <c r="F6043" t="s">
        <v>41</v>
      </c>
      <c r="G6043">
        <v>9224.7800000000007</v>
      </c>
      <c r="H6043">
        <v>81</v>
      </c>
      <c r="I6043" t="s">
        <v>640</v>
      </c>
      <c r="J6043">
        <v>-23.4</v>
      </c>
      <c r="K6043">
        <v>150.5</v>
      </c>
      <c r="O6043">
        <v>0</v>
      </c>
      <c r="P6043">
        <v>0</v>
      </c>
      <c r="Q6043" s="1">
        <f t="shared" si="94"/>
        <v>0</v>
      </c>
    </row>
    <row r="6044" spans="1:17" x14ac:dyDescent="0.25">
      <c r="A6044" t="s">
        <v>8078</v>
      </c>
      <c r="B6044" t="s">
        <v>40</v>
      </c>
      <c r="D6044">
        <v>23</v>
      </c>
      <c r="E6044" t="s">
        <v>18</v>
      </c>
      <c r="F6044" t="s">
        <v>41</v>
      </c>
      <c r="G6044">
        <v>9980.9599999999991</v>
      </c>
      <c r="H6044">
        <v>18</v>
      </c>
      <c r="I6044" t="s">
        <v>192</v>
      </c>
      <c r="J6044">
        <v>-37.93</v>
      </c>
      <c r="K6044">
        <v>145.01</v>
      </c>
      <c r="O6044">
        <v>0</v>
      </c>
      <c r="P6044">
        <v>0</v>
      </c>
      <c r="Q6044" s="1">
        <f t="shared" si="94"/>
        <v>0</v>
      </c>
    </row>
    <row r="6045" spans="1:17" x14ac:dyDescent="0.25">
      <c r="A6045" t="s">
        <v>8078</v>
      </c>
      <c r="B6045" t="s">
        <v>40</v>
      </c>
      <c r="D6045">
        <v>18</v>
      </c>
      <c r="E6045" t="s">
        <v>30</v>
      </c>
      <c r="F6045" t="s">
        <v>57</v>
      </c>
      <c r="G6045">
        <v>9944.9</v>
      </c>
      <c r="H6045">
        <v>27</v>
      </c>
      <c r="I6045" t="s">
        <v>295</v>
      </c>
      <c r="J6045">
        <v>-28.01</v>
      </c>
      <c r="K6045">
        <v>153.41</v>
      </c>
      <c r="O6045">
        <v>0</v>
      </c>
      <c r="P6045">
        <v>0</v>
      </c>
      <c r="Q6045" s="1">
        <f t="shared" si="94"/>
        <v>0</v>
      </c>
    </row>
    <row r="6046" spans="1:17" x14ac:dyDescent="0.25">
      <c r="A6046" t="s">
        <v>8079</v>
      </c>
      <c r="B6046" t="s">
        <v>17</v>
      </c>
      <c r="C6046">
        <v>1</v>
      </c>
      <c r="D6046">
        <v>19</v>
      </c>
      <c r="E6046" t="s">
        <v>30</v>
      </c>
      <c r="F6046" t="s">
        <v>19</v>
      </c>
      <c r="G6046">
        <v>7626.68</v>
      </c>
      <c r="H6046">
        <v>4.87</v>
      </c>
      <c r="I6046" t="s">
        <v>196</v>
      </c>
      <c r="J6046">
        <v>-32.07</v>
      </c>
      <c r="K6046">
        <v>115.98</v>
      </c>
      <c r="L6046" t="s">
        <v>3744</v>
      </c>
      <c r="M6046" t="s">
        <v>27</v>
      </c>
      <c r="N6046" t="s">
        <v>3745</v>
      </c>
      <c r="O6046">
        <v>-31.65</v>
      </c>
      <c r="P6046">
        <v>152.80000000000001</v>
      </c>
      <c r="Q6046" s="1">
        <f t="shared" si="94"/>
        <v>3464.3679638240728</v>
      </c>
    </row>
    <row r="6047" spans="1:17" x14ac:dyDescent="0.25">
      <c r="A6047" t="s">
        <v>8080</v>
      </c>
      <c r="B6047" t="s">
        <v>17</v>
      </c>
      <c r="C6047">
        <v>1</v>
      </c>
      <c r="D6047">
        <v>21</v>
      </c>
      <c r="E6047" t="s">
        <v>18</v>
      </c>
      <c r="F6047" t="s">
        <v>19</v>
      </c>
      <c r="G6047">
        <v>2776.11</v>
      </c>
      <c r="H6047">
        <v>8.19</v>
      </c>
      <c r="I6047" t="s">
        <v>241</v>
      </c>
      <c r="J6047">
        <v>-12.45</v>
      </c>
      <c r="K6047">
        <v>130.84</v>
      </c>
      <c r="L6047" t="s">
        <v>3058</v>
      </c>
      <c r="M6047" t="s">
        <v>215</v>
      </c>
      <c r="N6047" t="s">
        <v>3059</v>
      </c>
      <c r="O6047">
        <v>-12.48</v>
      </c>
      <c r="P6047">
        <v>130.99</v>
      </c>
      <c r="Q6047" s="1">
        <f t="shared" si="94"/>
        <v>16.642739483512329</v>
      </c>
    </row>
    <row r="6048" spans="1:17" x14ac:dyDescent="0.25">
      <c r="A6048" t="s">
        <v>8081</v>
      </c>
      <c r="B6048" t="s">
        <v>40</v>
      </c>
      <c r="D6048">
        <v>34</v>
      </c>
      <c r="E6048" t="s">
        <v>18</v>
      </c>
      <c r="F6048" t="s">
        <v>41</v>
      </c>
      <c r="G6048">
        <v>6785.04</v>
      </c>
      <c r="H6048">
        <v>143</v>
      </c>
      <c r="I6048" t="s">
        <v>1432</v>
      </c>
      <c r="J6048">
        <v>-33.770000000000003</v>
      </c>
      <c r="K6048">
        <v>151.04</v>
      </c>
      <c r="O6048">
        <v>0</v>
      </c>
      <c r="P6048">
        <v>0</v>
      </c>
      <c r="Q6048" s="1">
        <f t="shared" si="94"/>
        <v>0</v>
      </c>
    </row>
    <row r="6049" spans="1:17" x14ac:dyDescent="0.25">
      <c r="A6049" t="s">
        <v>8081</v>
      </c>
      <c r="B6049" t="s">
        <v>40</v>
      </c>
      <c r="D6049">
        <v>29</v>
      </c>
      <c r="E6049" t="s">
        <v>30</v>
      </c>
      <c r="F6049" t="s">
        <v>41</v>
      </c>
      <c r="G6049">
        <v>10820.03</v>
      </c>
      <c r="H6049">
        <v>48</v>
      </c>
      <c r="I6049" t="s">
        <v>1433</v>
      </c>
      <c r="J6049">
        <v>-30.75</v>
      </c>
      <c r="K6049">
        <v>121.48</v>
      </c>
      <c r="O6049">
        <v>0</v>
      </c>
      <c r="P6049">
        <v>0</v>
      </c>
      <c r="Q6049" s="1">
        <f t="shared" si="94"/>
        <v>0</v>
      </c>
    </row>
    <row r="6050" spans="1:17" x14ac:dyDescent="0.25">
      <c r="A6050" t="s">
        <v>8081</v>
      </c>
      <c r="B6050" t="s">
        <v>40</v>
      </c>
      <c r="D6050">
        <v>23</v>
      </c>
      <c r="E6050" t="s">
        <v>30</v>
      </c>
      <c r="F6050" t="s">
        <v>41</v>
      </c>
      <c r="G6050">
        <v>4278.8</v>
      </c>
      <c r="H6050">
        <v>42</v>
      </c>
      <c r="I6050" t="s">
        <v>351</v>
      </c>
      <c r="J6050">
        <v>-34.369999999999997</v>
      </c>
      <c r="K6050">
        <v>150.9</v>
      </c>
      <c r="O6050">
        <v>0</v>
      </c>
      <c r="P6050">
        <v>0</v>
      </c>
      <c r="Q6050" s="1">
        <f t="shared" si="94"/>
        <v>0</v>
      </c>
    </row>
    <row r="6051" spans="1:17" x14ac:dyDescent="0.25">
      <c r="A6051" t="s">
        <v>8082</v>
      </c>
      <c r="B6051" t="s">
        <v>17</v>
      </c>
      <c r="C6051">
        <v>1</v>
      </c>
      <c r="D6051">
        <v>47</v>
      </c>
      <c r="E6051" t="s">
        <v>18</v>
      </c>
      <c r="F6051" t="s">
        <v>19</v>
      </c>
      <c r="G6051">
        <v>5548.66</v>
      </c>
      <c r="H6051">
        <v>45.04</v>
      </c>
      <c r="I6051" t="s">
        <v>73</v>
      </c>
      <c r="J6051">
        <v>-32.28</v>
      </c>
      <c r="K6051">
        <v>115.72</v>
      </c>
      <c r="L6051" t="s">
        <v>4334</v>
      </c>
      <c r="M6051" t="s">
        <v>54</v>
      </c>
      <c r="N6051" t="s">
        <v>1098</v>
      </c>
      <c r="O6051">
        <v>-31.85</v>
      </c>
      <c r="P6051">
        <v>115.88</v>
      </c>
      <c r="Q6051" s="1">
        <f t="shared" si="94"/>
        <v>50.190488879953982</v>
      </c>
    </row>
    <row r="6052" spans="1:17" x14ac:dyDescent="0.25">
      <c r="A6052" t="s">
        <v>8083</v>
      </c>
      <c r="B6052" t="s">
        <v>17</v>
      </c>
      <c r="C6052">
        <v>1</v>
      </c>
      <c r="D6052">
        <v>30</v>
      </c>
      <c r="E6052" t="s">
        <v>18</v>
      </c>
      <c r="F6052" t="s">
        <v>19</v>
      </c>
      <c r="G6052">
        <v>5366.97</v>
      </c>
      <c r="H6052">
        <v>143.57</v>
      </c>
      <c r="I6052" t="s">
        <v>389</v>
      </c>
      <c r="J6052">
        <v>-34.93</v>
      </c>
      <c r="K6052">
        <v>138.63</v>
      </c>
      <c r="L6052" t="s">
        <v>26</v>
      </c>
      <c r="M6052" t="s">
        <v>27</v>
      </c>
      <c r="N6052" t="s">
        <v>28</v>
      </c>
      <c r="O6052">
        <v>-33.869999999999997</v>
      </c>
      <c r="P6052">
        <v>151.21</v>
      </c>
      <c r="Q6052" s="1">
        <f t="shared" si="94"/>
        <v>1160.7127981110345</v>
      </c>
    </row>
    <row r="6053" spans="1:17" x14ac:dyDescent="0.25">
      <c r="A6053" t="s">
        <v>8084</v>
      </c>
      <c r="B6053" t="s">
        <v>17</v>
      </c>
      <c r="C6053">
        <v>1</v>
      </c>
      <c r="D6053">
        <v>43</v>
      </c>
      <c r="E6053" t="s">
        <v>30</v>
      </c>
      <c r="F6053" t="s">
        <v>19</v>
      </c>
      <c r="G6053">
        <v>12466.31</v>
      </c>
      <c r="H6053">
        <v>19.82</v>
      </c>
      <c r="I6053" t="s">
        <v>65</v>
      </c>
      <c r="J6053">
        <v>-37.840000000000003</v>
      </c>
      <c r="K6053">
        <v>145.16</v>
      </c>
      <c r="L6053" t="s">
        <v>1842</v>
      </c>
      <c r="M6053" t="s">
        <v>46</v>
      </c>
      <c r="N6053" t="s">
        <v>7385</v>
      </c>
      <c r="O6053">
        <v>-37.840000000000003</v>
      </c>
      <c r="P6053">
        <v>144.99</v>
      </c>
      <c r="Q6053" s="1">
        <f t="shared" si="94"/>
        <v>14.944959312776438</v>
      </c>
    </row>
    <row r="6054" spans="1:17" x14ac:dyDescent="0.25">
      <c r="A6054" t="s">
        <v>8085</v>
      </c>
      <c r="B6054" t="s">
        <v>17</v>
      </c>
      <c r="C6054">
        <v>1</v>
      </c>
      <c r="D6054">
        <v>28</v>
      </c>
      <c r="E6054" t="s">
        <v>30</v>
      </c>
      <c r="F6054" t="s">
        <v>25</v>
      </c>
      <c r="G6054">
        <v>38822.26</v>
      </c>
      <c r="H6054">
        <v>52.24</v>
      </c>
      <c r="I6054" t="s">
        <v>200</v>
      </c>
      <c r="J6054">
        <v>-33.89</v>
      </c>
      <c r="K6054">
        <v>151.12</v>
      </c>
      <c r="L6054" t="s">
        <v>8086</v>
      </c>
      <c r="M6054" t="s">
        <v>27</v>
      </c>
      <c r="N6054" t="s">
        <v>779</v>
      </c>
      <c r="O6054">
        <v>-33.86</v>
      </c>
      <c r="P6054">
        <v>151.21</v>
      </c>
      <c r="Q6054" s="1">
        <f t="shared" si="94"/>
        <v>8.9634368743053088</v>
      </c>
    </row>
    <row r="6055" spans="1:17" x14ac:dyDescent="0.25">
      <c r="A6055" t="s">
        <v>8087</v>
      </c>
      <c r="B6055" t="s">
        <v>17</v>
      </c>
      <c r="C6055">
        <v>1</v>
      </c>
      <c r="D6055">
        <v>37</v>
      </c>
      <c r="E6055" t="s">
        <v>30</v>
      </c>
      <c r="F6055" t="s">
        <v>25</v>
      </c>
      <c r="G6055">
        <v>3971.46</v>
      </c>
      <c r="H6055">
        <v>32.299999999999997</v>
      </c>
      <c r="I6055" t="s">
        <v>82</v>
      </c>
      <c r="J6055">
        <v>-27.93</v>
      </c>
      <c r="K6055">
        <v>153.32</v>
      </c>
      <c r="L6055" t="s">
        <v>6162</v>
      </c>
      <c r="M6055" t="s">
        <v>22</v>
      </c>
      <c r="N6055" t="s">
        <v>6163</v>
      </c>
      <c r="O6055">
        <v>-27.56</v>
      </c>
      <c r="P6055">
        <v>151.94999999999999</v>
      </c>
      <c r="Q6055" s="1">
        <f t="shared" si="94"/>
        <v>141.11638992067938</v>
      </c>
    </row>
    <row r="6056" spans="1:17" x14ac:dyDescent="0.25">
      <c r="A6056" t="s">
        <v>8088</v>
      </c>
      <c r="B6056" t="s">
        <v>17</v>
      </c>
      <c r="C6056">
        <v>0</v>
      </c>
      <c r="D6056">
        <v>39</v>
      </c>
      <c r="E6056" t="s">
        <v>18</v>
      </c>
      <c r="F6056" t="s">
        <v>25</v>
      </c>
      <c r="G6056">
        <v>15592.07</v>
      </c>
      <c r="H6056">
        <v>16.09</v>
      </c>
      <c r="I6056" t="s">
        <v>98</v>
      </c>
      <c r="J6056">
        <v>-33.799999999999997</v>
      </c>
      <c r="K6056">
        <v>151.04</v>
      </c>
      <c r="L6056" t="s">
        <v>1879</v>
      </c>
      <c r="M6056" t="s">
        <v>46</v>
      </c>
      <c r="N6056" t="s">
        <v>2247</v>
      </c>
      <c r="O6056">
        <v>-37.81</v>
      </c>
      <c r="P6056">
        <v>144.94999999999999</v>
      </c>
      <c r="Q6056" s="1">
        <f t="shared" si="94"/>
        <v>707.91396412313463</v>
      </c>
    </row>
    <row r="6057" spans="1:17" x14ac:dyDescent="0.25">
      <c r="A6057" t="s">
        <v>8089</v>
      </c>
      <c r="B6057" t="s">
        <v>40</v>
      </c>
      <c r="D6057">
        <v>37</v>
      </c>
      <c r="E6057" t="s">
        <v>30</v>
      </c>
      <c r="F6057" t="s">
        <v>41</v>
      </c>
      <c r="G6057">
        <v>3833.46</v>
      </c>
      <c r="H6057">
        <v>138</v>
      </c>
      <c r="I6057" t="s">
        <v>82</v>
      </c>
      <c r="J6057">
        <v>-27.93</v>
      </c>
      <c r="K6057">
        <v>153.32</v>
      </c>
      <c r="O6057">
        <v>0</v>
      </c>
      <c r="P6057">
        <v>0</v>
      </c>
      <c r="Q6057" s="1">
        <f t="shared" si="94"/>
        <v>0</v>
      </c>
    </row>
    <row r="6058" spans="1:17" x14ac:dyDescent="0.25">
      <c r="A6058" t="s">
        <v>8089</v>
      </c>
      <c r="B6058" t="s">
        <v>40</v>
      </c>
      <c r="D6058">
        <v>18</v>
      </c>
      <c r="E6058" t="s">
        <v>18</v>
      </c>
      <c r="F6058" t="s">
        <v>41</v>
      </c>
      <c r="G6058">
        <v>2281.15</v>
      </c>
      <c r="H6058">
        <v>50</v>
      </c>
      <c r="I6058" t="s">
        <v>137</v>
      </c>
      <c r="J6058">
        <v>-27.48</v>
      </c>
      <c r="K6058">
        <v>153.09</v>
      </c>
      <c r="O6058">
        <v>0</v>
      </c>
      <c r="P6058">
        <v>0</v>
      </c>
      <c r="Q6058" s="1">
        <f t="shared" si="94"/>
        <v>0</v>
      </c>
    </row>
    <row r="6059" spans="1:17" x14ac:dyDescent="0.25">
      <c r="A6059" t="s">
        <v>8090</v>
      </c>
      <c r="B6059" t="s">
        <v>17</v>
      </c>
      <c r="C6059">
        <v>1</v>
      </c>
      <c r="D6059">
        <v>38</v>
      </c>
      <c r="E6059" t="s">
        <v>30</v>
      </c>
      <c r="F6059" t="s">
        <v>25</v>
      </c>
      <c r="G6059">
        <v>4016.44</v>
      </c>
      <c r="H6059">
        <v>27.96</v>
      </c>
      <c r="I6059" t="s">
        <v>154</v>
      </c>
      <c r="J6059">
        <v>-34.86</v>
      </c>
      <c r="K6059">
        <v>138.66999999999999</v>
      </c>
      <c r="L6059" t="s">
        <v>1091</v>
      </c>
      <c r="M6059" t="s">
        <v>27</v>
      </c>
      <c r="N6059" t="s">
        <v>2392</v>
      </c>
      <c r="O6059">
        <v>-34.880000000000003</v>
      </c>
      <c r="P6059">
        <v>150.6</v>
      </c>
      <c r="Q6059" s="1">
        <f t="shared" si="94"/>
        <v>1088.9448621169875</v>
      </c>
    </row>
    <row r="6060" spans="1:17" x14ac:dyDescent="0.25">
      <c r="A6060" t="s">
        <v>8091</v>
      </c>
      <c r="B6060" t="s">
        <v>17</v>
      </c>
      <c r="C6060">
        <v>1</v>
      </c>
      <c r="D6060">
        <v>34</v>
      </c>
      <c r="E6060" t="s">
        <v>18</v>
      </c>
      <c r="F6060" t="s">
        <v>19</v>
      </c>
      <c r="G6060">
        <v>5184.24</v>
      </c>
      <c r="H6060">
        <v>6.51</v>
      </c>
      <c r="I6060" t="s">
        <v>213</v>
      </c>
      <c r="J6060">
        <v>-12.37</v>
      </c>
      <c r="K6060">
        <v>130.9</v>
      </c>
      <c r="L6060" t="s">
        <v>242</v>
      </c>
      <c r="M6060" t="s">
        <v>215</v>
      </c>
      <c r="N6060" t="s">
        <v>3417</v>
      </c>
      <c r="O6060">
        <v>-12.39</v>
      </c>
      <c r="P6060">
        <v>130.85</v>
      </c>
      <c r="Q6060" s="1">
        <f t="shared" si="94"/>
        <v>5.8747360111545266</v>
      </c>
    </row>
    <row r="6061" spans="1:17" x14ac:dyDescent="0.25">
      <c r="A6061" t="s">
        <v>8092</v>
      </c>
      <c r="B6061" t="s">
        <v>17</v>
      </c>
      <c r="C6061">
        <v>0</v>
      </c>
      <c r="D6061">
        <v>20</v>
      </c>
      <c r="E6061" t="s">
        <v>30</v>
      </c>
      <c r="F6061" t="s">
        <v>25</v>
      </c>
      <c r="G6061">
        <v>5695.27</v>
      </c>
      <c r="H6061">
        <v>9.2799999999999994</v>
      </c>
      <c r="I6061" t="s">
        <v>42</v>
      </c>
      <c r="J6061">
        <v>-33.869999999999997</v>
      </c>
      <c r="K6061">
        <v>151.22</v>
      </c>
      <c r="L6061" t="s">
        <v>4471</v>
      </c>
      <c r="M6061" t="s">
        <v>27</v>
      </c>
      <c r="N6061" t="s">
        <v>2333</v>
      </c>
      <c r="O6061">
        <v>-33.89</v>
      </c>
      <c r="P6061">
        <v>151.26</v>
      </c>
      <c r="Q6061" s="1">
        <f t="shared" si="94"/>
        <v>4.3153698281796693</v>
      </c>
    </row>
    <row r="6062" spans="1:17" x14ac:dyDescent="0.25">
      <c r="A6062" t="s">
        <v>8093</v>
      </c>
      <c r="B6062" t="s">
        <v>17</v>
      </c>
      <c r="C6062">
        <v>1</v>
      </c>
      <c r="D6062">
        <v>38</v>
      </c>
      <c r="E6062" t="s">
        <v>30</v>
      </c>
      <c r="F6062" t="s">
        <v>19</v>
      </c>
      <c r="G6062">
        <v>3998.24</v>
      </c>
      <c r="H6062">
        <v>18.2</v>
      </c>
      <c r="I6062" t="s">
        <v>154</v>
      </c>
      <c r="J6062">
        <v>-34.86</v>
      </c>
      <c r="K6062">
        <v>138.66999999999999</v>
      </c>
      <c r="L6062" t="s">
        <v>483</v>
      </c>
      <c r="M6062" t="s">
        <v>27</v>
      </c>
      <c r="N6062" t="s">
        <v>484</v>
      </c>
      <c r="O6062">
        <v>-34.76</v>
      </c>
      <c r="P6062">
        <v>149.72</v>
      </c>
      <c r="Q6062" s="1">
        <f t="shared" si="94"/>
        <v>1009.5014718329718</v>
      </c>
    </row>
    <row r="6063" spans="1:17" x14ac:dyDescent="0.25">
      <c r="A6063" t="s">
        <v>8094</v>
      </c>
      <c r="B6063" t="s">
        <v>17</v>
      </c>
      <c r="C6063">
        <v>0</v>
      </c>
      <c r="D6063">
        <v>19</v>
      </c>
      <c r="E6063" t="s">
        <v>30</v>
      </c>
      <c r="F6063" t="s">
        <v>25</v>
      </c>
      <c r="G6063">
        <v>56955.1</v>
      </c>
      <c r="H6063">
        <v>453.89</v>
      </c>
      <c r="I6063" t="s">
        <v>397</v>
      </c>
      <c r="J6063">
        <v>-31.92</v>
      </c>
      <c r="K6063">
        <v>115.9</v>
      </c>
      <c r="L6063" t="s">
        <v>26</v>
      </c>
      <c r="M6063" t="s">
        <v>27</v>
      </c>
      <c r="N6063" t="s">
        <v>28</v>
      </c>
      <c r="O6063">
        <v>-33.869999999999997</v>
      </c>
      <c r="P6063">
        <v>151.21</v>
      </c>
      <c r="Q6063" s="1">
        <f t="shared" si="94"/>
        <v>3291.4537224342093</v>
      </c>
    </row>
    <row r="6064" spans="1:17" x14ac:dyDescent="0.25">
      <c r="A6064" t="s">
        <v>8095</v>
      </c>
      <c r="B6064" t="s">
        <v>17</v>
      </c>
      <c r="C6064">
        <v>1</v>
      </c>
      <c r="D6064">
        <v>20</v>
      </c>
      <c r="E6064" t="s">
        <v>30</v>
      </c>
      <c r="F6064" t="s">
        <v>25</v>
      </c>
      <c r="G6064">
        <v>5680.2</v>
      </c>
      <c r="H6064">
        <v>15.07</v>
      </c>
      <c r="I6064" t="s">
        <v>42</v>
      </c>
      <c r="J6064">
        <v>-33.869999999999997</v>
      </c>
      <c r="K6064">
        <v>151.22</v>
      </c>
      <c r="L6064" t="s">
        <v>2257</v>
      </c>
      <c r="M6064" t="s">
        <v>27</v>
      </c>
      <c r="N6064" t="s">
        <v>2919</v>
      </c>
      <c r="O6064">
        <v>-33.93</v>
      </c>
      <c r="P6064">
        <v>151.19</v>
      </c>
      <c r="Q6064" s="1">
        <f t="shared" si="94"/>
        <v>7.2314702705954419</v>
      </c>
    </row>
    <row r="6065" spans="1:17" x14ac:dyDescent="0.25">
      <c r="A6065" t="s">
        <v>8096</v>
      </c>
      <c r="B6065" t="s">
        <v>17</v>
      </c>
      <c r="C6065">
        <v>1</v>
      </c>
      <c r="D6065">
        <v>18</v>
      </c>
      <c r="E6065" t="s">
        <v>18</v>
      </c>
      <c r="F6065" t="s">
        <v>25</v>
      </c>
      <c r="G6065">
        <v>3861.08</v>
      </c>
      <c r="H6065">
        <v>13.63</v>
      </c>
      <c r="I6065" t="s">
        <v>279</v>
      </c>
      <c r="J6065">
        <v>-33.64</v>
      </c>
      <c r="K6065">
        <v>150.79</v>
      </c>
      <c r="L6065" t="s">
        <v>6777</v>
      </c>
      <c r="M6065" t="s">
        <v>117</v>
      </c>
      <c r="N6065" t="s">
        <v>8097</v>
      </c>
      <c r="O6065">
        <v>-34.479999999999997</v>
      </c>
      <c r="P6065">
        <v>138.97999999999999</v>
      </c>
      <c r="Q6065" s="1">
        <f t="shared" si="94"/>
        <v>1092.5249405196157</v>
      </c>
    </row>
    <row r="6066" spans="1:17" x14ac:dyDescent="0.25">
      <c r="A6066" t="s">
        <v>8098</v>
      </c>
      <c r="B6066" t="s">
        <v>17</v>
      </c>
      <c r="C6066">
        <v>1</v>
      </c>
      <c r="D6066">
        <v>24</v>
      </c>
      <c r="E6066" t="s">
        <v>30</v>
      </c>
      <c r="F6066" t="s">
        <v>19</v>
      </c>
      <c r="G6066">
        <v>20564.2</v>
      </c>
      <c r="H6066">
        <v>12.12</v>
      </c>
      <c r="I6066" t="s">
        <v>105</v>
      </c>
      <c r="J6066">
        <v>-27.49</v>
      </c>
      <c r="K6066">
        <v>152.99</v>
      </c>
      <c r="L6066" t="s">
        <v>1726</v>
      </c>
      <c r="M6066" t="s">
        <v>22</v>
      </c>
      <c r="N6066" t="s">
        <v>8099</v>
      </c>
      <c r="O6066">
        <v>-27.55</v>
      </c>
      <c r="P6066">
        <v>152.28</v>
      </c>
      <c r="Q6066" s="1">
        <f t="shared" si="94"/>
        <v>70.410823847539859</v>
      </c>
    </row>
    <row r="6067" spans="1:17" x14ac:dyDescent="0.25">
      <c r="A6067" t="s">
        <v>8100</v>
      </c>
      <c r="B6067" t="s">
        <v>40</v>
      </c>
      <c r="D6067">
        <v>40</v>
      </c>
      <c r="E6067" t="s">
        <v>30</v>
      </c>
      <c r="F6067" t="s">
        <v>41</v>
      </c>
      <c r="G6067">
        <v>11150.88</v>
      </c>
      <c r="H6067">
        <v>25</v>
      </c>
      <c r="I6067" t="s">
        <v>58</v>
      </c>
      <c r="J6067">
        <v>-33.96</v>
      </c>
      <c r="K6067">
        <v>151.22999999999999</v>
      </c>
      <c r="O6067">
        <v>0</v>
      </c>
      <c r="P6067">
        <v>0</v>
      </c>
      <c r="Q6067" s="1">
        <f t="shared" si="94"/>
        <v>0</v>
      </c>
    </row>
    <row r="6068" spans="1:17" x14ac:dyDescent="0.25">
      <c r="A6068" t="s">
        <v>8101</v>
      </c>
      <c r="B6068" t="s">
        <v>17</v>
      </c>
      <c r="C6068">
        <v>1</v>
      </c>
      <c r="D6068">
        <v>26</v>
      </c>
      <c r="E6068" t="s">
        <v>18</v>
      </c>
      <c r="F6068" t="s">
        <v>19</v>
      </c>
      <c r="G6068">
        <v>1992.22</v>
      </c>
      <c r="H6068">
        <v>22.36</v>
      </c>
      <c r="I6068" t="s">
        <v>20</v>
      </c>
      <c r="J6068">
        <v>-27.95</v>
      </c>
      <c r="K6068">
        <v>153.41</v>
      </c>
      <c r="L6068" t="s">
        <v>2275</v>
      </c>
      <c r="M6068" t="s">
        <v>22</v>
      </c>
      <c r="N6068" t="s">
        <v>2276</v>
      </c>
      <c r="O6068">
        <v>-27.99</v>
      </c>
      <c r="P6068">
        <v>153</v>
      </c>
      <c r="Q6068" s="1">
        <f t="shared" si="94"/>
        <v>40.554773513859161</v>
      </c>
    </row>
    <row r="6069" spans="1:17" x14ac:dyDescent="0.25">
      <c r="A6069" t="s">
        <v>8102</v>
      </c>
      <c r="B6069" t="s">
        <v>17</v>
      </c>
      <c r="C6069">
        <v>1</v>
      </c>
      <c r="D6069">
        <v>24</v>
      </c>
      <c r="E6069" t="s">
        <v>30</v>
      </c>
      <c r="F6069" t="s">
        <v>19</v>
      </c>
      <c r="G6069">
        <v>3409.69</v>
      </c>
      <c r="H6069">
        <v>21.82</v>
      </c>
      <c r="I6069" t="s">
        <v>188</v>
      </c>
      <c r="J6069">
        <v>-37.83</v>
      </c>
      <c r="K6069">
        <v>145</v>
      </c>
      <c r="L6069" t="s">
        <v>988</v>
      </c>
      <c r="M6069" t="s">
        <v>46</v>
      </c>
      <c r="N6069" t="s">
        <v>989</v>
      </c>
      <c r="O6069">
        <v>-37.9</v>
      </c>
      <c r="P6069">
        <v>145.09</v>
      </c>
      <c r="Q6069" s="1">
        <f t="shared" si="94"/>
        <v>11.103071094893561</v>
      </c>
    </row>
    <row r="6070" spans="1:17" x14ac:dyDescent="0.25">
      <c r="A6070" t="s">
        <v>8103</v>
      </c>
      <c r="B6070" t="s">
        <v>17</v>
      </c>
      <c r="C6070">
        <v>1</v>
      </c>
      <c r="D6070">
        <v>21</v>
      </c>
      <c r="E6070" t="s">
        <v>18</v>
      </c>
      <c r="F6070" t="s">
        <v>25</v>
      </c>
      <c r="G6070">
        <v>2745.01</v>
      </c>
      <c r="H6070">
        <v>31.1</v>
      </c>
      <c r="I6070" t="s">
        <v>241</v>
      </c>
      <c r="J6070">
        <v>-12.45</v>
      </c>
      <c r="K6070">
        <v>130.84</v>
      </c>
      <c r="L6070" t="s">
        <v>4971</v>
      </c>
      <c r="M6070" t="s">
        <v>215</v>
      </c>
      <c r="N6070" t="s">
        <v>4972</v>
      </c>
      <c r="O6070">
        <v>-12.44</v>
      </c>
      <c r="P6070">
        <v>130.97999999999999</v>
      </c>
      <c r="Q6070" s="1">
        <f t="shared" si="94"/>
        <v>15.259118251595288</v>
      </c>
    </row>
    <row r="6071" spans="1:17" x14ac:dyDescent="0.25">
      <c r="A6071" t="s">
        <v>8104</v>
      </c>
      <c r="B6071" t="s">
        <v>17</v>
      </c>
      <c r="C6071">
        <v>1</v>
      </c>
      <c r="D6071">
        <v>21</v>
      </c>
      <c r="E6071" t="s">
        <v>18</v>
      </c>
      <c r="F6071" t="s">
        <v>25</v>
      </c>
      <c r="G6071">
        <v>7011.34</v>
      </c>
      <c r="H6071">
        <v>22.24</v>
      </c>
      <c r="I6071" t="s">
        <v>443</v>
      </c>
      <c r="J6071">
        <v>-37.950000000000003</v>
      </c>
      <c r="K6071">
        <v>145.06</v>
      </c>
      <c r="L6071" t="s">
        <v>464</v>
      </c>
      <c r="M6071" t="s">
        <v>46</v>
      </c>
      <c r="N6071" t="s">
        <v>1361</v>
      </c>
      <c r="O6071">
        <v>-38.020000000000003</v>
      </c>
      <c r="P6071">
        <v>145.30000000000001</v>
      </c>
      <c r="Q6071" s="1">
        <f t="shared" si="94"/>
        <v>22.4527635542129</v>
      </c>
    </row>
    <row r="6072" spans="1:17" x14ac:dyDescent="0.25">
      <c r="A6072" t="s">
        <v>8105</v>
      </c>
      <c r="B6072" t="s">
        <v>17</v>
      </c>
      <c r="C6072">
        <v>1</v>
      </c>
      <c r="D6072">
        <v>20</v>
      </c>
      <c r="E6072" t="s">
        <v>18</v>
      </c>
      <c r="F6072" t="s">
        <v>19</v>
      </c>
      <c r="G6072">
        <v>5586.6</v>
      </c>
      <c r="H6072">
        <v>37.299999999999997</v>
      </c>
      <c r="I6072" t="s">
        <v>141</v>
      </c>
      <c r="J6072">
        <v>-31.79</v>
      </c>
      <c r="K6072">
        <v>115.79</v>
      </c>
      <c r="L6072" t="s">
        <v>8106</v>
      </c>
      <c r="M6072" t="s">
        <v>27</v>
      </c>
      <c r="N6072" t="s">
        <v>8107</v>
      </c>
      <c r="O6072">
        <v>-31.67</v>
      </c>
      <c r="P6072">
        <v>150.15</v>
      </c>
      <c r="Q6072" s="1">
        <f t="shared" si="94"/>
        <v>3239.4313387845127</v>
      </c>
    </row>
    <row r="6073" spans="1:17" x14ac:dyDescent="0.25">
      <c r="A6073" t="s">
        <v>8108</v>
      </c>
      <c r="B6073" t="s">
        <v>40</v>
      </c>
      <c r="D6073">
        <v>34</v>
      </c>
      <c r="E6073" t="s">
        <v>18</v>
      </c>
      <c r="F6073" t="s">
        <v>57</v>
      </c>
      <c r="G6073">
        <v>23243.19</v>
      </c>
      <c r="H6073">
        <v>130</v>
      </c>
      <c r="I6073" t="s">
        <v>115</v>
      </c>
      <c r="J6073">
        <v>-35.01</v>
      </c>
      <c r="K6073">
        <v>138.52000000000001</v>
      </c>
      <c r="O6073">
        <v>0</v>
      </c>
      <c r="P6073">
        <v>0</v>
      </c>
      <c r="Q6073" s="1">
        <f t="shared" si="94"/>
        <v>0</v>
      </c>
    </row>
    <row r="6074" spans="1:17" x14ac:dyDescent="0.25">
      <c r="A6074" t="s">
        <v>8109</v>
      </c>
      <c r="B6074" t="s">
        <v>17</v>
      </c>
      <c r="C6074">
        <v>1</v>
      </c>
      <c r="D6074">
        <v>26</v>
      </c>
      <c r="E6074" t="s">
        <v>18</v>
      </c>
      <c r="F6074" t="s">
        <v>19</v>
      </c>
      <c r="G6074">
        <v>1988.55</v>
      </c>
      <c r="H6074">
        <v>3.67</v>
      </c>
      <c r="I6074" t="s">
        <v>20</v>
      </c>
      <c r="J6074">
        <v>-27.95</v>
      </c>
      <c r="K6074">
        <v>153.41</v>
      </c>
      <c r="L6074" t="s">
        <v>1154</v>
      </c>
      <c r="M6074" t="s">
        <v>22</v>
      </c>
      <c r="N6074" t="s">
        <v>5367</v>
      </c>
      <c r="O6074">
        <v>-28.17</v>
      </c>
      <c r="P6074">
        <v>153.54</v>
      </c>
      <c r="Q6074" s="1">
        <f t="shared" si="94"/>
        <v>27.619758615285054</v>
      </c>
    </row>
    <row r="6075" spans="1:17" x14ac:dyDescent="0.25">
      <c r="A6075" t="s">
        <v>8110</v>
      </c>
      <c r="B6075" t="s">
        <v>17</v>
      </c>
      <c r="C6075">
        <v>1</v>
      </c>
      <c r="D6075">
        <v>43</v>
      </c>
      <c r="E6075" t="s">
        <v>30</v>
      </c>
      <c r="F6075" t="s">
        <v>25</v>
      </c>
      <c r="G6075">
        <v>12450.05</v>
      </c>
      <c r="H6075">
        <v>16.260000000000002</v>
      </c>
      <c r="I6075" t="s">
        <v>65</v>
      </c>
      <c r="J6075">
        <v>-37.840000000000003</v>
      </c>
      <c r="K6075">
        <v>145.16</v>
      </c>
      <c r="L6075" t="s">
        <v>49</v>
      </c>
      <c r="M6075" t="s">
        <v>46</v>
      </c>
      <c r="N6075" t="s">
        <v>378</v>
      </c>
      <c r="O6075">
        <v>-37.82</v>
      </c>
      <c r="P6075">
        <v>144.96</v>
      </c>
      <c r="Q6075" s="1">
        <f t="shared" si="94"/>
        <v>17.725066704470251</v>
      </c>
    </row>
    <row r="6076" spans="1:17" x14ac:dyDescent="0.25">
      <c r="A6076" t="s">
        <v>8111</v>
      </c>
      <c r="B6076" t="s">
        <v>17</v>
      </c>
      <c r="C6076">
        <v>1</v>
      </c>
      <c r="D6076">
        <v>40</v>
      </c>
      <c r="E6076" t="s">
        <v>18</v>
      </c>
      <c r="F6076" t="s">
        <v>19</v>
      </c>
      <c r="G6076">
        <v>3332.58</v>
      </c>
      <c r="H6076">
        <v>37.049999999999997</v>
      </c>
      <c r="I6076" t="s">
        <v>33</v>
      </c>
      <c r="J6076">
        <v>-27.66</v>
      </c>
      <c r="K6076">
        <v>153.1</v>
      </c>
      <c r="L6076" t="s">
        <v>8112</v>
      </c>
      <c r="M6076" t="s">
        <v>22</v>
      </c>
      <c r="N6076" t="s">
        <v>8113</v>
      </c>
      <c r="O6076">
        <v>-26.8</v>
      </c>
      <c r="P6076">
        <v>153.12</v>
      </c>
      <c r="Q6076" s="1">
        <f t="shared" si="94"/>
        <v>95.754723931010659</v>
      </c>
    </row>
    <row r="6077" spans="1:17" x14ac:dyDescent="0.25">
      <c r="A6077" t="s">
        <v>8114</v>
      </c>
      <c r="B6077" t="s">
        <v>17</v>
      </c>
      <c r="C6077">
        <v>1</v>
      </c>
      <c r="D6077">
        <v>38</v>
      </c>
      <c r="E6077" t="s">
        <v>30</v>
      </c>
      <c r="F6077" t="s">
        <v>19</v>
      </c>
      <c r="G6077">
        <v>3974.77</v>
      </c>
      <c r="H6077">
        <v>23.47</v>
      </c>
      <c r="I6077" t="s">
        <v>154</v>
      </c>
      <c r="J6077">
        <v>-34.86</v>
      </c>
      <c r="K6077">
        <v>138.66999999999999</v>
      </c>
      <c r="L6077" t="s">
        <v>1682</v>
      </c>
      <c r="M6077" t="s">
        <v>27</v>
      </c>
      <c r="N6077" t="s">
        <v>4089</v>
      </c>
      <c r="O6077">
        <v>-34.909999999999997</v>
      </c>
      <c r="P6077">
        <v>150.6</v>
      </c>
      <c r="Q6077" s="1">
        <f t="shared" si="94"/>
        <v>1088.7575647952003</v>
      </c>
    </row>
    <row r="6078" spans="1:17" x14ac:dyDescent="0.25">
      <c r="A6078" t="s">
        <v>8115</v>
      </c>
      <c r="B6078" t="s">
        <v>40</v>
      </c>
      <c r="D6078">
        <v>40</v>
      </c>
      <c r="E6078" t="s">
        <v>30</v>
      </c>
      <c r="F6078" t="s">
        <v>57</v>
      </c>
      <c r="G6078">
        <v>11053.88</v>
      </c>
      <c r="H6078">
        <v>97</v>
      </c>
      <c r="I6078" t="s">
        <v>58</v>
      </c>
      <c r="J6078">
        <v>-33.96</v>
      </c>
      <c r="K6078">
        <v>151.22999999999999</v>
      </c>
      <c r="O6078">
        <v>0</v>
      </c>
      <c r="P6078">
        <v>0</v>
      </c>
      <c r="Q6078" s="1">
        <f t="shared" si="94"/>
        <v>0</v>
      </c>
    </row>
    <row r="6079" spans="1:17" x14ac:dyDescent="0.25">
      <c r="A6079" t="s">
        <v>8115</v>
      </c>
      <c r="B6079" t="s">
        <v>40</v>
      </c>
      <c r="D6079">
        <v>31</v>
      </c>
      <c r="E6079" t="s">
        <v>30</v>
      </c>
      <c r="F6079" t="s">
        <v>41</v>
      </c>
      <c r="G6079">
        <v>7069.2</v>
      </c>
      <c r="H6079">
        <v>74</v>
      </c>
      <c r="I6079" t="s">
        <v>518</v>
      </c>
      <c r="J6079">
        <v>-33.99</v>
      </c>
      <c r="K6079">
        <v>151.11000000000001</v>
      </c>
      <c r="O6079">
        <v>0</v>
      </c>
      <c r="P6079">
        <v>0</v>
      </c>
      <c r="Q6079" s="1">
        <f t="shared" si="94"/>
        <v>0</v>
      </c>
    </row>
    <row r="6080" spans="1:17" x14ac:dyDescent="0.25">
      <c r="A6080" t="s">
        <v>8115</v>
      </c>
      <c r="B6080" t="s">
        <v>40</v>
      </c>
      <c r="D6080">
        <v>24</v>
      </c>
      <c r="E6080" t="s">
        <v>18</v>
      </c>
      <c r="F6080" t="s">
        <v>57</v>
      </c>
      <c r="G6080">
        <v>2915.92</v>
      </c>
      <c r="H6080">
        <v>102</v>
      </c>
      <c r="I6080" t="s">
        <v>75</v>
      </c>
      <c r="J6080">
        <v>-37.74</v>
      </c>
      <c r="K6080">
        <v>145.44999999999999</v>
      </c>
      <c r="O6080">
        <v>0</v>
      </c>
      <c r="P6080">
        <v>0</v>
      </c>
      <c r="Q6080" s="1">
        <f t="shared" si="94"/>
        <v>0</v>
      </c>
    </row>
    <row r="6081" spans="1:17" x14ac:dyDescent="0.25">
      <c r="A6081" t="s">
        <v>8116</v>
      </c>
      <c r="B6081" t="s">
        <v>17</v>
      </c>
      <c r="C6081">
        <v>1</v>
      </c>
      <c r="D6081">
        <v>21</v>
      </c>
      <c r="E6081" t="s">
        <v>30</v>
      </c>
      <c r="F6081" t="s">
        <v>25</v>
      </c>
      <c r="G6081">
        <v>6906.65</v>
      </c>
      <c r="H6081">
        <v>12.69</v>
      </c>
      <c r="I6081" t="s">
        <v>94</v>
      </c>
      <c r="J6081">
        <v>-37.97</v>
      </c>
      <c r="K6081">
        <v>147.08000000000001</v>
      </c>
      <c r="L6081" t="s">
        <v>2514</v>
      </c>
      <c r="M6081" t="s">
        <v>46</v>
      </c>
      <c r="N6081" t="s">
        <v>2515</v>
      </c>
      <c r="O6081">
        <v>-37.869999999999997</v>
      </c>
      <c r="P6081">
        <v>144.97999999999999</v>
      </c>
      <c r="Q6081" s="1">
        <f t="shared" si="94"/>
        <v>184.74553106570625</v>
      </c>
    </row>
    <row r="6082" spans="1:17" x14ac:dyDescent="0.25">
      <c r="A6082" t="s">
        <v>8117</v>
      </c>
      <c r="B6082" t="s">
        <v>40</v>
      </c>
      <c r="D6082">
        <v>39</v>
      </c>
      <c r="E6082" t="s">
        <v>30</v>
      </c>
      <c r="F6082" t="s">
        <v>57</v>
      </c>
      <c r="G6082">
        <v>12186.74</v>
      </c>
      <c r="H6082">
        <v>33</v>
      </c>
      <c r="I6082" t="s">
        <v>270</v>
      </c>
      <c r="J6082">
        <v>-37.840000000000003</v>
      </c>
      <c r="K6082">
        <v>145.16999999999999</v>
      </c>
      <c r="O6082">
        <v>0</v>
      </c>
      <c r="P6082">
        <v>0</v>
      </c>
      <c r="Q6082" s="1">
        <f t="shared" si="94"/>
        <v>0</v>
      </c>
    </row>
    <row r="6083" spans="1:17" x14ac:dyDescent="0.25">
      <c r="A6083" t="s">
        <v>8117</v>
      </c>
      <c r="B6083" t="s">
        <v>40</v>
      </c>
      <c r="D6083">
        <v>19</v>
      </c>
      <c r="E6083" t="s">
        <v>18</v>
      </c>
      <c r="F6083" t="s">
        <v>57</v>
      </c>
      <c r="G6083">
        <v>5443.24</v>
      </c>
      <c r="H6083">
        <v>24</v>
      </c>
      <c r="I6083" t="s">
        <v>423</v>
      </c>
      <c r="J6083">
        <v>-37.76</v>
      </c>
      <c r="K6083">
        <v>145.15</v>
      </c>
      <c r="O6083">
        <v>0</v>
      </c>
      <c r="P6083">
        <v>0</v>
      </c>
      <c r="Q6083" s="1">
        <f t="shared" si="94"/>
        <v>0</v>
      </c>
    </row>
    <row r="6084" spans="1:17" x14ac:dyDescent="0.25">
      <c r="A6084" t="s">
        <v>8118</v>
      </c>
      <c r="B6084" t="s">
        <v>40</v>
      </c>
      <c r="D6084">
        <v>30</v>
      </c>
      <c r="E6084" t="s">
        <v>18</v>
      </c>
      <c r="F6084" t="s">
        <v>41</v>
      </c>
      <c r="G6084">
        <v>5672.55</v>
      </c>
      <c r="H6084">
        <v>66</v>
      </c>
      <c r="I6084" t="s">
        <v>230</v>
      </c>
      <c r="J6084">
        <v>-37.85</v>
      </c>
      <c r="K6084">
        <v>145.04</v>
      </c>
      <c r="O6084">
        <v>0</v>
      </c>
      <c r="P6084">
        <v>0</v>
      </c>
      <c r="Q6084" s="1">
        <f t="shared" si="94"/>
        <v>0</v>
      </c>
    </row>
    <row r="6085" spans="1:17" x14ac:dyDescent="0.25">
      <c r="A6085" t="s">
        <v>8119</v>
      </c>
      <c r="B6085" t="s">
        <v>40</v>
      </c>
      <c r="D6085">
        <v>22</v>
      </c>
      <c r="E6085" t="s">
        <v>30</v>
      </c>
      <c r="F6085" t="s">
        <v>41</v>
      </c>
      <c r="G6085">
        <v>7338.83</v>
      </c>
      <c r="H6085">
        <v>34</v>
      </c>
      <c r="I6085" t="s">
        <v>150</v>
      </c>
      <c r="J6085">
        <v>-37.880000000000003</v>
      </c>
      <c r="K6085">
        <v>145.03</v>
      </c>
      <c r="O6085">
        <v>0</v>
      </c>
      <c r="P6085">
        <v>0</v>
      </c>
      <c r="Q6085" s="1">
        <f t="shared" ref="Q6085:Q6148" si="95">IF(O6085=0,0,(3443.8985*1.852001*(ACOS((SIN(J6085*PI()/180)*SIN(O6085*PI()/180)+COS(J6085*PI()/180)*COS(O6085*PI()/180)*COS(P6085*PI()/180-K6085*PI()/180))))))</f>
        <v>0</v>
      </c>
    </row>
    <row r="6086" spans="1:17" x14ac:dyDescent="0.25">
      <c r="A6086" t="s">
        <v>8120</v>
      </c>
      <c r="B6086" t="s">
        <v>40</v>
      </c>
      <c r="D6086">
        <v>44</v>
      </c>
      <c r="E6086" t="s">
        <v>30</v>
      </c>
      <c r="F6086" t="s">
        <v>41</v>
      </c>
      <c r="G6086">
        <v>5124.8500000000004</v>
      </c>
      <c r="H6086">
        <v>197</v>
      </c>
      <c r="I6086" t="s">
        <v>355</v>
      </c>
      <c r="J6086">
        <v>-37.9</v>
      </c>
      <c r="K6086">
        <v>145.18</v>
      </c>
      <c r="O6086">
        <v>0</v>
      </c>
      <c r="P6086">
        <v>0</v>
      </c>
      <c r="Q6086" s="1">
        <f t="shared" si="95"/>
        <v>0</v>
      </c>
    </row>
    <row r="6087" spans="1:17" x14ac:dyDescent="0.25">
      <c r="A6087" t="s">
        <v>8120</v>
      </c>
      <c r="B6087" t="s">
        <v>40</v>
      </c>
      <c r="D6087">
        <v>35</v>
      </c>
      <c r="E6087" t="s">
        <v>18</v>
      </c>
      <c r="F6087" t="s">
        <v>41</v>
      </c>
      <c r="G6087">
        <v>2801.68</v>
      </c>
      <c r="H6087">
        <v>35</v>
      </c>
      <c r="I6087" t="s">
        <v>496</v>
      </c>
      <c r="J6087">
        <v>-34.840000000000003</v>
      </c>
      <c r="K6087">
        <v>138.69</v>
      </c>
      <c r="O6087">
        <v>0</v>
      </c>
      <c r="P6087">
        <v>0</v>
      </c>
      <c r="Q6087" s="1">
        <f t="shared" si="95"/>
        <v>0</v>
      </c>
    </row>
    <row r="6088" spans="1:17" x14ac:dyDescent="0.25">
      <c r="A6088" t="s">
        <v>8121</v>
      </c>
      <c r="B6088" t="s">
        <v>17</v>
      </c>
      <c r="C6088">
        <v>0</v>
      </c>
      <c r="D6088">
        <v>26</v>
      </c>
      <c r="E6088" t="s">
        <v>18</v>
      </c>
      <c r="F6088" t="s">
        <v>25</v>
      </c>
      <c r="G6088">
        <v>1949.61</v>
      </c>
      <c r="H6088">
        <v>38.94</v>
      </c>
      <c r="I6088" t="s">
        <v>20</v>
      </c>
      <c r="J6088">
        <v>-27.95</v>
      </c>
      <c r="K6088">
        <v>153.41</v>
      </c>
      <c r="L6088" t="s">
        <v>109</v>
      </c>
      <c r="M6088" t="s">
        <v>27</v>
      </c>
      <c r="N6088" t="s">
        <v>5072</v>
      </c>
      <c r="O6088">
        <v>-33.9</v>
      </c>
      <c r="P6088">
        <v>151.19999999999999</v>
      </c>
      <c r="Q6088" s="1">
        <f t="shared" si="95"/>
        <v>695.09573643007252</v>
      </c>
    </row>
    <row r="6089" spans="1:17" x14ac:dyDescent="0.25">
      <c r="A6089" t="s">
        <v>8122</v>
      </c>
      <c r="B6089" t="s">
        <v>40</v>
      </c>
      <c r="D6089">
        <v>23</v>
      </c>
      <c r="E6089" t="s">
        <v>30</v>
      </c>
      <c r="F6089" t="s">
        <v>41</v>
      </c>
      <c r="G6089">
        <v>15309.22</v>
      </c>
      <c r="H6089">
        <v>97</v>
      </c>
      <c r="I6089" t="s">
        <v>64</v>
      </c>
      <c r="J6089">
        <v>-33.76</v>
      </c>
      <c r="K6089">
        <v>151.27000000000001</v>
      </c>
      <c r="O6089">
        <v>0</v>
      </c>
      <c r="P6089">
        <v>0</v>
      </c>
      <c r="Q6089" s="1">
        <f t="shared" si="95"/>
        <v>0</v>
      </c>
    </row>
    <row r="6090" spans="1:17" x14ac:dyDescent="0.25">
      <c r="A6090" t="s">
        <v>8122</v>
      </c>
      <c r="B6090" t="s">
        <v>40</v>
      </c>
      <c r="D6090">
        <v>19</v>
      </c>
      <c r="E6090" t="s">
        <v>30</v>
      </c>
      <c r="F6090" t="s">
        <v>41</v>
      </c>
      <c r="G6090">
        <v>56804.1</v>
      </c>
      <c r="H6090">
        <v>151</v>
      </c>
      <c r="I6090" t="s">
        <v>397</v>
      </c>
      <c r="J6090">
        <v>-31.92</v>
      </c>
      <c r="K6090">
        <v>115.9</v>
      </c>
      <c r="O6090">
        <v>0</v>
      </c>
      <c r="P6090">
        <v>0</v>
      </c>
      <c r="Q6090" s="1">
        <f t="shared" si="95"/>
        <v>0</v>
      </c>
    </row>
    <row r="6091" spans="1:17" x14ac:dyDescent="0.25">
      <c r="A6091" t="s">
        <v>8123</v>
      </c>
      <c r="B6091" t="s">
        <v>40</v>
      </c>
      <c r="D6091">
        <v>40</v>
      </c>
      <c r="E6091" t="s">
        <v>18</v>
      </c>
      <c r="F6091" t="s">
        <v>57</v>
      </c>
      <c r="G6091">
        <v>195807.77</v>
      </c>
      <c r="H6091">
        <v>51</v>
      </c>
      <c r="I6091" t="s">
        <v>194</v>
      </c>
      <c r="J6091">
        <v>-37.659999999999997</v>
      </c>
      <c r="K6091">
        <v>143.83000000000001</v>
      </c>
      <c r="O6091">
        <v>0</v>
      </c>
      <c r="P6091">
        <v>0</v>
      </c>
      <c r="Q6091" s="1">
        <f t="shared" si="95"/>
        <v>0</v>
      </c>
    </row>
    <row r="6092" spans="1:17" x14ac:dyDescent="0.25">
      <c r="A6092" t="s">
        <v>8124</v>
      </c>
      <c r="B6092" t="s">
        <v>17</v>
      </c>
      <c r="C6092">
        <v>1</v>
      </c>
      <c r="D6092">
        <v>26</v>
      </c>
      <c r="E6092" t="s">
        <v>18</v>
      </c>
      <c r="F6092" t="s">
        <v>19</v>
      </c>
      <c r="G6092">
        <v>1938.28</v>
      </c>
      <c r="H6092">
        <v>11.33</v>
      </c>
      <c r="I6092" t="s">
        <v>20</v>
      </c>
      <c r="J6092">
        <v>-27.95</v>
      </c>
      <c r="K6092">
        <v>153.41</v>
      </c>
      <c r="L6092" t="s">
        <v>2275</v>
      </c>
      <c r="M6092" t="s">
        <v>22</v>
      </c>
      <c r="N6092" t="s">
        <v>3810</v>
      </c>
      <c r="O6092">
        <v>-27.98</v>
      </c>
      <c r="P6092">
        <v>152.99</v>
      </c>
      <c r="Q6092" s="1">
        <f t="shared" si="95"/>
        <v>41.429476506685049</v>
      </c>
    </row>
    <row r="6093" spans="1:17" x14ac:dyDescent="0.25">
      <c r="A6093" t="s">
        <v>8125</v>
      </c>
      <c r="B6093" t="s">
        <v>17</v>
      </c>
      <c r="C6093">
        <v>1</v>
      </c>
      <c r="D6093">
        <v>34</v>
      </c>
      <c r="E6093" t="s">
        <v>18</v>
      </c>
      <c r="F6093" t="s">
        <v>25</v>
      </c>
      <c r="G6093">
        <v>23231.72</v>
      </c>
      <c r="H6093">
        <v>11.47</v>
      </c>
      <c r="I6093" t="s">
        <v>115</v>
      </c>
      <c r="J6093">
        <v>-35.01</v>
      </c>
      <c r="K6093">
        <v>138.52000000000001</v>
      </c>
      <c r="L6093" t="s">
        <v>3089</v>
      </c>
      <c r="M6093" t="s">
        <v>1066</v>
      </c>
      <c r="N6093" t="s">
        <v>3090</v>
      </c>
      <c r="O6093">
        <v>-35.28</v>
      </c>
      <c r="P6093">
        <v>149.13</v>
      </c>
      <c r="Q6093" s="1">
        <f t="shared" si="95"/>
        <v>965.78502441040519</v>
      </c>
    </row>
    <row r="6094" spans="1:17" x14ac:dyDescent="0.25">
      <c r="A6094" t="s">
        <v>8126</v>
      </c>
      <c r="B6094" t="s">
        <v>40</v>
      </c>
      <c r="D6094">
        <v>24</v>
      </c>
      <c r="E6094" t="s">
        <v>30</v>
      </c>
      <c r="F6094" t="s">
        <v>57</v>
      </c>
      <c r="G6094">
        <v>20525.2</v>
      </c>
      <c r="H6094">
        <v>39</v>
      </c>
      <c r="I6094" t="s">
        <v>105</v>
      </c>
      <c r="J6094">
        <v>-27.49</v>
      </c>
      <c r="K6094">
        <v>152.99</v>
      </c>
      <c r="O6094">
        <v>0</v>
      </c>
      <c r="P6094">
        <v>0</v>
      </c>
      <c r="Q6094" s="1">
        <f t="shared" si="95"/>
        <v>0</v>
      </c>
    </row>
    <row r="6095" spans="1:17" x14ac:dyDescent="0.25">
      <c r="A6095" t="s">
        <v>8127</v>
      </c>
      <c r="B6095" t="s">
        <v>17</v>
      </c>
      <c r="C6095">
        <v>1</v>
      </c>
      <c r="D6095">
        <v>19</v>
      </c>
      <c r="E6095" t="s">
        <v>18</v>
      </c>
      <c r="F6095" t="s">
        <v>25</v>
      </c>
      <c r="G6095">
        <v>8238.51</v>
      </c>
      <c r="H6095">
        <v>10.72</v>
      </c>
      <c r="I6095" t="s">
        <v>101</v>
      </c>
      <c r="J6095">
        <v>-34.01</v>
      </c>
      <c r="K6095">
        <v>150.82</v>
      </c>
      <c r="L6095" t="s">
        <v>8128</v>
      </c>
      <c r="M6095" t="s">
        <v>27</v>
      </c>
      <c r="N6095" t="s">
        <v>8129</v>
      </c>
      <c r="O6095">
        <v>-33.729999999999997</v>
      </c>
      <c r="P6095">
        <v>150.85</v>
      </c>
      <c r="Q6095" s="1">
        <f t="shared" si="95"/>
        <v>31.292388180507746</v>
      </c>
    </row>
    <row r="6096" spans="1:17" x14ac:dyDescent="0.25">
      <c r="A6096" t="s">
        <v>8130</v>
      </c>
      <c r="B6096" t="s">
        <v>17</v>
      </c>
      <c r="C6096">
        <v>1</v>
      </c>
      <c r="D6096">
        <v>18</v>
      </c>
      <c r="E6096" t="s">
        <v>18</v>
      </c>
      <c r="F6096" t="s">
        <v>19</v>
      </c>
      <c r="G6096">
        <v>3832.12</v>
      </c>
      <c r="H6096">
        <v>28.96</v>
      </c>
      <c r="I6096" t="s">
        <v>279</v>
      </c>
      <c r="J6096">
        <v>-33.64</v>
      </c>
      <c r="K6096">
        <v>150.79</v>
      </c>
      <c r="L6096" t="s">
        <v>3344</v>
      </c>
      <c r="M6096" t="s">
        <v>54</v>
      </c>
      <c r="N6096" t="s">
        <v>7620</v>
      </c>
      <c r="O6096">
        <v>-33.65</v>
      </c>
      <c r="P6096">
        <v>115.35</v>
      </c>
      <c r="Q6096" s="1">
        <f t="shared" si="95"/>
        <v>3267.7945348204898</v>
      </c>
    </row>
    <row r="6097" spans="1:17" x14ac:dyDescent="0.25">
      <c r="A6097" t="s">
        <v>8131</v>
      </c>
      <c r="B6097" t="s">
        <v>17</v>
      </c>
      <c r="C6097">
        <v>1</v>
      </c>
      <c r="D6097">
        <v>25</v>
      </c>
      <c r="E6097" t="s">
        <v>18</v>
      </c>
      <c r="F6097" t="s">
        <v>25</v>
      </c>
      <c r="G6097">
        <v>9141.2000000000007</v>
      </c>
      <c r="H6097">
        <v>83.58</v>
      </c>
      <c r="I6097" t="s">
        <v>640</v>
      </c>
      <c r="J6097">
        <v>-23.4</v>
      </c>
      <c r="K6097">
        <v>150.5</v>
      </c>
      <c r="L6097" t="s">
        <v>8132</v>
      </c>
      <c r="M6097" t="s">
        <v>27</v>
      </c>
      <c r="N6097" t="s">
        <v>8133</v>
      </c>
      <c r="O6097">
        <v>-34.43</v>
      </c>
      <c r="P6097">
        <v>150.49</v>
      </c>
      <c r="Q6097" s="1">
        <f t="shared" si="95"/>
        <v>1227.847912162074</v>
      </c>
    </row>
    <row r="6098" spans="1:17" x14ac:dyDescent="0.25">
      <c r="A6098" t="s">
        <v>8134</v>
      </c>
      <c r="B6098" t="s">
        <v>17</v>
      </c>
      <c r="C6098">
        <v>1</v>
      </c>
      <c r="D6098">
        <v>40</v>
      </c>
      <c r="E6098" t="s">
        <v>18</v>
      </c>
      <c r="F6098" t="s">
        <v>19</v>
      </c>
      <c r="G6098">
        <v>3290.61</v>
      </c>
      <c r="H6098">
        <v>41.97</v>
      </c>
      <c r="I6098" t="s">
        <v>33</v>
      </c>
      <c r="J6098">
        <v>-27.66</v>
      </c>
      <c r="K6098">
        <v>153.1</v>
      </c>
      <c r="L6098" t="s">
        <v>8135</v>
      </c>
      <c r="M6098" t="s">
        <v>22</v>
      </c>
      <c r="N6098" t="s">
        <v>8136</v>
      </c>
      <c r="O6098">
        <v>-27.57</v>
      </c>
      <c r="P6098">
        <v>153.04</v>
      </c>
      <c r="Q6098" s="1">
        <f t="shared" si="95"/>
        <v>11.636158991561894</v>
      </c>
    </row>
    <row r="6099" spans="1:17" x14ac:dyDescent="0.25">
      <c r="A6099" t="s">
        <v>8137</v>
      </c>
      <c r="B6099" t="s">
        <v>17</v>
      </c>
      <c r="C6099">
        <v>0</v>
      </c>
      <c r="D6099">
        <v>19</v>
      </c>
      <c r="E6099" t="s">
        <v>18</v>
      </c>
      <c r="F6099" t="s">
        <v>25</v>
      </c>
      <c r="G6099">
        <v>8230.86</v>
      </c>
      <c r="H6099">
        <v>7.65</v>
      </c>
      <c r="I6099" t="s">
        <v>101</v>
      </c>
      <c r="J6099">
        <v>-34.01</v>
      </c>
      <c r="K6099">
        <v>150.82</v>
      </c>
      <c r="L6099" t="s">
        <v>262</v>
      </c>
      <c r="M6099" t="s">
        <v>27</v>
      </c>
      <c r="N6099" t="s">
        <v>263</v>
      </c>
      <c r="O6099">
        <v>-33.9</v>
      </c>
      <c r="P6099">
        <v>151.18</v>
      </c>
      <c r="Q6099" s="1">
        <f t="shared" si="95"/>
        <v>35.424729162942988</v>
      </c>
    </row>
    <row r="6100" spans="1:17" x14ac:dyDescent="0.25">
      <c r="A6100" t="s">
        <v>8138</v>
      </c>
      <c r="B6100" t="s">
        <v>17</v>
      </c>
      <c r="C6100">
        <v>1</v>
      </c>
      <c r="D6100">
        <v>34</v>
      </c>
      <c r="E6100" t="s">
        <v>18</v>
      </c>
      <c r="F6100" t="s">
        <v>25</v>
      </c>
      <c r="G6100">
        <v>23203.39</v>
      </c>
      <c r="H6100">
        <v>28.33</v>
      </c>
      <c r="I6100" t="s">
        <v>115</v>
      </c>
      <c r="J6100">
        <v>-35.01</v>
      </c>
      <c r="K6100">
        <v>138.52000000000001</v>
      </c>
      <c r="L6100" t="s">
        <v>1814</v>
      </c>
      <c r="M6100" t="s">
        <v>54</v>
      </c>
      <c r="N6100" t="s">
        <v>2067</v>
      </c>
      <c r="O6100">
        <v>-35.03</v>
      </c>
      <c r="P6100">
        <v>117.88</v>
      </c>
      <c r="Q6100" s="1">
        <f t="shared" si="95"/>
        <v>1878.2649993423231</v>
      </c>
    </row>
    <row r="6101" spans="1:17" x14ac:dyDescent="0.25">
      <c r="A6101" t="s">
        <v>8139</v>
      </c>
      <c r="B6101" t="s">
        <v>17</v>
      </c>
      <c r="C6101">
        <v>1</v>
      </c>
      <c r="D6101">
        <v>21</v>
      </c>
      <c r="E6101" t="s">
        <v>30</v>
      </c>
      <c r="F6101" t="s">
        <v>25</v>
      </c>
      <c r="G6101">
        <v>6900.73</v>
      </c>
      <c r="H6101">
        <v>5.92</v>
      </c>
      <c r="I6101" t="s">
        <v>94</v>
      </c>
      <c r="J6101">
        <v>-37.97</v>
      </c>
      <c r="K6101">
        <v>147.08000000000001</v>
      </c>
      <c r="L6101" t="s">
        <v>767</v>
      </c>
      <c r="M6101" t="s">
        <v>46</v>
      </c>
      <c r="N6101" t="s">
        <v>8140</v>
      </c>
      <c r="O6101">
        <v>-37.909999999999997</v>
      </c>
      <c r="P6101">
        <v>145.13</v>
      </c>
      <c r="Q6101" s="1">
        <f t="shared" si="95"/>
        <v>171.32192088878719</v>
      </c>
    </row>
    <row r="6102" spans="1:17" x14ac:dyDescent="0.25">
      <c r="A6102" t="s">
        <v>8141</v>
      </c>
      <c r="B6102" t="s">
        <v>17</v>
      </c>
      <c r="C6102">
        <v>1</v>
      </c>
      <c r="D6102">
        <v>40</v>
      </c>
      <c r="E6102" t="s">
        <v>18</v>
      </c>
      <c r="F6102" t="s">
        <v>19</v>
      </c>
      <c r="G6102">
        <v>3278.42</v>
      </c>
      <c r="H6102">
        <v>12.19</v>
      </c>
      <c r="I6102" t="s">
        <v>33</v>
      </c>
      <c r="J6102">
        <v>-27.66</v>
      </c>
      <c r="K6102">
        <v>153.1</v>
      </c>
      <c r="L6102" t="s">
        <v>8142</v>
      </c>
      <c r="M6102" t="s">
        <v>22</v>
      </c>
      <c r="N6102" t="s">
        <v>8143</v>
      </c>
      <c r="O6102">
        <v>-27.55</v>
      </c>
      <c r="P6102">
        <v>152.97</v>
      </c>
      <c r="Q6102" s="1">
        <f t="shared" si="95"/>
        <v>17.731291626910032</v>
      </c>
    </row>
    <row r="6103" spans="1:17" x14ac:dyDescent="0.25">
      <c r="A6103" t="s">
        <v>8144</v>
      </c>
      <c r="B6103" t="s">
        <v>17</v>
      </c>
      <c r="C6103">
        <v>1</v>
      </c>
      <c r="D6103">
        <v>20</v>
      </c>
      <c r="E6103" t="s">
        <v>30</v>
      </c>
      <c r="F6103" t="s">
        <v>25</v>
      </c>
      <c r="G6103">
        <v>5616.63</v>
      </c>
      <c r="H6103">
        <v>63.57</v>
      </c>
      <c r="I6103" t="s">
        <v>42</v>
      </c>
      <c r="J6103">
        <v>-33.869999999999997</v>
      </c>
      <c r="K6103">
        <v>151.22</v>
      </c>
      <c r="L6103" t="s">
        <v>8145</v>
      </c>
      <c r="M6103" t="s">
        <v>27</v>
      </c>
      <c r="N6103" t="s">
        <v>8146</v>
      </c>
      <c r="O6103">
        <v>-33.770000000000003</v>
      </c>
      <c r="P6103">
        <v>150.77000000000001</v>
      </c>
      <c r="Q6103" s="1">
        <f t="shared" si="95"/>
        <v>43.080230624615254</v>
      </c>
    </row>
    <row r="6104" spans="1:17" x14ac:dyDescent="0.25">
      <c r="A6104" t="s">
        <v>8147</v>
      </c>
      <c r="B6104" t="s">
        <v>17</v>
      </c>
      <c r="C6104">
        <v>1</v>
      </c>
      <c r="D6104">
        <v>37</v>
      </c>
      <c r="E6104" t="s">
        <v>30</v>
      </c>
      <c r="F6104" t="s">
        <v>25</v>
      </c>
      <c r="G6104">
        <v>3821.83</v>
      </c>
      <c r="H6104">
        <v>11.63</v>
      </c>
      <c r="I6104" t="s">
        <v>82</v>
      </c>
      <c r="J6104">
        <v>-27.93</v>
      </c>
      <c r="K6104">
        <v>153.32</v>
      </c>
      <c r="L6104" t="s">
        <v>725</v>
      </c>
      <c r="M6104" t="s">
        <v>22</v>
      </c>
      <c r="N6104" t="s">
        <v>726</v>
      </c>
      <c r="O6104">
        <v>-27.97</v>
      </c>
      <c r="P6104">
        <v>153.41</v>
      </c>
      <c r="Q6104" s="1">
        <f t="shared" si="95"/>
        <v>9.907124408208869</v>
      </c>
    </row>
    <row r="6105" spans="1:17" x14ac:dyDescent="0.25">
      <c r="A6105" t="s">
        <v>8148</v>
      </c>
      <c r="B6105" t="s">
        <v>17</v>
      </c>
      <c r="C6105">
        <v>1</v>
      </c>
      <c r="D6105">
        <v>20</v>
      </c>
      <c r="E6105" t="s">
        <v>30</v>
      </c>
      <c r="F6105" t="s">
        <v>19</v>
      </c>
      <c r="G6105">
        <v>3924.61</v>
      </c>
      <c r="H6105">
        <v>15.34</v>
      </c>
      <c r="I6105" t="s">
        <v>339</v>
      </c>
      <c r="J6105">
        <v>-37.92</v>
      </c>
      <c r="K6105">
        <v>145.04</v>
      </c>
      <c r="L6105" t="s">
        <v>26</v>
      </c>
      <c r="M6105" t="s">
        <v>27</v>
      </c>
      <c r="N6105" t="s">
        <v>779</v>
      </c>
      <c r="O6105">
        <v>-33.86</v>
      </c>
      <c r="P6105">
        <v>151.21</v>
      </c>
      <c r="Q6105" s="1">
        <f t="shared" si="95"/>
        <v>716.55395032374963</v>
      </c>
    </row>
    <row r="6106" spans="1:17" x14ac:dyDescent="0.25">
      <c r="A6106" t="s">
        <v>8149</v>
      </c>
      <c r="B6106" t="s">
        <v>17</v>
      </c>
      <c r="C6106">
        <v>1</v>
      </c>
      <c r="D6106">
        <v>40</v>
      </c>
      <c r="E6106" t="s">
        <v>18</v>
      </c>
      <c r="F6106" t="s">
        <v>25</v>
      </c>
      <c r="G6106">
        <v>3268.3</v>
      </c>
      <c r="H6106">
        <v>10.119999999999999</v>
      </c>
      <c r="I6106" t="s">
        <v>33</v>
      </c>
      <c r="J6106">
        <v>-27.66</v>
      </c>
      <c r="K6106">
        <v>153.1</v>
      </c>
      <c r="L6106" t="s">
        <v>2338</v>
      </c>
      <c r="M6106" t="s">
        <v>22</v>
      </c>
      <c r="N6106" t="s">
        <v>6801</v>
      </c>
      <c r="O6106">
        <v>-27.48</v>
      </c>
      <c r="P6106">
        <v>153.01</v>
      </c>
      <c r="Q6106" s="1">
        <f t="shared" si="95"/>
        <v>21.917350154762993</v>
      </c>
    </row>
    <row r="6107" spans="1:17" x14ac:dyDescent="0.25">
      <c r="A6107" t="s">
        <v>8150</v>
      </c>
      <c r="B6107" t="s">
        <v>17</v>
      </c>
      <c r="C6107">
        <v>1</v>
      </c>
      <c r="D6107">
        <v>35</v>
      </c>
      <c r="E6107" t="s">
        <v>18</v>
      </c>
      <c r="F6107" t="s">
        <v>25</v>
      </c>
      <c r="G6107">
        <v>4538.8999999999996</v>
      </c>
      <c r="H6107">
        <v>40</v>
      </c>
      <c r="I6107" t="s">
        <v>578</v>
      </c>
      <c r="J6107">
        <v>-33.76</v>
      </c>
      <c r="K6107">
        <v>150.62</v>
      </c>
      <c r="L6107" t="s">
        <v>3664</v>
      </c>
      <c r="M6107" t="s">
        <v>54</v>
      </c>
      <c r="N6107" t="s">
        <v>3665</v>
      </c>
      <c r="O6107">
        <v>-33.69</v>
      </c>
      <c r="P6107">
        <v>117.56</v>
      </c>
      <c r="Q6107" s="1">
        <f t="shared" si="95"/>
        <v>3047.4996699877024</v>
      </c>
    </row>
    <row r="6108" spans="1:17" x14ac:dyDescent="0.25">
      <c r="A6108" t="s">
        <v>8151</v>
      </c>
      <c r="B6108" t="s">
        <v>17</v>
      </c>
      <c r="C6108">
        <v>1</v>
      </c>
      <c r="D6108">
        <v>24</v>
      </c>
      <c r="E6108" t="s">
        <v>30</v>
      </c>
      <c r="F6108" t="s">
        <v>19</v>
      </c>
      <c r="G6108">
        <v>20508.29</v>
      </c>
      <c r="H6108">
        <v>16.91</v>
      </c>
      <c r="I6108" t="s">
        <v>105</v>
      </c>
      <c r="J6108">
        <v>-27.49</v>
      </c>
      <c r="K6108">
        <v>152.99</v>
      </c>
      <c r="L6108" t="s">
        <v>713</v>
      </c>
      <c r="M6108" t="s">
        <v>22</v>
      </c>
      <c r="N6108" t="s">
        <v>714</v>
      </c>
      <c r="O6108">
        <v>-26.4</v>
      </c>
      <c r="P6108">
        <v>153.09</v>
      </c>
      <c r="Q6108" s="1">
        <f t="shared" si="95"/>
        <v>121.74269643754303</v>
      </c>
    </row>
    <row r="6109" spans="1:17" x14ac:dyDescent="0.25">
      <c r="A6109" t="s">
        <v>8152</v>
      </c>
      <c r="B6109" t="s">
        <v>17</v>
      </c>
      <c r="C6109">
        <v>1</v>
      </c>
      <c r="D6109">
        <v>26</v>
      </c>
      <c r="E6109" t="s">
        <v>30</v>
      </c>
      <c r="F6109" t="s">
        <v>19</v>
      </c>
      <c r="G6109">
        <v>9077.64</v>
      </c>
      <c r="H6109">
        <v>18.77</v>
      </c>
      <c r="I6109" t="s">
        <v>538</v>
      </c>
      <c r="J6109">
        <v>-37.69</v>
      </c>
      <c r="K6109">
        <v>144.88999999999999</v>
      </c>
      <c r="L6109" t="s">
        <v>8153</v>
      </c>
      <c r="M6109" t="s">
        <v>46</v>
      </c>
      <c r="N6109" t="s">
        <v>8154</v>
      </c>
      <c r="O6109">
        <v>-37.99</v>
      </c>
      <c r="P6109">
        <v>145.11000000000001</v>
      </c>
      <c r="Q6109" s="1">
        <f t="shared" si="95"/>
        <v>38.591770243172753</v>
      </c>
    </row>
    <row r="6110" spans="1:17" x14ac:dyDescent="0.25">
      <c r="A6110" t="s">
        <v>8155</v>
      </c>
      <c r="B6110" t="s">
        <v>40</v>
      </c>
      <c r="D6110">
        <v>21</v>
      </c>
      <c r="E6110" t="s">
        <v>30</v>
      </c>
      <c r="F6110" t="s">
        <v>165</v>
      </c>
      <c r="G6110">
        <v>10861.16</v>
      </c>
      <c r="H6110">
        <v>3578.65</v>
      </c>
      <c r="I6110" t="s">
        <v>259</v>
      </c>
      <c r="J6110">
        <v>-31.82</v>
      </c>
      <c r="K6110">
        <v>115.81</v>
      </c>
      <c r="O6110">
        <v>0</v>
      </c>
      <c r="P6110">
        <v>0</v>
      </c>
      <c r="Q6110" s="1">
        <f t="shared" si="95"/>
        <v>0</v>
      </c>
    </row>
    <row r="6111" spans="1:17" x14ac:dyDescent="0.25">
      <c r="A6111" t="s">
        <v>8155</v>
      </c>
      <c r="B6111" t="s">
        <v>40</v>
      </c>
      <c r="D6111">
        <v>34</v>
      </c>
      <c r="E6111" t="s">
        <v>18</v>
      </c>
      <c r="F6111" t="s">
        <v>165</v>
      </c>
      <c r="G6111">
        <v>8496.43</v>
      </c>
      <c r="H6111">
        <v>1711.39</v>
      </c>
      <c r="I6111" t="s">
        <v>1432</v>
      </c>
      <c r="J6111">
        <v>-33.770000000000003</v>
      </c>
      <c r="K6111">
        <v>151.04</v>
      </c>
      <c r="O6111">
        <v>0</v>
      </c>
      <c r="P6111">
        <v>0</v>
      </c>
      <c r="Q6111" s="1">
        <f t="shared" si="95"/>
        <v>0</v>
      </c>
    </row>
    <row r="6112" spans="1:17" x14ac:dyDescent="0.25">
      <c r="A6112" t="s">
        <v>8155</v>
      </c>
      <c r="B6112" t="s">
        <v>40</v>
      </c>
      <c r="D6112">
        <v>34</v>
      </c>
      <c r="E6112" t="s">
        <v>18</v>
      </c>
      <c r="F6112" t="s">
        <v>41</v>
      </c>
      <c r="G6112">
        <v>8450.43</v>
      </c>
      <c r="H6112">
        <v>46</v>
      </c>
      <c r="I6112" t="s">
        <v>1432</v>
      </c>
      <c r="J6112">
        <v>-33.770000000000003</v>
      </c>
      <c r="K6112">
        <v>151.04</v>
      </c>
      <c r="O6112">
        <v>0</v>
      </c>
      <c r="P6112">
        <v>0</v>
      </c>
      <c r="Q6112" s="1">
        <f t="shared" si="95"/>
        <v>0</v>
      </c>
    </row>
    <row r="6113" spans="1:17" x14ac:dyDescent="0.25">
      <c r="A6113" t="s">
        <v>8155</v>
      </c>
      <c r="B6113" t="s">
        <v>40</v>
      </c>
      <c r="D6113">
        <v>19</v>
      </c>
      <c r="E6113" t="s">
        <v>30</v>
      </c>
      <c r="F6113" t="s">
        <v>41</v>
      </c>
      <c r="G6113">
        <v>56767.1</v>
      </c>
      <c r="H6113">
        <v>37</v>
      </c>
      <c r="I6113" t="s">
        <v>397</v>
      </c>
      <c r="J6113">
        <v>-31.92</v>
      </c>
      <c r="K6113">
        <v>115.9</v>
      </c>
      <c r="O6113">
        <v>0</v>
      </c>
      <c r="P6113">
        <v>0</v>
      </c>
      <c r="Q6113" s="1">
        <f t="shared" si="95"/>
        <v>0</v>
      </c>
    </row>
    <row r="6114" spans="1:17" x14ac:dyDescent="0.25">
      <c r="A6114" t="s">
        <v>8155</v>
      </c>
      <c r="B6114" t="s">
        <v>40</v>
      </c>
      <c r="D6114">
        <v>40</v>
      </c>
      <c r="E6114" t="s">
        <v>18</v>
      </c>
      <c r="F6114" t="s">
        <v>165</v>
      </c>
      <c r="G6114">
        <v>4146.6499999999996</v>
      </c>
      <c r="H6114">
        <v>892.09</v>
      </c>
      <c r="I6114" t="s">
        <v>33</v>
      </c>
      <c r="J6114">
        <v>-27.66</v>
      </c>
      <c r="K6114">
        <v>153.1</v>
      </c>
      <c r="O6114">
        <v>0</v>
      </c>
      <c r="P6114">
        <v>0</v>
      </c>
      <c r="Q6114" s="1">
        <f t="shared" si="95"/>
        <v>0</v>
      </c>
    </row>
    <row r="6115" spans="1:17" x14ac:dyDescent="0.25">
      <c r="A6115" t="s">
        <v>8155</v>
      </c>
      <c r="B6115" t="s">
        <v>40</v>
      </c>
      <c r="D6115">
        <v>29</v>
      </c>
      <c r="E6115" t="s">
        <v>30</v>
      </c>
      <c r="F6115" t="s">
        <v>165</v>
      </c>
      <c r="G6115">
        <v>15225.33</v>
      </c>
      <c r="H6115">
        <v>4405.3</v>
      </c>
      <c r="I6115" t="s">
        <v>1433</v>
      </c>
      <c r="J6115">
        <v>-30.75</v>
      </c>
      <c r="K6115">
        <v>121.48</v>
      </c>
      <c r="O6115">
        <v>0</v>
      </c>
      <c r="P6115">
        <v>0</v>
      </c>
      <c r="Q6115" s="1">
        <f t="shared" si="95"/>
        <v>0</v>
      </c>
    </row>
    <row r="6116" spans="1:17" x14ac:dyDescent="0.25">
      <c r="A6116" t="s">
        <v>8155</v>
      </c>
      <c r="B6116" t="s">
        <v>40</v>
      </c>
      <c r="D6116">
        <v>43</v>
      </c>
      <c r="E6116" t="s">
        <v>30</v>
      </c>
      <c r="F6116" t="s">
        <v>57</v>
      </c>
      <c r="G6116">
        <v>11196.05</v>
      </c>
      <c r="H6116">
        <v>1254</v>
      </c>
      <c r="I6116" t="s">
        <v>65</v>
      </c>
      <c r="J6116">
        <v>-37.840000000000003</v>
      </c>
      <c r="K6116">
        <v>145.16</v>
      </c>
      <c r="O6116">
        <v>0</v>
      </c>
      <c r="P6116">
        <v>0</v>
      </c>
      <c r="Q6116" s="1">
        <f t="shared" si="95"/>
        <v>0</v>
      </c>
    </row>
    <row r="6117" spans="1:17" x14ac:dyDescent="0.25">
      <c r="A6117" t="s">
        <v>8155</v>
      </c>
      <c r="B6117" t="s">
        <v>40</v>
      </c>
      <c r="D6117">
        <v>38</v>
      </c>
      <c r="E6117" t="s">
        <v>30</v>
      </c>
      <c r="F6117" t="s">
        <v>41</v>
      </c>
      <c r="G6117">
        <v>39427.31</v>
      </c>
      <c r="H6117">
        <v>42</v>
      </c>
      <c r="I6117" t="s">
        <v>228</v>
      </c>
      <c r="J6117">
        <v>-33.9</v>
      </c>
      <c r="K6117">
        <v>151.27000000000001</v>
      </c>
      <c r="O6117">
        <v>0</v>
      </c>
      <c r="P6117">
        <v>0</v>
      </c>
      <c r="Q6117" s="1">
        <f t="shared" si="95"/>
        <v>0</v>
      </c>
    </row>
    <row r="6118" spans="1:17" x14ac:dyDescent="0.25">
      <c r="A6118" t="s">
        <v>8155</v>
      </c>
      <c r="B6118" t="s">
        <v>40</v>
      </c>
      <c r="D6118">
        <v>40</v>
      </c>
      <c r="E6118" t="s">
        <v>18</v>
      </c>
      <c r="F6118" t="s">
        <v>165</v>
      </c>
      <c r="G6118">
        <v>200023.81</v>
      </c>
      <c r="H6118">
        <v>4216.04</v>
      </c>
      <c r="I6118" t="s">
        <v>194</v>
      </c>
      <c r="J6118">
        <v>-37.659999999999997</v>
      </c>
      <c r="K6118">
        <v>143.83000000000001</v>
      </c>
      <c r="O6118">
        <v>0</v>
      </c>
      <c r="P6118">
        <v>0</v>
      </c>
      <c r="Q6118" s="1">
        <f t="shared" si="95"/>
        <v>0</v>
      </c>
    </row>
    <row r="6119" spans="1:17" x14ac:dyDescent="0.25">
      <c r="A6119" t="s">
        <v>8156</v>
      </c>
      <c r="B6119" t="s">
        <v>17</v>
      </c>
      <c r="C6119">
        <v>0</v>
      </c>
      <c r="D6119">
        <v>27</v>
      </c>
      <c r="E6119" t="s">
        <v>18</v>
      </c>
      <c r="F6119" t="s">
        <v>25</v>
      </c>
      <c r="G6119">
        <v>6944.86</v>
      </c>
      <c r="H6119">
        <v>13.46</v>
      </c>
      <c r="I6119" t="s">
        <v>52</v>
      </c>
      <c r="J6119">
        <v>-32</v>
      </c>
      <c r="K6119">
        <v>116.06</v>
      </c>
      <c r="L6119" t="s">
        <v>49</v>
      </c>
      <c r="M6119" t="s">
        <v>46</v>
      </c>
      <c r="N6119" t="s">
        <v>378</v>
      </c>
      <c r="O6119">
        <v>-37.82</v>
      </c>
      <c r="P6119">
        <v>144.96</v>
      </c>
      <c r="Q6119" s="1">
        <f t="shared" si="95"/>
        <v>2704.8201718668024</v>
      </c>
    </row>
    <row r="6120" spans="1:17" x14ac:dyDescent="0.25">
      <c r="A6120" t="s">
        <v>8157</v>
      </c>
      <c r="B6120" t="s">
        <v>17</v>
      </c>
      <c r="C6120">
        <v>1</v>
      </c>
      <c r="D6120">
        <v>39</v>
      </c>
      <c r="E6120" t="s">
        <v>30</v>
      </c>
      <c r="F6120" t="s">
        <v>19</v>
      </c>
      <c r="G6120">
        <v>12140.93</v>
      </c>
      <c r="H6120">
        <v>45.81</v>
      </c>
      <c r="I6120" t="s">
        <v>270</v>
      </c>
      <c r="J6120">
        <v>-37.840000000000003</v>
      </c>
      <c r="K6120">
        <v>145.16999999999999</v>
      </c>
      <c r="L6120" t="s">
        <v>722</v>
      </c>
      <c r="M6120" t="s">
        <v>46</v>
      </c>
      <c r="N6120" t="s">
        <v>8158</v>
      </c>
      <c r="O6120">
        <v>-37.79</v>
      </c>
      <c r="P6120">
        <v>144.83000000000001</v>
      </c>
      <c r="Q6120" s="1">
        <f t="shared" si="95"/>
        <v>30.413675260983378</v>
      </c>
    </row>
    <row r="6121" spans="1:17" x14ac:dyDescent="0.25">
      <c r="A6121" t="s">
        <v>8159</v>
      </c>
      <c r="B6121" t="s">
        <v>17</v>
      </c>
      <c r="C6121">
        <v>1</v>
      </c>
      <c r="D6121">
        <v>40</v>
      </c>
      <c r="E6121" t="s">
        <v>18</v>
      </c>
      <c r="F6121" t="s">
        <v>25</v>
      </c>
      <c r="G6121">
        <v>3254.56</v>
      </c>
      <c r="H6121">
        <v>13.74</v>
      </c>
      <c r="I6121" t="s">
        <v>33</v>
      </c>
      <c r="J6121">
        <v>-27.66</v>
      </c>
      <c r="K6121">
        <v>153.1</v>
      </c>
      <c r="L6121" t="s">
        <v>1029</v>
      </c>
      <c r="M6121" t="s">
        <v>22</v>
      </c>
      <c r="N6121" t="s">
        <v>1030</v>
      </c>
      <c r="O6121">
        <v>-27.47</v>
      </c>
      <c r="P6121">
        <v>153.02000000000001</v>
      </c>
      <c r="Q6121" s="1">
        <f t="shared" si="95"/>
        <v>22.575925186613265</v>
      </c>
    </row>
    <row r="6122" spans="1:17" x14ac:dyDescent="0.25">
      <c r="A6122" t="s">
        <v>8160</v>
      </c>
      <c r="B6122" t="s">
        <v>17</v>
      </c>
      <c r="C6122">
        <v>0</v>
      </c>
      <c r="D6122">
        <v>19</v>
      </c>
      <c r="E6122" t="s">
        <v>18</v>
      </c>
      <c r="F6122" t="s">
        <v>19</v>
      </c>
      <c r="G6122">
        <v>8218.5400000000009</v>
      </c>
      <c r="H6122">
        <v>12.32</v>
      </c>
      <c r="I6122" t="s">
        <v>101</v>
      </c>
      <c r="J6122">
        <v>-34.01</v>
      </c>
      <c r="K6122">
        <v>150.82</v>
      </c>
      <c r="L6122" t="s">
        <v>2879</v>
      </c>
      <c r="M6122" t="s">
        <v>27</v>
      </c>
      <c r="N6122" t="s">
        <v>1950</v>
      </c>
      <c r="O6122">
        <v>-33.86</v>
      </c>
      <c r="P6122">
        <v>151.19999999999999</v>
      </c>
      <c r="Q6122" s="1">
        <f t="shared" si="95"/>
        <v>38.865791383630913</v>
      </c>
    </row>
    <row r="6123" spans="1:17" x14ac:dyDescent="0.25">
      <c r="A6123" t="s">
        <v>8161</v>
      </c>
      <c r="B6123" t="s">
        <v>17</v>
      </c>
      <c r="C6123">
        <v>1</v>
      </c>
      <c r="D6123">
        <v>22</v>
      </c>
      <c r="E6123" t="s">
        <v>30</v>
      </c>
      <c r="F6123" t="s">
        <v>19</v>
      </c>
      <c r="G6123">
        <v>7823.65</v>
      </c>
      <c r="H6123">
        <v>16.260000000000002</v>
      </c>
      <c r="I6123" t="s">
        <v>193</v>
      </c>
      <c r="J6123">
        <v>-33.799999999999997</v>
      </c>
      <c r="K6123">
        <v>151.18</v>
      </c>
      <c r="L6123" t="s">
        <v>2257</v>
      </c>
      <c r="M6123" t="s">
        <v>27</v>
      </c>
      <c r="N6123" t="s">
        <v>5585</v>
      </c>
      <c r="O6123">
        <v>-33.93</v>
      </c>
      <c r="P6123">
        <v>151.18</v>
      </c>
      <c r="Q6123" s="1">
        <f t="shared" si="95"/>
        <v>14.471457716664723</v>
      </c>
    </row>
    <row r="6124" spans="1:17" x14ac:dyDescent="0.25">
      <c r="A6124" t="s">
        <v>8162</v>
      </c>
      <c r="B6124" t="s">
        <v>17</v>
      </c>
      <c r="C6124">
        <v>1</v>
      </c>
      <c r="D6124">
        <v>26</v>
      </c>
      <c r="E6124" t="s">
        <v>30</v>
      </c>
      <c r="F6124" t="s">
        <v>25</v>
      </c>
      <c r="G6124">
        <v>9067.9699999999993</v>
      </c>
      <c r="H6124">
        <v>9.67</v>
      </c>
      <c r="I6124" t="s">
        <v>538</v>
      </c>
      <c r="J6124">
        <v>-37.69</v>
      </c>
      <c r="K6124">
        <v>144.88999999999999</v>
      </c>
      <c r="L6124" t="s">
        <v>49</v>
      </c>
      <c r="M6124" t="s">
        <v>46</v>
      </c>
      <c r="N6124" t="s">
        <v>8163</v>
      </c>
      <c r="O6124">
        <v>-37.83</v>
      </c>
      <c r="P6124">
        <v>145.16</v>
      </c>
      <c r="Q6124" s="1">
        <f t="shared" si="95"/>
        <v>28.416630901735534</v>
      </c>
    </row>
    <row r="6125" spans="1:17" x14ac:dyDescent="0.25">
      <c r="A6125" t="s">
        <v>8164</v>
      </c>
      <c r="B6125" t="s">
        <v>40</v>
      </c>
      <c r="D6125">
        <v>35</v>
      </c>
      <c r="E6125" t="s">
        <v>18</v>
      </c>
      <c r="F6125" t="s">
        <v>165</v>
      </c>
      <c r="G6125">
        <v>3664.63</v>
      </c>
      <c r="H6125">
        <v>862.95</v>
      </c>
      <c r="I6125" t="s">
        <v>496</v>
      </c>
      <c r="J6125">
        <v>-34.840000000000003</v>
      </c>
      <c r="K6125">
        <v>138.69</v>
      </c>
      <c r="O6125">
        <v>0</v>
      </c>
      <c r="P6125">
        <v>0</v>
      </c>
      <c r="Q6125" s="1">
        <f t="shared" si="95"/>
        <v>0</v>
      </c>
    </row>
    <row r="6126" spans="1:17" x14ac:dyDescent="0.25">
      <c r="A6126" t="s">
        <v>8165</v>
      </c>
      <c r="B6126" t="s">
        <v>17</v>
      </c>
      <c r="C6126">
        <v>1</v>
      </c>
      <c r="D6126">
        <v>19</v>
      </c>
      <c r="E6126" t="s">
        <v>18</v>
      </c>
      <c r="F6126" t="s">
        <v>25</v>
      </c>
      <c r="G6126">
        <v>7972.58</v>
      </c>
      <c r="H6126">
        <v>245.96</v>
      </c>
      <c r="I6126" t="s">
        <v>101</v>
      </c>
      <c r="J6126">
        <v>-34.01</v>
      </c>
      <c r="K6126">
        <v>150.82</v>
      </c>
      <c r="L6126" t="s">
        <v>566</v>
      </c>
      <c r="M6126" t="s">
        <v>27</v>
      </c>
      <c r="N6126" t="s">
        <v>567</v>
      </c>
      <c r="O6126">
        <v>-33.82</v>
      </c>
      <c r="P6126">
        <v>150.99</v>
      </c>
      <c r="Q6126" s="1">
        <f t="shared" si="95"/>
        <v>26.343506909090163</v>
      </c>
    </row>
    <row r="6127" spans="1:17" x14ac:dyDescent="0.25">
      <c r="A6127" t="s">
        <v>8166</v>
      </c>
      <c r="B6127" t="s">
        <v>17</v>
      </c>
      <c r="C6127">
        <v>1</v>
      </c>
      <c r="D6127">
        <v>21</v>
      </c>
      <c r="E6127" t="s">
        <v>30</v>
      </c>
      <c r="F6127" t="s">
        <v>25</v>
      </c>
      <c r="G6127">
        <v>6885.63</v>
      </c>
      <c r="H6127">
        <v>15.1</v>
      </c>
      <c r="I6127" t="s">
        <v>94</v>
      </c>
      <c r="J6127">
        <v>-37.97</v>
      </c>
      <c r="K6127">
        <v>147.08000000000001</v>
      </c>
      <c r="L6127" t="s">
        <v>49</v>
      </c>
      <c r="M6127" t="s">
        <v>46</v>
      </c>
      <c r="N6127" t="s">
        <v>378</v>
      </c>
      <c r="O6127">
        <v>-37.82</v>
      </c>
      <c r="P6127">
        <v>144.96</v>
      </c>
      <c r="Q6127" s="1">
        <f t="shared" si="95"/>
        <v>186.97633157194491</v>
      </c>
    </row>
    <row r="6128" spans="1:17" x14ac:dyDescent="0.25">
      <c r="A6128" t="s">
        <v>8167</v>
      </c>
      <c r="B6128" t="s">
        <v>17</v>
      </c>
      <c r="C6128">
        <v>1</v>
      </c>
      <c r="D6128">
        <v>19</v>
      </c>
      <c r="E6128" t="s">
        <v>18</v>
      </c>
      <c r="F6128" t="s">
        <v>25</v>
      </c>
      <c r="G6128">
        <v>7936.43</v>
      </c>
      <c r="H6128">
        <v>36.15</v>
      </c>
      <c r="I6128" t="s">
        <v>101</v>
      </c>
      <c r="J6128">
        <v>-34.01</v>
      </c>
      <c r="K6128">
        <v>150.82</v>
      </c>
      <c r="L6128" t="s">
        <v>224</v>
      </c>
      <c r="M6128" t="s">
        <v>27</v>
      </c>
      <c r="N6128" t="s">
        <v>1397</v>
      </c>
      <c r="O6128">
        <v>-33.770000000000003</v>
      </c>
      <c r="P6128">
        <v>151.26</v>
      </c>
      <c r="Q6128" s="1">
        <f t="shared" si="95"/>
        <v>48.651024112445278</v>
      </c>
    </row>
    <row r="6129" spans="1:17" x14ac:dyDescent="0.25">
      <c r="A6129" t="s">
        <v>8168</v>
      </c>
      <c r="B6129" t="s">
        <v>40</v>
      </c>
      <c r="D6129">
        <v>39</v>
      </c>
      <c r="E6129" t="s">
        <v>18</v>
      </c>
      <c r="F6129" t="s">
        <v>323</v>
      </c>
      <c r="G6129">
        <v>15415.07</v>
      </c>
      <c r="H6129">
        <v>177</v>
      </c>
      <c r="I6129" t="s">
        <v>98</v>
      </c>
      <c r="J6129">
        <v>-33.799999999999997</v>
      </c>
      <c r="K6129">
        <v>151.04</v>
      </c>
      <c r="O6129">
        <v>0</v>
      </c>
      <c r="P6129">
        <v>0</v>
      </c>
      <c r="Q6129" s="1">
        <f t="shared" si="95"/>
        <v>0</v>
      </c>
    </row>
    <row r="6130" spans="1:17" x14ac:dyDescent="0.25">
      <c r="A6130" t="s">
        <v>8168</v>
      </c>
      <c r="B6130" t="s">
        <v>40</v>
      </c>
      <c r="D6130">
        <v>42</v>
      </c>
      <c r="E6130" t="s">
        <v>30</v>
      </c>
      <c r="F6130" t="s">
        <v>165</v>
      </c>
      <c r="G6130">
        <v>112836.96</v>
      </c>
      <c r="H6130">
        <v>3231.26</v>
      </c>
      <c r="I6130" t="s">
        <v>828</v>
      </c>
      <c r="J6130">
        <v>-23.52</v>
      </c>
      <c r="K6130">
        <v>148.16</v>
      </c>
      <c r="O6130">
        <v>0</v>
      </c>
      <c r="P6130">
        <v>0</v>
      </c>
      <c r="Q6130" s="1">
        <f t="shared" si="95"/>
        <v>0</v>
      </c>
    </row>
    <row r="6131" spans="1:17" x14ac:dyDescent="0.25">
      <c r="A6131" t="s">
        <v>8168</v>
      </c>
      <c r="B6131" t="s">
        <v>40</v>
      </c>
      <c r="D6131">
        <v>43</v>
      </c>
      <c r="E6131" t="s">
        <v>30</v>
      </c>
      <c r="F6131" t="s">
        <v>165</v>
      </c>
      <c r="G6131">
        <v>13784.06</v>
      </c>
      <c r="H6131">
        <v>2588.0100000000002</v>
      </c>
      <c r="I6131" t="s">
        <v>65</v>
      </c>
      <c r="J6131">
        <v>-37.840000000000003</v>
      </c>
      <c r="K6131">
        <v>145.16</v>
      </c>
      <c r="O6131">
        <v>0</v>
      </c>
      <c r="P6131">
        <v>0</v>
      </c>
      <c r="Q6131" s="1">
        <f t="shared" si="95"/>
        <v>0</v>
      </c>
    </row>
    <row r="6132" spans="1:17" x14ac:dyDescent="0.25">
      <c r="A6132" t="s">
        <v>8168</v>
      </c>
      <c r="B6132" t="s">
        <v>40</v>
      </c>
      <c r="D6132">
        <v>27</v>
      </c>
      <c r="E6132" t="s">
        <v>30</v>
      </c>
      <c r="F6132" t="s">
        <v>165</v>
      </c>
      <c r="G6132">
        <v>7254.36</v>
      </c>
      <c r="H6132">
        <v>1396.23</v>
      </c>
      <c r="I6132" t="s">
        <v>151</v>
      </c>
      <c r="J6132">
        <v>-37.58</v>
      </c>
      <c r="K6132">
        <v>144.71</v>
      </c>
      <c r="O6132">
        <v>0</v>
      </c>
      <c r="P6132">
        <v>0</v>
      </c>
      <c r="Q6132" s="1">
        <f t="shared" si="95"/>
        <v>0</v>
      </c>
    </row>
    <row r="6133" spans="1:17" x14ac:dyDescent="0.25">
      <c r="A6133" t="s">
        <v>8168</v>
      </c>
      <c r="B6133" t="s">
        <v>40</v>
      </c>
      <c r="D6133">
        <v>43</v>
      </c>
      <c r="E6133" t="s">
        <v>18</v>
      </c>
      <c r="F6133" t="s">
        <v>165</v>
      </c>
      <c r="G6133">
        <v>30914.92</v>
      </c>
      <c r="H6133">
        <v>664.43</v>
      </c>
      <c r="I6133" t="s">
        <v>90</v>
      </c>
      <c r="J6133">
        <v>-38.03</v>
      </c>
      <c r="K6133">
        <v>145.35</v>
      </c>
      <c r="O6133">
        <v>0</v>
      </c>
      <c r="P6133">
        <v>0</v>
      </c>
      <c r="Q6133" s="1">
        <f t="shared" si="95"/>
        <v>0</v>
      </c>
    </row>
    <row r="6134" spans="1:17" x14ac:dyDescent="0.25">
      <c r="A6134" t="s">
        <v>8168</v>
      </c>
      <c r="B6134" t="s">
        <v>40</v>
      </c>
      <c r="D6134">
        <v>24</v>
      </c>
      <c r="E6134" t="s">
        <v>18</v>
      </c>
      <c r="F6134" t="s">
        <v>165</v>
      </c>
      <c r="G6134">
        <v>3975.76</v>
      </c>
      <c r="H6134">
        <v>1059.8399999999999</v>
      </c>
      <c r="I6134" t="s">
        <v>75</v>
      </c>
      <c r="J6134">
        <v>-37.74</v>
      </c>
      <c r="K6134">
        <v>145.44999999999999</v>
      </c>
      <c r="O6134">
        <v>0</v>
      </c>
      <c r="P6134">
        <v>0</v>
      </c>
      <c r="Q6134" s="1">
        <f t="shared" si="95"/>
        <v>0</v>
      </c>
    </row>
    <row r="6135" spans="1:17" x14ac:dyDescent="0.25">
      <c r="A6135" t="s">
        <v>8168</v>
      </c>
      <c r="B6135" t="s">
        <v>40</v>
      </c>
      <c r="D6135">
        <v>19</v>
      </c>
      <c r="E6135" t="s">
        <v>30</v>
      </c>
      <c r="F6135" t="s">
        <v>165</v>
      </c>
      <c r="G6135">
        <v>8617.23</v>
      </c>
      <c r="H6135">
        <v>990.55</v>
      </c>
      <c r="I6135" t="s">
        <v>196</v>
      </c>
      <c r="J6135">
        <v>-32.07</v>
      </c>
      <c r="K6135">
        <v>115.98</v>
      </c>
      <c r="O6135">
        <v>0</v>
      </c>
      <c r="P6135">
        <v>0</v>
      </c>
      <c r="Q6135" s="1">
        <f t="shared" si="95"/>
        <v>0</v>
      </c>
    </row>
    <row r="6136" spans="1:17" x14ac:dyDescent="0.25">
      <c r="A6136" t="s">
        <v>8168</v>
      </c>
      <c r="B6136" t="s">
        <v>40</v>
      </c>
      <c r="D6136">
        <v>38</v>
      </c>
      <c r="E6136" t="s">
        <v>30</v>
      </c>
      <c r="F6136" t="s">
        <v>41</v>
      </c>
      <c r="G6136">
        <v>56859.45</v>
      </c>
      <c r="H6136">
        <v>178</v>
      </c>
      <c r="I6136" t="s">
        <v>260</v>
      </c>
      <c r="J6136">
        <v>-12.49</v>
      </c>
      <c r="K6136">
        <v>130.97999999999999</v>
      </c>
      <c r="O6136">
        <v>0</v>
      </c>
      <c r="P6136">
        <v>0</v>
      </c>
      <c r="Q6136" s="1">
        <f t="shared" si="95"/>
        <v>0</v>
      </c>
    </row>
    <row r="6137" spans="1:17" x14ac:dyDescent="0.25">
      <c r="A6137" t="s">
        <v>8169</v>
      </c>
      <c r="B6137" t="s">
        <v>17</v>
      </c>
      <c r="C6137">
        <v>1</v>
      </c>
      <c r="D6137">
        <v>28</v>
      </c>
      <c r="E6137" t="s">
        <v>30</v>
      </c>
      <c r="F6137" t="s">
        <v>25</v>
      </c>
      <c r="G6137">
        <v>38789.07</v>
      </c>
      <c r="H6137">
        <v>33.19</v>
      </c>
      <c r="I6137" t="s">
        <v>200</v>
      </c>
      <c r="J6137">
        <v>-33.89</v>
      </c>
      <c r="K6137">
        <v>151.12</v>
      </c>
      <c r="L6137" t="s">
        <v>4130</v>
      </c>
      <c r="M6137" t="s">
        <v>27</v>
      </c>
      <c r="N6137" t="s">
        <v>8170</v>
      </c>
      <c r="O6137">
        <v>-33.909999999999997</v>
      </c>
      <c r="P6137">
        <v>151.08000000000001</v>
      </c>
      <c r="Q6137" s="1">
        <f t="shared" si="95"/>
        <v>4.3146274201137143</v>
      </c>
    </row>
    <row r="6138" spans="1:17" x14ac:dyDescent="0.25">
      <c r="A6138" t="s">
        <v>8171</v>
      </c>
      <c r="B6138" t="s">
        <v>17</v>
      </c>
      <c r="C6138">
        <v>0</v>
      </c>
      <c r="D6138">
        <v>26</v>
      </c>
      <c r="E6138" t="s">
        <v>18</v>
      </c>
      <c r="F6138" t="s">
        <v>25</v>
      </c>
      <c r="G6138">
        <v>1926.82</v>
      </c>
      <c r="H6138">
        <v>11.46</v>
      </c>
      <c r="I6138" t="s">
        <v>20</v>
      </c>
      <c r="J6138">
        <v>-27.95</v>
      </c>
      <c r="K6138">
        <v>153.41</v>
      </c>
      <c r="L6138" t="s">
        <v>49</v>
      </c>
      <c r="M6138" t="s">
        <v>46</v>
      </c>
      <c r="N6138" t="s">
        <v>357</v>
      </c>
      <c r="O6138">
        <v>-37.82</v>
      </c>
      <c r="P6138">
        <v>144.94999999999999</v>
      </c>
      <c r="Q6138" s="1">
        <f t="shared" si="95"/>
        <v>1352.3312289460869</v>
      </c>
    </row>
    <row r="6139" spans="1:17" x14ac:dyDescent="0.25">
      <c r="A6139" t="s">
        <v>8172</v>
      </c>
      <c r="B6139" t="s">
        <v>40</v>
      </c>
      <c r="D6139">
        <v>21</v>
      </c>
      <c r="E6139" t="s">
        <v>30</v>
      </c>
      <c r="F6139" t="s">
        <v>41</v>
      </c>
      <c r="G6139">
        <v>10821.16</v>
      </c>
      <c r="H6139">
        <v>40</v>
      </c>
      <c r="I6139" t="s">
        <v>259</v>
      </c>
      <c r="J6139">
        <v>-31.82</v>
      </c>
      <c r="K6139">
        <v>115.81</v>
      </c>
      <c r="O6139">
        <v>0</v>
      </c>
      <c r="P6139">
        <v>0</v>
      </c>
      <c r="Q6139" s="1">
        <f t="shared" si="95"/>
        <v>0</v>
      </c>
    </row>
    <row r="6140" spans="1:17" x14ac:dyDescent="0.25">
      <c r="A6140" t="s">
        <v>8172</v>
      </c>
      <c r="B6140" t="s">
        <v>40</v>
      </c>
      <c r="D6140">
        <v>40</v>
      </c>
      <c r="E6140" t="s">
        <v>30</v>
      </c>
      <c r="F6140" t="s">
        <v>165</v>
      </c>
      <c r="G6140">
        <v>13334.24</v>
      </c>
      <c r="H6140">
        <v>2280.36</v>
      </c>
      <c r="I6140" t="s">
        <v>58</v>
      </c>
      <c r="J6140">
        <v>-33.96</v>
      </c>
      <c r="K6140">
        <v>151.22999999999999</v>
      </c>
      <c r="O6140">
        <v>0</v>
      </c>
      <c r="P6140">
        <v>0</v>
      </c>
      <c r="Q6140" s="1">
        <f t="shared" si="95"/>
        <v>0</v>
      </c>
    </row>
    <row r="6141" spans="1:17" x14ac:dyDescent="0.25">
      <c r="A6141" t="s">
        <v>8172</v>
      </c>
      <c r="B6141" t="s">
        <v>40</v>
      </c>
      <c r="D6141">
        <v>28</v>
      </c>
      <c r="E6141" t="s">
        <v>30</v>
      </c>
      <c r="F6141" t="s">
        <v>41</v>
      </c>
      <c r="G6141">
        <v>38769.07</v>
      </c>
      <c r="H6141">
        <v>20</v>
      </c>
      <c r="I6141" t="s">
        <v>200</v>
      </c>
      <c r="J6141">
        <v>-33.89</v>
      </c>
      <c r="K6141">
        <v>151.12</v>
      </c>
      <c r="O6141">
        <v>0</v>
      </c>
      <c r="P6141">
        <v>0</v>
      </c>
      <c r="Q6141" s="1">
        <f t="shared" si="95"/>
        <v>0</v>
      </c>
    </row>
    <row r="6142" spans="1:17" x14ac:dyDescent="0.25">
      <c r="A6142" t="s">
        <v>8172</v>
      </c>
      <c r="B6142" t="s">
        <v>40</v>
      </c>
      <c r="D6142">
        <v>42</v>
      </c>
      <c r="E6142" t="s">
        <v>30</v>
      </c>
      <c r="F6142" t="s">
        <v>41</v>
      </c>
      <c r="G6142">
        <v>3889.24</v>
      </c>
      <c r="H6142">
        <v>130</v>
      </c>
      <c r="I6142" t="s">
        <v>152</v>
      </c>
      <c r="J6142">
        <v>-33.78</v>
      </c>
      <c r="K6142">
        <v>150.9</v>
      </c>
      <c r="O6142">
        <v>0</v>
      </c>
      <c r="P6142">
        <v>0</v>
      </c>
      <c r="Q6142" s="1">
        <f t="shared" si="95"/>
        <v>0</v>
      </c>
    </row>
    <row r="6143" spans="1:17" x14ac:dyDescent="0.25">
      <c r="A6143" t="s">
        <v>8172</v>
      </c>
      <c r="B6143" t="s">
        <v>40</v>
      </c>
      <c r="D6143">
        <v>30</v>
      </c>
      <c r="E6143" t="s">
        <v>18</v>
      </c>
      <c r="F6143" t="s">
        <v>165</v>
      </c>
      <c r="G6143">
        <v>8048.82</v>
      </c>
      <c r="H6143">
        <v>1636.72</v>
      </c>
      <c r="I6143" t="s">
        <v>377</v>
      </c>
      <c r="J6143">
        <v>-29.47</v>
      </c>
      <c r="K6143">
        <v>149.83000000000001</v>
      </c>
      <c r="O6143">
        <v>0</v>
      </c>
      <c r="P6143">
        <v>0</v>
      </c>
      <c r="Q6143" s="1">
        <f t="shared" si="95"/>
        <v>0</v>
      </c>
    </row>
    <row r="6144" spans="1:17" x14ac:dyDescent="0.25">
      <c r="A6144" t="s">
        <v>8173</v>
      </c>
      <c r="B6144" t="s">
        <v>17</v>
      </c>
      <c r="C6144">
        <v>1</v>
      </c>
      <c r="D6144">
        <v>19</v>
      </c>
      <c r="E6144" t="s">
        <v>18</v>
      </c>
      <c r="F6144" t="s">
        <v>25</v>
      </c>
      <c r="G6144">
        <v>7914.86</v>
      </c>
      <c r="H6144">
        <v>21.57</v>
      </c>
      <c r="I6144" t="s">
        <v>101</v>
      </c>
      <c r="J6144">
        <v>-34.01</v>
      </c>
      <c r="K6144">
        <v>150.82</v>
      </c>
      <c r="L6144" t="s">
        <v>4848</v>
      </c>
      <c r="M6144" t="s">
        <v>27</v>
      </c>
      <c r="N6144" t="s">
        <v>8174</v>
      </c>
      <c r="O6144">
        <v>-33.94</v>
      </c>
      <c r="P6144">
        <v>151.07</v>
      </c>
      <c r="Q6144" s="1">
        <f t="shared" si="95"/>
        <v>24.35867833669781</v>
      </c>
    </row>
    <row r="6145" spans="1:17" x14ac:dyDescent="0.25">
      <c r="A6145" t="s">
        <v>8175</v>
      </c>
      <c r="B6145" t="s">
        <v>17</v>
      </c>
      <c r="C6145">
        <v>1</v>
      </c>
      <c r="D6145">
        <v>37</v>
      </c>
      <c r="E6145" t="s">
        <v>30</v>
      </c>
      <c r="F6145" t="s">
        <v>25</v>
      </c>
      <c r="G6145">
        <v>3806.92</v>
      </c>
      <c r="H6145">
        <v>14.91</v>
      </c>
      <c r="I6145" t="s">
        <v>82</v>
      </c>
      <c r="J6145">
        <v>-27.93</v>
      </c>
      <c r="K6145">
        <v>153.32</v>
      </c>
      <c r="L6145" t="s">
        <v>731</v>
      </c>
      <c r="M6145" t="s">
        <v>22</v>
      </c>
      <c r="N6145" t="s">
        <v>732</v>
      </c>
      <c r="O6145">
        <v>-27.96</v>
      </c>
      <c r="P6145">
        <v>153.38</v>
      </c>
      <c r="Q6145" s="1">
        <f t="shared" si="95"/>
        <v>6.7798698230371572</v>
      </c>
    </row>
    <row r="6146" spans="1:17" x14ac:dyDescent="0.25">
      <c r="A6146" t="s">
        <v>8176</v>
      </c>
      <c r="B6146" t="s">
        <v>40</v>
      </c>
      <c r="D6146">
        <v>30</v>
      </c>
      <c r="E6146" t="s">
        <v>18</v>
      </c>
      <c r="F6146" t="s">
        <v>57</v>
      </c>
      <c r="G6146">
        <v>5617.55</v>
      </c>
      <c r="H6146">
        <v>55</v>
      </c>
      <c r="I6146" t="s">
        <v>230</v>
      </c>
      <c r="J6146">
        <v>-37.85</v>
      </c>
      <c r="K6146">
        <v>145.04</v>
      </c>
      <c r="O6146">
        <v>0</v>
      </c>
      <c r="P6146">
        <v>0</v>
      </c>
      <c r="Q6146" s="1">
        <f t="shared" si="95"/>
        <v>0</v>
      </c>
    </row>
    <row r="6147" spans="1:17" x14ac:dyDescent="0.25">
      <c r="A6147" t="s">
        <v>8176</v>
      </c>
      <c r="B6147" t="s">
        <v>40</v>
      </c>
      <c r="D6147">
        <v>20</v>
      </c>
      <c r="E6147" t="s">
        <v>18</v>
      </c>
      <c r="F6147" t="s">
        <v>57</v>
      </c>
      <c r="G6147">
        <v>6958.37</v>
      </c>
      <c r="H6147">
        <v>91</v>
      </c>
      <c r="I6147" t="s">
        <v>149</v>
      </c>
      <c r="J6147">
        <v>-33.79</v>
      </c>
      <c r="K6147">
        <v>150.68</v>
      </c>
      <c r="O6147">
        <v>0</v>
      </c>
      <c r="P6147">
        <v>0</v>
      </c>
      <c r="Q6147" s="1">
        <f t="shared" si="95"/>
        <v>0</v>
      </c>
    </row>
    <row r="6148" spans="1:17" x14ac:dyDescent="0.25">
      <c r="A6148" t="s">
        <v>8176</v>
      </c>
      <c r="B6148" t="s">
        <v>40</v>
      </c>
      <c r="D6148">
        <v>23</v>
      </c>
      <c r="E6148" t="s">
        <v>18</v>
      </c>
      <c r="F6148" t="s">
        <v>41</v>
      </c>
      <c r="G6148">
        <v>9958.9599999999991</v>
      </c>
      <c r="H6148">
        <v>22</v>
      </c>
      <c r="I6148" t="s">
        <v>192</v>
      </c>
      <c r="J6148">
        <v>-37.93</v>
      </c>
      <c r="K6148">
        <v>145.01</v>
      </c>
      <c r="O6148">
        <v>0</v>
      </c>
      <c r="P6148">
        <v>0</v>
      </c>
      <c r="Q6148" s="1">
        <f t="shared" si="95"/>
        <v>0</v>
      </c>
    </row>
    <row r="6149" spans="1:17" x14ac:dyDescent="0.25">
      <c r="A6149" t="s">
        <v>8176</v>
      </c>
      <c r="B6149" t="s">
        <v>40</v>
      </c>
      <c r="D6149">
        <v>34</v>
      </c>
      <c r="E6149" t="s">
        <v>18</v>
      </c>
      <c r="F6149" t="s">
        <v>57</v>
      </c>
      <c r="G6149">
        <v>5074.24</v>
      </c>
      <c r="H6149">
        <v>110</v>
      </c>
      <c r="I6149" t="s">
        <v>213</v>
      </c>
      <c r="J6149">
        <v>-12.37</v>
      </c>
      <c r="K6149">
        <v>130.9</v>
      </c>
      <c r="O6149">
        <v>0</v>
      </c>
      <c r="P6149">
        <v>0</v>
      </c>
      <c r="Q6149" s="1">
        <f t="shared" ref="Q6149:Q6212" si="96">IF(O6149=0,0,(3443.8985*1.852001*(ACOS((SIN(J6149*PI()/180)*SIN(O6149*PI()/180)+COS(J6149*PI()/180)*COS(O6149*PI()/180)*COS(P6149*PI()/180-K6149*PI()/180))))))</f>
        <v>0</v>
      </c>
    </row>
    <row r="6150" spans="1:17" x14ac:dyDescent="0.25">
      <c r="A6150" t="s">
        <v>8177</v>
      </c>
      <c r="B6150" t="s">
        <v>17</v>
      </c>
      <c r="C6150">
        <v>1</v>
      </c>
      <c r="D6150">
        <v>46</v>
      </c>
      <c r="E6150" t="s">
        <v>18</v>
      </c>
      <c r="F6150" t="s">
        <v>25</v>
      </c>
      <c r="G6150">
        <v>19215.080000000002</v>
      </c>
      <c r="H6150">
        <v>150.82</v>
      </c>
      <c r="I6150" t="s">
        <v>594</v>
      </c>
      <c r="J6150">
        <v>-33.909999999999997</v>
      </c>
      <c r="K6150">
        <v>151.09</v>
      </c>
      <c r="L6150" t="s">
        <v>856</v>
      </c>
      <c r="M6150" t="s">
        <v>54</v>
      </c>
      <c r="N6150" t="s">
        <v>857</v>
      </c>
      <c r="O6150">
        <v>-31.78</v>
      </c>
      <c r="P6150">
        <v>115.97</v>
      </c>
      <c r="Q6150" s="1">
        <f t="shared" si="96"/>
        <v>3277.1926756948965</v>
      </c>
    </row>
    <row r="6151" spans="1:17" x14ac:dyDescent="0.25">
      <c r="A6151" t="s">
        <v>8178</v>
      </c>
      <c r="B6151" t="s">
        <v>17</v>
      </c>
      <c r="C6151">
        <v>1</v>
      </c>
      <c r="D6151">
        <v>38</v>
      </c>
      <c r="E6151" t="s">
        <v>30</v>
      </c>
      <c r="F6151" t="s">
        <v>19</v>
      </c>
      <c r="G6151">
        <v>3880.41</v>
      </c>
      <c r="H6151">
        <v>94.36</v>
      </c>
      <c r="I6151" t="s">
        <v>154</v>
      </c>
      <c r="J6151">
        <v>-34.86</v>
      </c>
      <c r="K6151">
        <v>138.66999999999999</v>
      </c>
      <c r="L6151" t="s">
        <v>49</v>
      </c>
      <c r="M6151" t="s">
        <v>46</v>
      </c>
      <c r="N6151" t="s">
        <v>458</v>
      </c>
      <c r="O6151">
        <v>-37.81</v>
      </c>
      <c r="P6151">
        <v>144.97</v>
      </c>
      <c r="Q6151" s="1">
        <f t="shared" si="96"/>
        <v>653.23220316903905</v>
      </c>
    </row>
    <row r="6152" spans="1:17" x14ac:dyDescent="0.25">
      <c r="A6152" t="s">
        <v>8179</v>
      </c>
      <c r="B6152" t="s">
        <v>17</v>
      </c>
      <c r="C6152">
        <v>1</v>
      </c>
      <c r="D6152">
        <v>28</v>
      </c>
      <c r="E6152" t="s">
        <v>30</v>
      </c>
      <c r="F6152" t="s">
        <v>25</v>
      </c>
      <c r="G6152">
        <v>38728.43</v>
      </c>
      <c r="H6152">
        <v>40.64</v>
      </c>
      <c r="I6152" t="s">
        <v>200</v>
      </c>
      <c r="J6152">
        <v>-33.89</v>
      </c>
      <c r="K6152">
        <v>151.12</v>
      </c>
      <c r="L6152" t="s">
        <v>852</v>
      </c>
      <c r="M6152" t="s">
        <v>27</v>
      </c>
      <c r="N6152" t="s">
        <v>853</v>
      </c>
      <c r="O6152">
        <v>-33.89</v>
      </c>
      <c r="P6152">
        <v>151.16</v>
      </c>
      <c r="Q6152" s="1">
        <f t="shared" si="96"/>
        <v>3.6962757384247289</v>
      </c>
    </row>
    <row r="6153" spans="1:17" x14ac:dyDescent="0.25">
      <c r="A6153" t="s">
        <v>8180</v>
      </c>
      <c r="B6153" t="s">
        <v>17</v>
      </c>
      <c r="C6153">
        <v>0</v>
      </c>
      <c r="D6153">
        <v>38</v>
      </c>
      <c r="E6153" t="s">
        <v>30</v>
      </c>
      <c r="F6153" t="s">
        <v>25</v>
      </c>
      <c r="G6153">
        <v>13098.23</v>
      </c>
      <c r="H6153">
        <v>18.48</v>
      </c>
      <c r="I6153" t="s">
        <v>613</v>
      </c>
      <c r="J6153">
        <v>-37.659999999999997</v>
      </c>
      <c r="K6153">
        <v>143.88</v>
      </c>
      <c r="L6153" t="s">
        <v>530</v>
      </c>
      <c r="M6153" t="s">
        <v>46</v>
      </c>
      <c r="N6153" t="s">
        <v>531</v>
      </c>
      <c r="O6153">
        <v>-37.58</v>
      </c>
      <c r="P6153">
        <v>144.72999999999999</v>
      </c>
      <c r="Q6153" s="1">
        <f t="shared" si="96"/>
        <v>75.474104815486086</v>
      </c>
    </row>
    <row r="6154" spans="1:17" x14ac:dyDescent="0.25">
      <c r="A6154" t="s">
        <v>8181</v>
      </c>
      <c r="B6154" t="s">
        <v>17</v>
      </c>
      <c r="C6154">
        <v>1</v>
      </c>
      <c r="D6154">
        <v>43</v>
      </c>
      <c r="E6154" t="s">
        <v>30</v>
      </c>
      <c r="F6154" t="s">
        <v>19</v>
      </c>
      <c r="G6154">
        <v>13714.7</v>
      </c>
      <c r="H6154">
        <v>69.36</v>
      </c>
      <c r="I6154" t="s">
        <v>65</v>
      </c>
      <c r="J6154">
        <v>-37.840000000000003</v>
      </c>
      <c r="K6154">
        <v>145.16</v>
      </c>
      <c r="L6154" t="s">
        <v>6409</v>
      </c>
      <c r="M6154" t="s">
        <v>46</v>
      </c>
      <c r="N6154" t="s">
        <v>6410</v>
      </c>
      <c r="O6154">
        <v>-37.840000000000003</v>
      </c>
      <c r="P6154">
        <v>144.94999999999999</v>
      </c>
      <c r="Q6154" s="1">
        <f t="shared" si="96"/>
        <v>18.461418986672822</v>
      </c>
    </row>
    <row r="6155" spans="1:17" x14ac:dyDescent="0.25">
      <c r="A6155" t="s">
        <v>8182</v>
      </c>
      <c r="B6155" t="s">
        <v>40</v>
      </c>
      <c r="D6155">
        <v>34</v>
      </c>
      <c r="E6155" t="s">
        <v>18</v>
      </c>
      <c r="F6155" t="s">
        <v>41</v>
      </c>
      <c r="G6155">
        <v>8291.43</v>
      </c>
      <c r="H6155">
        <v>159</v>
      </c>
      <c r="I6155" t="s">
        <v>1432</v>
      </c>
      <c r="J6155">
        <v>-33.770000000000003</v>
      </c>
      <c r="K6155">
        <v>151.04</v>
      </c>
      <c r="O6155">
        <v>0</v>
      </c>
      <c r="P6155">
        <v>0</v>
      </c>
      <c r="Q6155" s="1">
        <f t="shared" si="96"/>
        <v>0</v>
      </c>
    </row>
    <row r="6156" spans="1:17" x14ac:dyDescent="0.25">
      <c r="A6156" t="s">
        <v>8182</v>
      </c>
      <c r="B6156" t="s">
        <v>40</v>
      </c>
      <c r="D6156">
        <v>19</v>
      </c>
      <c r="E6156" t="s">
        <v>18</v>
      </c>
      <c r="F6156" t="s">
        <v>41</v>
      </c>
      <c r="G6156">
        <v>5407.24</v>
      </c>
      <c r="H6156">
        <v>36</v>
      </c>
      <c r="I6156" t="s">
        <v>423</v>
      </c>
      <c r="J6156">
        <v>-37.76</v>
      </c>
      <c r="K6156">
        <v>145.15</v>
      </c>
      <c r="O6156">
        <v>0</v>
      </c>
      <c r="P6156">
        <v>0</v>
      </c>
      <c r="Q6156" s="1">
        <f t="shared" si="96"/>
        <v>0</v>
      </c>
    </row>
    <row r="6157" spans="1:17" x14ac:dyDescent="0.25">
      <c r="A6157" t="s">
        <v>8182</v>
      </c>
      <c r="B6157" t="s">
        <v>40</v>
      </c>
      <c r="D6157">
        <v>28</v>
      </c>
      <c r="E6157" t="s">
        <v>30</v>
      </c>
      <c r="F6157" t="s">
        <v>41</v>
      </c>
      <c r="G6157">
        <v>38645.43</v>
      </c>
      <c r="H6157">
        <v>83</v>
      </c>
      <c r="I6157" t="s">
        <v>200</v>
      </c>
      <c r="J6157">
        <v>-33.89</v>
      </c>
      <c r="K6157">
        <v>151.12</v>
      </c>
      <c r="O6157">
        <v>0</v>
      </c>
      <c r="P6157">
        <v>0</v>
      </c>
      <c r="Q6157" s="1">
        <f t="shared" si="96"/>
        <v>0</v>
      </c>
    </row>
    <row r="6158" spans="1:17" x14ac:dyDescent="0.25">
      <c r="A6158" t="s">
        <v>8182</v>
      </c>
      <c r="B6158" t="s">
        <v>40</v>
      </c>
      <c r="D6158">
        <v>24</v>
      </c>
      <c r="E6158" t="s">
        <v>18</v>
      </c>
      <c r="F6158" t="s">
        <v>41</v>
      </c>
      <c r="G6158">
        <v>3922.76</v>
      </c>
      <c r="H6158">
        <v>53</v>
      </c>
      <c r="I6158" t="s">
        <v>75</v>
      </c>
      <c r="J6158">
        <v>-37.74</v>
      </c>
      <c r="K6158">
        <v>145.44999999999999</v>
      </c>
      <c r="O6158">
        <v>0</v>
      </c>
      <c r="P6158">
        <v>0</v>
      </c>
      <c r="Q6158" s="1">
        <f t="shared" si="96"/>
        <v>0</v>
      </c>
    </row>
    <row r="6159" spans="1:17" x14ac:dyDescent="0.25">
      <c r="A6159" t="s">
        <v>8182</v>
      </c>
      <c r="B6159" t="s">
        <v>40</v>
      </c>
      <c r="D6159">
        <v>28</v>
      </c>
      <c r="E6159" t="s">
        <v>30</v>
      </c>
      <c r="F6159" t="s">
        <v>165</v>
      </c>
      <c r="G6159">
        <v>12325.14</v>
      </c>
      <c r="H6159">
        <v>2538.6799999999998</v>
      </c>
      <c r="I6159" t="s">
        <v>272</v>
      </c>
      <c r="J6159">
        <v>-22.84</v>
      </c>
      <c r="K6159">
        <v>147.63</v>
      </c>
      <c r="O6159">
        <v>0</v>
      </c>
      <c r="P6159">
        <v>0</v>
      </c>
      <c r="Q6159" s="1">
        <f t="shared" si="96"/>
        <v>0</v>
      </c>
    </row>
    <row r="6160" spans="1:17" x14ac:dyDescent="0.25">
      <c r="A6160" t="s">
        <v>8182</v>
      </c>
      <c r="B6160" t="s">
        <v>40</v>
      </c>
      <c r="D6160">
        <v>19</v>
      </c>
      <c r="E6160" t="s">
        <v>18</v>
      </c>
      <c r="F6160" t="s">
        <v>165</v>
      </c>
      <c r="G6160">
        <v>11850.78</v>
      </c>
      <c r="H6160">
        <v>3977.46</v>
      </c>
      <c r="I6160" t="s">
        <v>101</v>
      </c>
      <c r="J6160">
        <v>-34.01</v>
      </c>
      <c r="K6160">
        <v>150.82</v>
      </c>
      <c r="O6160">
        <v>0</v>
      </c>
      <c r="P6160">
        <v>0</v>
      </c>
      <c r="Q6160" s="1">
        <f t="shared" si="96"/>
        <v>0</v>
      </c>
    </row>
    <row r="6161" spans="1:17" x14ac:dyDescent="0.25">
      <c r="A6161" t="s">
        <v>8183</v>
      </c>
      <c r="B6161" t="s">
        <v>17</v>
      </c>
      <c r="C6161">
        <v>1</v>
      </c>
      <c r="D6161">
        <v>20</v>
      </c>
      <c r="E6161" t="s">
        <v>18</v>
      </c>
      <c r="F6161" t="s">
        <v>25</v>
      </c>
      <c r="G6161">
        <v>5572.83</v>
      </c>
      <c r="H6161">
        <v>13.77</v>
      </c>
      <c r="I6161" t="s">
        <v>141</v>
      </c>
      <c r="J6161">
        <v>-31.79</v>
      </c>
      <c r="K6161">
        <v>115.79</v>
      </c>
      <c r="L6161" t="s">
        <v>1922</v>
      </c>
      <c r="M6161" t="s">
        <v>54</v>
      </c>
      <c r="N6161" t="s">
        <v>8184</v>
      </c>
      <c r="O6161">
        <v>-32.119999999999997</v>
      </c>
      <c r="P6161">
        <v>115.8</v>
      </c>
      <c r="Q6161" s="1">
        <f t="shared" si="96"/>
        <v>36.747378786314762</v>
      </c>
    </row>
    <row r="6162" spans="1:17" x14ac:dyDescent="0.25">
      <c r="A6162" t="s">
        <v>8185</v>
      </c>
      <c r="B6162" t="s">
        <v>17</v>
      </c>
      <c r="C6162">
        <v>1</v>
      </c>
      <c r="D6162">
        <v>19</v>
      </c>
      <c r="E6162" t="s">
        <v>18</v>
      </c>
      <c r="F6162" t="s">
        <v>19</v>
      </c>
      <c r="G6162">
        <v>7873.32</v>
      </c>
      <c r="H6162">
        <v>41.54</v>
      </c>
      <c r="I6162" t="s">
        <v>101</v>
      </c>
      <c r="J6162">
        <v>-34.01</v>
      </c>
      <c r="K6162">
        <v>150.82</v>
      </c>
      <c r="L6162" t="s">
        <v>1290</v>
      </c>
      <c r="M6162" t="s">
        <v>27</v>
      </c>
      <c r="N6162" t="s">
        <v>8186</v>
      </c>
      <c r="O6162">
        <v>-33.75</v>
      </c>
      <c r="P6162">
        <v>151.22999999999999</v>
      </c>
      <c r="Q6162" s="1">
        <f t="shared" si="96"/>
        <v>47.680528767492035</v>
      </c>
    </row>
    <row r="6163" spans="1:17" x14ac:dyDescent="0.25">
      <c r="A6163" t="s">
        <v>8187</v>
      </c>
      <c r="B6163" t="s">
        <v>40</v>
      </c>
      <c r="D6163">
        <v>21</v>
      </c>
      <c r="E6163" t="s">
        <v>30</v>
      </c>
      <c r="F6163" t="s">
        <v>41</v>
      </c>
      <c r="G6163">
        <v>34782.67</v>
      </c>
      <c r="H6163">
        <v>177</v>
      </c>
      <c r="I6163" t="s">
        <v>302</v>
      </c>
      <c r="J6163">
        <v>-36.07</v>
      </c>
      <c r="K6163">
        <v>146.91999999999999</v>
      </c>
      <c r="O6163">
        <v>0</v>
      </c>
      <c r="P6163">
        <v>0</v>
      </c>
      <c r="Q6163" s="1">
        <f t="shared" si="96"/>
        <v>0</v>
      </c>
    </row>
    <row r="6164" spans="1:17" x14ac:dyDescent="0.25">
      <c r="A6164" t="s">
        <v>8188</v>
      </c>
      <c r="B6164" t="s">
        <v>17</v>
      </c>
      <c r="C6164">
        <v>0</v>
      </c>
      <c r="D6164">
        <v>20</v>
      </c>
      <c r="E6164" t="s">
        <v>18</v>
      </c>
      <c r="F6164" t="s">
        <v>25</v>
      </c>
      <c r="G6164">
        <v>5569.43</v>
      </c>
      <c r="H6164">
        <v>3.4</v>
      </c>
      <c r="I6164" t="s">
        <v>141</v>
      </c>
      <c r="J6164">
        <v>-31.79</v>
      </c>
      <c r="K6164">
        <v>115.79</v>
      </c>
      <c r="L6164" t="s">
        <v>5045</v>
      </c>
      <c r="M6164" t="s">
        <v>54</v>
      </c>
      <c r="N6164" t="s">
        <v>5046</v>
      </c>
      <c r="O6164">
        <v>-31.99</v>
      </c>
      <c r="P6164">
        <v>116.01</v>
      </c>
      <c r="Q6164" s="1">
        <f t="shared" si="96"/>
        <v>30.4639661876795</v>
      </c>
    </row>
    <row r="6165" spans="1:17" x14ac:dyDescent="0.25">
      <c r="A6165" t="s">
        <v>8189</v>
      </c>
      <c r="B6165" t="s">
        <v>17</v>
      </c>
      <c r="C6165">
        <v>1</v>
      </c>
      <c r="D6165">
        <v>19</v>
      </c>
      <c r="E6165" t="s">
        <v>18</v>
      </c>
      <c r="F6165" t="s">
        <v>25</v>
      </c>
      <c r="G6165">
        <v>11805.59</v>
      </c>
      <c r="H6165">
        <v>45.19</v>
      </c>
      <c r="I6165" t="s">
        <v>101</v>
      </c>
      <c r="J6165">
        <v>-34.01</v>
      </c>
      <c r="K6165">
        <v>150.82</v>
      </c>
      <c r="L6165" t="s">
        <v>5037</v>
      </c>
      <c r="M6165" t="s">
        <v>27</v>
      </c>
      <c r="N6165" t="s">
        <v>8190</v>
      </c>
      <c r="O6165">
        <v>-33.770000000000003</v>
      </c>
      <c r="P6165">
        <v>151.28</v>
      </c>
      <c r="Q6165" s="1">
        <f t="shared" si="96"/>
        <v>50.205813806111536</v>
      </c>
    </row>
    <row r="6166" spans="1:17" x14ac:dyDescent="0.25">
      <c r="A6166" t="s">
        <v>8191</v>
      </c>
      <c r="B6166" t="s">
        <v>40</v>
      </c>
      <c r="D6166">
        <v>30</v>
      </c>
      <c r="E6166" t="s">
        <v>18</v>
      </c>
      <c r="F6166" t="s">
        <v>41</v>
      </c>
      <c r="G6166">
        <v>5519.55</v>
      </c>
      <c r="H6166">
        <v>98</v>
      </c>
      <c r="I6166" t="s">
        <v>230</v>
      </c>
      <c r="J6166">
        <v>-37.85</v>
      </c>
      <c r="K6166">
        <v>145.04</v>
      </c>
      <c r="O6166">
        <v>0</v>
      </c>
      <c r="P6166">
        <v>0</v>
      </c>
      <c r="Q6166" s="1">
        <f t="shared" si="96"/>
        <v>0</v>
      </c>
    </row>
    <row r="6167" spans="1:17" x14ac:dyDescent="0.25">
      <c r="A6167" t="s">
        <v>8191</v>
      </c>
      <c r="B6167" t="s">
        <v>40</v>
      </c>
      <c r="D6167">
        <v>18</v>
      </c>
      <c r="E6167" t="s">
        <v>30</v>
      </c>
      <c r="F6167" t="s">
        <v>41</v>
      </c>
      <c r="G6167">
        <v>9889.9</v>
      </c>
      <c r="H6167">
        <v>55</v>
      </c>
      <c r="I6167" t="s">
        <v>295</v>
      </c>
      <c r="J6167">
        <v>-28.01</v>
      </c>
      <c r="K6167">
        <v>153.41</v>
      </c>
      <c r="O6167">
        <v>0</v>
      </c>
      <c r="P6167">
        <v>0</v>
      </c>
      <c r="Q6167" s="1">
        <f t="shared" si="96"/>
        <v>0</v>
      </c>
    </row>
    <row r="6168" spans="1:17" x14ac:dyDescent="0.25">
      <c r="A6168" t="s">
        <v>8192</v>
      </c>
      <c r="B6168" t="s">
        <v>17</v>
      </c>
      <c r="C6168">
        <v>1</v>
      </c>
      <c r="D6168">
        <v>24</v>
      </c>
      <c r="E6168" t="s">
        <v>30</v>
      </c>
      <c r="F6168" t="s">
        <v>25</v>
      </c>
      <c r="G6168">
        <v>20501.400000000001</v>
      </c>
      <c r="H6168">
        <v>6.89</v>
      </c>
      <c r="I6168" t="s">
        <v>105</v>
      </c>
      <c r="J6168">
        <v>-27.49</v>
      </c>
      <c r="K6168">
        <v>152.99</v>
      </c>
      <c r="L6168" t="s">
        <v>2087</v>
      </c>
      <c r="M6168" t="s">
        <v>22</v>
      </c>
      <c r="N6168" t="s">
        <v>2088</v>
      </c>
      <c r="O6168">
        <v>-27.74</v>
      </c>
      <c r="P6168">
        <v>153.22</v>
      </c>
      <c r="Q6168" s="1">
        <f t="shared" si="96"/>
        <v>35.905113157383099</v>
      </c>
    </row>
    <row r="6169" spans="1:17" x14ac:dyDescent="0.25">
      <c r="A6169" t="s">
        <v>8193</v>
      </c>
      <c r="B6169" t="s">
        <v>17</v>
      </c>
      <c r="C6169">
        <v>1</v>
      </c>
      <c r="D6169">
        <v>20</v>
      </c>
      <c r="E6169" t="s">
        <v>18</v>
      </c>
      <c r="F6169" t="s">
        <v>19</v>
      </c>
      <c r="G6169">
        <v>5551.87</v>
      </c>
      <c r="H6169">
        <v>17.559999999999999</v>
      </c>
      <c r="I6169" t="s">
        <v>141</v>
      </c>
      <c r="J6169">
        <v>-31.79</v>
      </c>
      <c r="K6169">
        <v>115.79</v>
      </c>
      <c r="L6169" t="s">
        <v>248</v>
      </c>
      <c r="M6169" t="s">
        <v>27</v>
      </c>
      <c r="N6169" t="s">
        <v>8194</v>
      </c>
      <c r="O6169">
        <v>-31.91</v>
      </c>
      <c r="P6169">
        <v>152.44999999999999</v>
      </c>
      <c r="Q6169" s="1">
        <f t="shared" si="96"/>
        <v>3449.57696824594</v>
      </c>
    </row>
    <row r="6170" spans="1:17" x14ac:dyDescent="0.25">
      <c r="A6170" t="s">
        <v>8195</v>
      </c>
      <c r="B6170" t="s">
        <v>40</v>
      </c>
      <c r="D6170">
        <v>69</v>
      </c>
      <c r="E6170" t="s">
        <v>30</v>
      </c>
      <c r="F6170" t="s">
        <v>41</v>
      </c>
      <c r="G6170">
        <v>6134.88</v>
      </c>
      <c r="H6170">
        <v>64</v>
      </c>
      <c r="I6170" t="s">
        <v>269</v>
      </c>
      <c r="J6170">
        <v>-37.76</v>
      </c>
      <c r="K6170">
        <v>144.96</v>
      </c>
      <c r="O6170">
        <v>0</v>
      </c>
      <c r="P6170">
        <v>0</v>
      </c>
      <c r="Q6170" s="1">
        <f t="shared" si="96"/>
        <v>0</v>
      </c>
    </row>
    <row r="6171" spans="1:17" x14ac:dyDescent="0.25">
      <c r="A6171" t="s">
        <v>8195</v>
      </c>
      <c r="B6171" t="s">
        <v>40</v>
      </c>
      <c r="D6171">
        <v>35</v>
      </c>
      <c r="E6171" t="s">
        <v>18</v>
      </c>
      <c r="F6171" t="s">
        <v>41</v>
      </c>
      <c r="G6171">
        <v>3581.63</v>
      </c>
      <c r="H6171">
        <v>83</v>
      </c>
      <c r="I6171" t="s">
        <v>496</v>
      </c>
      <c r="J6171">
        <v>-34.840000000000003</v>
      </c>
      <c r="K6171">
        <v>138.69</v>
      </c>
      <c r="O6171">
        <v>0</v>
      </c>
      <c r="P6171">
        <v>0</v>
      </c>
      <c r="Q6171" s="1">
        <f t="shared" si="96"/>
        <v>0</v>
      </c>
    </row>
    <row r="6172" spans="1:17" x14ac:dyDescent="0.25">
      <c r="A6172" t="s">
        <v>8195</v>
      </c>
      <c r="B6172" t="s">
        <v>40</v>
      </c>
      <c r="D6172">
        <v>42</v>
      </c>
      <c r="E6172" t="s">
        <v>30</v>
      </c>
      <c r="F6172" t="s">
        <v>41</v>
      </c>
      <c r="G6172">
        <v>112803.96</v>
      </c>
      <c r="H6172">
        <v>33</v>
      </c>
      <c r="I6172" t="s">
        <v>828</v>
      </c>
      <c r="J6172">
        <v>-23.52</v>
      </c>
      <c r="K6172">
        <v>148.16</v>
      </c>
      <c r="O6172">
        <v>0</v>
      </c>
      <c r="P6172">
        <v>0</v>
      </c>
      <c r="Q6172" s="1">
        <f t="shared" si="96"/>
        <v>0</v>
      </c>
    </row>
    <row r="6173" spans="1:17" x14ac:dyDescent="0.25">
      <c r="A6173" t="s">
        <v>8195</v>
      </c>
      <c r="B6173" t="s">
        <v>40</v>
      </c>
      <c r="D6173">
        <v>18</v>
      </c>
      <c r="E6173" t="s">
        <v>18</v>
      </c>
      <c r="F6173" t="s">
        <v>41</v>
      </c>
      <c r="G6173">
        <v>2220.15</v>
      </c>
      <c r="H6173">
        <v>61</v>
      </c>
      <c r="I6173" t="s">
        <v>137</v>
      </c>
      <c r="J6173">
        <v>-27.48</v>
      </c>
      <c r="K6173">
        <v>153.09</v>
      </c>
      <c r="O6173">
        <v>0</v>
      </c>
      <c r="P6173">
        <v>0</v>
      </c>
      <c r="Q6173" s="1">
        <f t="shared" si="96"/>
        <v>0</v>
      </c>
    </row>
    <row r="6174" spans="1:17" x14ac:dyDescent="0.25">
      <c r="A6174" t="s">
        <v>8196</v>
      </c>
      <c r="B6174" t="s">
        <v>17</v>
      </c>
      <c r="C6174">
        <v>1</v>
      </c>
      <c r="D6174">
        <v>43</v>
      </c>
      <c r="E6174" t="s">
        <v>30</v>
      </c>
      <c r="F6174" t="s">
        <v>25</v>
      </c>
      <c r="G6174">
        <v>13679.93</v>
      </c>
      <c r="H6174">
        <v>34.770000000000003</v>
      </c>
      <c r="I6174" t="s">
        <v>65</v>
      </c>
      <c r="J6174">
        <v>-37.840000000000003</v>
      </c>
      <c r="K6174">
        <v>145.16</v>
      </c>
      <c r="L6174" t="s">
        <v>3413</v>
      </c>
      <c r="M6174" t="s">
        <v>22</v>
      </c>
      <c r="N6174" t="s">
        <v>3548</v>
      </c>
      <c r="O6174">
        <v>-27.49</v>
      </c>
      <c r="P6174">
        <v>153.03</v>
      </c>
      <c r="Q6174" s="1">
        <f t="shared" si="96"/>
        <v>1366.6847474169233</v>
      </c>
    </row>
    <row r="6175" spans="1:17" x14ac:dyDescent="0.25">
      <c r="A6175" t="s">
        <v>8197</v>
      </c>
      <c r="B6175" t="s">
        <v>17</v>
      </c>
      <c r="C6175">
        <v>0</v>
      </c>
      <c r="D6175">
        <v>26</v>
      </c>
      <c r="E6175" t="s">
        <v>18</v>
      </c>
      <c r="F6175" t="s">
        <v>25</v>
      </c>
      <c r="G6175">
        <v>1910.27</v>
      </c>
      <c r="H6175">
        <v>16.55</v>
      </c>
      <c r="I6175" t="s">
        <v>20</v>
      </c>
      <c r="J6175">
        <v>-27.95</v>
      </c>
      <c r="K6175">
        <v>153.41</v>
      </c>
      <c r="L6175" t="s">
        <v>725</v>
      </c>
      <c r="M6175" t="s">
        <v>22</v>
      </c>
      <c r="N6175" t="s">
        <v>3494</v>
      </c>
      <c r="O6175">
        <v>-27.97</v>
      </c>
      <c r="P6175">
        <v>153.41999999999999</v>
      </c>
      <c r="Q6175" s="1">
        <f t="shared" si="96"/>
        <v>2.4338332694365228</v>
      </c>
    </row>
    <row r="6176" spans="1:17" x14ac:dyDescent="0.25">
      <c r="A6176" t="s">
        <v>8198</v>
      </c>
      <c r="B6176" t="s">
        <v>17</v>
      </c>
      <c r="C6176">
        <v>1</v>
      </c>
      <c r="D6176">
        <v>43</v>
      </c>
      <c r="E6176" t="s">
        <v>18</v>
      </c>
      <c r="F6176" t="s">
        <v>19</v>
      </c>
      <c r="G6176">
        <v>3801.96</v>
      </c>
      <c r="H6176">
        <v>17.95</v>
      </c>
      <c r="I6176" t="s">
        <v>170</v>
      </c>
      <c r="J6176">
        <v>-37.06</v>
      </c>
      <c r="K6176">
        <v>142.77000000000001</v>
      </c>
      <c r="L6176" t="s">
        <v>3100</v>
      </c>
      <c r="M6176" t="s">
        <v>46</v>
      </c>
      <c r="N6176" t="s">
        <v>3101</v>
      </c>
      <c r="O6176">
        <v>-37.049999999999997</v>
      </c>
      <c r="P6176">
        <v>143.74</v>
      </c>
      <c r="Q6176" s="1">
        <f t="shared" si="96"/>
        <v>86.180530289919901</v>
      </c>
    </row>
    <row r="6177" spans="1:17" x14ac:dyDescent="0.25">
      <c r="A6177" t="s">
        <v>8199</v>
      </c>
      <c r="B6177" t="s">
        <v>17</v>
      </c>
      <c r="C6177">
        <v>1</v>
      </c>
      <c r="D6177">
        <v>20</v>
      </c>
      <c r="E6177" t="s">
        <v>30</v>
      </c>
      <c r="F6177" t="s">
        <v>19</v>
      </c>
      <c r="G6177">
        <v>3908.77</v>
      </c>
      <c r="H6177">
        <v>15.84</v>
      </c>
      <c r="I6177" t="s">
        <v>339</v>
      </c>
      <c r="J6177">
        <v>-37.92</v>
      </c>
      <c r="K6177">
        <v>145.04</v>
      </c>
      <c r="L6177" t="s">
        <v>691</v>
      </c>
      <c r="M6177" t="s">
        <v>46</v>
      </c>
      <c r="N6177" t="s">
        <v>588</v>
      </c>
      <c r="O6177">
        <v>-37.799999999999997</v>
      </c>
      <c r="P6177">
        <v>144.97999999999999</v>
      </c>
      <c r="Q6177" s="1">
        <f t="shared" si="96"/>
        <v>14.361427532893218</v>
      </c>
    </row>
    <row r="6178" spans="1:17" x14ac:dyDescent="0.25">
      <c r="A6178" t="s">
        <v>8200</v>
      </c>
      <c r="B6178" t="s">
        <v>17</v>
      </c>
      <c r="C6178">
        <v>1</v>
      </c>
      <c r="D6178">
        <v>26</v>
      </c>
      <c r="E6178" t="s">
        <v>18</v>
      </c>
      <c r="F6178" t="s">
        <v>19</v>
      </c>
      <c r="G6178">
        <v>1905.29</v>
      </c>
      <c r="H6178">
        <v>4.9800000000000004</v>
      </c>
      <c r="I6178" t="s">
        <v>20</v>
      </c>
      <c r="J6178">
        <v>-27.95</v>
      </c>
      <c r="K6178">
        <v>153.41</v>
      </c>
      <c r="L6178" t="s">
        <v>4935</v>
      </c>
      <c r="M6178" t="s">
        <v>22</v>
      </c>
      <c r="N6178" t="s">
        <v>6620</v>
      </c>
      <c r="O6178">
        <v>-28.07</v>
      </c>
      <c r="P6178">
        <v>153.44</v>
      </c>
      <c r="Q6178" s="1">
        <f t="shared" si="96"/>
        <v>13.679778288871111</v>
      </c>
    </row>
    <row r="6179" spans="1:17" x14ac:dyDescent="0.25">
      <c r="A6179" t="s">
        <v>8201</v>
      </c>
      <c r="B6179" t="s">
        <v>17</v>
      </c>
      <c r="C6179">
        <v>1</v>
      </c>
      <c r="D6179">
        <v>50</v>
      </c>
      <c r="E6179" t="s">
        <v>18</v>
      </c>
      <c r="F6179" t="s">
        <v>25</v>
      </c>
      <c r="G6179">
        <v>28341.29</v>
      </c>
      <c r="H6179">
        <v>44.95</v>
      </c>
      <c r="I6179" t="s">
        <v>544</v>
      </c>
      <c r="J6179">
        <v>-37.69</v>
      </c>
      <c r="K6179">
        <v>144.96</v>
      </c>
      <c r="L6179" t="s">
        <v>4940</v>
      </c>
      <c r="M6179" t="s">
        <v>46</v>
      </c>
      <c r="N6179" t="s">
        <v>4941</v>
      </c>
      <c r="O6179">
        <v>-37.78</v>
      </c>
      <c r="P6179">
        <v>145.46</v>
      </c>
      <c r="Q6179" s="1">
        <f t="shared" si="96"/>
        <v>45.143954388536024</v>
      </c>
    </row>
    <row r="6180" spans="1:17" x14ac:dyDescent="0.25">
      <c r="A6180" t="s">
        <v>8202</v>
      </c>
      <c r="B6180" t="s">
        <v>17</v>
      </c>
      <c r="C6180">
        <v>1</v>
      </c>
      <c r="D6180">
        <v>30</v>
      </c>
      <c r="E6180" t="s">
        <v>18</v>
      </c>
      <c r="F6180" t="s">
        <v>19</v>
      </c>
      <c r="G6180">
        <v>5494.72</v>
      </c>
      <c r="H6180">
        <v>24.83</v>
      </c>
      <c r="I6180" t="s">
        <v>230</v>
      </c>
      <c r="J6180">
        <v>-37.85</v>
      </c>
      <c r="K6180">
        <v>145.04</v>
      </c>
      <c r="L6180" t="s">
        <v>189</v>
      </c>
      <c r="M6180" t="s">
        <v>46</v>
      </c>
      <c r="N6180" t="s">
        <v>190</v>
      </c>
      <c r="O6180">
        <v>-37.799999999999997</v>
      </c>
      <c r="P6180">
        <v>145.32</v>
      </c>
      <c r="Q6180" s="1">
        <f t="shared" si="96"/>
        <v>25.241536863400984</v>
      </c>
    </row>
    <row r="6181" spans="1:17" x14ac:dyDescent="0.25">
      <c r="A6181" t="s">
        <v>8203</v>
      </c>
      <c r="B6181" t="s">
        <v>17</v>
      </c>
      <c r="C6181">
        <v>1</v>
      </c>
      <c r="D6181">
        <v>35</v>
      </c>
      <c r="E6181" t="s">
        <v>18</v>
      </c>
      <c r="F6181" t="s">
        <v>25</v>
      </c>
      <c r="G6181">
        <v>3558.29</v>
      </c>
      <c r="H6181">
        <v>23.34</v>
      </c>
      <c r="I6181" t="s">
        <v>496</v>
      </c>
      <c r="J6181">
        <v>-34.840000000000003</v>
      </c>
      <c r="K6181">
        <v>138.69</v>
      </c>
      <c r="L6181" t="s">
        <v>8204</v>
      </c>
      <c r="M6181" t="s">
        <v>1066</v>
      </c>
      <c r="N6181" t="s">
        <v>8205</v>
      </c>
      <c r="O6181">
        <v>-35.31</v>
      </c>
      <c r="P6181">
        <v>149.19</v>
      </c>
      <c r="Q6181" s="1">
        <f t="shared" si="96"/>
        <v>957.56702876506654</v>
      </c>
    </row>
    <row r="6182" spans="1:17" x14ac:dyDescent="0.25">
      <c r="A6182" t="s">
        <v>8206</v>
      </c>
      <c r="B6182" t="s">
        <v>40</v>
      </c>
      <c r="D6182">
        <v>19</v>
      </c>
      <c r="E6182" t="s">
        <v>30</v>
      </c>
      <c r="F6182" t="s">
        <v>41</v>
      </c>
      <c r="G6182">
        <v>8586.23</v>
      </c>
      <c r="H6182">
        <v>31</v>
      </c>
      <c r="I6182" t="s">
        <v>196</v>
      </c>
      <c r="J6182">
        <v>-32.07</v>
      </c>
      <c r="K6182">
        <v>115.98</v>
      </c>
      <c r="O6182">
        <v>0</v>
      </c>
      <c r="P6182">
        <v>0</v>
      </c>
      <c r="Q6182" s="1">
        <f t="shared" si="96"/>
        <v>0</v>
      </c>
    </row>
    <row r="6183" spans="1:17" x14ac:dyDescent="0.25">
      <c r="A6183" t="s">
        <v>8206</v>
      </c>
      <c r="B6183" t="s">
        <v>40</v>
      </c>
      <c r="D6183">
        <v>23</v>
      </c>
      <c r="E6183" t="s">
        <v>30</v>
      </c>
      <c r="F6183" t="s">
        <v>41</v>
      </c>
      <c r="G6183">
        <v>4205.8</v>
      </c>
      <c r="H6183">
        <v>73</v>
      </c>
      <c r="I6183" t="s">
        <v>351</v>
      </c>
      <c r="J6183">
        <v>-34.369999999999997</v>
      </c>
      <c r="K6183">
        <v>150.9</v>
      </c>
      <c r="O6183">
        <v>0</v>
      </c>
      <c r="P6183">
        <v>0</v>
      </c>
      <c r="Q6183" s="1">
        <f t="shared" si="96"/>
        <v>0</v>
      </c>
    </row>
    <row r="6184" spans="1:17" x14ac:dyDescent="0.25">
      <c r="A6184" t="s">
        <v>8207</v>
      </c>
      <c r="B6184" t="s">
        <v>17</v>
      </c>
      <c r="C6184">
        <v>1</v>
      </c>
      <c r="D6184">
        <v>19</v>
      </c>
      <c r="E6184" t="s">
        <v>18</v>
      </c>
      <c r="F6184" t="s">
        <v>19</v>
      </c>
      <c r="G6184">
        <v>5392.92</v>
      </c>
      <c r="H6184">
        <v>14.32</v>
      </c>
      <c r="I6184" t="s">
        <v>423</v>
      </c>
      <c r="J6184">
        <v>-37.76</v>
      </c>
      <c r="K6184">
        <v>145.15</v>
      </c>
      <c r="L6184" t="s">
        <v>1770</v>
      </c>
      <c r="M6184" t="s">
        <v>27</v>
      </c>
      <c r="N6184" t="s">
        <v>1807</v>
      </c>
      <c r="O6184">
        <v>-33.86</v>
      </c>
      <c r="P6184">
        <v>151.06</v>
      </c>
      <c r="Q6184" s="1">
        <f t="shared" si="96"/>
        <v>687.57851728871583</v>
      </c>
    </row>
    <row r="6185" spans="1:17" x14ac:dyDescent="0.25">
      <c r="A6185" t="s">
        <v>8208</v>
      </c>
      <c r="B6185" t="s">
        <v>17</v>
      </c>
      <c r="C6185">
        <v>1</v>
      </c>
      <c r="D6185">
        <v>24</v>
      </c>
      <c r="E6185" t="s">
        <v>30</v>
      </c>
      <c r="F6185" t="s">
        <v>19</v>
      </c>
      <c r="G6185">
        <v>3399.63</v>
      </c>
      <c r="H6185">
        <v>10.06</v>
      </c>
      <c r="I6185" t="s">
        <v>188</v>
      </c>
      <c r="J6185">
        <v>-37.83</v>
      </c>
      <c r="K6185">
        <v>145</v>
      </c>
      <c r="L6185" t="s">
        <v>8209</v>
      </c>
      <c r="M6185" t="s">
        <v>46</v>
      </c>
      <c r="N6185" t="s">
        <v>8210</v>
      </c>
      <c r="O6185">
        <v>-37.83</v>
      </c>
      <c r="P6185">
        <v>145.35</v>
      </c>
      <c r="Q6185" s="1">
        <f t="shared" si="96"/>
        <v>30.773191229237458</v>
      </c>
    </row>
    <row r="6186" spans="1:17" x14ac:dyDescent="0.25">
      <c r="A6186" t="s">
        <v>8211</v>
      </c>
      <c r="B6186" t="s">
        <v>40</v>
      </c>
      <c r="D6186">
        <v>27</v>
      </c>
      <c r="E6186" t="s">
        <v>18</v>
      </c>
      <c r="F6186" t="s">
        <v>57</v>
      </c>
      <c r="G6186">
        <v>6792.86</v>
      </c>
      <c r="H6186">
        <v>152</v>
      </c>
      <c r="I6186" t="s">
        <v>52</v>
      </c>
      <c r="J6186">
        <v>-32</v>
      </c>
      <c r="K6186">
        <v>116.06</v>
      </c>
      <c r="O6186">
        <v>0</v>
      </c>
      <c r="P6186">
        <v>0</v>
      </c>
      <c r="Q6186" s="1">
        <f t="shared" si="96"/>
        <v>0</v>
      </c>
    </row>
    <row r="6187" spans="1:17" x14ac:dyDescent="0.25">
      <c r="A6187" t="s">
        <v>8211</v>
      </c>
      <c r="B6187" t="s">
        <v>40</v>
      </c>
      <c r="D6187">
        <v>26</v>
      </c>
      <c r="E6187" t="s">
        <v>30</v>
      </c>
      <c r="F6187" t="s">
        <v>41</v>
      </c>
      <c r="G6187">
        <v>9006.9699999999993</v>
      </c>
      <c r="H6187">
        <v>61</v>
      </c>
      <c r="I6187" t="s">
        <v>538</v>
      </c>
      <c r="J6187">
        <v>-37.69</v>
      </c>
      <c r="K6187">
        <v>144.88999999999999</v>
      </c>
      <c r="O6187">
        <v>0</v>
      </c>
      <c r="P6187">
        <v>0</v>
      </c>
      <c r="Q6187" s="1">
        <f t="shared" si="96"/>
        <v>0</v>
      </c>
    </row>
    <row r="6188" spans="1:17" x14ac:dyDescent="0.25">
      <c r="A6188" t="s">
        <v>8212</v>
      </c>
      <c r="B6188" t="s">
        <v>17</v>
      </c>
      <c r="C6188">
        <v>1</v>
      </c>
      <c r="D6188">
        <v>20</v>
      </c>
      <c r="E6188" t="s">
        <v>30</v>
      </c>
      <c r="F6188" t="s">
        <v>25</v>
      </c>
      <c r="G6188">
        <v>3885.11</v>
      </c>
      <c r="H6188">
        <v>23.66</v>
      </c>
      <c r="I6188" t="s">
        <v>339</v>
      </c>
      <c r="J6188">
        <v>-37.92</v>
      </c>
      <c r="K6188">
        <v>145.04</v>
      </c>
      <c r="L6188" t="s">
        <v>3468</v>
      </c>
      <c r="M6188" t="s">
        <v>46</v>
      </c>
      <c r="N6188" t="s">
        <v>8213</v>
      </c>
      <c r="O6188">
        <v>-37.76</v>
      </c>
      <c r="P6188">
        <v>144.94</v>
      </c>
      <c r="Q6188" s="1">
        <f t="shared" si="96"/>
        <v>19.862448063655552</v>
      </c>
    </row>
    <row r="6189" spans="1:17" x14ac:dyDescent="0.25">
      <c r="A6189" t="s">
        <v>8214</v>
      </c>
      <c r="B6189" t="s">
        <v>17</v>
      </c>
      <c r="C6189">
        <v>1</v>
      </c>
      <c r="D6189">
        <v>19</v>
      </c>
      <c r="E6189" t="s">
        <v>18</v>
      </c>
      <c r="F6189" t="s">
        <v>19</v>
      </c>
      <c r="G6189">
        <v>11778.91</v>
      </c>
      <c r="H6189">
        <v>26.68</v>
      </c>
      <c r="I6189" t="s">
        <v>101</v>
      </c>
      <c r="J6189">
        <v>-34.01</v>
      </c>
      <c r="K6189">
        <v>150.82</v>
      </c>
      <c r="L6189" t="s">
        <v>2151</v>
      </c>
      <c r="M6189" t="s">
        <v>27</v>
      </c>
      <c r="N6189" t="s">
        <v>2152</v>
      </c>
      <c r="O6189">
        <v>-33.909999999999997</v>
      </c>
      <c r="P6189">
        <v>151.24</v>
      </c>
      <c r="Q6189" s="1">
        <f t="shared" si="96"/>
        <v>40.345112076919747</v>
      </c>
    </row>
    <row r="6190" spans="1:17" x14ac:dyDescent="0.25">
      <c r="A6190" t="s">
        <v>8215</v>
      </c>
      <c r="B6190" t="s">
        <v>17</v>
      </c>
      <c r="C6190">
        <v>1</v>
      </c>
      <c r="D6190">
        <v>26</v>
      </c>
      <c r="E6190" t="s">
        <v>30</v>
      </c>
      <c r="F6190" t="s">
        <v>25</v>
      </c>
      <c r="G6190">
        <v>8994.24</v>
      </c>
      <c r="H6190">
        <v>12.73</v>
      </c>
      <c r="I6190" t="s">
        <v>538</v>
      </c>
      <c r="J6190">
        <v>-37.69</v>
      </c>
      <c r="K6190">
        <v>144.88999999999999</v>
      </c>
      <c r="L6190" t="s">
        <v>7242</v>
      </c>
      <c r="M6190" t="s">
        <v>46</v>
      </c>
      <c r="N6190" t="s">
        <v>8216</v>
      </c>
      <c r="O6190">
        <v>-37.82</v>
      </c>
      <c r="P6190">
        <v>145.25</v>
      </c>
      <c r="Q6190" s="1">
        <f t="shared" si="96"/>
        <v>34.832942665150455</v>
      </c>
    </row>
    <row r="6191" spans="1:17" x14ac:dyDescent="0.25">
      <c r="A6191" t="s">
        <v>8217</v>
      </c>
      <c r="B6191" t="s">
        <v>17</v>
      </c>
      <c r="C6191">
        <v>1</v>
      </c>
      <c r="D6191">
        <v>22</v>
      </c>
      <c r="E6191" t="s">
        <v>30</v>
      </c>
      <c r="F6191" t="s">
        <v>19</v>
      </c>
      <c r="G6191">
        <v>48025.49</v>
      </c>
      <c r="H6191">
        <v>13.77</v>
      </c>
      <c r="I6191" t="s">
        <v>251</v>
      </c>
      <c r="J6191">
        <v>-37.909999999999997</v>
      </c>
      <c r="K6191">
        <v>145.03</v>
      </c>
      <c r="L6191" t="s">
        <v>1303</v>
      </c>
      <c r="M6191" t="s">
        <v>46</v>
      </c>
      <c r="N6191" t="s">
        <v>8218</v>
      </c>
      <c r="O6191">
        <v>-37.81</v>
      </c>
      <c r="P6191">
        <v>145</v>
      </c>
      <c r="Q6191" s="1">
        <f t="shared" si="96"/>
        <v>11.439877814052579</v>
      </c>
    </row>
    <row r="6192" spans="1:17" x14ac:dyDescent="0.25">
      <c r="A6192" t="s">
        <v>8219</v>
      </c>
      <c r="B6192" t="s">
        <v>40</v>
      </c>
      <c r="D6192">
        <v>26</v>
      </c>
      <c r="E6192" t="s">
        <v>18</v>
      </c>
      <c r="F6192" t="s">
        <v>57</v>
      </c>
      <c r="G6192">
        <v>1885.29</v>
      </c>
      <c r="H6192">
        <v>20</v>
      </c>
      <c r="I6192" t="s">
        <v>20</v>
      </c>
      <c r="J6192">
        <v>-27.95</v>
      </c>
      <c r="K6192">
        <v>153.41</v>
      </c>
      <c r="O6192">
        <v>0</v>
      </c>
      <c r="P6192">
        <v>0</v>
      </c>
      <c r="Q6192" s="1">
        <f t="shared" si="96"/>
        <v>0</v>
      </c>
    </row>
    <row r="6193" spans="1:17" x14ac:dyDescent="0.25">
      <c r="A6193" t="s">
        <v>8219</v>
      </c>
      <c r="B6193" t="s">
        <v>40</v>
      </c>
      <c r="D6193">
        <v>35</v>
      </c>
      <c r="E6193" t="s">
        <v>30</v>
      </c>
      <c r="F6193" t="s">
        <v>57</v>
      </c>
      <c r="G6193">
        <v>13125.66</v>
      </c>
      <c r="H6193">
        <v>90</v>
      </c>
      <c r="I6193" t="s">
        <v>629</v>
      </c>
      <c r="J6193">
        <v>-27.66</v>
      </c>
      <c r="K6193">
        <v>153.02000000000001</v>
      </c>
      <c r="O6193">
        <v>0</v>
      </c>
      <c r="P6193">
        <v>0</v>
      </c>
      <c r="Q6193" s="1">
        <f t="shared" si="96"/>
        <v>0</v>
      </c>
    </row>
    <row r="6194" spans="1:17" x14ac:dyDescent="0.25">
      <c r="A6194" t="s">
        <v>8220</v>
      </c>
      <c r="B6194" t="s">
        <v>40</v>
      </c>
      <c r="D6194">
        <v>35</v>
      </c>
      <c r="E6194" t="s">
        <v>18</v>
      </c>
      <c r="F6194" t="s">
        <v>57</v>
      </c>
      <c r="G6194">
        <v>14045.65</v>
      </c>
      <c r="H6194">
        <v>17</v>
      </c>
      <c r="I6194" t="s">
        <v>394</v>
      </c>
      <c r="J6194">
        <v>-37.840000000000003</v>
      </c>
      <c r="K6194">
        <v>144.96</v>
      </c>
      <c r="O6194">
        <v>0</v>
      </c>
      <c r="P6194">
        <v>0</v>
      </c>
      <c r="Q6194" s="1">
        <f t="shared" si="96"/>
        <v>0</v>
      </c>
    </row>
    <row r="6195" spans="1:17" x14ac:dyDescent="0.25">
      <c r="A6195" t="s">
        <v>8220</v>
      </c>
      <c r="B6195" t="s">
        <v>40</v>
      </c>
      <c r="D6195">
        <v>29</v>
      </c>
      <c r="E6195" t="s">
        <v>30</v>
      </c>
      <c r="F6195" t="s">
        <v>323</v>
      </c>
      <c r="G6195">
        <v>15182.33</v>
      </c>
      <c r="H6195">
        <v>43</v>
      </c>
      <c r="I6195" t="s">
        <v>1433</v>
      </c>
      <c r="J6195">
        <v>-30.75</v>
      </c>
      <c r="K6195">
        <v>121.48</v>
      </c>
      <c r="O6195">
        <v>0</v>
      </c>
      <c r="P6195">
        <v>0</v>
      </c>
      <c r="Q6195" s="1">
        <f t="shared" si="96"/>
        <v>0</v>
      </c>
    </row>
    <row r="6196" spans="1:17" x14ac:dyDescent="0.25">
      <c r="A6196" t="s">
        <v>8221</v>
      </c>
      <c r="B6196" t="s">
        <v>40</v>
      </c>
      <c r="D6196">
        <v>21</v>
      </c>
      <c r="E6196" t="s">
        <v>18</v>
      </c>
      <c r="F6196" t="s">
        <v>57</v>
      </c>
      <c r="G6196">
        <v>6991.34</v>
      </c>
      <c r="H6196">
        <v>20</v>
      </c>
      <c r="I6196" t="s">
        <v>443</v>
      </c>
      <c r="J6196">
        <v>-37.950000000000003</v>
      </c>
      <c r="K6196">
        <v>145.06</v>
      </c>
      <c r="O6196">
        <v>0</v>
      </c>
      <c r="P6196">
        <v>0</v>
      </c>
      <c r="Q6196" s="1">
        <f t="shared" si="96"/>
        <v>0</v>
      </c>
    </row>
    <row r="6197" spans="1:17" x14ac:dyDescent="0.25">
      <c r="A6197" t="s">
        <v>8221</v>
      </c>
      <c r="B6197" t="s">
        <v>40</v>
      </c>
      <c r="D6197">
        <v>28</v>
      </c>
      <c r="E6197" t="s">
        <v>30</v>
      </c>
      <c r="F6197" t="s">
        <v>41</v>
      </c>
      <c r="G6197">
        <v>38615.43</v>
      </c>
      <c r="H6197">
        <v>30</v>
      </c>
      <c r="I6197" t="s">
        <v>200</v>
      </c>
      <c r="J6197">
        <v>-33.89</v>
      </c>
      <c r="K6197">
        <v>151.12</v>
      </c>
      <c r="O6197">
        <v>0</v>
      </c>
      <c r="P6197">
        <v>0</v>
      </c>
      <c r="Q6197" s="1">
        <f t="shared" si="96"/>
        <v>0</v>
      </c>
    </row>
    <row r="6198" spans="1:17" x14ac:dyDescent="0.25">
      <c r="A6198" t="s">
        <v>8222</v>
      </c>
      <c r="B6198" t="s">
        <v>17</v>
      </c>
      <c r="C6198">
        <v>1</v>
      </c>
      <c r="D6198">
        <v>27</v>
      </c>
      <c r="E6198" t="s">
        <v>30</v>
      </c>
      <c r="F6198" t="s">
        <v>19</v>
      </c>
      <c r="G6198">
        <v>7225.52</v>
      </c>
      <c r="H6198">
        <v>28.84</v>
      </c>
      <c r="I6198" t="s">
        <v>151</v>
      </c>
      <c r="J6198">
        <v>-37.58</v>
      </c>
      <c r="K6198">
        <v>144.71</v>
      </c>
      <c r="L6198" t="s">
        <v>4901</v>
      </c>
      <c r="M6198" t="s">
        <v>46</v>
      </c>
      <c r="N6198" t="s">
        <v>8223</v>
      </c>
      <c r="O6198">
        <v>-38.03</v>
      </c>
      <c r="P6198">
        <v>145.34</v>
      </c>
      <c r="Q6198" s="1">
        <f t="shared" si="96"/>
        <v>74.696930588678541</v>
      </c>
    </row>
    <row r="6199" spans="1:17" x14ac:dyDescent="0.25">
      <c r="A6199" t="s">
        <v>8224</v>
      </c>
      <c r="B6199" t="s">
        <v>40</v>
      </c>
      <c r="D6199">
        <v>38</v>
      </c>
      <c r="E6199" t="s">
        <v>30</v>
      </c>
      <c r="F6199" t="s">
        <v>57</v>
      </c>
      <c r="G6199">
        <v>13056.23</v>
      </c>
      <c r="H6199">
        <v>42</v>
      </c>
      <c r="I6199" t="s">
        <v>613</v>
      </c>
      <c r="J6199">
        <v>-37.659999999999997</v>
      </c>
      <c r="K6199">
        <v>143.88</v>
      </c>
      <c r="O6199">
        <v>0</v>
      </c>
      <c r="P6199">
        <v>0</v>
      </c>
      <c r="Q6199" s="1">
        <f t="shared" si="96"/>
        <v>0</v>
      </c>
    </row>
    <row r="6200" spans="1:17" x14ac:dyDescent="0.25">
      <c r="A6200" t="s">
        <v>8224</v>
      </c>
      <c r="B6200" t="s">
        <v>40</v>
      </c>
      <c r="D6200">
        <v>34</v>
      </c>
      <c r="E6200" t="s">
        <v>18</v>
      </c>
      <c r="F6200" t="s">
        <v>41</v>
      </c>
      <c r="G6200">
        <v>5054.24</v>
      </c>
      <c r="H6200">
        <v>20</v>
      </c>
      <c r="I6200" t="s">
        <v>213</v>
      </c>
      <c r="J6200">
        <v>-12.37</v>
      </c>
      <c r="K6200">
        <v>130.9</v>
      </c>
      <c r="O6200">
        <v>0</v>
      </c>
      <c r="P6200">
        <v>0</v>
      </c>
      <c r="Q6200" s="1">
        <f t="shared" si="96"/>
        <v>0</v>
      </c>
    </row>
    <row r="6201" spans="1:17" x14ac:dyDescent="0.25">
      <c r="A6201" t="s">
        <v>8225</v>
      </c>
      <c r="B6201" t="s">
        <v>40</v>
      </c>
      <c r="D6201">
        <v>39</v>
      </c>
      <c r="E6201" t="s">
        <v>18</v>
      </c>
      <c r="F6201" t="s">
        <v>41</v>
      </c>
      <c r="G6201">
        <v>15394.07</v>
      </c>
      <c r="H6201">
        <v>21</v>
      </c>
      <c r="I6201" t="s">
        <v>98</v>
      </c>
      <c r="J6201">
        <v>-33.799999999999997</v>
      </c>
      <c r="K6201">
        <v>151.04</v>
      </c>
      <c r="O6201">
        <v>0</v>
      </c>
      <c r="P6201">
        <v>0</v>
      </c>
      <c r="Q6201" s="1">
        <f t="shared" si="96"/>
        <v>0</v>
      </c>
    </row>
    <row r="6202" spans="1:17" x14ac:dyDescent="0.25">
      <c r="A6202" t="s">
        <v>8226</v>
      </c>
      <c r="B6202" t="s">
        <v>17</v>
      </c>
      <c r="C6202">
        <v>1</v>
      </c>
      <c r="D6202">
        <v>20</v>
      </c>
      <c r="E6202" t="s">
        <v>30</v>
      </c>
      <c r="F6202" t="s">
        <v>19</v>
      </c>
      <c r="G6202">
        <v>3852.46</v>
      </c>
      <c r="H6202">
        <v>32.65</v>
      </c>
      <c r="I6202" t="s">
        <v>339</v>
      </c>
      <c r="J6202">
        <v>-37.92</v>
      </c>
      <c r="K6202">
        <v>145.04</v>
      </c>
      <c r="L6202" t="s">
        <v>643</v>
      </c>
      <c r="M6202" t="s">
        <v>46</v>
      </c>
      <c r="N6202" t="s">
        <v>8227</v>
      </c>
      <c r="O6202">
        <v>-37.86</v>
      </c>
      <c r="P6202">
        <v>144.69</v>
      </c>
      <c r="Q6202" s="1">
        <f t="shared" si="96"/>
        <v>31.46520861270082</v>
      </c>
    </row>
    <row r="6203" spans="1:17" x14ac:dyDescent="0.25">
      <c r="A6203" t="s">
        <v>8228</v>
      </c>
      <c r="B6203" t="s">
        <v>40</v>
      </c>
      <c r="D6203">
        <v>20</v>
      </c>
      <c r="E6203" t="s">
        <v>30</v>
      </c>
      <c r="F6203" t="s">
        <v>41</v>
      </c>
      <c r="G6203">
        <v>11799.04</v>
      </c>
      <c r="H6203">
        <v>39</v>
      </c>
      <c r="I6203" t="s">
        <v>380</v>
      </c>
      <c r="J6203">
        <v>-35.270000000000003</v>
      </c>
      <c r="K6203">
        <v>138.56</v>
      </c>
      <c r="O6203">
        <v>0</v>
      </c>
      <c r="P6203">
        <v>0</v>
      </c>
      <c r="Q6203" s="1">
        <f t="shared" si="96"/>
        <v>0</v>
      </c>
    </row>
    <row r="6204" spans="1:17" x14ac:dyDescent="0.25">
      <c r="A6204" t="s">
        <v>8228</v>
      </c>
      <c r="B6204" t="s">
        <v>40</v>
      </c>
      <c r="D6204">
        <v>20</v>
      </c>
      <c r="E6204" t="s">
        <v>30</v>
      </c>
      <c r="F6204" t="s">
        <v>41</v>
      </c>
      <c r="G6204">
        <v>5739.47</v>
      </c>
      <c r="H6204">
        <v>34</v>
      </c>
      <c r="I6204" t="s">
        <v>501</v>
      </c>
      <c r="J6204">
        <v>-37.86</v>
      </c>
      <c r="K6204">
        <v>145.22999999999999</v>
      </c>
      <c r="O6204">
        <v>0</v>
      </c>
      <c r="P6204">
        <v>0</v>
      </c>
      <c r="Q6204" s="1">
        <f t="shared" si="96"/>
        <v>0</v>
      </c>
    </row>
    <row r="6205" spans="1:17" x14ac:dyDescent="0.25">
      <c r="A6205" t="s">
        <v>8228</v>
      </c>
      <c r="B6205" t="s">
        <v>40</v>
      </c>
      <c r="D6205">
        <v>20</v>
      </c>
      <c r="E6205" t="s">
        <v>30</v>
      </c>
      <c r="F6205" t="s">
        <v>41</v>
      </c>
      <c r="G6205">
        <v>5668.47</v>
      </c>
      <c r="H6205">
        <v>71</v>
      </c>
      <c r="I6205" t="s">
        <v>501</v>
      </c>
      <c r="J6205">
        <v>-37.86</v>
      </c>
      <c r="K6205">
        <v>145.22999999999999</v>
      </c>
      <c r="O6205">
        <v>0</v>
      </c>
      <c r="P6205">
        <v>0</v>
      </c>
      <c r="Q6205" s="1">
        <f t="shared" si="96"/>
        <v>0</v>
      </c>
    </row>
    <row r="6206" spans="1:17" x14ac:dyDescent="0.25">
      <c r="A6206" t="s">
        <v>8228</v>
      </c>
      <c r="B6206" t="s">
        <v>40</v>
      </c>
      <c r="D6206">
        <v>26</v>
      </c>
      <c r="E6206" t="s">
        <v>18</v>
      </c>
      <c r="F6206" t="s">
        <v>41</v>
      </c>
      <c r="G6206">
        <v>1834.44</v>
      </c>
      <c r="H6206">
        <v>36</v>
      </c>
      <c r="I6206" t="s">
        <v>20</v>
      </c>
      <c r="J6206">
        <v>-27.95</v>
      </c>
      <c r="K6206">
        <v>153.41</v>
      </c>
      <c r="O6206">
        <v>0</v>
      </c>
      <c r="P6206">
        <v>0</v>
      </c>
      <c r="Q6206" s="1">
        <f t="shared" si="96"/>
        <v>0</v>
      </c>
    </row>
    <row r="6207" spans="1:17" x14ac:dyDescent="0.25">
      <c r="A6207" t="s">
        <v>8228</v>
      </c>
      <c r="B6207" t="s">
        <v>40</v>
      </c>
      <c r="D6207">
        <v>27</v>
      </c>
      <c r="E6207" t="s">
        <v>18</v>
      </c>
      <c r="F6207" t="s">
        <v>41</v>
      </c>
      <c r="G6207">
        <v>6671.86</v>
      </c>
      <c r="H6207">
        <v>121</v>
      </c>
      <c r="I6207" t="s">
        <v>52</v>
      </c>
      <c r="J6207">
        <v>-32</v>
      </c>
      <c r="K6207">
        <v>116.06</v>
      </c>
      <c r="O6207">
        <v>0</v>
      </c>
      <c r="P6207">
        <v>0</v>
      </c>
      <c r="Q6207" s="1">
        <f t="shared" si="96"/>
        <v>0</v>
      </c>
    </row>
    <row r="6208" spans="1:17" x14ac:dyDescent="0.25">
      <c r="A6208" t="s">
        <v>8229</v>
      </c>
      <c r="B6208" t="s">
        <v>17</v>
      </c>
      <c r="C6208">
        <v>1</v>
      </c>
      <c r="D6208">
        <v>26</v>
      </c>
      <c r="E6208" t="s">
        <v>18</v>
      </c>
      <c r="F6208" t="s">
        <v>19</v>
      </c>
      <c r="G6208">
        <v>1870.44</v>
      </c>
      <c r="H6208">
        <v>14.85</v>
      </c>
      <c r="I6208" t="s">
        <v>20</v>
      </c>
      <c r="J6208">
        <v>-27.95</v>
      </c>
      <c r="K6208">
        <v>153.41</v>
      </c>
      <c r="L6208" t="s">
        <v>1235</v>
      </c>
      <c r="M6208" t="s">
        <v>22</v>
      </c>
      <c r="N6208" t="s">
        <v>1236</v>
      </c>
      <c r="O6208">
        <v>-27.93</v>
      </c>
      <c r="P6208">
        <v>153.34</v>
      </c>
      <c r="Q6208" s="1">
        <f t="shared" si="96"/>
        <v>7.235106681766859</v>
      </c>
    </row>
    <row r="6209" spans="1:17" x14ac:dyDescent="0.25">
      <c r="A6209" t="s">
        <v>8230</v>
      </c>
      <c r="B6209" t="s">
        <v>40</v>
      </c>
      <c r="D6209">
        <v>35</v>
      </c>
      <c r="E6209" t="s">
        <v>18</v>
      </c>
      <c r="F6209" t="s">
        <v>41</v>
      </c>
      <c r="G6209">
        <v>14009.65</v>
      </c>
      <c r="H6209">
        <v>36</v>
      </c>
      <c r="I6209" t="s">
        <v>394</v>
      </c>
      <c r="J6209">
        <v>-37.840000000000003</v>
      </c>
      <c r="K6209">
        <v>144.96</v>
      </c>
      <c r="O6209">
        <v>0</v>
      </c>
      <c r="P6209">
        <v>0</v>
      </c>
      <c r="Q6209" s="1">
        <f t="shared" si="96"/>
        <v>0</v>
      </c>
    </row>
    <row r="6210" spans="1:17" x14ac:dyDescent="0.25">
      <c r="A6210" t="s">
        <v>8231</v>
      </c>
      <c r="B6210" t="s">
        <v>17</v>
      </c>
      <c r="C6210">
        <v>1</v>
      </c>
      <c r="D6210">
        <v>35</v>
      </c>
      <c r="E6210" t="s">
        <v>18</v>
      </c>
      <c r="F6210" t="s">
        <v>25</v>
      </c>
      <c r="G6210">
        <v>3505.19</v>
      </c>
      <c r="H6210">
        <v>53.1</v>
      </c>
      <c r="I6210" t="s">
        <v>496</v>
      </c>
      <c r="J6210">
        <v>-34.840000000000003</v>
      </c>
      <c r="K6210">
        <v>138.69</v>
      </c>
      <c r="L6210" t="s">
        <v>7048</v>
      </c>
      <c r="M6210" t="s">
        <v>27</v>
      </c>
      <c r="N6210" t="s">
        <v>7049</v>
      </c>
      <c r="O6210">
        <v>-34.93</v>
      </c>
      <c r="P6210">
        <v>150.76</v>
      </c>
      <c r="Q6210" s="1">
        <f t="shared" si="96"/>
        <v>1101.5497809574463</v>
      </c>
    </row>
    <row r="6211" spans="1:17" x14ac:dyDescent="0.25">
      <c r="A6211" t="s">
        <v>8232</v>
      </c>
      <c r="B6211" t="s">
        <v>17</v>
      </c>
      <c r="C6211">
        <v>1</v>
      </c>
      <c r="D6211">
        <v>20</v>
      </c>
      <c r="E6211" t="s">
        <v>30</v>
      </c>
      <c r="F6211" t="s">
        <v>19</v>
      </c>
      <c r="G6211">
        <v>3826.18</v>
      </c>
      <c r="H6211">
        <v>26.28</v>
      </c>
      <c r="I6211" t="s">
        <v>339</v>
      </c>
      <c r="J6211">
        <v>-37.92</v>
      </c>
      <c r="K6211">
        <v>145.04</v>
      </c>
      <c r="L6211" t="s">
        <v>286</v>
      </c>
      <c r="M6211" t="s">
        <v>46</v>
      </c>
      <c r="N6211" t="s">
        <v>8233</v>
      </c>
      <c r="O6211">
        <v>-37.799999999999997</v>
      </c>
      <c r="P6211">
        <v>145.28</v>
      </c>
      <c r="Q6211" s="1">
        <f t="shared" si="96"/>
        <v>24.967163603707114</v>
      </c>
    </row>
    <row r="6212" spans="1:17" x14ac:dyDescent="0.25">
      <c r="A6212" t="s">
        <v>8234</v>
      </c>
      <c r="B6212" t="s">
        <v>17</v>
      </c>
      <c r="C6212">
        <v>1</v>
      </c>
      <c r="D6212">
        <v>19</v>
      </c>
      <c r="E6212" t="s">
        <v>18</v>
      </c>
      <c r="F6212" t="s">
        <v>19</v>
      </c>
      <c r="G6212">
        <v>11772.91</v>
      </c>
      <c r="H6212">
        <v>6</v>
      </c>
      <c r="I6212" t="s">
        <v>101</v>
      </c>
      <c r="J6212">
        <v>-34.01</v>
      </c>
      <c r="K6212">
        <v>150.82</v>
      </c>
      <c r="L6212" t="s">
        <v>1629</v>
      </c>
      <c r="M6212" t="s">
        <v>46</v>
      </c>
      <c r="N6212" t="s">
        <v>1630</v>
      </c>
      <c r="O6212">
        <v>-37.909999999999997</v>
      </c>
      <c r="P6212">
        <v>145.25</v>
      </c>
      <c r="Q6212" s="1">
        <f t="shared" si="96"/>
        <v>663.36060614231258</v>
      </c>
    </row>
    <row r="6213" spans="1:17" x14ac:dyDescent="0.25">
      <c r="A6213" t="s">
        <v>8235</v>
      </c>
      <c r="B6213" t="s">
        <v>17</v>
      </c>
      <c r="C6213">
        <v>1</v>
      </c>
      <c r="D6213">
        <v>20</v>
      </c>
      <c r="E6213" t="s">
        <v>30</v>
      </c>
      <c r="F6213" t="s">
        <v>25</v>
      </c>
      <c r="G6213">
        <v>3786.03</v>
      </c>
      <c r="H6213">
        <v>40.15</v>
      </c>
      <c r="I6213" t="s">
        <v>339</v>
      </c>
      <c r="J6213">
        <v>-37.92</v>
      </c>
      <c r="K6213">
        <v>145.04</v>
      </c>
      <c r="L6213" t="s">
        <v>1624</v>
      </c>
      <c r="M6213" t="s">
        <v>46</v>
      </c>
      <c r="N6213" t="s">
        <v>1625</v>
      </c>
      <c r="O6213">
        <v>-37.770000000000003</v>
      </c>
      <c r="P6213">
        <v>144.88999999999999</v>
      </c>
      <c r="Q6213" s="1">
        <f t="shared" ref="Q6213:Q6276" si="97">IF(O6213=0,0,(3443.8985*1.852001*(ACOS((SIN(J6213*PI()/180)*SIN(O6213*PI()/180)+COS(J6213*PI()/180)*COS(O6213*PI()/180)*COS(P6213*PI()/180-K6213*PI()/180))))))</f>
        <v>21.276364665916809</v>
      </c>
    </row>
    <row r="6214" spans="1:17" x14ac:dyDescent="0.25">
      <c r="A6214" t="s">
        <v>8236</v>
      </c>
      <c r="B6214" t="s">
        <v>40</v>
      </c>
      <c r="D6214">
        <v>28</v>
      </c>
      <c r="E6214" t="s">
        <v>30</v>
      </c>
      <c r="F6214" t="s">
        <v>57</v>
      </c>
      <c r="G6214">
        <v>38586.43</v>
      </c>
      <c r="H6214">
        <v>29</v>
      </c>
      <c r="I6214" t="s">
        <v>200</v>
      </c>
      <c r="J6214">
        <v>-33.89</v>
      </c>
      <c r="K6214">
        <v>151.12</v>
      </c>
      <c r="O6214">
        <v>0</v>
      </c>
      <c r="P6214">
        <v>0</v>
      </c>
      <c r="Q6214" s="1">
        <f t="shared" si="97"/>
        <v>0</v>
      </c>
    </row>
    <row r="6215" spans="1:17" x14ac:dyDescent="0.25">
      <c r="A6215" t="s">
        <v>8236</v>
      </c>
      <c r="B6215" t="s">
        <v>40</v>
      </c>
      <c r="D6215">
        <v>26</v>
      </c>
      <c r="E6215" t="s">
        <v>18</v>
      </c>
      <c r="F6215" t="s">
        <v>41</v>
      </c>
      <c r="G6215">
        <v>3187.92</v>
      </c>
      <c r="H6215">
        <v>124</v>
      </c>
      <c r="I6215" t="s">
        <v>641</v>
      </c>
      <c r="J6215">
        <v>-33.85</v>
      </c>
      <c r="K6215">
        <v>151.27000000000001</v>
      </c>
      <c r="O6215">
        <v>0</v>
      </c>
      <c r="P6215">
        <v>0</v>
      </c>
      <c r="Q6215" s="1">
        <f t="shared" si="97"/>
        <v>0</v>
      </c>
    </row>
    <row r="6216" spans="1:17" x14ac:dyDescent="0.25">
      <c r="A6216" t="s">
        <v>8236</v>
      </c>
      <c r="B6216" t="s">
        <v>40</v>
      </c>
      <c r="D6216">
        <v>19</v>
      </c>
      <c r="E6216" t="s">
        <v>18</v>
      </c>
      <c r="F6216" t="s">
        <v>41</v>
      </c>
      <c r="G6216">
        <v>11708.06</v>
      </c>
      <c r="H6216">
        <v>54</v>
      </c>
      <c r="I6216" t="s">
        <v>101</v>
      </c>
      <c r="J6216">
        <v>-34.01</v>
      </c>
      <c r="K6216">
        <v>150.82</v>
      </c>
      <c r="O6216">
        <v>0</v>
      </c>
      <c r="P6216">
        <v>0</v>
      </c>
      <c r="Q6216" s="1">
        <f t="shared" si="97"/>
        <v>0</v>
      </c>
    </row>
    <row r="6217" spans="1:17" x14ac:dyDescent="0.25">
      <c r="A6217" t="s">
        <v>8237</v>
      </c>
      <c r="B6217" t="s">
        <v>17</v>
      </c>
      <c r="C6217">
        <v>0</v>
      </c>
      <c r="D6217">
        <v>43</v>
      </c>
      <c r="E6217" t="s">
        <v>30</v>
      </c>
      <c r="F6217" t="s">
        <v>19</v>
      </c>
      <c r="G6217">
        <v>13171.57</v>
      </c>
      <c r="H6217">
        <v>508.36</v>
      </c>
      <c r="I6217" t="s">
        <v>65</v>
      </c>
      <c r="J6217">
        <v>-37.840000000000003</v>
      </c>
      <c r="K6217">
        <v>145.16</v>
      </c>
      <c r="L6217" t="s">
        <v>2064</v>
      </c>
      <c r="M6217" t="s">
        <v>46</v>
      </c>
      <c r="N6217" t="s">
        <v>386</v>
      </c>
      <c r="O6217">
        <v>-37.83</v>
      </c>
      <c r="P6217">
        <v>144.97</v>
      </c>
      <c r="Q6217" s="1">
        <f t="shared" si="97"/>
        <v>16.741372210983691</v>
      </c>
    </row>
    <row r="6218" spans="1:17" x14ac:dyDescent="0.25">
      <c r="A6218" t="s">
        <v>8238</v>
      </c>
      <c r="B6218" t="s">
        <v>17</v>
      </c>
      <c r="C6218">
        <v>0</v>
      </c>
      <c r="D6218">
        <v>22</v>
      </c>
      <c r="E6218" t="s">
        <v>30</v>
      </c>
      <c r="F6218" t="s">
        <v>19</v>
      </c>
      <c r="G6218">
        <v>7286.27</v>
      </c>
      <c r="H6218">
        <v>52.56</v>
      </c>
      <c r="I6218" t="s">
        <v>150</v>
      </c>
      <c r="J6218">
        <v>-37.880000000000003</v>
      </c>
      <c r="K6218">
        <v>145.03</v>
      </c>
      <c r="L6218" t="s">
        <v>1498</v>
      </c>
      <c r="M6218" t="s">
        <v>46</v>
      </c>
      <c r="N6218" t="s">
        <v>501</v>
      </c>
      <c r="O6218">
        <v>-37.86</v>
      </c>
      <c r="P6218">
        <v>145.22999999999999</v>
      </c>
      <c r="Q6218" s="1">
        <f t="shared" si="97"/>
        <v>17.715605113487932</v>
      </c>
    </row>
    <row r="6219" spans="1:17" x14ac:dyDescent="0.25">
      <c r="A6219" t="s">
        <v>8239</v>
      </c>
      <c r="B6219" t="s">
        <v>17</v>
      </c>
      <c r="C6219">
        <v>1</v>
      </c>
      <c r="D6219">
        <v>35</v>
      </c>
      <c r="E6219" t="s">
        <v>18</v>
      </c>
      <c r="F6219" t="s">
        <v>19</v>
      </c>
      <c r="G6219">
        <v>3465.6</v>
      </c>
      <c r="H6219">
        <v>39.590000000000003</v>
      </c>
      <c r="I6219" t="s">
        <v>496</v>
      </c>
      <c r="J6219">
        <v>-34.840000000000003</v>
      </c>
      <c r="K6219">
        <v>138.69</v>
      </c>
      <c r="L6219" t="s">
        <v>8240</v>
      </c>
      <c r="M6219" t="s">
        <v>27</v>
      </c>
      <c r="N6219" t="s">
        <v>8241</v>
      </c>
      <c r="O6219">
        <v>-35.1</v>
      </c>
      <c r="P6219">
        <v>150.69</v>
      </c>
      <c r="Q6219" s="1">
        <f t="shared" si="97"/>
        <v>1094.3677706292785</v>
      </c>
    </row>
    <row r="6220" spans="1:17" x14ac:dyDescent="0.25">
      <c r="A6220" t="s">
        <v>8242</v>
      </c>
      <c r="B6220" t="s">
        <v>17</v>
      </c>
      <c r="C6220">
        <v>1</v>
      </c>
      <c r="D6220">
        <v>19</v>
      </c>
      <c r="E6220" t="s">
        <v>18</v>
      </c>
      <c r="F6220" t="s">
        <v>25</v>
      </c>
      <c r="G6220">
        <v>11762.06</v>
      </c>
      <c r="H6220">
        <v>10.85</v>
      </c>
      <c r="I6220" t="s">
        <v>101</v>
      </c>
      <c r="J6220">
        <v>-34.01</v>
      </c>
      <c r="K6220">
        <v>150.82</v>
      </c>
      <c r="L6220" t="s">
        <v>5302</v>
      </c>
      <c r="M6220" t="s">
        <v>27</v>
      </c>
      <c r="N6220" t="s">
        <v>8243</v>
      </c>
      <c r="O6220">
        <v>-33.74</v>
      </c>
      <c r="P6220">
        <v>150.85</v>
      </c>
      <c r="Q6220" s="1">
        <f t="shared" si="97"/>
        <v>30.183724369615401</v>
      </c>
    </row>
    <row r="6221" spans="1:17" x14ac:dyDescent="0.25">
      <c r="A6221" t="s">
        <v>8244</v>
      </c>
      <c r="B6221" t="s">
        <v>17</v>
      </c>
      <c r="C6221">
        <v>1</v>
      </c>
      <c r="D6221">
        <v>22</v>
      </c>
      <c r="E6221" t="s">
        <v>30</v>
      </c>
      <c r="F6221" t="s">
        <v>25</v>
      </c>
      <c r="G6221">
        <v>47991.15</v>
      </c>
      <c r="H6221">
        <v>34.340000000000003</v>
      </c>
      <c r="I6221" t="s">
        <v>251</v>
      </c>
      <c r="J6221">
        <v>-37.909999999999997</v>
      </c>
      <c r="K6221">
        <v>145.03</v>
      </c>
      <c r="L6221" t="s">
        <v>890</v>
      </c>
      <c r="M6221" t="s">
        <v>46</v>
      </c>
      <c r="N6221" t="s">
        <v>8245</v>
      </c>
      <c r="O6221">
        <v>-37.880000000000003</v>
      </c>
      <c r="P6221">
        <v>145.11000000000001</v>
      </c>
      <c r="Q6221" s="1">
        <f t="shared" si="97"/>
        <v>7.780804944694542</v>
      </c>
    </row>
    <row r="6222" spans="1:17" x14ac:dyDescent="0.25">
      <c r="A6222" t="s">
        <v>8246</v>
      </c>
      <c r="B6222" t="s">
        <v>17</v>
      </c>
      <c r="C6222">
        <v>1</v>
      </c>
      <c r="D6222">
        <v>26</v>
      </c>
      <c r="E6222" t="s">
        <v>18</v>
      </c>
      <c r="F6222" t="s">
        <v>25</v>
      </c>
      <c r="G6222">
        <v>1776.13</v>
      </c>
      <c r="H6222">
        <v>58.31</v>
      </c>
      <c r="I6222" t="s">
        <v>20</v>
      </c>
      <c r="J6222">
        <v>-27.95</v>
      </c>
      <c r="K6222">
        <v>153.41</v>
      </c>
      <c r="L6222" t="s">
        <v>1466</v>
      </c>
      <c r="M6222" t="s">
        <v>27</v>
      </c>
      <c r="N6222" t="s">
        <v>8247</v>
      </c>
      <c r="O6222">
        <v>-28.28</v>
      </c>
      <c r="P6222">
        <v>153.58000000000001</v>
      </c>
      <c r="Q6222" s="1">
        <f t="shared" si="97"/>
        <v>40.349389521000802</v>
      </c>
    </row>
    <row r="6223" spans="1:17" x14ac:dyDescent="0.25">
      <c r="A6223" t="s">
        <v>8248</v>
      </c>
      <c r="B6223" t="s">
        <v>17</v>
      </c>
      <c r="C6223">
        <v>1</v>
      </c>
      <c r="D6223">
        <v>22</v>
      </c>
      <c r="E6223" t="s">
        <v>30</v>
      </c>
      <c r="F6223" t="s">
        <v>25</v>
      </c>
      <c r="G6223">
        <v>47975.96</v>
      </c>
      <c r="H6223">
        <v>15.19</v>
      </c>
      <c r="I6223" t="s">
        <v>251</v>
      </c>
      <c r="J6223">
        <v>-37.909999999999997</v>
      </c>
      <c r="K6223">
        <v>145.03</v>
      </c>
      <c r="L6223" t="s">
        <v>286</v>
      </c>
      <c r="M6223" t="s">
        <v>46</v>
      </c>
      <c r="N6223" t="s">
        <v>8233</v>
      </c>
      <c r="O6223">
        <v>-37.799999999999997</v>
      </c>
      <c r="P6223">
        <v>145.28</v>
      </c>
      <c r="Q6223" s="1">
        <f t="shared" si="97"/>
        <v>25.154963635293178</v>
      </c>
    </row>
    <row r="6224" spans="1:17" x14ac:dyDescent="0.25">
      <c r="A6224" t="s">
        <v>8249</v>
      </c>
      <c r="B6224" t="s">
        <v>17</v>
      </c>
      <c r="C6224">
        <v>1</v>
      </c>
      <c r="D6224">
        <v>22</v>
      </c>
      <c r="E6224" t="s">
        <v>30</v>
      </c>
      <c r="F6224" t="s">
        <v>19</v>
      </c>
      <c r="G6224">
        <v>7009.95</v>
      </c>
      <c r="H6224">
        <v>70.37</v>
      </c>
      <c r="I6224" t="s">
        <v>158</v>
      </c>
      <c r="J6224">
        <v>-573</v>
      </c>
      <c r="K6224">
        <v>255</v>
      </c>
      <c r="L6224" t="s">
        <v>95</v>
      </c>
      <c r="M6224" t="s">
        <v>27</v>
      </c>
      <c r="N6224" t="s">
        <v>96</v>
      </c>
      <c r="O6224">
        <v>-33.799999999999997</v>
      </c>
      <c r="P6224">
        <v>151.18</v>
      </c>
      <c r="Q6224" s="1">
        <f t="shared" si="97"/>
        <v>10892.070031632256</v>
      </c>
    </row>
    <row r="6225" spans="1:17" x14ac:dyDescent="0.25">
      <c r="A6225" t="s">
        <v>8250</v>
      </c>
      <c r="B6225" t="s">
        <v>17</v>
      </c>
      <c r="C6225">
        <v>1</v>
      </c>
      <c r="D6225">
        <v>25</v>
      </c>
      <c r="E6225" t="s">
        <v>18</v>
      </c>
      <c r="F6225" t="s">
        <v>19</v>
      </c>
      <c r="G6225">
        <v>9127.98</v>
      </c>
      <c r="H6225">
        <v>13.22</v>
      </c>
      <c r="I6225" t="s">
        <v>640</v>
      </c>
      <c r="J6225">
        <v>-23.4</v>
      </c>
      <c r="K6225">
        <v>150.5</v>
      </c>
      <c r="L6225" t="s">
        <v>1107</v>
      </c>
      <c r="M6225" t="s">
        <v>27</v>
      </c>
      <c r="N6225" t="s">
        <v>1739</v>
      </c>
      <c r="O6225">
        <v>-33.89</v>
      </c>
      <c r="P6225">
        <v>151.21</v>
      </c>
      <c r="Q6225" s="1">
        <f t="shared" si="97"/>
        <v>1169.7826557376654</v>
      </c>
    </row>
    <row r="6226" spans="1:17" x14ac:dyDescent="0.25">
      <c r="A6226" t="s">
        <v>8251</v>
      </c>
      <c r="B6226" t="s">
        <v>40</v>
      </c>
      <c r="D6226">
        <v>26</v>
      </c>
      <c r="E6226" t="s">
        <v>18</v>
      </c>
      <c r="F6226" t="s">
        <v>41</v>
      </c>
      <c r="G6226">
        <v>3103.92</v>
      </c>
      <c r="H6226">
        <v>84</v>
      </c>
      <c r="I6226" t="s">
        <v>641</v>
      </c>
      <c r="J6226">
        <v>-33.85</v>
      </c>
      <c r="K6226">
        <v>151.27000000000001</v>
      </c>
      <c r="O6226">
        <v>0</v>
      </c>
      <c r="P6226">
        <v>0</v>
      </c>
      <c r="Q6226" s="1">
        <f t="shared" si="97"/>
        <v>0</v>
      </c>
    </row>
    <row r="6227" spans="1:17" x14ac:dyDescent="0.25">
      <c r="A6227" t="s">
        <v>8252</v>
      </c>
      <c r="B6227" t="s">
        <v>17</v>
      </c>
      <c r="C6227">
        <v>1</v>
      </c>
      <c r="D6227">
        <v>35</v>
      </c>
      <c r="E6227" t="s">
        <v>18</v>
      </c>
      <c r="F6227" t="s">
        <v>25</v>
      </c>
      <c r="G6227">
        <v>2674.31</v>
      </c>
      <c r="H6227">
        <v>791.29</v>
      </c>
      <c r="I6227" t="s">
        <v>496</v>
      </c>
      <c r="J6227">
        <v>-34.840000000000003</v>
      </c>
      <c r="K6227">
        <v>138.69</v>
      </c>
      <c r="L6227" t="s">
        <v>3347</v>
      </c>
      <c r="M6227" t="s">
        <v>117</v>
      </c>
      <c r="N6227" t="s">
        <v>1383</v>
      </c>
      <c r="O6227">
        <v>-34.979999999999997</v>
      </c>
      <c r="P6227">
        <v>138.57</v>
      </c>
      <c r="Q6227" s="1">
        <f t="shared" si="97"/>
        <v>19.049450811655518</v>
      </c>
    </row>
    <row r="6228" spans="1:17" x14ac:dyDescent="0.25">
      <c r="A6228" t="s">
        <v>8253</v>
      </c>
      <c r="B6228" t="s">
        <v>17</v>
      </c>
      <c r="C6228">
        <v>0</v>
      </c>
      <c r="D6228">
        <v>30</v>
      </c>
      <c r="E6228" t="s">
        <v>18</v>
      </c>
      <c r="F6228" t="s">
        <v>19</v>
      </c>
      <c r="G6228">
        <v>5429.23</v>
      </c>
      <c r="H6228">
        <v>65.489999999999995</v>
      </c>
      <c r="I6228" t="s">
        <v>230</v>
      </c>
      <c r="J6228">
        <v>-37.85</v>
      </c>
      <c r="K6228">
        <v>145.04</v>
      </c>
      <c r="L6228" t="s">
        <v>3126</v>
      </c>
      <c r="M6228" t="s">
        <v>46</v>
      </c>
      <c r="N6228" t="s">
        <v>2014</v>
      </c>
      <c r="O6228">
        <v>-37.83</v>
      </c>
      <c r="P6228">
        <v>144.99</v>
      </c>
      <c r="Q6228" s="1">
        <f t="shared" si="97"/>
        <v>4.9272562888755873</v>
      </c>
    </row>
    <row r="6229" spans="1:17" x14ac:dyDescent="0.25">
      <c r="A6229" t="s">
        <v>8254</v>
      </c>
      <c r="B6229" t="s">
        <v>17</v>
      </c>
      <c r="C6229">
        <v>1</v>
      </c>
      <c r="D6229">
        <v>24</v>
      </c>
      <c r="E6229" t="s">
        <v>30</v>
      </c>
      <c r="F6229" t="s">
        <v>25</v>
      </c>
      <c r="G6229">
        <v>3352.16</v>
      </c>
      <c r="H6229">
        <v>47.47</v>
      </c>
      <c r="I6229" t="s">
        <v>188</v>
      </c>
      <c r="J6229">
        <v>-37.83</v>
      </c>
      <c r="K6229">
        <v>145</v>
      </c>
      <c r="L6229" t="s">
        <v>256</v>
      </c>
      <c r="M6229" t="s">
        <v>46</v>
      </c>
      <c r="N6229" t="s">
        <v>1656</v>
      </c>
      <c r="O6229">
        <v>-37.79</v>
      </c>
      <c r="P6229">
        <v>145.16</v>
      </c>
      <c r="Q6229" s="1">
        <f t="shared" si="97"/>
        <v>14.759265256152782</v>
      </c>
    </row>
    <row r="6230" spans="1:17" x14ac:dyDescent="0.25">
      <c r="A6230" t="s">
        <v>8255</v>
      </c>
      <c r="B6230" t="s">
        <v>17</v>
      </c>
      <c r="C6230">
        <v>0</v>
      </c>
      <c r="D6230">
        <v>20</v>
      </c>
      <c r="E6230" t="s">
        <v>18</v>
      </c>
      <c r="F6230" t="s">
        <v>25</v>
      </c>
      <c r="G6230">
        <v>5543.68</v>
      </c>
      <c r="H6230">
        <v>8.19</v>
      </c>
      <c r="I6230" t="s">
        <v>141</v>
      </c>
      <c r="J6230">
        <v>-31.79</v>
      </c>
      <c r="K6230">
        <v>115.79</v>
      </c>
      <c r="L6230" t="s">
        <v>653</v>
      </c>
      <c r="M6230" t="s">
        <v>27</v>
      </c>
      <c r="N6230" t="s">
        <v>979</v>
      </c>
      <c r="O6230">
        <v>-31.94</v>
      </c>
      <c r="P6230">
        <v>141.47</v>
      </c>
      <c r="Q6230" s="1">
        <f t="shared" si="97"/>
        <v>2422.1652589572245</v>
      </c>
    </row>
    <row r="6231" spans="1:17" x14ac:dyDescent="0.25">
      <c r="A6231" t="s">
        <v>8256</v>
      </c>
      <c r="B6231" t="s">
        <v>17</v>
      </c>
      <c r="C6231">
        <v>1</v>
      </c>
      <c r="D6231">
        <v>20</v>
      </c>
      <c r="E6231" t="s">
        <v>30</v>
      </c>
      <c r="F6231" t="s">
        <v>19</v>
      </c>
      <c r="G6231">
        <v>3778.42</v>
      </c>
      <c r="H6231">
        <v>7.61</v>
      </c>
      <c r="I6231" t="s">
        <v>339</v>
      </c>
      <c r="J6231">
        <v>-37.92</v>
      </c>
      <c r="K6231">
        <v>145.04</v>
      </c>
      <c r="L6231" t="s">
        <v>691</v>
      </c>
      <c r="M6231" t="s">
        <v>46</v>
      </c>
      <c r="N6231" t="s">
        <v>588</v>
      </c>
      <c r="O6231">
        <v>-37.799999999999997</v>
      </c>
      <c r="P6231">
        <v>144.97999999999999</v>
      </c>
      <c r="Q6231" s="1">
        <f t="shared" si="97"/>
        <v>14.361427532893218</v>
      </c>
    </row>
    <row r="6232" spans="1:17" x14ac:dyDescent="0.25">
      <c r="A6232" t="s">
        <v>8257</v>
      </c>
      <c r="B6232" t="s">
        <v>17</v>
      </c>
      <c r="C6232">
        <v>1</v>
      </c>
      <c r="D6232">
        <v>22</v>
      </c>
      <c r="E6232" t="s">
        <v>30</v>
      </c>
      <c r="F6232" t="s">
        <v>25</v>
      </c>
      <c r="G6232">
        <v>47947.47</v>
      </c>
      <c r="H6232">
        <v>28.49</v>
      </c>
      <c r="I6232" t="s">
        <v>251</v>
      </c>
      <c r="J6232">
        <v>-37.909999999999997</v>
      </c>
      <c r="K6232">
        <v>145.03</v>
      </c>
      <c r="L6232" t="s">
        <v>887</v>
      </c>
      <c r="M6232" t="s">
        <v>117</v>
      </c>
      <c r="N6232" t="s">
        <v>1641</v>
      </c>
      <c r="O6232">
        <v>-37.83</v>
      </c>
      <c r="P6232">
        <v>140.77000000000001</v>
      </c>
      <c r="Q6232" s="1">
        <f t="shared" si="97"/>
        <v>374.42410887944192</v>
      </c>
    </row>
    <row r="6233" spans="1:17" x14ac:dyDescent="0.25">
      <c r="A6233" t="s">
        <v>8258</v>
      </c>
      <c r="B6233" t="s">
        <v>17</v>
      </c>
      <c r="C6233">
        <v>0</v>
      </c>
      <c r="D6233">
        <v>19</v>
      </c>
      <c r="E6233" t="s">
        <v>30</v>
      </c>
      <c r="F6233" t="s">
        <v>19</v>
      </c>
      <c r="G6233">
        <v>8576.69</v>
      </c>
      <c r="H6233">
        <v>9.5399999999999991</v>
      </c>
      <c r="I6233" t="s">
        <v>196</v>
      </c>
      <c r="J6233">
        <v>-32.07</v>
      </c>
      <c r="K6233">
        <v>115.98</v>
      </c>
      <c r="L6233" t="s">
        <v>840</v>
      </c>
      <c r="M6233" t="s">
        <v>54</v>
      </c>
      <c r="N6233" t="s">
        <v>841</v>
      </c>
      <c r="O6233">
        <v>-32.020000000000003</v>
      </c>
      <c r="P6233">
        <v>115.94</v>
      </c>
      <c r="Q6233" s="1">
        <f t="shared" si="97"/>
        <v>6.7249582047621415</v>
      </c>
    </row>
    <row r="6234" spans="1:17" x14ac:dyDescent="0.25">
      <c r="A6234" t="s">
        <v>8259</v>
      </c>
      <c r="B6234" t="s">
        <v>17</v>
      </c>
      <c r="C6234">
        <v>1</v>
      </c>
      <c r="D6234">
        <v>26</v>
      </c>
      <c r="E6234" t="s">
        <v>18</v>
      </c>
      <c r="F6234" t="s">
        <v>19</v>
      </c>
      <c r="G6234">
        <v>1765.33</v>
      </c>
      <c r="H6234">
        <v>10.8</v>
      </c>
      <c r="I6234" t="s">
        <v>20</v>
      </c>
      <c r="J6234">
        <v>-27.95</v>
      </c>
      <c r="K6234">
        <v>153.41</v>
      </c>
      <c r="L6234" t="s">
        <v>348</v>
      </c>
      <c r="M6234" t="s">
        <v>22</v>
      </c>
      <c r="N6234" t="s">
        <v>349</v>
      </c>
      <c r="O6234">
        <v>-27.94</v>
      </c>
      <c r="P6234">
        <v>153.41</v>
      </c>
      <c r="Q6234" s="1">
        <f t="shared" si="97"/>
        <v>1.1131890572535892</v>
      </c>
    </row>
    <row r="6235" spans="1:17" x14ac:dyDescent="0.25">
      <c r="A6235" t="s">
        <v>8260</v>
      </c>
      <c r="B6235" t="s">
        <v>40</v>
      </c>
      <c r="D6235">
        <v>34</v>
      </c>
      <c r="E6235" t="s">
        <v>18</v>
      </c>
      <c r="F6235" t="s">
        <v>41</v>
      </c>
      <c r="G6235">
        <v>23128.39</v>
      </c>
      <c r="H6235">
        <v>75</v>
      </c>
      <c r="I6235" t="s">
        <v>115</v>
      </c>
      <c r="J6235">
        <v>-35.01</v>
      </c>
      <c r="K6235">
        <v>138.52000000000001</v>
      </c>
      <c r="O6235">
        <v>0</v>
      </c>
      <c r="P6235">
        <v>0</v>
      </c>
      <c r="Q6235" s="1">
        <f t="shared" si="97"/>
        <v>0</v>
      </c>
    </row>
    <row r="6236" spans="1:17" x14ac:dyDescent="0.25">
      <c r="A6236" t="s">
        <v>8260</v>
      </c>
      <c r="B6236" t="s">
        <v>40</v>
      </c>
      <c r="D6236">
        <v>35</v>
      </c>
      <c r="E6236" t="s">
        <v>18</v>
      </c>
      <c r="F6236" t="s">
        <v>41</v>
      </c>
      <c r="G6236">
        <v>13964.65</v>
      </c>
      <c r="H6236">
        <v>45</v>
      </c>
      <c r="I6236" t="s">
        <v>394</v>
      </c>
      <c r="J6236">
        <v>-37.840000000000003</v>
      </c>
      <c r="K6236">
        <v>144.96</v>
      </c>
      <c r="O6236">
        <v>0</v>
      </c>
      <c r="P6236">
        <v>0</v>
      </c>
      <c r="Q6236" s="1">
        <f t="shared" si="97"/>
        <v>0</v>
      </c>
    </row>
    <row r="6237" spans="1:17" x14ac:dyDescent="0.25">
      <c r="A6237" t="s">
        <v>8260</v>
      </c>
      <c r="B6237" t="s">
        <v>40</v>
      </c>
      <c r="D6237">
        <v>18</v>
      </c>
      <c r="E6237" t="s">
        <v>30</v>
      </c>
      <c r="F6237" t="s">
        <v>165</v>
      </c>
      <c r="G6237">
        <v>14022.13</v>
      </c>
      <c r="H6237">
        <v>4132.2299999999996</v>
      </c>
      <c r="I6237" t="s">
        <v>295</v>
      </c>
      <c r="J6237">
        <v>-28.01</v>
      </c>
      <c r="K6237">
        <v>153.41</v>
      </c>
      <c r="O6237">
        <v>0</v>
      </c>
      <c r="P6237">
        <v>0</v>
      </c>
      <c r="Q6237" s="1">
        <f t="shared" si="97"/>
        <v>0</v>
      </c>
    </row>
    <row r="6238" spans="1:17" x14ac:dyDescent="0.25">
      <c r="A6238" t="s">
        <v>8261</v>
      </c>
      <c r="B6238" t="s">
        <v>17</v>
      </c>
      <c r="C6238">
        <v>1</v>
      </c>
      <c r="D6238">
        <v>21</v>
      </c>
      <c r="E6238" t="s">
        <v>18</v>
      </c>
      <c r="F6238" t="s">
        <v>19</v>
      </c>
      <c r="G6238">
        <v>2735.66</v>
      </c>
      <c r="H6238">
        <v>9.35</v>
      </c>
      <c r="I6238" t="s">
        <v>241</v>
      </c>
      <c r="J6238">
        <v>-12.45</v>
      </c>
      <c r="K6238">
        <v>130.84</v>
      </c>
      <c r="L6238" t="s">
        <v>8262</v>
      </c>
      <c r="M6238" t="s">
        <v>215</v>
      </c>
      <c r="N6238" t="s">
        <v>216</v>
      </c>
      <c r="O6238">
        <v>-12.44</v>
      </c>
      <c r="P6238">
        <v>130.84</v>
      </c>
      <c r="Q6238" s="1">
        <f t="shared" si="97"/>
        <v>1.1131890572535892</v>
      </c>
    </row>
    <row r="6239" spans="1:17" x14ac:dyDescent="0.25">
      <c r="A6239" t="s">
        <v>8263</v>
      </c>
      <c r="B6239" t="s">
        <v>17</v>
      </c>
      <c r="C6239">
        <v>1</v>
      </c>
      <c r="D6239">
        <v>26</v>
      </c>
      <c r="E6239" t="s">
        <v>18</v>
      </c>
      <c r="F6239" t="s">
        <v>19</v>
      </c>
      <c r="G6239">
        <v>1751.2</v>
      </c>
      <c r="H6239">
        <v>14.13</v>
      </c>
      <c r="I6239" t="s">
        <v>20</v>
      </c>
      <c r="J6239">
        <v>-27.95</v>
      </c>
      <c r="K6239">
        <v>153.41</v>
      </c>
      <c r="L6239" t="s">
        <v>451</v>
      </c>
      <c r="M6239" t="s">
        <v>22</v>
      </c>
      <c r="N6239" t="s">
        <v>8264</v>
      </c>
      <c r="O6239">
        <v>-27.76</v>
      </c>
      <c r="P6239">
        <v>153.25</v>
      </c>
      <c r="Q6239" s="1">
        <f t="shared" si="97"/>
        <v>26.369014825031602</v>
      </c>
    </row>
    <row r="6240" spans="1:17" x14ac:dyDescent="0.25">
      <c r="A6240" t="s">
        <v>8265</v>
      </c>
      <c r="B6240" t="s">
        <v>17</v>
      </c>
      <c r="C6240">
        <v>1</v>
      </c>
      <c r="D6240">
        <v>37</v>
      </c>
      <c r="E6240" t="s">
        <v>30</v>
      </c>
      <c r="F6240" t="s">
        <v>19</v>
      </c>
      <c r="G6240">
        <v>3783.08</v>
      </c>
      <c r="H6240">
        <v>23.84</v>
      </c>
      <c r="I6240" t="s">
        <v>82</v>
      </c>
      <c r="J6240">
        <v>-27.93</v>
      </c>
      <c r="K6240">
        <v>153.32</v>
      </c>
      <c r="L6240" t="s">
        <v>991</v>
      </c>
      <c r="M6240" t="s">
        <v>22</v>
      </c>
      <c r="N6240" t="s">
        <v>992</v>
      </c>
      <c r="O6240">
        <v>-27.89</v>
      </c>
      <c r="P6240">
        <v>153.31</v>
      </c>
      <c r="Q6240" s="1">
        <f t="shared" si="97"/>
        <v>4.5601225789488611</v>
      </c>
    </row>
    <row r="6241" spans="1:17" x14ac:dyDescent="0.25">
      <c r="A6241" t="s">
        <v>8266</v>
      </c>
      <c r="B6241" t="s">
        <v>17</v>
      </c>
      <c r="C6241">
        <v>0</v>
      </c>
      <c r="D6241">
        <v>30</v>
      </c>
      <c r="E6241" t="s">
        <v>18</v>
      </c>
      <c r="F6241" t="s">
        <v>19</v>
      </c>
      <c r="G6241">
        <v>5325.06</v>
      </c>
      <c r="H6241">
        <v>41.91</v>
      </c>
      <c r="I6241" t="s">
        <v>389</v>
      </c>
      <c r="J6241">
        <v>-34.93</v>
      </c>
      <c r="K6241">
        <v>138.63</v>
      </c>
      <c r="L6241" t="s">
        <v>1452</v>
      </c>
      <c r="M6241" t="s">
        <v>117</v>
      </c>
      <c r="N6241" t="s">
        <v>8267</v>
      </c>
      <c r="O6241">
        <v>-34.770000000000003</v>
      </c>
      <c r="P6241">
        <v>138.62</v>
      </c>
      <c r="Q6241" s="1">
        <f t="shared" si="97"/>
        <v>17.834437488087836</v>
      </c>
    </row>
    <row r="6242" spans="1:17" x14ac:dyDescent="0.25">
      <c r="A6242" t="s">
        <v>8268</v>
      </c>
      <c r="B6242" t="s">
        <v>17</v>
      </c>
      <c r="C6242">
        <v>1</v>
      </c>
      <c r="D6242">
        <v>22</v>
      </c>
      <c r="E6242" t="s">
        <v>30</v>
      </c>
      <c r="F6242" t="s">
        <v>25</v>
      </c>
      <c r="G6242">
        <v>7791.78</v>
      </c>
      <c r="H6242">
        <v>31.87</v>
      </c>
      <c r="I6242" t="s">
        <v>193</v>
      </c>
      <c r="J6242">
        <v>-33.799999999999997</v>
      </c>
      <c r="K6242">
        <v>151.18</v>
      </c>
      <c r="L6242" t="s">
        <v>8269</v>
      </c>
      <c r="M6242" t="s">
        <v>27</v>
      </c>
      <c r="N6242" t="s">
        <v>5195</v>
      </c>
      <c r="O6242">
        <v>-33.9</v>
      </c>
      <c r="P6242">
        <v>150.88</v>
      </c>
      <c r="Q6242" s="1">
        <f t="shared" si="97"/>
        <v>29.88564252692235</v>
      </c>
    </row>
    <row r="6243" spans="1:17" x14ac:dyDescent="0.25">
      <c r="A6243" t="s">
        <v>8270</v>
      </c>
      <c r="B6243" t="s">
        <v>17</v>
      </c>
      <c r="C6243">
        <v>1</v>
      </c>
      <c r="D6243">
        <v>26</v>
      </c>
      <c r="E6243" t="s">
        <v>18</v>
      </c>
      <c r="F6243" t="s">
        <v>19</v>
      </c>
      <c r="G6243">
        <v>1746.2</v>
      </c>
      <c r="H6243">
        <v>5</v>
      </c>
      <c r="I6243" t="s">
        <v>20</v>
      </c>
      <c r="J6243">
        <v>-27.95</v>
      </c>
      <c r="K6243">
        <v>153.41</v>
      </c>
      <c r="L6243" t="s">
        <v>597</v>
      </c>
      <c r="M6243" t="s">
        <v>22</v>
      </c>
      <c r="N6243" t="s">
        <v>598</v>
      </c>
      <c r="O6243">
        <v>-27.45</v>
      </c>
      <c r="P6243">
        <v>153.01</v>
      </c>
      <c r="Q6243" s="1">
        <f t="shared" si="97"/>
        <v>68.207332223751905</v>
      </c>
    </row>
    <row r="6244" spans="1:17" x14ac:dyDescent="0.25">
      <c r="A6244" t="s">
        <v>8271</v>
      </c>
      <c r="B6244" t="s">
        <v>17</v>
      </c>
      <c r="C6244">
        <v>1</v>
      </c>
      <c r="D6244">
        <v>27</v>
      </c>
      <c r="E6244" t="s">
        <v>18</v>
      </c>
      <c r="F6244" t="s">
        <v>19</v>
      </c>
      <c r="G6244">
        <v>6650.89</v>
      </c>
      <c r="H6244">
        <v>20.97</v>
      </c>
      <c r="I6244" t="s">
        <v>52</v>
      </c>
      <c r="J6244">
        <v>-32</v>
      </c>
      <c r="K6244">
        <v>116.06</v>
      </c>
      <c r="L6244" t="s">
        <v>2344</v>
      </c>
      <c r="M6244" t="s">
        <v>27</v>
      </c>
      <c r="N6244" t="s">
        <v>2345</v>
      </c>
      <c r="O6244">
        <v>-32.01</v>
      </c>
      <c r="P6244">
        <v>152.47</v>
      </c>
      <c r="Q6244" s="1">
        <f t="shared" si="97"/>
        <v>3420.3506094407844</v>
      </c>
    </row>
    <row r="6245" spans="1:17" x14ac:dyDescent="0.25">
      <c r="A6245" t="s">
        <v>8272</v>
      </c>
      <c r="B6245" t="s">
        <v>17</v>
      </c>
      <c r="C6245">
        <v>1</v>
      </c>
      <c r="D6245">
        <v>31</v>
      </c>
      <c r="E6245" t="s">
        <v>30</v>
      </c>
      <c r="F6245" t="s">
        <v>19</v>
      </c>
      <c r="G6245">
        <v>7062.96</v>
      </c>
      <c r="H6245">
        <v>6.24</v>
      </c>
      <c r="I6245" t="s">
        <v>518</v>
      </c>
      <c r="J6245">
        <v>-33.99</v>
      </c>
      <c r="K6245">
        <v>151.11000000000001</v>
      </c>
      <c r="L6245" t="s">
        <v>595</v>
      </c>
      <c r="M6245" t="s">
        <v>27</v>
      </c>
      <c r="N6245" t="s">
        <v>525</v>
      </c>
      <c r="O6245">
        <v>-33.840000000000003</v>
      </c>
      <c r="P6245">
        <v>151.21</v>
      </c>
      <c r="Q6245" s="1">
        <f t="shared" si="97"/>
        <v>19.082921079801803</v>
      </c>
    </row>
    <row r="6246" spans="1:17" x14ac:dyDescent="0.25">
      <c r="A6246" t="s">
        <v>8273</v>
      </c>
      <c r="B6246" t="s">
        <v>17</v>
      </c>
      <c r="C6246">
        <v>0</v>
      </c>
      <c r="D6246">
        <v>22</v>
      </c>
      <c r="E6246" t="s">
        <v>30</v>
      </c>
      <c r="F6246" t="s">
        <v>25</v>
      </c>
      <c r="G6246">
        <v>7235.18</v>
      </c>
      <c r="H6246">
        <v>51.09</v>
      </c>
      <c r="I6246" t="s">
        <v>150</v>
      </c>
      <c r="J6246">
        <v>-37.880000000000003</v>
      </c>
      <c r="K6246">
        <v>145.03</v>
      </c>
      <c r="L6246" t="s">
        <v>665</v>
      </c>
      <c r="M6246" t="s">
        <v>46</v>
      </c>
      <c r="N6246" t="s">
        <v>666</v>
      </c>
      <c r="O6246">
        <v>-37.86</v>
      </c>
      <c r="P6246">
        <v>145.03</v>
      </c>
      <c r="Q6246" s="1">
        <f t="shared" si="97"/>
        <v>2.2263781108136675</v>
      </c>
    </row>
    <row r="6247" spans="1:17" x14ac:dyDescent="0.25">
      <c r="A6247" t="s">
        <v>8274</v>
      </c>
      <c r="B6247" t="s">
        <v>17</v>
      </c>
      <c r="C6247">
        <v>0</v>
      </c>
      <c r="D6247">
        <v>30</v>
      </c>
      <c r="E6247" t="s">
        <v>30</v>
      </c>
      <c r="F6247" t="s">
        <v>25</v>
      </c>
      <c r="G6247">
        <v>3236.42</v>
      </c>
      <c r="H6247">
        <v>296.51</v>
      </c>
      <c r="I6247" t="s">
        <v>67</v>
      </c>
      <c r="J6247">
        <v>-27.61</v>
      </c>
      <c r="K6247">
        <v>153.05000000000001</v>
      </c>
      <c r="L6247" t="s">
        <v>26</v>
      </c>
      <c r="M6247" t="s">
        <v>27</v>
      </c>
      <c r="N6247" t="s">
        <v>28</v>
      </c>
      <c r="O6247">
        <v>-33.869999999999997</v>
      </c>
      <c r="P6247">
        <v>151.21</v>
      </c>
      <c r="Q6247" s="1">
        <f t="shared" si="97"/>
        <v>718.70529097853182</v>
      </c>
    </row>
    <row r="6248" spans="1:17" x14ac:dyDescent="0.25">
      <c r="A6248" t="s">
        <v>8275</v>
      </c>
      <c r="B6248" t="s">
        <v>40</v>
      </c>
      <c r="D6248">
        <v>35</v>
      </c>
      <c r="E6248" t="s">
        <v>18</v>
      </c>
      <c r="F6248" t="s">
        <v>165</v>
      </c>
      <c r="G6248">
        <v>16407.89</v>
      </c>
      <c r="H6248">
        <v>2443.2399999999998</v>
      </c>
      <c r="I6248" t="s">
        <v>394</v>
      </c>
      <c r="J6248">
        <v>-37.840000000000003</v>
      </c>
      <c r="K6248">
        <v>144.96</v>
      </c>
      <c r="O6248">
        <v>0</v>
      </c>
      <c r="P6248">
        <v>0</v>
      </c>
      <c r="Q6248" s="1">
        <f t="shared" si="97"/>
        <v>0</v>
      </c>
    </row>
    <row r="6249" spans="1:17" x14ac:dyDescent="0.25">
      <c r="A6249" t="s">
        <v>8276</v>
      </c>
      <c r="B6249" t="s">
        <v>17</v>
      </c>
      <c r="C6249">
        <v>1</v>
      </c>
      <c r="D6249">
        <v>20</v>
      </c>
      <c r="E6249" t="s">
        <v>18</v>
      </c>
      <c r="F6249" t="s">
        <v>19</v>
      </c>
      <c r="G6249">
        <v>5527.05</v>
      </c>
      <c r="H6249">
        <v>16.63</v>
      </c>
      <c r="I6249" t="s">
        <v>141</v>
      </c>
      <c r="J6249">
        <v>-31.79</v>
      </c>
      <c r="K6249">
        <v>115.79</v>
      </c>
      <c r="L6249" t="s">
        <v>2573</v>
      </c>
      <c r="M6249" t="s">
        <v>54</v>
      </c>
      <c r="N6249" t="s">
        <v>4078</v>
      </c>
      <c r="O6249">
        <v>-31.99</v>
      </c>
      <c r="P6249">
        <v>115.9</v>
      </c>
      <c r="Q6249" s="1">
        <f t="shared" si="97"/>
        <v>24.571737800155322</v>
      </c>
    </row>
    <row r="6250" spans="1:17" x14ac:dyDescent="0.25">
      <c r="A6250" t="s">
        <v>8277</v>
      </c>
      <c r="B6250" t="s">
        <v>17</v>
      </c>
      <c r="C6250">
        <v>1</v>
      </c>
      <c r="D6250">
        <v>22</v>
      </c>
      <c r="E6250" t="s">
        <v>30</v>
      </c>
      <c r="F6250" t="s">
        <v>25</v>
      </c>
      <c r="G6250">
        <v>47937.64</v>
      </c>
      <c r="H6250">
        <v>9.83</v>
      </c>
      <c r="I6250" t="s">
        <v>251</v>
      </c>
      <c r="J6250">
        <v>-37.909999999999997</v>
      </c>
      <c r="K6250">
        <v>145.03</v>
      </c>
      <c r="L6250" t="s">
        <v>146</v>
      </c>
      <c r="M6250" t="s">
        <v>46</v>
      </c>
      <c r="N6250" t="s">
        <v>147</v>
      </c>
      <c r="O6250">
        <v>-37.74</v>
      </c>
      <c r="P6250">
        <v>145.03</v>
      </c>
      <c r="Q6250" s="1">
        <f t="shared" si="97"/>
        <v>18.9242139368815</v>
      </c>
    </row>
    <row r="6251" spans="1:17" x14ac:dyDescent="0.25">
      <c r="A6251" t="s">
        <v>8278</v>
      </c>
      <c r="B6251" t="s">
        <v>17</v>
      </c>
      <c r="C6251">
        <v>1</v>
      </c>
      <c r="D6251">
        <v>19</v>
      </c>
      <c r="E6251" t="s">
        <v>30</v>
      </c>
      <c r="F6251" t="s">
        <v>19</v>
      </c>
      <c r="G6251">
        <v>10844.14</v>
      </c>
      <c r="H6251">
        <v>22.28</v>
      </c>
      <c r="I6251" t="s">
        <v>59</v>
      </c>
      <c r="J6251">
        <v>-36.04</v>
      </c>
      <c r="K6251">
        <v>146.94</v>
      </c>
      <c r="L6251" t="s">
        <v>245</v>
      </c>
      <c r="M6251" t="s">
        <v>46</v>
      </c>
      <c r="N6251" t="s">
        <v>6310</v>
      </c>
      <c r="O6251">
        <v>-37.909999999999997</v>
      </c>
      <c r="P6251">
        <v>145.19</v>
      </c>
      <c r="Q6251" s="1">
        <f t="shared" si="97"/>
        <v>259.89997735121108</v>
      </c>
    </row>
    <row r="6252" spans="1:17" x14ac:dyDescent="0.25">
      <c r="A6252" t="s">
        <v>8279</v>
      </c>
      <c r="B6252" t="s">
        <v>40</v>
      </c>
      <c r="D6252">
        <v>31</v>
      </c>
      <c r="E6252" t="s">
        <v>30</v>
      </c>
      <c r="F6252" t="s">
        <v>165</v>
      </c>
      <c r="G6252">
        <v>4473.58</v>
      </c>
      <c r="H6252">
        <v>996.24</v>
      </c>
      <c r="I6252" t="s">
        <v>99</v>
      </c>
      <c r="J6252">
        <v>-33.770000000000003</v>
      </c>
      <c r="K6252">
        <v>150.91999999999999</v>
      </c>
      <c r="O6252">
        <v>0</v>
      </c>
      <c r="P6252">
        <v>0</v>
      </c>
      <c r="Q6252" s="1">
        <f t="shared" si="97"/>
        <v>0</v>
      </c>
    </row>
    <row r="6253" spans="1:17" x14ac:dyDescent="0.25">
      <c r="A6253" t="s">
        <v>8279</v>
      </c>
      <c r="B6253" t="s">
        <v>40</v>
      </c>
      <c r="D6253">
        <v>23</v>
      </c>
      <c r="E6253" t="s">
        <v>30</v>
      </c>
      <c r="F6253" t="s">
        <v>57</v>
      </c>
      <c r="G6253">
        <v>4111.8</v>
      </c>
      <c r="H6253">
        <v>94</v>
      </c>
      <c r="I6253" t="s">
        <v>351</v>
      </c>
      <c r="J6253">
        <v>-34.369999999999997</v>
      </c>
      <c r="K6253">
        <v>150.9</v>
      </c>
      <c r="O6253">
        <v>0</v>
      </c>
      <c r="P6253">
        <v>0</v>
      </c>
      <c r="Q6253" s="1">
        <f t="shared" si="97"/>
        <v>0</v>
      </c>
    </row>
    <row r="6254" spans="1:17" x14ac:dyDescent="0.25">
      <c r="A6254" t="s">
        <v>8280</v>
      </c>
      <c r="B6254" t="s">
        <v>17</v>
      </c>
      <c r="C6254">
        <v>1</v>
      </c>
      <c r="D6254">
        <v>27</v>
      </c>
      <c r="E6254" t="s">
        <v>18</v>
      </c>
      <c r="F6254" t="s">
        <v>19</v>
      </c>
      <c r="G6254">
        <v>6639.91</v>
      </c>
      <c r="H6254">
        <v>10.98</v>
      </c>
      <c r="I6254" t="s">
        <v>52</v>
      </c>
      <c r="J6254">
        <v>-32</v>
      </c>
      <c r="K6254">
        <v>116.06</v>
      </c>
      <c r="L6254" t="s">
        <v>2725</v>
      </c>
      <c r="M6254" t="s">
        <v>54</v>
      </c>
      <c r="N6254" t="s">
        <v>8281</v>
      </c>
      <c r="O6254">
        <v>-32.01</v>
      </c>
      <c r="P6254">
        <v>115.86</v>
      </c>
      <c r="Q6254" s="1">
        <f t="shared" si="97"/>
        <v>18.912514323735252</v>
      </c>
    </row>
    <row r="6255" spans="1:17" x14ac:dyDescent="0.25">
      <c r="A6255" t="s">
        <v>8282</v>
      </c>
      <c r="B6255" t="s">
        <v>17</v>
      </c>
      <c r="C6255">
        <v>1</v>
      </c>
      <c r="D6255">
        <v>20</v>
      </c>
      <c r="E6255" t="s">
        <v>30</v>
      </c>
      <c r="F6255" t="s">
        <v>19</v>
      </c>
      <c r="G6255">
        <v>3756.2</v>
      </c>
      <c r="H6255">
        <v>22.22</v>
      </c>
      <c r="I6255" t="s">
        <v>339</v>
      </c>
      <c r="J6255">
        <v>-37.92</v>
      </c>
      <c r="K6255">
        <v>145.04</v>
      </c>
      <c r="L6255" t="s">
        <v>2125</v>
      </c>
      <c r="M6255" t="s">
        <v>46</v>
      </c>
      <c r="N6255" t="s">
        <v>2126</v>
      </c>
      <c r="O6255">
        <v>-37.83</v>
      </c>
      <c r="P6255">
        <v>144.94999999999999</v>
      </c>
      <c r="Q6255" s="1">
        <f t="shared" si="97"/>
        <v>12.763826640320806</v>
      </c>
    </row>
    <row r="6256" spans="1:17" x14ac:dyDescent="0.25">
      <c r="A6256" t="s">
        <v>8283</v>
      </c>
      <c r="B6256" t="s">
        <v>40</v>
      </c>
      <c r="D6256">
        <v>34</v>
      </c>
      <c r="E6256" t="s">
        <v>18</v>
      </c>
      <c r="F6256" t="s">
        <v>41</v>
      </c>
      <c r="G6256">
        <v>23089.39</v>
      </c>
      <c r="H6256">
        <v>39</v>
      </c>
      <c r="I6256" t="s">
        <v>115</v>
      </c>
      <c r="J6256">
        <v>-35.01</v>
      </c>
      <c r="K6256">
        <v>138.52000000000001</v>
      </c>
      <c r="O6256">
        <v>0</v>
      </c>
      <c r="P6256">
        <v>0</v>
      </c>
      <c r="Q6256" s="1">
        <f t="shared" si="97"/>
        <v>0</v>
      </c>
    </row>
    <row r="6257" spans="1:17" x14ac:dyDescent="0.25">
      <c r="A6257" t="s">
        <v>8283</v>
      </c>
      <c r="B6257" t="s">
        <v>40</v>
      </c>
      <c r="D6257">
        <v>18</v>
      </c>
      <c r="E6257" t="s">
        <v>18</v>
      </c>
      <c r="F6257" t="s">
        <v>165</v>
      </c>
      <c r="G6257">
        <v>4354.21</v>
      </c>
      <c r="H6257">
        <v>761.33</v>
      </c>
      <c r="I6257" t="s">
        <v>227</v>
      </c>
      <c r="J6257">
        <v>-34.89</v>
      </c>
      <c r="K6257">
        <v>138.61000000000001</v>
      </c>
      <c r="O6257">
        <v>0</v>
      </c>
      <c r="P6257">
        <v>0</v>
      </c>
      <c r="Q6257" s="1">
        <f t="shared" si="97"/>
        <v>0</v>
      </c>
    </row>
    <row r="6258" spans="1:17" x14ac:dyDescent="0.25">
      <c r="A6258" t="s">
        <v>8283</v>
      </c>
      <c r="B6258" t="s">
        <v>40</v>
      </c>
      <c r="D6258">
        <v>27</v>
      </c>
      <c r="E6258" t="s">
        <v>30</v>
      </c>
      <c r="F6258" t="s">
        <v>41</v>
      </c>
      <c r="G6258">
        <v>7197.52</v>
      </c>
      <c r="H6258">
        <v>28</v>
      </c>
      <c r="I6258" t="s">
        <v>151</v>
      </c>
      <c r="J6258">
        <v>-37.58</v>
      </c>
      <c r="K6258">
        <v>144.71</v>
      </c>
      <c r="O6258">
        <v>0</v>
      </c>
      <c r="P6258">
        <v>0</v>
      </c>
      <c r="Q6258" s="1">
        <f t="shared" si="97"/>
        <v>0</v>
      </c>
    </row>
    <row r="6259" spans="1:17" x14ac:dyDescent="0.25">
      <c r="A6259" t="s">
        <v>8283</v>
      </c>
      <c r="B6259" t="s">
        <v>40</v>
      </c>
      <c r="D6259">
        <v>21</v>
      </c>
      <c r="E6259" t="s">
        <v>18</v>
      </c>
      <c r="F6259" t="s">
        <v>165</v>
      </c>
      <c r="G6259">
        <v>5324.35</v>
      </c>
      <c r="H6259">
        <v>1037.07</v>
      </c>
      <c r="I6259" t="s">
        <v>127</v>
      </c>
      <c r="J6259">
        <v>-28.8</v>
      </c>
      <c r="K6259">
        <v>114.62</v>
      </c>
      <c r="O6259">
        <v>0</v>
      </c>
      <c r="P6259">
        <v>0</v>
      </c>
      <c r="Q6259" s="1">
        <f t="shared" si="97"/>
        <v>0</v>
      </c>
    </row>
    <row r="6260" spans="1:17" x14ac:dyDescent="0.25">
      <c r="A6260" t="s">
        <v>8284</v>
      </c>
      <c r="B6260" t="s">
        <v>17</v>
      </c>
      <c r="C6260">
        <v>1</v>
      </c>
      <c r="D6260">
        <v>28</v>
      </c>
      <c r="E6260" t="s">
        <v>30</v>
      </c>
      <c r="F6260" t="s">
        <v>25</v>
      </c>
      <c r="G6260">
        <v>12307.29</v>
      </c>
      <c r="H6260">
        <v>17.850000000000001</v>
      </c>
      <c r="I6260" t="s">
        <v>272</v>
      </c>
      <c r="J6260">
        <v>-22.84</v>
      </c>
      <c r="K6260">
        <v>147.63</v>
      </c>
      <c r="L6260" t="s">
        <v>4508</v>
      </c>
      <c r="M6260" t="s">
        <v>46</v>
      </c>
      <c r="N6260" t="s">
        <v>4509</v>
      </c>
      <c r="O6260">
        <v>-38</v>
      </c>
      <c r="P6260">
        <v>147.69</v>
      </c>
      <c r="Q6260" s="1">
        <f t="shared" si="97"/>
        <v>1687.6043191850688</v>
      </c>
    </row>
    <row r="6261" spans="1:17" x14ac:dyDescent="0.25">
      <c r="A6261" t="s">
        <v>8285</v>
      </c>
      <c r="B6261" t="s">
        <v>17</v>
      </c>
      <c r="C6261">
        <v>1</v>
      </c>
      <c r="D6261">
        <v>26</v>
      </c>
      <c r="E6261" t="s">
        <v>18</v>
      </c>
      <c r="F6261" t="s">
        <v>19</v>
      </c>
      <c r="G6261">
        <v>1740.59</v>
      </c>
      <c r="H6261">
        <v>5.61</v>
      </c>
      <c r="I6261" t="s">
        <v>20</v>
      </c>
      <c r="J6261">
        <v>-27.95</v>
      </c>
      <c r="K6261">
        <v>153.41</v>
      </c>
      <c r="L6261" t="s">
        <v>1607</v>
      </c>
      <c r="M6261" t="s">
        <v>22</v>
      </c>
      <c r="N6261" t="s">
        <v>1608</v>
      </c>
      <c r="O6261">
        <v>-28.12</v>
      </c>
      <c r="P6261">
        <v>153.47</v>
      </c>
      <c r="Q6261" s="1">
        <f t="shared" si="97"/>
        <v>19.821242964819902</v>
      </c>
    </row>
    <row r="6262" spans="1:17" x14ac:dyDescent="0.25">
      <c r="A6262" t="s">
        <v>8286</v>
      </c>
      <c r="B6262" t="s">
        <v>17</v>
      </c>
      <c r="C6262">
        <v>0</v>
      </c>
      <c r="D6262">
        <v>30</v>
      </c>
      <c r="E6262" t="s">
        <v>18</v>
      </c>
      <c r="F6262" t="s">
        <v>19</v>
      </c>
      <c r="G6262">
        <v>5234.18</v>
      </c>
      <c r="H6262">
        <v>90.88</v>
      </c>
      <c r="I6262" t="s">
        <v>389</v>
      </c>
      <c r="J6262">
        <v>-34.93</v>
      </c>
      <c r="K6262">
        <v>138.63</v>
      </c>
      <c r="L6262" t="s">
        <v>3997</v>
      </c>
      <c r="M6262" t="s">
        <v>117</v>
      </c>
      <c r="N6262" t="s">
        <v>8287</v>
      </c>
      <c r="O6262">
        <v>-34.92</v>
      </c>
      <c r="P6262">
        <v>138.63999999999999</v>
      </c>
      <c r="Q6262" s="1">
        <f t="shared" si="97"/>
        <v>1.4395215472836007</v>
      </c>
    </row>
    <row r="6263" spans="1:17" x14ac:dyDescent="0.25">
      <c r="A6263" t="s">
        <v>8288</v>
      </c>
      <c r="B6263" t="s">
        <v>17</v>
      </c>
      <c r="C6263">
        <v>1</v>
      </c>
      <c r="D6263">
        <v>26</v>
      </c>
      <c r="E6263" t="s">
        <v>18</v>
      </c>
      <c r="F6263" t="s">
        <v>25</v>
      </c>
      <c r="G6263">
        <v>1729.76</v>
      </c>
      <c r="H6263">
        <v>10.83</v>
      </c>
      <c r="I6263" t="s">
        <v>20</v>
      </c>
      <c r="J6263">
        <v>-27.95</v>
      </c>
      <c r="K6263">
        <v>153.41</v>
      </c>
      <c r="L6263" t="s">
        <v>3413</v>
      </c>
      <c r="M6263" t="s">
        <v>22</v>
      </c>
      <c r="N6263" t="s">
        <v>3414</v>
      </c>
      <c r="O6263">
        <v>-27.5</v>
      </c>
      <c r="P6263">
        <v>153.04</v>
      </c>
      <c r="Q6263" s="1">
        <f t="shared" si="97"/>
        <v>61.956609882247605</v>
      </c>
    </row>
    <row r="6264" spans="1:17" x14ac:dyDescent="0.25">
      <c r="A6264" t="s">
        <v>8289</v>
      </c>
      <c r="B6264" t="s">
        <v>17</v>
      </c>
      <c r="C6264">
        <v>1</v>
      </c>
      <c r="D6264">
        <v>31</v>
      </c>
      <c r="E6264" t="s">
        <v>30</v>
      </c>
      <c r="F6264" t="s">
        <v>25</v>
      </c>
      <c r="G6264">
        <v>4434.3</v>
      </c>
      <c r="H6264">
        <v>39.28</v>
      </c>
      <c r="I6264" t="s">
        <v>99</v>
      </c>
      <c r="J6264">
        <v>-33.770000000000003</v>
      </c>
      <c r="K6264">
        <v>150.91999999999999</v>
      </c>
      <c r="L6264" t="s">
        <v>2151</v>
      </c>
      <c r="M6264" t="s">
        <v>27</v>
      </c>
      <c r="N6264" t="s">
        <v>8290</v>
      </c>
      <c r="O6264">
        <v>-33.92</v>
      </c>
      <c r="P6264">
        <v>151.24</v>
      </c>
      <c r="Q6264" s="1">
        <f t="shared" si="97"/>
        <v>33.972565976813769</v>
      </c>
    </row>
    <row r="6265" spans="1:17" x14ac:dyDescent="0.25">
      <c r="A6265" t="s">
        <v>8291</v>
      </c>
      <c r="B6265" t="s">
        <v>40</v>
      </c>
      <c r="D6265">
        <v>38</v>
      </c>
      <c r="E6265" t="s">
        <v>30</v>
      </c>
      <c r="F6265" t="s">
        <v>165</v>
      </c>
      <c r="G6265">
        <v>6380.41</v>
      </c>
      <c r="H6265">
        <v>2500</v>
      </c>
      <c r="I6265" t="s">
        <v>154</v>
      </c>
      <c r="J6265">
        <v>-34.86</v>
      </c>
      <c r="K6265">
        <v>138.66999999999999</v>
      </c>
      <c r="O6265">
        <v>0</v>
      </c>
      <c r="P6265">
        <v>0</v>
      </c>
      <c r="Q6265" s="1">
        <f t="shared" si="97"/>
        <v>0</v>
      </c>
    </row>
    <row r="6266" spans="1:17" x14ac:dyDescent="0.25">
      <c r="A6266" t="s">
        <v>8291</v>
      </c>
      <c r="B6266" t="s">
        <v>40</v>
      </c>
      <c r="D6266">
        <v>38</v>
      </c>
      <c r="E6266" t="s">
        <v>30</v>
      </c>
      <c r="F6266" t="s">
        <v>165</v>
      </c>
      <c r="G6266">
        <v>8880.41</v>
      </c>
      <c r="H6266">
        <v>2500</v>
      </c>
      <c r="I6266" t="s">
        <v>154</v>
      </c>
      <c r="J6266">
        <v>-34.86</v>
      </c>
      <c r="K6266">
        <v>138.66999999999999</v>
      </c>
      <c r="O6266">
        <v>0</v>
      </c>
      <c r="P6266">
        <v>0</v>
      </c>
      <c r="Q6266" s="1">
        <f t="shared" si="97"/>
        <v>0</v>
      </c>
    </row>
    <row r="6267" spans="1:17" x14ac:dyDescent="0.25">
      <c r="A6267" t="s">
        <v>8291</v>
      </c>
      <c r="B6267" t="s">
        <v>40</v>
      </c>
      <c r="D6267">
        <v>25</v>
      </c>
      <c r="E6267" t="s">
        <v>18</v>
      </c>
      <c r="F6267" t="s">
        <v>41</v>
      </c>
      <c r="G6267">
        <v>5094.32</v>
      </c>
      <c r="H6267">
        <v>32</v>
      </c>
      <c r="I6267" t="s">
        <v>86</v>
      </c>
      <c r="J6267">
        <v>-31.72</v>
      </c>
      <c r="K6267">
        <v>115.74</v>
      </c>
      <c r="O6267">
        <v>0</v>
      </c>
      <c r="P6267">
        <v>0</v>
      </c>
      <c r="Q6267" s="1">
        <f t="shared" si="97"/>
        <v>0</v>
      </c>
    </row>
    <row r="6268" spans="1:17" x14ac:dyDescent="0.25">
      <c r="A6268" t="s">
        <v>8291</v>
      </c>
      <c r="B6268" t="s">
        <v>40</v>
      </c>
      <c r="D6268">
        <v>23</v>
      </c>
      <c r="E6268" t="s">
        <v>18</v>
      </c>
      <c r="F6268" t="s">
        <v>41</v>
      </c>
      <c r="G6268">
        <v>9808.9599999999991</v>
      </c>
      <c r="H6268">
        <v>150</v>
      </c>
      <c r="I6268" t="s">
        <v>192</v>
      </c>
      <c r="J6268">
        <v>-37.93</v>
      </c>
      <c r="K6268">
        <v>145.01</v>
      </c>
      <c r="O6268">
        <v>0</v>
      </c>
      <c r="P6268">
        <v>0</v>
      </c>
      <c r="Q6268" s="1">
        <f t="shared" si="97"/>
        <v>0</v>
      </c>
    </row>
    <row r="6269" spans="1:17" x14ac:dyDescent="0.25">
      <c r="A6269" t="s">
        <v>8292</v>
      </c>
      <c r="B6269" t="s">
        <v>17</v>
      </c>
      <c r="C6269">
        <v>0</v>
      </c>
      <c r="D6269">
        <v>22</v>
      </c>
      <c r="E6269" t="s">
        <v>30</v>
      </c>
      <c r="F6269" t="s">
        <v>25</v>
      </c>
      <c r="G6269">
        <v>47921.93</v>
      </c>
      <c r="H6269">
        <v>15.71</v>
      </c>
      <c r="I6269" t="s">
        <v>251</v>
      </c>
      <c r="J6269">
        <v>-37.909999999999997</v>
      </c>
      <c r="K6269">
        <v>145.03</v>
      </c>
      <c r="L6269" t="s">
        <v>1629</v>
      </c>
      <c r="M6269" t="s">
        <v>46</v>
      </c>
      <c r="N6269" t="s">
        <v>8293</v>
      </c>
      <c r="O6269">
        <v>-37.93</v>
      </c>
      <c r="P6269">
        <v>145.27000000000001</v>
      </c>
      <c r="Q6269" s="1">
        <f t="shared" si="97"/>
        <v>21.193125339374294</v>
      </c>
    </row>
    <row r="6270" spans="1:17" x14ac:dyDescent="0.25">
      <c r="A6270" t="s">
        <v>8294</v>
      </c>
      <c r="B6270" t="s">
        <v>17</v>
      </c>
      <c r="C6270">
        <v>1</v>
      </c>
      <c r="D6270">
        <v>18</v>
      </c>
      <c r="E6270" t="s">
        <v>18</v>
      </c>
      <c r="F6270" t="s">
        <v>25</v>
      </c>
      <c r="G6270">
        <v>3794.28</v>
      </c>
      <c r="H6270">
        <v>37.840000000000003</v>
      </c>
      <c r="I6270" t="s">
        <v>279</v>
      </c>
      <c r="J6270">
        <v>-33.64</v>
      </c>
      <c r="K6270">
        <v>150.79</v>
      </c>
      <c r="L6270" t="s">
        <v>8295</v>
      </c>
      <c r="M6270" t="s">
        <v>27</v>
      </c>
      <c r="N6270" t="s">
        <v>8296</v>
      </c>
      <c r="O6270">
        <v>-33.909999999999997</v>
      </c>
      <c r="P6270">
        <v>151.06</v>
      </c>
      <c r="Q6270" s="1">
        <f t="shared" si="97"/>
        <v>39.083744541516744</v>
      </c>
    </row>
    <row r="6271" spans="1:17" x14ac:dyDescent="0.25">
      <c r="A6271" t="s">
        <v>8297</v>
      </c>
      <c r="B6271" t="s">
        <v>17</v>
      </c>
      <c r="C6271">
        <v>1</v>
      </c>
      <c r="D6271">
        <v>24</v>
      </c>
      <c r="E6271" t="s">
        <v>30</v>
      </c>
      <c r="F6271" t="s">
        <v>25</v>
      </c>
      <c r="G6271">
        <v>20461.810000000001</v>
      </c>
      <c r="H6271">
        <v>39.590000000000003</v>
      </c>
      <c r="I6271" t="s">
        <v>105</v>
      </c>
      <c r="J6271">
        <v>-27.49</v>
      </c>
      <c r="K6271">
        <v>152.99</v>
      </c>
      <c r="L6271" t="s">
        <v>326</v>
      </c>
      <c r="M6271" t="s">
        <v>22</v>
      </c>
      <c r="N6271" t="s">
        <v>3539</v>
      </c>
      <c r="O6271">
        <v>-27.41</v>
      </c>
      <c r="P6271">
        <v>153.08000000000001</v>
      </c>
      <c r="Q6271" s="1">
        <f t="shared" si="97"/>
        <v>12.583847294411239</v>
      </c>
    </row>
    <row r="6272" spans="1:17" x14ac:dyDescent="0.25">
      <c r="A6272" t="s">
        <v>8298</v>
      </c>
      <c r="B6272" t="s">
        <v>17</v>
      </c>
      <c r="C6272">
        <v>0</v>
      </c>
      <c r="D6272">
        <v>22</v>
      </c>
      <c r="E6272" t="s">
        <v>30</v>
      </c>
      <c r="F6272" t="s">
        <v>19</v>
      </c>
      <c r="G6272">
        <v>47894.07</v>
      </c>
      <c r="H6272">
        <v>27.86</v>
      </c>
      <c r="I6272" t="s">
        <v>251</v>
      </c>
      <c r="J6272">
        <v>-37.909999999999997</v>
      </c>
      <c r="K6272">
        <v>145.03</v>
      </c>
      <c r="L6272" t="s">
        <v>1750</v>
      </c>
      <c r="M6272" t="s">
        <v>46</v>
      </c>
      <c r="N6272" t="s">
        <v>8299</v>
      </c>
      <c r="O6272">
        <v>-37.85</v>
      </c>
      <c r="P6272">
        <v>145.01</v>
      </c>
      <c r="Q6272" s="1">
        <f t="shared" si="97"/>
        <v>6.906435870600566</v>
      </c>
    </row>
    <row r="6273" spans="1:17" x14ac:dyDescent="0.25">
      <c r="A6273" t="s">
        <v>8300</v>
      </c>
      <c r="B6273" t="s">
        <v>40</v>
      </c>
      <c r="D6273">
        <v>53</v>
      </c>
      <c r="E6273" t="s">
        <v>18</v>
      </c>
      <c r="F6273" t="s">
        <v>165</v>
      </c>
      <c r="G6273">
        <v>4567.21</v>
      </c>
      <c r="H6273">
        <v>970.47</v>
      </c>
      <c r="I6273" t="s">
        <v>403</v>
      </c>
      <c r="J6273">
        <v>-27.51</v>
      </c>
      <c r="K6273">
        <v>153.03</v>
      </c>
      <c r="O6273">
        <v>0</v>
      </c>
      <c r="P6273">
        <v>0</v>
      </c>
      <c r="Q6273" s="1">
        <f t="shared" si="97"/>
        <v>0</v>
      </c>
    </row>
    <row r="6274" spans="1:17" x14ac:dyDescent="0.25">
      <c r="A6274" t="s">
        <v>8300</v>
      </c>
      <c r="B6274" t="s">
        <v>40</v>
      </c>
      <c r="D6274">
        <v>40</v>
      </c>
      <c r="E6274" t="s">
        <v>30</v>
      </c>
      <c r="F6274" t="s">
        <v>57</v>
      </c>
      <c r="G6274">
        <v>13256.24</v>
      </c>
      <c r="H6274">
        <v>78</v>
      </c>
      <c r="I6274" t="s">
        <v>58</v>
      </c>
      <c r="J6274">
        <v>-33.96</v>
      </c>
      <c r="K6274">
        <v>151.22999999999999</v>
      </c>
      <c r="O6274">
        <v>0</v>
      </c>
      <c r="P6274">
        <v>0</v>
      </c>
      <c r="Q6274" s="1">
        <f t="shared" si="97"/>
        <v>0</v>
      </c>
    </row>
    <row r="6275" spans="1:17" x14ac:dyDescent="0.25">
      <c r="A6275" t="s">
        <v>8300</v>
      </c>
      <c r="B6275" t="s">
        <v>40</v>
      </c>
      <c r="D6275">
        <v>42</v>
      </c>
      <c r="E6275" t="s">
        <v>30</v>
      </c>
      <c r="F6275" t="s">
        <v>165</v>
      </c>
      <c r="G6275">
        <v>39382.379999999997</v>
      </c>
      <c r="H6275">
        <v>1757.82</v>
      </c>
      <c r="I6275" t="s">
        <v>324</v>
      </c>
      <c r="J6275">
        <v>-37.840000000000003</v>
      </c>
      <c r="K6275">
        <v>144.97999999999999</v>
      </c>
      <c r="O6275">
        <v>0</v>
      </c>
      <c r="P6275">
        <v>0</v>
      </c>
      <c r="Q6275" s="1">
        <f t="shared" si="97"/>
        <v>0</v>
      </c>
    </row>
    <row r="6276" spans="1:17" x14ac:dyDescent="0.25">
      <c r="A6276" t="s">
        <v>8300</v>
      </c>
      <c r="B6276" t="s">
        <v>40</v>
      </c>
      <c r="D6276">
        <v>25</v>
      </c>
      <c r="E6276" t="s">
        <v>30</v>
      </c>
      <c r="F6276" t="s">
        <v>41</v>
      </c>
      <c r="G6276">
        <v>7677.88</v>
      </c>
      <c r="H6276">
        <v>46</v>
      </c>
      <c r="I6276" t="s">
        <v>551</v>
      </c>
      <c r="J6276">
        <v>-31.94</v>
      </c>
      <c r="K6276">
        <v>115.79</v>
      </c>
      <c r="O6276">
        <v>0</v>
      </c>
      <c r="P6276">
        <v>0</v>
      </c>
      <c r="Q6276" s="1">
        <f t="shared" si="97"/>
        <v>0</v>
      </c>
    </row>
    <row r="6277" spans="1:17" x14ac:dyDescent="0.25">
      <c r="A6277" t="s">
        <v>8301</v>
      </c>
      <c r="B6277" t="s">
        <v>17</v>
      </c>
      <c r="C6277">
        <v>1</v>
      </c>
      <c r="D6277">
        <v>42</v>
      </c>
      <c r="E6277" t="s">
        <v>30</v>
      </c>
      <c r="F6277" t="s">
        <v>19</v>
      </c>
      <c r="G6277">
        <v>3880.22</v>
      </c>
      <c r="H6277">
        <v>9.02</v>
      </c>
      <c r="I6277" t="s">
        <v>152</v>
      </c>
      <c r="J6277">
        <v>-33.78</v>
      </c>
      <c r="K6277">
        <v>150.9</v>
      </c>
      <c r="L6277" t="s">
        <v>7953</v>
      </c>
      <c r="M6277" t="s">
        <v>27</v>
      </c>
      <c r="N6277" t="s">
        <v>8302</v>
      </c>
      <c r="O6277">
        <v>-33.85</v>
      </c>
      <c r="P6277">
        <v>151.01</v>
      </c>
      <c r="Q6277" s="1">
        <f t="shared" ref="Q6277:Q6340" si="98">IF(O6277=0,0,(3443.8985*1.852001*(ACOS((SIN(J6277*PI()/180)*SIN(O6277*PI()/180)+COS(J6277*PI()/180)*COS(O6277*PI()/180)*COS(P6277*PI()/180-K6277*PI()/180))))))</f>
        <v>12.814998112082117</v>
      </c>
    </row>
    <row r="6278" spans="1:17" x14ac:dyDescent="0.25">
      <c r="A6278" t="s">
        <v>8303</v>
      </c>
      <c r="B6278" t="s">
        <v>17</v>
      </c>
      <c r="C6278">
        <v>1</v>
      </c>
      <c r="D6278">
        <v>24</v>
      </c>
      <c r="E6278" t="s">
        <v>18</v>
      </c>
      <c r="F6278" t="s">
        <v>25</v>
      </c>
      <c r="G6278">
        <v>3901.49</v>
      </c>
      <c r="H6278">
        <v>21.27</v>
      </c>
      <c r="I6278" t="s">
        <v>75</v>
      </c>
      <c r="J6278">
        <v>-37.74</v>
      </c>
      <c r="K6278">
        <v>145.44999999999999</v>
      </c>
      <c r="L6278" t="s">
        <v>8304</v>
      </c>
      <c r="M6278" t="s">
        <v>46</v>
      </c>
      <c r="N6278" t="s">
        <v>8305</v>
      </c>
      <c r="O6278">
        <v>-37.72</v>
      </c>
      <c r="P6278">
        <v>145.04</v>
      </c>
      <c r="Q6278" s="1">
        <f t="shared" si="98"/>
        <v>36.165981199926883</v>
      </c>
    </row>
    <row r="6279" spans="1:17" x14ac:dyDescent="0.25">
      <c r="A6279" t="s">
        <v>8306</v>
      </c>
      <c r="B6279" t="s">
        <v>17</v>
      </c>
      <c r="C6279">
        <v>1</v>
      </c>
      <c r="D6279">
        <v>22</v>
      </c>
      <c r="E6279" t="s">
        <v>30</v>
      </c>
      <c r="F6279" t="s">
        <v>25</v>
      </c>
      <c r="G6279">
        <v>47877</v>
      </c>
      <c r="H6279">
        <v>17.07</v>
      </c>
      <c r="I6279" t="s">
        <v>251</v>
      </c>
      <c r="J6279">
        <v>-37.909999999999997</v>
      </c>
      <c r="K6279">
        <v>145.03</v>
      </c>
      <c r="L6279" t="s">
        <v>691</v>
      </c>
      <c r="M6279" t="s">
        <v>46</v>
      </c>
      <c r="N6279" t="s">
        <v>588</v>
      </c>
      <c r="O6279">
        <v>-37.799999999999997</v>
      </c>
      <c r="P6279">
        <v>144.97999999999999</v>
      </c>
      <c r="Q6279" s="1">
        <f t="shared" si="98"/>
        <v>13.009811470237103</v>
      </c>
    </row>
    <row r="6280" spans="1:17" x14ac:dyDescent="0.25">
      <c r="A6280" t="s">
        <v>8307</v>
      </c>
      <c r="B6280" t="s">
        <v>40</v>
      </c>
      <c r="D6280">
        <v>44</v>
      </c>
      <c r="E6280" t="s">
        <v>30</v>
      </c>
      <c r="F6280" t="s">
        <v>41</v>
      </c>
      <c r="G6280">
        <v>5921.7</v>
      </c>
      <c r="H6280">
        <v>27</v>
      </c>
      <c r="I6280" t="s">
        <v>255</v>
      </c>
      <c r="J6280">
        <v>-37.729999999999997</v>
      </c>
      <c r="K6280">
        <v>144.79</v>
      </c>
      <c r="O6280">
        <v>0</v>
      </c>
      <c r="P6280">
        <v>0</v>
      </c>
      <c r="Q6280" s="1">
        <f t="shared" si="98"/>
        <v>0</v>
      </c>
    </row>
    <row r="6281" spans="1:17" x14ac:dyDescent="0.25">
      <c r="A6281" t="s">
        <v>8307</v>
      </c>
      <c r="B6281" t="s">
        <v>40</v>
      </c>
      <c r="D6281">
        <v>38</v>
      </c>
      <c r="E6281" t="s">
        <v>30</v>
      </c>
      <c r="F6281" t="s">
        <v>165</v>
      </c>
      <c r="G6281">
        <v>1003.11</v>
      </c>
      <c r="H6281">
        <v>1002.13</v>
      </c>
      <c r="I6281" t="s">
        <v>31</v>
      </c>
      <c r="J6281">
        <v>-33.94</v>
      </c>
      <c r="K6281">
        <v>151.22999999999999</v>
      </c>
      <c r="O6281">
        <v>0</v>
      </c>
      <c r="P6281">
        <v>0</v>
      </c>
      <c r="Q6281" s="1">
        <f t="shared" si="98"/>
        <v>0</v>
      </c>
    </row>
    <row r="6282" spans="1:17" x14ac:dyDescent="0.25">
      <c r="A6282" t="s">
        <v>8307</v>
      </c>
      <c r="B6282" t="s">
        <v>40</v>
      </c>
      <c r="D6282">
        <v>19</v>
      </c>
      <c r="E6282" t="s">
        <v>18</v>
      </c>
      <c r="F6282" t="s">
        <v>41</v>
      </c>
      <c r="G6282">
        <v>10398.9</v>
      </c>
      <c r="H6282">
        <v>165</v>
      </c>
      <c r="I6282" t="s">
        <v>395</v>
      </c>
      <c r="J6282">
        <v>-37.909999999999997</v>
      </c>
      <c r="K6282">
        <v>144.66</v>
      </c>
      <c r="O6282">
        <v>0</v>
      </c>
      <c r="P6282">
        <v>0</v>
      </c>
      <c r="Q6282" s="1">
        <f t="shared" si="98"/>
        <v>0</v>
      </c>
    </row>
    <row r="6283" spans="1:17" x14ac:dyDescent="0.25">
      <c r="A6283" t="s">
        <v>8307</v>
      </c>
      <c r="B6283" t="s">
        <v>40</v>
      </c>
      <c r="D6283">
        <v>20</v>
      </c>
      <c r="E6283" t="s">
        <v>30</v>
      </c>
      <c r="F6283" t="s">
        <v>165</v>
      </c>
      <c r="G6283">
        <v>4855.8999999999996</v>
      </c>
      <c r="H6283">
        <v>1099.7</v>
      </c>
      <c r="I6283" t="s">
        <v>339</v>
      </c>
      <c r="J6283">
        <v>-37.92</v>
      </c>
      <c r="K6283">
        <v>145.04</v>
      </c>
      <c r="O6283">
        <v>0</v>
      </c>
      <c r="P6283">
        <v>0</v>
      </c>
      <c r="Q6283" s="1">
        <f t="shared" si="98"/>
        <v>0</v>
      </c>
    </row>
    <row r="6284" spans="1:17" x14ac:dyDescent="0.25">
      <c r="A6284" t="s">
        <v>8307</v>
      </c>
      <c r="B6284" t="s">
        <v>40</v>
      </c>
      <c r="D6284">
        <v>47</v>
      </c>
      <c r="E6284" t="s">
        <v>18</v>
      </c>
      <c r="F6284" t="s">
        <v>165</v>
      </c>
      <c r="G6284">
        <v>6821.13</v>
      </c>
      <c r="H6284">
        <v>1272.47</v>
      </c>
      <c r="I6284" t="s">
        <v>73</v>
      </c>
      <c r="J6284">
        <v>-32.28</v>
      </c>
      <c r="K6284">
        <v>115.72</v>
      </c>
      <c r="O6284">
        <v>0</v>
      </c>
      <c r="P6284">
        <v>0</v>
      </c>
      <c r="Q6284" s="1">
        <f t="shared" si="98"/>
        <v>0</v>
      </c>
    </row>
    <row r="6285" spans="1:17" x14ac:dyDescent="0.25">
      <c r="A6285" t="s">
        <v>8307</v>
      </c>
      <c r="B6285" t="s">
        <v>40</v>
      </c>
      <c r="D6285">
        <v>42</v>
      </c>
      <c r="E6285" t="s">
        <v>30</v>
      </c>
      <c r="F6285" t="s">
        <v>57</v>
      </c>
      <c r="G6285">
        <v>3832.56</v>
      </c>
      <c r="H6285">
        <v>20</v>
      </c>
      <c r="I6285" t="s">
        <v>152</v>
      </c>
      <c r="J6285">
        <v>-33.78</v>
      </c>
      <c r="K6285">
        <v>150.9</v>
      </c>
      <c r="O6285">
        <v>0</v>
      </c>
      <c r="P6285">
        <v>0</v>
      </c>
      <c r="Q6285" s="1">
        <f t="shared" si="98"/>
        <v>0</v>
      </c>
    </row>
    <row r="6286" spans="1:17" x14ac:dyDescent="0.25">
      <c r="A6286" t="s">
        <v>8307</v>
      </c>
      <c r="B6286" t="s">
        <v>40</v>
      </c>
      <c r="D6286">
        <v>34</v>
      </c>
      <c r="E6286" t="s">
        <v>18</v>
      </c>
      <c r="F6286" t="s">
        <v>165</v>
      </c>
      <c r="G6286">
        <v>8571.85</v>
      </c>
      <c r="H6286">
        <v>3517.61</v>
      </c>
      <c r="I6286" t="s">
        <v>213</v>
      </c>
      <c r="J6286">
        <v>-12.37</v>
      </c>
      <c r="K6286">
        <v>130.9</v>
      </c>
      <c r="O6286">
        <v>0</v>
      </c>
      <c r="P6286">
        <v>0</v>
      </c>
      <c r="Q6286" s="1">
        <f t="shared" si="98"/>
        <v>0</v>
      </c>
    </row>
    <row r="6287" spans="1:17" x14ac:dyDescent="0.25">
      <c r="A6287" t="s">
        <v>8307</v>
      </c>
      <c r="B6287" t="s">
        <v>40</v>
      </c>
      <c r="D6287">
        <v>23</v>
      </c>
      <c r="E6287" t="s">
        <v>30</v>
      </c>
      <c r="F6287" t="s">
        <v>165</v>
      </c>
      <c r="G6287">
        <v>5094.51</v>
      </c>
      <c r="H6287">
        <v>982.71</v>
      </c>
      <c r="I6287" t="s">
        <v>351</v>
      </c>
      <c r="J6287">
        <v>-34.369999999999997</v>
      </c>
      <c r="K6287">
        <v>150.9</v>
      </c>
      <c r="O6287">
        <v>0</v>
      </c>
      <c r="P6287">
        <v>0</v>
      </c>
      <c r="Q6287" s="1">
        <f t="shared" si="98"/>
        <v>0</v>
      </c>
    </row>
    <row r="6288" spans="1:17" x14ac:dyDescent="0.25">
      <c r="A6288" t="s">
        <v>8308</v>
      </c>
      <c r="B6288" t="s">
        <v>17</v>
      </c>
      <c r="C6288">
        <v>1</v>
      </c>
      <c r="D6288">
        <v>21</v>
      </c>
      <c r="E6288" t="s">
        <v>30</v>
      </c>
      <c r="F6288" t="s">
        <v>25</v>
      </c>
      <c r="G6288">
        <v>6871.16</v>
      </c>
      <c r="H6288">
        <v>14.47</v>
      </c>
      <c r="I6288" t="s">
        <v>94</v>
      </c>
      <c r="J6288">
        <v>-37.97</v>
      </c>
      <c r="K6288">
        <v>147.08000000000001</v>
      </c>
      <c r="L6288" t="s">
        <v>716</v>
      </c>
      <c r="M6288" t="s">
        <v>46</v>
      </c>
      <c r="N6288" t="s">
        <v>1274</v>
      </c>
      <c r="O6288">
        <v>-37.82</v>
      </c>
      <c r="P6288">
        <v>145.03</v>
      </c>
      <c r="Q6288" s="1">
        <f t="shared" si="98"/>
        <v>180.85290664365667</v>
      </c>
    </row>
    <row r="6289" spans="1:17" x14ac:dyDescent="0.25">
      <c r="A6289" t="s">
        <v>8309</v>
      </c>
      <c r="B6289" t="s">
        <v>17</v>
      </c>
      <c r="C6289">
        <v>1</v>
      </c>
      <c r="D6289">
        <v>20</v>
      </c>
      <c r="E6289" t="s">
        <v>18</v>
      </c>
      <c r="F6289" t="s">
        <v>19</v>
      </c>
      <c r="G6289">
        <v>5511.87</v>
      </c>
      <c r="H6289">
        <v>15.18</v>
      </c>
      <c r="I6289" t="s">
        <v>141</v>
      </c>
      <c r="J6289">
        <v>-31.79</v>
      </c>
      <c r="K6289">
        <v>115.79</v>
      </c>
      <c r="L6289" t="s">
        <v>8310</v>
      </c>
      <c r="M6289" t="s">
        <v>54</v>
      </c>
      <c r="N6289" t="s">
        <v>8311</v>
      </c>
      <c r="O6289">
        <v>-31.83</v>
      </c>
      <c r="P6289">
        <v>115.81</v>
      </c>
      <c r="Q6289" s="1">
        <f t="shared" si="98"/>
        <v>4.8380385746548926</v>
      </c>
    </row>
    <row r="6290" spans="1:17" x14ac:dyDescent="0.25">
      <c r="A6290" t="s">
        <v>8312</v>
      </c>
      <c r="B6290" t="s">
        <v>17</v>
      </c>
      <c r="C6290">
        <v>1</v>
      </c>
      <c r="D6290">
        <v>38</v>
      </c>
      <c r="E6290" t="s">
        <v>30</v>
      </c>
      <c r="F6290" t="s">
        <v>19</v>
      </c>
      <c r="G6290">
        <v>12973.37</v>
      </c>
      <c r="H6290">
        <v>82.86</v>
      </c>
      <c r="I6290" t="s">
        <v>613</v>
      </c>
      <c r="J6290">
        <v>-37.659999999999997</v>
      </c>
      <c r="K6290">
        <v>143.88</v>
      </c>
      <c r="L6290" t="s">
        <v>307</v>
      </c>
      <c r="M6290" t="s">
        <v>46</v>
      </c>
      <c r="N6290" t="s">
        <v>357</v>
      </c>
      <c r="O6290">
        <v>-37.82</v>
      </c>
      <c r="P6290">
        <v>144.94999999999999</v>
      </c>
      <c r="Q6290" s="1">
        <f t="shared" si="98"/>
        <v>95.861310022566585</v>
      </c>
    </row>
    <row r="6291" spans="1:17" x14ac:dyDescent="0.25">
      <c r="A6291" t="s">
        <v>8313</v>
      </c>
      <c r="B6291" t="s">
        <v>17</v>
      </c>
      <c r="C6291">
        <v>1</v>
      </c>
      <c r="D6291">
        <v>42</v>
      </c>
      <c r="E6291" t="s">
        <v>30</v>
      </c>
      <c r="F6291" t="s">
        <v>19</v>
      </c>
      <c r="G6291">
        <v>3852.56</v>
      </c>
      <c r="H6291">
        <v>27.66</v>
      </c>
      <c r="I6291" t="s">
        <v>152</v>
      </c>
      <c r="J6291">
        <v>-33.78</v>
      </c>
      <c r="K6291">
        <v>150.9</v>
      </c>
      <c r="L6291" t="s">
        <v>1078</v>
      </c>
      <c r="M6291" t="s">
        <v>27</v>
      </c>
      <c r="N6291" t="s">
        <v>3294</v>
      </c>
      <c r="O6291">
        <v>-33.76</v>
      </c>
      <c r="P6291">
        <v>151.28</v>
      </c>
      <c r="Q6291" s="1">
        <f t="shared" si="98"/>
        <v>35.234333430831242</v>
      </c>
    </row>
    <row r="6292" spans="1:17" x14ac:dyDescent="0.25">
      <c r="A6292" t="s">
        <v>8314</v>
      </c>
      <c r="B6292" t="s">
        <v>40</v>
      </c>
      <c r="D6292">
        <v>46</v>
      </c>
      <c r="E6292" t="s">
        <v>18</v>
      </c>
      <c r="F6292" t="s">
        <v>41</v>
      </c>
      <c r="G6292">
        <v>19170.080000000002</v>
      </c>
      <c r="H6292">
        <v>45</v>
      </c>
      <c r="I6292" t="s">
        <v>594</v>
      </c>
      <c r="J6292">
        <v>-33.909999999999997</v>
      </c>
      <c r="K6292">
        <v>151.09</v>
      </c>
      <c r="O6292">
        <v>0</v>
      </c>
      <c r="P6292">
        <v>0</v>
      </c>
      <c r="Q6292" s="1">
        <f t="shared" si="98"/>
        <v>0</v>
      </c>
    </row>
    <row r="6293" spans="1:17" x14ac:dyDescent="0.25">
      <c r="A6293" t="s">
        <v>8314</v>
      </c>
      <c r="B6293" t="s">
        <v>40</v>
      </c>
      <c r="D6293">
        <v>38</v>
      </c>
      <c r="E6293" t="s">
        <v>30</v>
      </c>
      <c r="F6293" t="s">
        <v>57</v>
      </c>
      <c r="G6293">
        <v>39398.31</v>
      </c>
      <c r="H6293">
        <v>29</v>
      </c>
      <c r="I6293" t="s">
        <v>228</v>
      </c>
      <c r="J6293">
        <v>-33.9</v>
      </c>
      <c r="K6293">
        <v>151.27000000000001</v>
      </c>
      <c r="O6293">
        <v>0</v>
      </c>
      <c r="P6293">
        <v>0</v>
      </c>
      <c r="Q6293" s="1">
        <f t="shared" si="98"/>
        <v>0</v>
      </c>
    </row>
    <row r="6294" spans="1:17" x14ac:dyDescent="0.25">
      <c r="A6294" t="s">
        <v>8314</v>
      </c>
      <c r="B6294" t="s">
        <v>40</v>
      </c>
      <c r="D6294">
        <v>40</v>
      </c>
      <c r="E6294" t="s">
        <v>18</v>
      </c>
      <c r="F6294" t="s">
        <v>41</v>
      </c>
      <c r="G6294">
        <v>199994.81</v>
      </c>
      <c r="H6294">
        <v>29</v>
      </c>
      <c r="I6294" t="s">
        <v>194</v>
      </c>
      <c r="J6294">
        <v>-37.659999999999997</v>
      </c>
      <c r="K6294">
        <v>143.83000000000001</v>
      </c>
      <c r="O6294">
        <v>0</v>
      </c>
      <c r="P6294">
        <v>0</v>
      </c>
      <c r="Q6294" s="1">
        <f t="shared" si="98"/>
        <v>0</v>
      </c>
    </row>
    <row r="6295" spans="1:17" x14ac:dyDescent="0.25">
      <c r="A6295" t="s">
        <v>8315</v>
      </c>
      <c r="B6295" t="s">
        <v>17</v>
      </c>
      <c r="C6295">
        <v>1</v>
      </c>
      <c r="D6295">
        <v>24</v>
      </c>
      <c r="E6295" t="s">
        <v>18</v>
      </c>
      <c r="F6295" t="s">
        <v>25</v>
      </c>
      <c r="G6295">
        <v>3894.1</v>
      </c>
      <c r="H6295">
        <v>7.39</v>
      </c>
      <c r="I6295" t="s">
        <v>75</v>
      </c>
      <c r="J6295">
        <v>-37.74</v>
      </c>
      <c r="K6295">
        <v>145.44999999999999</v>
      </c>
      <c r="L6295" t="s">
        <v>5509</v>
      </c>
      <c r="M6295" t="s">
        <v>46</v>
      </c>
      <c r="N6295" t="s">
        <v>5510</v>
      </c>
      <c r="O6295">
        <v>-37.71</v>
      </c>
      <c r="P6295">
        <v>144.88999999999999</v>
      </c>
      <c r="Q6295" s="1">
        <f t="shared" si="98"/>
        <v>49.420008700306944</v>
      </c>
    </row>
    <row r="6296" spans="1:17" x14ac:dyDescent="0.25">
      <c r="A6296" t="s">
        <v>8316</v>
      </c>
      <c r="B6296" t="s">
        <v>17</v>
      </c>
      <c r="C6296">
        <v>1</v>
      </c>
      <c r="D6296">
        <v>30</v>
      </c>
      <c r="E6296" t="s">
        <v>18</v>
      </c>
      <c r="F6296" t="s">
        <v>25</v>
      </c>
      <c r="G6296">
        <v>5171.47</v>
      </c>
      <c r="H6296">
        <v>62.71</v>
      </c>
      <c r="I6296" t="s">
        <v>389</v>
      </c>
      <c r="J6296">
        <v>-34.93</v>
      </c>
      <c r="K6296">
        <v>138.63</v>
      </c>
      <c r="L6296" t="s">
        <v>8317</v>
      </c>
      <c r="M6296" t="s">
        <v>117</v>
      </c>
      <c r="N6296" t="s">
        <v>8318</v>
      </c>
      <c r="O6296">
        <v>-34.72</v>
      </c>
      <c r="P6296">
        <v>135.86000000000001</v>
      </c>
      <c r="Q6296" s="1">
        <f t="shared" si="98"/>
        <v>254.19613182099889</v>
      </c>
    </row>
    <row r="6297" spans="1:17" x14ac:dyDescent="0.25">
      <c r="A6297" t="s">
        <v>8319</v>
      </c>
      <c r="B6297" t="s">
        <v>17</v>
      </c>
      <c r="C6297">
        <v>1</v>
      </c>
      <c r="D6297">
        <v>31</v>
      </c>
      <c r="E6297" t="s">
        <v>30</v>
      </c>
      <c r="F6297" t="s">
        <v>19</v>
      </c>
      <c r="G6297">
        <v>4427.24</v>
      </c>
      <c r="H6297">
        <v>7.06</v>
      </c>
      <c r="I6297" t="s">
        <v>99</v>
      </c>
      <c r="J6297">
        <v>-33.770000000000003</v>
      </c>
      <c r="K6297">
        <v>150.91999999999999</v>
      </c>
      <c r="L6297" t="s">
        <v>201</v>
      </c>
      <c r="M6297" t="s">
        <v>27</v>
      </c>
      <c r="N6297" t="s">
        <v>1732</v>
      </c>
      <c r="O6297">
        <v>-33.9</v>
      </c>
      <c r="P6297">
        <v>151</v>
      </c>
      <c r="Q6297" s="1">
        <f t="shared" si="98"/>
        <v>16.252485894410107</v>
      </c>
    </row>
    <row r="6298" spans="1:17" x14ac:dyDescent="0.25">
      <c r="A6298" t="s">
        <v>8320</v>
      </c>
      <c r="B6298" t="s">
        <v>17</v>
      </c>
      <c r="C6298">
        <v>1</v>
      </c>
      <c r="D6298">
        <v>24</v>
      </c>
      <c r="E6298" t="s">
        <v>30</v>
      </c>
      <c r="F6298" t="s">
        <v>25</v>
      </c>
      <c r="G6298">
        <v>3325.07</v>
      </c>
      <c r="H6298">
        <v>27.09</v>
      </c>
      <c r="I6298" t="s">
        <v>188</v>
      </c>
      <c r="J6298">
        <v>-37.83</v>
      </c>
      <c r="K6298">
        <v>145</v>
      </c>
      <c r="L6298" t="s">
        <v>3335</v>
      </c>
      <c r="M6298" t="s">
        <v>27</v>
      </c>
      <c r="N6298" t="s">
        <v>8321</v>
      </c>
      <c r="O6298">
        <v>-33.880000000000003</v>
      </c>
      <c r="P6298">
        <v>151.22999999999999</v>
      </c>
      <c r="Q6298" s="1">
        <f t="shared" si="98"/>
        <v>713.35060661709213</v>
      </c>
    </row>
    <row r="6299" spans="1:17" x14ac:dyDescent="0.25">
      <c r="A6299" t="s">
        <v>8322</v>
      </c>
      <c r="B6299" t="s">
        <v>17</v>
      </c>
      <c r="C6299">
        <v>1</v>
      </c>
      <c r="D6299">
        <v>30</v>
      </c>
      <c r="E6299" t="s">
        <v>18</v>
      </c>
      <c r="F6299" t="s">
        <v>19</v>
      </c>
      <c r="G6299">
        <v>5107.04</v>
      </c>
      <c r="H6299">
        <v>64.430000000000007</v>
      </c>
      <c r="I6299" t="s">
        <v>389</v>
      </c>
      <c r="J6299">
        <v>-34.93</v>
      </c>
      <c r="K6299">
        <v>138.63</v>
      </c>
      <c r="L6299" t="s">
        <v>8323</v>
      </c>
      <c r="M6299" t="s">
        <v>117</v>
      </c>
      <c r="N6299" t="s">
        <v>6938</v>
      </c>
      <c r="O6299">
        <v>-34.869999999999997</v>
      </c>
      <c r="P6299">
        <v>138.58000000000001</v>
      </c>
      <c r="Q6299" s="1">
        <f t="shared" si="98"/>
        <v>8.0900759635153214</v>
      </c>
    </row>
    <row r="6300" spans="1:17" x14ac:dyDescent="0.25">
      <c r="A6300" t="s">
        <v>8324</v>
      </c>
      <c r="B6300" t="s">
        <v>40</v>
      </c>
      <c r="D6300">
        <v>52</v>
      </c>
      <c r="E6300" t="s">
        <v>30</v>
      </c>
      <c r="F6300" t="s">
        <v>41</v>
      </c>
      <c r="G6300">
        <v>12828.72</v>
      </c>
      <c r="H6300">
        <v>20</v>
      </c>
      <c r="I6300" t="s">
        <v>776</v>
      </c>
      <c r="J6300">
        <v>-31.87</v>
      </c>
      <c r="K6300">
        <v>116.02</v>
      </c>
      <c r="O6300">
        <v>0</v>
      </c>
      <c r="P6300">
        <v>0</v>
      </c>
      <c r="Q6300" s="1">
        <f t="shared" si="98"/>
        <v>0</v>
      </c>
    </row>
    <row r="6301" spans="1:17" x14ac:dyDescent="0.25">
      <c r="A6301" t="s">
        <v>8324</v>
      </c>
      <c r="B6301" t="s">
        <v>40</v>
      </c>
      <c r="D6301">
        <v>39</v>
      </c>
      <c r="E6301" t="s">
        <v>30</v>
      </c>
      <c r="F6301" t="s">
        <v>41</v>
      </c>
      <c r="G6301">
        <v>12106.93</v>
      </c>
      <c r="H6301">
        <v>34</v>
      </c>
      <c r="I6301" t="s">
        <v>270</v>
      </c>
      <c r="J6301">
        <v>-37.840000000000003</v>
      </c>
      <c r="K6301">
        <v>145.16999999999999</v>
      </c>
      <c r="O6301">
        <v>0</v>
      </c>
      <c r="P6301">
        <v>0</v>
      </c>
      <c r="Q6301" s="1">
        <f t="shared" si="98"/>
        <v>0</v>
      </c>
    </row>
    <row r="6302" spans="1:17" x14ac:dyDescent="0.25">
      <c r="A6302" t="s">
        <v>8324</v>
      </c>
      <c r="B6302" t="s">
        <v>40</v>
      </c>
      <c r="D6302">
        <v>24</v>
      </c>
      <c r="E6302" t="s">
        <v>30</v>
      </c>
      <c r="F6302" t="s">
        <v>57</v>
      </c>
      <c r="G6302">
        <v>18540</v>
      </c>
      <c r="H6302">
        <v>1910</v>
      </c>
      <c r="I6302" t="s">
        <v>105</v>
      </c>
      <c r="J6302">
        <v>-27.49</v>
      </c>
      <c r="K6302">
        <v>152.99</v>
      </c>
      <c r="O6302">
        <v>0</v>
      </c>
      <c r="P6302">
        <v>0</v>
      </c>
      <c r="Q6302" s="1">
        <f t="shared" si="98"/>
        <v>0</v>
      </c>
    </row>
    <row r="6303" spans="1:17" x14ac:dyDescent="0.25">
      <c r="A6303" t="s">
        <v>8325</v>
      </c>
      <c r="B6303" t="s">
        <v>17</v>
      </c>
      <c r="C6303">
        <v>0</v>
      </c>
      <c r="D6303">
        <v>24</v>
      </c>
      <c r="E6303" t="s">
        <v>30</v>
      </c>
      <c r="F6303" t="s">
        <v>25</v>
      </c>
      <c r="G6303">
        <v>20450</v>
      </c>
      <c r="H6303">
        <v>11.81</v>
      </c>
      <c r="I6303" t="s">
        <v>105</v>
      </c>
      <c r="J6303">
        <v>-27.49</v>
      </c>
      <c r="K6303">
        <v>152.99</v>
      </c>
      <c r="L6303" t="s">
        <v>26</v>
      </c>
      <c r="M6303" t="s">
        <v>27</v>
      </c>
      <c r="N6303" t="s">
        <v>779</v>
      </c>
      <c r="O6303">
        <v>-33.86</v>
      </c>
      <c r="P6303">
        <v>151.21</v>
      </c>
      <c r="Q6303" s="1">
        <f t="shared" si="98"/>
        <v>729.25050248789466</v>
      </c>
    </row>
    <row r="6304" spans="1:17" x14ac:dyDescent="0.25">
      <c r="A6304" t="s">
        <v>8326</v>
      </c>
      <c r="B6304" t="s">
        <v>17</v>
      </c>
      <c r="C6304">
        <v>1</v>
      </c>
      <c r="D6304">
        <v>30</v>
      </c>
      <c r="E6304" t="s">
        <v>18</v>
      </c>
      <c r="F6304" t="s">
        <v>25</v>
      </c>
      <c r="G6304">
        <v>5045.78</v>
      </c>
      <c r="H6304">
        <v>61.26</v>
      </c>
      <c r="I6304" t="s">
        <v>389</v>
      </c>
      <c r="J6304">
        <v>-34.93</v>
      </c>
      <c r="K6304">
        <v>138.63</v>
      </c>
      <c r="L6304" t="s">
        <v>4059</v>
      </c>
      <c r="M6304" t="s">
        <v>27</v>
      </c>
      <c r="N6304" t="s">
        <v>4060</v>
      </c>
      <c r="O6304">
        <v>-35.08</v>
      </c>
      <c r="P6304">
        <v>150.66</v>
      </c>
      <c r="Q6304" s="1">
        <f t="shared" si="98"/>
        <v>1096.3753909369455</v>
      </c>
    </row>
    <row r="6305" spans="1:17" x14ac:dyDescent="0.25">
      <c r="A6305" t="s">
        <v>8327</v>
      </c>
      <c r="B6305" t="s">
        <v>17</v>
      </c>
      <c r="C6305">
        <v>0</v>
      </c>
      <c r="D6305">
        <v>38</v>
      </c>
      <c r="E6305" t="s">
        <v>30</v>
      </c>
      <c r="F6305" t="s">
        <v>25</v>
      </c>
      <c r="G6305">
        <v>979.51</v>
      </c>
      <c r="H6305">
        <v>23.6</v>
      </c>
      <c r="I6305" t="s">
        <v>31</v>
      </c>
      <c r="J6305">
        <v>-33.94</v>
      </c>
      <c r="K6305">
        <v>151.22999999999999</v>
      </c>
      <c r="L6305" t="s">
        <v>5134</v>
      </c>
      <c r="M6305" t="s">
        <v>27</v>
      </c>
      <c r="N6305" t="s">
        <v>8328</v>
      </c>
      <c r="O6305">
        <v>-33.950000000000003</v>
      </c>
      <c r="P6305">
        <v>151.04</v>
      </c>
      <c r="Q6305" s="1">
        <f t="shared" si="98"/>
        <v>17.581255388492583</v>
      </c>
    </row>
    <row r="6306" spans="1:17" x14ac:dyDescent="0.25">
      <c r="A6306" t="s">
        <v>8329</v>
      </c>
      <c r="B6306" t="s">
        <v>17</v>
      </c>
      <c r="C6306">
        <v>1</v>
      </c>
      <c r="D6306">
        <v>38</v>
      </c>
      <c r="E6306" t="s">
        <v>30</v>
      </c>
      <c r="F6306" t="s">
        <v>19</v>
      </c>
      <c r="G6306">
        <v>958.76</v>
      </c>
      <c r="H6306">
        <v>20.75</v>
      </c>
      <c r="I6306" t="s">
        <v>31</v>
      </c>
      <c r="J6306">
        <v>-33.94</v>
      </c>
      <c r="K6306">
        <v>151.22999999999999</v>
      </c>
      <c r="L6306" t="s">
        <v>102</v>
      </c>
      <c r="M6306" t="s">
        <v>27</v>
      </c>
      <c r="N6306" t="s">
        <v>8330</v>
      </c>
      <c r="O6306">
        <v>-33.840000000000003</v>
      </c>
      <c r="P6306">
        <v>151.01</v>
      </c>
      <c r="Q6306" s="1">
        <f t="shared" si="98"/>
        <v>23.177744312240453</v>
      </c>
    </row>
    <row r="6307" spans="1:17" x14ac:dyDescent="0.25">
      <c r="A6307" t="s">
        <v>8331</v>
      </c>
      <c r="B6307" t="s">
        <v>17</v>
      </c>
      <c r="C6307">
        <v>1</v>
      </c>
      <c r="D6307">
        <v>18</v>
      </c>
      <c r="E6307" t="s">
        <v>18</v>
      </c>
      <c r="F6307" t="s">
        <v>25</v>
      </c>
      <c r="G6307">
        <v>2487.17</v>
      </c>
      <c r="H6307">
        <v>1307.1099999999999</v>
      </c>
      <c r="I6307" t="s">
        <v>279</v>
      </c>
      <c r="J6307">
        <v>-33.64</v>
      </c>
      <c r="K6307">
        <v>150.79</v>
      </c>
      <c r="L6307" t="s">
        <v>2884</v>
      </c>
      <c r="M6307" t="s">
        <v>27</v>
      </c>
      <c r="N6307" t="s">
        <v>2885</v>
      </c>
      <c r="O6307">
        <v>-33.909999999999997</v>
      </c>
      <c r="P6307">
        <v>151.19999999999999</v>
      </c>
      <c r="Q6307" s="1">
        <f t="shared" si="98"/>
        <v>48.400828950632388</v>
      </c>
    </row>
    <row r="6308" spans="1:17" x14ac:dyDescent="0.25">
      <c r="A6308" t="s">
        <v>8332</v>
      </c>
      <c r="B6308" t="s">
        <v>40</v>
      </c>
      <c r="D6308">
        <v>22</v>
      </c>
      <c r="E6308" t="s">
        <v>30</v>
      </c>
      <c r="F6308" t="s">
        <v>41</v>
      </c>
      <c r="G6308">
        <v>47714</v>
      </c>
      <c r="H6308">
        <v>163</v>
      </c>
      <c r="I6308" t="s">
        <v>251</v>
      </c>
      <c r="J6308">
        <v>-37.909999999999997</v>
      </c>
      <c r="K6308">
        <v>145.03</v>
      </c>
      <c r="O6308">
        <v>0</v>
      </c>
      <c r="P6308">
        <v>0</v>
      </c>
      <c r="Q6308" s="1">
        <f t="shared" si="98"/>
        <v>0</v>
      </c>
    </row>
    <row r="6309" spans="1:17" x14ac:dyDescent="0.25">
      <c r="A6309" t="s">
        <v>8333</v>
      </c>
      <c r="B6309" t="s">
        <v>17</v>
      </c>
      <c r="C6309">
        <v>0</v>
      </c>
      <c r="D6309">
        <v>26</v>
      </c>
      <c r="E6309" t="s">
        <v>18</v>
      </c>
      <c r="F6309" t="s">
        <v>25</v>
      </c>
      <c r="G6309">
        <v>1727.48</v>
      </c>
      <c r="H6309">
        <v>2.2799999999999998</v>
      </c>
      <c r="I6309" t="s">
        <v>20</v>
      </c>
      <c r="J6309">
        <v>-27.95</v>
      </c>
      <c r="K6309">
        <v>153.41</v>
      </c>
      <c r="L6309" t="s">
        <v>508</v>
      </c>
      <c r="M6309" t="s">
        <v>22</v>
      </c>
      <c r="N6309" t="s">
        <v>509</v>
      </c>
      <c r="O6309">
        <v>-28.05</v>
      </c>
      <c r="P6309">
        <v>153.41</v>
      </c>
      <c r="Q6309" s="1">
        <f t="shared" si="98"/>
        <v>11.131890551301037</v>
      </c>
    </row>
    <row r="6310" spans="1:17" x14ac:dyDescent="0.25">
      <c r="A6310" t="s">
        <v>8334</v>
      </c>
      <c r="B6310" t="s">
        <v>17</v>
      </c>
      <c r="C6310">
        <v>1</v>
      </c>
      <c r="D6310">
        <v>22</v>
      </c>
      <c r="E6310" t="s">
        <v>30</v>
      </c>
      <c r="F6310" t="s">
        <v>25</v>
      </c>
      <c r="G6310">
        <v>6967.8</v>
      </c>
      <c r="H6310">
        <v>42.15</v>
      </c>
      <c r="I6310" t="s">
        <v>158</v>
      </c>
      <c r="J6310">
        <v>-573</v>
      </c>
      <c r="K6310">
        <v>255</v>
      </c>
      <c r="L6310" t="s">
        <v>26</v>
      </c>
      <c r="M6310" t="s">
        <v>27</v>
      </c>
      <c r="N6310" t="s">
        <v>28</v>
      </c>
      <c r="O6310">
        <v>-33.869999999999997</v>
      </c>
      <c r="P6310">
        <v>151.21</v>
      </c>
      <c r="Q6310" s="1">
        <f t="shared" si="98"/>
        <v>10898.786190551182</v>
      </c>
    </row>
    <row r="6311" spans="1:17" x14ac:dyDescent="0.25">
      <c r="A6311" t="s">
        <v>8335</v>
      </c>
      <c r="B6311" t="s">
        <v>40</v>
      </c>
      <c r="D6311">
        <v>22</v>
      </c>
      <c r="E6311" t="s">
        <v>30</v>
      </c>
      <c r="F6311" t="s">
        <v>41</v>
      </c>
      <c r="G6311">
        <v>6927.8</v>
      </c>
      <c r="H6311">
        <v>40</v>
      </c>
      <c r="I6311" t="s">
        <v>158</v>
      </c>
      <c r="J6311">
        <v>-573</v>
      </c>
      <c r="K6311">
        <v>255</v>
      </c>
      <c r="O6311">
        <v>0</v>
      </c>
      <c r="P6311">
        <v>0</v>
      </c>
      <c r="Q6311" s="1">
        <f t="shared" si="98"/>
        <v>0</v>
      </c>
    </row>
    <row r="6312" spans="1:17" x14ac:dyDescent="0.25">
      <c r="A6312" t="s">
        <v>8336</v>
      </c>
      <c r="B6312" t="s">
        <v>17</v>
      </c>
      <c r="C6312">
        <v>1</v>
      </c>
      <c r="D6312">
        <v>26</v>
      </c>
      <c r="E6312" t="s">
        <v>18</v>
      </c>
      <c r="F6312" t="s">
        <v>25</v>
      </c>
      <c r="G6312">
        <v>1719.55</v>
      </c>
      <c r="H6312">
        <v>7.93</v>
      </c>
      <c r="I6312" t="s">
        <v>20</v>
      </c>
      <c r="J6312">
        <v>-27.95</v>
      </c>
      <c r="K6312">
        <v>153.41</v>
      </c>
      <c r="L6312" t="s">
        <v>4935</v>
      </c>
      <c r="M6312" t="s">
        <v>22</v>
      </c>
      <c r="N6312" t="s">
        <v>7709</v>
      </c>
      <c r="O6312">
        <v>-28.08</v>
      </c>
      <c r="P6312">
        <v>153.44</v>
      </c>
      <c r="Q6312" s="1">
        <f t="shared" si="98"/>
        <v>14.768726171453473</v>
      </c>
    </row>
    <row r="6313" spans="1:17" x14ac:dyDescent="0.25">
      <c r="A6313" t="s">
        <v>8337</v>
      </c>
      <c r="B6313" t="s">
        <v>17</v>
      </c>
      <c r="C6313">
        <v>1</v>
      </c>
      <c r="D6313">
        <v>39</v>
      </c>
      <c r="E6313" t="s">
        <v>18</v>
      </c>
      <c r="F6313" t="s">
        <v>25</v>
      </c>
      <c r="G6313">
        <v>15345.38</v>
      </c>
      <c r="H6313">
        <v>48.69</v>
      </c>
      <c r="I6313" t="s">
        <v>98</v>
      </c>
      <c r="J6313">
        <v>-33.799999999999997</v>
      </c>
      <c r="K6313">
        <v>151.04</v>
      </c>
      <c r="L6313" t="s">
        <v>8338</v>
      </c>
      <c r="M6313" t="s">
        <v>27</v>
      </c>
      <c r="N6313" t="s">
        <v>8339</v>
      </c>
      <c r="O6313">
        <v>-34.19</v>
      </c>
      <c r="P6313">
        <v>150.57</v>
      </c>
      <c r="Q6313" s="1">
        <f t="shared" si="98"/>
        <v>61.371104914347995</v>
      </c>
    </row>
    <row r="6314" spans="1:17" x14ac:dyDescent="0.25">
      <c r="A6314" t="s">
        <v>8340</v>
      </c>
      <c r="B6314" t="s">
        <v>17</v>
      </c>
      <c r="C6314">
        <v>1</v>
      </c>
      <c r="D6314">
        <v>43</v>
      </c>
      <c r="E6314" t="s">
        <v>18</v>
      </c>
      <c r="F6314" t="s">
        <v>19</v>
      </c>
      <c r="G6314">
        <v>3784.89</v>
      </c>
      <c r="H6314">
        <v>17.07</v>
      </c>
      <c r="I6314" t="s">
        <v>170</v>
      </c>
      <c r="J6314">
        <v>-37.06</v>
      </c>
      <c r="K6314">
        <v>142.77000000000001</v>
      </c>
      <c r="L6314" t="s">
        <v>3100</v>
      </c>
      <c r="M6314" t="s">
        <v>46</v>
      </c>
      <c r="N6314" t="s">
        <v>3101</v>
      </c>
      <c r="O6314">
        <v>-37.049999999999997</v>
      </c>
      <c r="P6314">
        <v>143.74</v>
      </c>
      <c r="Q6314" s="1">
        <f t="shared" si="98"/>
        <v>86.180530289919901</v>
      </c>
    </row>
    <row r="6315" spans="1:17" x14ac:dyDescent="0.25">
      <c r="A6315" t="s">
        <v>8341</v>
      </c>
      <c r="B6315" t="s">
        <v>17</v>
      </c>
      <c r="C6315">
        <v>1</v>
      </c>
      <c r="D6315">
        <v>26</v>
      </c>
      <c r="E6315" t="s">
        <v>18</v>
      </c>
      <c r="F6315" t="s">
        <v>25</v>
      </c>
      <c r="G6315">
        <v>1713.76</v>
      </c>
      <c r="H6315">
        <v>5.79</v>
      </c>
      <c r="I6315" t="s">
        <v>20</v>
      </c>
      <c r="J6315">
        <v>-27.95</v>
      </c>
      <c r="K6315">
        <v>153.41</v>
      </c>
      <c r="L6315" t="s">
        <v>1019</v>
      </c>
      <c r="M6315" t="s">
        <v>22</v>
      </c>
      <c r="N6315" t="s">
        <v>1020</v>
      </c>
      <c r="O6315">
        <v>-27.52</v>
      </c>
      <c r="P6315">
        <v>153.22</v>
      </c>
      <c r="Q6315" s="1">
        <f t="shared" si="98"/>
        <v>51.397660329145268</v>
      </c>
    </row>
    <row r="6316" spans="1:17" x14ac:dyDescent="0.25">
      <c r="A6316" t="s">
        <v>8342</v>
      </c>
      <c r="B6316" t="s">
        <v>17</v>
      </c>
      <c r="C6316">
        <v>1</v>
      </c>
      <c r="D6316">
        <v>24</v>
      </c>
      <c r="E6316" t="s">
        <v>30</v>
      </c>
      <c r="F6316" t="s">
        <v>25</v>
      </c>
      <c r="G6316">
        <v>18531.07</v>
      </c>
      <c r="H6316">
        <v>8.93</v>
      </c>
      <c r="I6316" t="s">
        <v>105</v>
      </c>
      <c r="J6316">
        <v>-27.49</v>
      </c>
      <c r="K6316">
        <v>152.99</v>
      </c>
      <c r="L6316" t="s">
        <v>2814</v>
      </c>
      <c r="M6316" t="s">
        <v>22</v>
      </c>
      <c r="N6316" t="s">
        <v>2815</v>
      </c>
      <c r="O6316">
        <v>-27.48</v>
      </c>
      <c r="P6316">
        <v>153.02000000000001</v>
      </c>
      <c r="Q6316" s="1">
        <f t="shared" si="98"/>
        <v>3.164869825119478</v>
      </c>
    </row>
    <row r="6317" spans="1:17" x14ac:dyDescent="0.25">
      <c r="A6317" t="s">
        <v>8343</v>
      </c>
      <c r="B6317" t="s">
        <v>17</v>
      </c>
      <c r="C6317">
        <v>1</v>
      </c>
      <c r="D6317">
        <v>24</v>
      </c>
      <c r="E6317" t="s">
        <v>30</v>
      </c>
      <c r="F6317" t="s">
        <v>25</v>
      </c>
      <c r="G6317">
        <v>3281.66</v>
      </c>
      <c r="H6317">
        <v>43.41</v>
      </c>
      <c r="I6317" t="s">
        <v>188</v>
      </c>
      <c r="J6317">
        <v>-37.83</v>
      </c>
      <c r="K6317">
        <v>145</v>
      </c>
      <c r="L6317" t="s">
        <v>662</v>
      </c>
      <c r="M6317" t="s">
        <v>46</v>
      </c>
      <c r="N6317" t="s">
        <v>1908</v>
      </c>
      <c r="O6317">
        <v>-37.76</v>
      </c>
      <c r="P6317">
        <v>145.35</v>
      </c>
      <c r="Q6317" s="1">
        <f t="shared" si="98"/>
        <v>31.75858211579688</v>
      </c>
    </row>
    <row r="6318" spans="1:17" x14ac:dyDescent="0.25">
      <c r="A6318" t="s">
        <v>8344</v>
      </c>
      <c r="B6318" t="s">
        <v>17</v>
      </c>
      <c r="C6318">
        <v>1</v>
      </c>
      <c r="D6318">
        <v>20</v>
      </c>
      <c r="E6318" t="s">
        <v>30</v>
      </c>
      <c r="F6318" t="s">
        <v>19</v>
      </c>
      <c r="G6318">
        <v>11790.03</v>
      </c>
      <c r="H6318">
        <v>9.01</v>
      </c>
      <c r="I6318" t="s">
        <v>380</v>
      </c>
      <c r="J6318">
        <v>-35.270000000000003</v>
      </c>
      <c r="K6318">
        <v>138.56</v>
      </c>
      <c r="L6318" t="s">
        <v>412</v>
      </c>
      <c r="M6318" t="s">
        <v>117</v>
      </c>
      <c r="N6318" t="s">
        <v>413</v>
      </c>
      <c r="O6318">
        <v>-34.92</v>
      </c>
      <c r="P6318">
        <v>138.6</v>
      </c>
      <c r="Q6318" s="1">
        <f t="shared" si="98"/>
        <v>39.131582166315255</v>
      </c>
    </row>
    <row r="6319" spans="1:17" x14ac:dyDescent="0.25">
      <c r="A6319" t="s">
        <v>8345</v>
      </c>
      <c r="B6319" t="s">
        <v>17</v>
      </c>
      <c r="C6319">
        <v>0</v>
      </c>
      <c r="D6319">
        <v>39</v>
      </c>
      <c r="E6319" t="s">
        <v>18</v>
      </c>
      <c r="F6319" t="s">
        <v>25</v>
      </c>
      <c r="G6319">
        <v>15327.54</v>
      </c>
      <c r="H6319">
        <v>17.84</v>
      </c>
      <c r="I6319" t="s">
        <v>98</v>
      </c>
      <c r="J6319">
        <v>-33.799999999999997</v>
      </c>
      <c r="K6319">
        <v>151.04</v>
      </c>
      <c r="L6319" t="s">
        <v>2151</v>
      </c>
      <c r="M6319" t="s">
        <v>27</v>
      </c>
      <c r="N6319" t="s">
        <v>2152</v>
      </c>
      <c r="O6319">
        <v>-33.909999999999997</v>
      </c>
      <c r="P6319">
        <v>151.24</v>
      </c>
      <c r="Q6319" s="1">
        <f t="shared" si="98"/>
        <v>22.176185839119999</v>
      </c>
    </row>
    <row r="6320" spans="1:17" x14ac:dyDescent="0.25">
      <c r="A6320" t="s">
        <v>8346</v>
      </c>
      <c r="B6320" t="s">
        <v>17</v>
      </c>
      <c r="C6320">
        <v>1</v>
      </c>
      <c r="D6320">
        <v>31</v>
      </c>
      <c r="E6320" t="s">
        <v>30</v>
      </c>
      <c r="F6320" t="s">
        <v>25</v>
      </c>
      <c r="G6320">
        <v>7041.21</v>
      </c>
      <c r="H6320">
        <v>21.75</v>
      </c>
      <c r="I6320" t="s">
        <v>518</v>
      </c>
      <c r="J6320">
        <v>-33.99</v>
      </c>
      <c r="K6320">
        <v>151.11000000000001</v>
      </c>
      <c r="L6320" t="s">
        <v>2685</v>
      </c>
      <c r="M6320" t="s">
        <v>27</v>
      </c>
      <c r="N6320" t="s">
        <v>2686</v>
      </c>
      <c r="O6320">
        <v>-33.869999999999997</v>
      </c>
      <c r="P6320">
        <v>150.96</v>
      </c>
      <c r="Q6320" s="1">
        <f t="shared" si="98"/>
        <v>19.245549118682622</v>
      </c>
    </row>
    <row r="6321" spans="1:17" x14ac:dyDescent="0.25">
      <c r="A6321" t="s">
        <v>8347</v>
      </c>
      <c r="B6321" t="s">
        <v>40</v>
      </c>
      <c r="D6321">
        <v>46</v>
      </c>
      <c r="E6321" t="s">
        <v>18</v>
      </c>
      <c r="F6321" t="s">
        <v>41</v>
      </c>
      <c r="G6321">
        <v>19015.080000000002</v>
      </c>
      <c r="H6321">
        <v>155</v>
      </c>
      <c r="I6321" t="s">
        <v>594</v>
      </c>
      <c r="J6321">
        <v>-33.909999999999997</v>
      </c>
      <c r="K6321">
        <v>151.09</v>
      </c>
      <c r="O6321">
        <v>0</v>
      </c>
      <c r="P6321">
        <v>0</v>
      </c>
      <c r="Q6321" s="1">
        <f t="shared" si="98"/>
        <v>0</v>
      </c>
    </row>
    <row r="6322" spans="1:17" x14ac:dyDescent="0.25">
      <c r="A6322" t="s">
        <v>8347</v>
      </c>
      <c r="B6322" t="s">
        <v>40</v>
      </c>
      <c r="D6322">
        <v>40</v>
      </c>
      <c r="E6322" t="s">
        <v>18</v>
      </c>
      <c r="F6322" t="s">
        <v>41</v>
      </c>
      <c r="G6322">
        <v>199825.81</v>
      </c>
      <c r="H6322">
        <v>169</v>
      </c>
      <c r="I6322" t="s">
        <v>194</v>
      </c>
      <c r="J6322">
        <v>-37.659999999999997</v>
      </c>
      <c r="K6322">
        <v>143.83000000000001</v>
      </c>
      <c r="O6322">
        <v>0</v>
      </c>
      <c r="P6322">
        <v>0</v>
      </c>
      <c r="Q6322" s="1">
        <f t="shared" si="98"/>
        <v>0</v>
      </c>
    </row>
    <row r="6323" spans="1:17" x14ac:dyDescent="0.25">
      <c r="A6323" t="s">
        <v>8348</v>
      </c>
      <c r="B6323" t="s">
        <v>40</v>
      </c>
      <c r="D6323">
        <v>40</v>
      </c>
      <c r="E6323" t="s">
        <v>30</v>
      </c>
      <c r="F6323" t="s">
        <v>57</v>
      </c>
      <c r="G6323">
        <v>13235.24</v>
      </c>
      <c r="H6323">
        <v>21</v>
      </c>
      <c r="I6323" t="s">
        <v>58</v>
      </c>
      <c r="J6323">
        <v>-33.96</v>
      </c>
      <c r="K6323">
        <v>151.22999999999999</v>
      </c>
      <c r="O6323">
        <v>0</v>
      </c>
      <c r="P6323">
        <v>0</v>
      </c>
      <c r="Q6323" s="1">
        <f t="shared" si="98"/>
        <v>0</v>
      </c>
    </row>
    <row r="6324" spans="1:17" x14ac:dyDescent="0.25">
      <c r="A6324" t="s">
        <v>8348</v>
      </c>
      <c r="B6324" t="s">
        <v>40</v>
      </c>
      <c r="D6324">
        <v>19</v>
      </c>
      <c r="E6324" t="s">
        <v>30</v>
      </c>
      <c r="F6324" t="s">
        <v>41</v>
      </c>
      <c r="G6324">
        <v>10817.14</v>
      </c>
      <c r="H6324">
        <v>27</v>
      </c>
      <c r="I6324" t="s">
        <v>59</v>
      </c>
      <c r="J6324">
        <v>-36.04</v>
      </c>
      <c r="K6324">
        <v>146.94</v>
      </c>
      <c r="O6324">
        <v>0</v>
      </c>
      <c r="P6324">
        <v>0</v>
      </c>
      <c r="Q6324" s="1">
        <f t="shared" si="98"/>
        <v>0</v>
      </c>
    </row>
    <row r="6325" spans="1:17" x14ac:dyDescent="0.25">
      <c r="A6325" t="s">
        <v>8348</v>
      </c>
      <c r="B6325" t="s">
        <v>40</v>
      </c>
      <c r="D6325">
        <v>33</v>
      </c>
      <c r="E6325" t="s">
        <v>30</v>
      </c>
      <c r="F6325" t="s">
        <v>41</v>
      </c>
      <c r="G6325">
        <v>62299.839999999997</v>
      </c>
      <c r="H6325">
        <v>111</v>
      </c>
      <c r="I6325" t="s">
        <v>180</v>
      </c>
      <c r="J6325">
        <v>-37.700000000000003</v>
      </c>
      <c r="K6325">
        <v>145.13</v>
      </c>
      <c r="O6325">
        <v>0</v>
      </c>
      <c r="P6325">
        <v>0</v>
      </c>
      <c r="Q6325" s="1">
        <f t="shared" si="98"/>
        <v>0</v>
      </c>
    </row>
    <row r="6326" spans="1:17" x14ac:dyDescent="0.25">
      <c r="A6326" t="s">
        <v>8348</v>
      </c>
      <c r="B6326" t="s">
        <v>40</v>
      </c>
      <c r="D6326">
        <v>43</v>
      </c>
      <c r="E6326" t="s">
        <v>18</v>
      </c>
      <c r="F6326" t="s">
        <v>41</v>
      </c>
      <c r="G6326">
        <v>4352.87</v>
      </c>
      <c r="H6326">
        <v>29</v>
      </c>
      <c r="I6326" t="s">
        <v>44</v>
      </c>
      <c r="J6326">
        <v>-37.76</v>
      </c>
      <c r="K6326">
        <v>144.94999999999999</v>
      </c>
      <c r="O6326">
        <v>0</v>
      </c>
      <c r="P6326">
        <v>0</v>
      </c>
      <c r="Q6326" s="1">
        <f t="shared" si="98"/>
        <v>0</v>
      </c>
    </row>
    <row r="6327" spans="1:17" x14ac:dyDescent="0.25">
      <c r="A6327" t="s">
        <v>8349</v>
      </c>
      <c r="B6327" t="s">
        <v>17</v>
      </c>
      <c r="C6327">
        <v>1</v>
      </c>
      <c r="D6327">
        <v>38</v>
      </c>
      <c r="E6327" t="s">
        <v>30</v>
      </c>
      <c r="F6327" t="s">
        <v>19</v>
      </c>
      <c r="G6327">
        <v>901.77</v>
      </c>
      <c r="H6327">
        <v>56.99</v>
      </c>
      <c r="I6327" t="s">
        <v>31</v>
      </c>
      <c r="J6327">
        <v>-33.94</v>
      </c>
      <c r="K6327">
        <v>151.22999999999999</v>
      </c>
      <c r="L6327" t="s">
        <v>2257</v>
      </c>
      <c r="M6327" t="s">
        <v>27</v>
      </c>
      <c r="N6327" t="s">
        <v>8350</v>
      </c>
      <c r="O6327">
        <v>-33.92</v>
      </c>
      <c r="P6327">
        <v>151.18</v>
      </c>
      <c r="Q6327" s="1">
        <f t="shared" si="98"/>
        <v>5.1268232078437368</v>
      </c>
    </row>
    <row r="6328" spans="1:17" x14ac:dyDescent="0.25">
      <c r="A6328" t="s">
        <v>8351</v>
      </c>
      <c r="B6328" t="s">
        <v>40</v>
      </c>
      <c r="D6328">
        <v>23</v>
      </c>
      <c r="E6328" t="s">
        <v>30</v>
      </c>
      <c r="F6328" t="s">
        <v>57</v>
      </c>
      <c r="G6328">
        <v>15284.22</v>
      </c>
      <c r="H6328">
        <v>25</v>
      </c>
      <c r="I6328" t="s">
        <v>64</v>
      </c>
      <c r="J6328">
        <v>-33.76</v>
      </c>
      <c r="K6328">
        <v>151.27000000000001</v>
      </c>
      <c r="O6328">
        <v>0</v>
      </c>
      <c r="P6328">
        <v>0</v>
      </c>
      <c r="Q6328" s="1">
        <f t="shared" si="98"/>
        <v>0</v>
      </c>
    </row>
    <row r="6329" spans="1:17" x14ac:dyDescent="0.25">
      <c r="A6329" t="s">
        <v>8351</v>
      </c>
      <c r="B6329" t="s">
        <v>40</v>
      </c>
      <c r="D6329">
        <v>43</v>
      </c>
      <c r="E6329" t="s">
        <v>30</v>
      </c>
      <c r="F6329" t="s">
        <v>57</v>
      </c>
      <c r="G6329">
        <v>13132.57</v>
      </c>
      <c r="H6329">
        <v>39</v>
      </c>
      <c r="I6329" t="s">
        <v>65</v>
      </c>
      <c r="J6329">
        <v>-37.840000000000003</v>
      </c>
      <c r="K6329">
        <v>145.16</v>
      </c>
      <c r="O6329">
        <v>0</v>
      </c>
      <c r="P6329">
        <v>0</v>
      </c>
      <c r="Q6329" s="1">
        <f t="shared" si="98"/>
        <v>0</v>
      </c>
    </row>
    <row r="6330" spans="1:17" x14ac:dyDescent="0.25">
      <c r="A6330" t="s">
        <v>8351</v>
      </c>
      <c r="B6330" t="s">
        <v>40</v>
      </c>
      <c r="D6330">
        <v>25</v>
      </c>
      <c r="E6330" t="s">
        <v>30</v>
      </c>
      <c r="F6330" t="s">
        <v>57</v>
      </c>
      <c r="G6330">
        <v>7485.88</v>
      </c>
      <c r="H6330">
        <v>192</v>
      </c>
      <c r="I6330" t="s">
        <v>551</v>
      </c>
      <c r="J6330">
        <v>-31.94</v>
      </c>
      <c r="K6330">
        <v>115.79</v>
      </c>
      <c r="O6330">
        <v>0</v>
      </c>
      <c r="P6330">
        <v>0</v>
      </c>
      <c r="Q6330" s="1">
        <f t="shared" si="98"/>
        <v>0</v>
      </c>
    </row>
    <row r="6331" spans="1:17" x14ac:dyDescent="0.25">
      <c r="A6331" t="s">
        <v>8351</v>
      </c>
      <c r="B6331" t="s">
        <v>40</v>
      </c>
      <c r="D6331">
        <v>30</v>
      </c>
      <c r="E6331" t="s">
        <v>18</v>
      </c>
      <c r="F6331" t="s">
        <v>41</v>
      </c>
      <c r="G6331">
        <v>4877.78</v>
      </c>
      <c r="H6331">
        <v>168</v>
      </c>
      <c r="I6331" t="s">
        <v>389</v>
      </c>
      <c r="J6331">
        <v>-34.93</v>
      </c>
      <c r="K6331">
        <v>138.63</v>
      </c>
      <c r="O6331">
        <v>0</v>
      </c>
      <c r="P6331">
        <v>0</v>
      </c>
      <c r="Q6331" s="1">
        <f t="shared" si="98"/>
        <v>0</v>
      </c>
    </row>
    <row r="6332" spans="1:17" x14ac:dyDescent="0.25">
      <c r="A6332" t="s">
        <v>8352</v>
      </c>
      <c r="B6332" t="s">
        <v>17</v>
      </c>
      <c r="C6332">
        <v>1</v>
      </c>
      <c r="D6332">
        <v>20</v>
      </c>
      <c r="E6332" t="s">
        <v>30</v>
      </c>
      <c r="F6332" t="s">
        <v>25</v>
      </c>
      <c r="G6332">
        <v>5577.12</v>
      </c>
      <c r="H6332">
        <v>39.51</v>
      </c>
      <c r="I6332" t="s">
        <v>42</v>
      </c>
      <c r="J6332">
        <v>-33.869999999999997</v>
      </c>
      <c r="K6332">
        <v>151.22</v>
      </c>
      <c r="L6332" t="s">
        <v>575</v>
      </c>
      <c r="M6332" t="s">
        <v>117</v>
      </c>
      <c r="N6332" t="s">
        <v>576</v>
      </c>
      <c r="O6332">
        <v>-33.96</v>
      </c>
      <c r="P6332">
        <v>137.72</v>
      </c>
      <c r="Q6332" s="1">
        <f t="shared" si="98"/>
        <v>1246.2659246274623</v>
      </c>
    </row>
    <row r="6333" spans="1:17" x14ac:dyDescent="0.25">
      <c r="A6333" t="s">
        <v>8353</v>
      </c>
      <c r="B6333" t="s">
        <v>40</v>
      </c>
      <c r="D6333">
        <v>46</v>
      </c>
      <c r="E6333" t="s">
        <v>30</v>
      </c>
      <c r="F6333" t="s">
        <v>57</v>
      </c>
      <c r="G6333">
        <v>262389.15000000002</v>
      </c>
      <c r="H6333">
        <v>22</v>
      </c>
      <c r="I6333" t="s">
        <v>71</v>
      </c>
      <c r="J6333">
        <v>-37.9</v>
      </c>
      <c r="K6333">
        <v>144.99</v>
      </c>
      <c r="O6333">
        <v>0</v>
      </c>
      <c r="P6333">
        <v>0</v>
      </c>
      <c r="Q6333" s="1">
        <f t="shared" si="98"/>
        <v>0</v>
      </c>
    </row>
    <row r="6334" spans="1:17" x14ac:dyDescent="0.25">
      <c r="A6334" t="s">
        <v>8353</v>
      </c>
      <c r="B6334" t="s">
        <v>40</v>
      </c>
      <c r="D6334">
        <v>26</v>
      </c>
      <c r="E6334" t="s">
        <v>18</v>
      </c>
      <c r="F6334" t="s">
        <v>41</v>
      </c>
      <c r="G6334">
        <v>7310.51</v>
      </c>
      <c r="H6334">
        <v>55</v>
      </c>
      <c r="I6334" t="s">
        <v>72</v>
      </c>
      <c r="J6334">
        <v>-34.97</v>
      </c>
      <c r="K6334">
        <v>149.03</v>
      </c>
      <c r="O6334">
        <v>0</v>
      </c>
      <c r="P6334">
        <v>0</v>
      </c>
      <c r="Q6334" s="1">
        <f t="shared" si="98"/>
        <v>0</v>
      </c>
    </row>
    <row r="6335" spans="1:17" x14ac:dyDescent="0.25">
      <c r="A6335" t="s">
        <v>8353</v>
      </c>
      <c r="B6335" t="s">
        <v>40</v>
      </c>
      <c r="D6335">
        <v>47</v>
      </c>
      <c r="E6335" t="s">
        <v>18</v>
      </c>
      <c r="F6335" t="s">
        <v>41</v>
      </c>
      <c r="G6335">
        <v>6763.13</v>
      </c>
      <c r="H6335">
        <v>58</v>
      </c>
      <c r="I6335" t="s">
        <v>73</v>
      </c>
      <c r="J6335">
        <v>-32.28</v>
      </c>
      <c r="K6335">
        <v>115.72</v>
      </c>
      <c r="O6335">
        <v>0</v>
      </c>
      <c r="P6335">
        <v>0</v>
      </c>
      <c r="Q6335" s="1">
        <f t="shared" si="98"/>
        <v>0</v>
      </c>
    </row>
    <row r="6336" spans="1:17" x14ac:dyDescent="0.25">
      <c r="A6336" t="s">
        <v>8354</v>
      </c>
      <c r="B6336" t="s">
        <v>17</v>
      </c>
      <c r="C6336">
        <v>1</v>
      </c>
      <c r="D6336">
        <v>27</v>
      </c>
      <c r="E6336" t="s">
        <v>18</v>
      </c>
      <c r="F6336" t="s">
        <v>19</v>
      </c>
      <c r="G6336">
        <v>6621.29</v>
      </c>
      <c r="H6336">
        <v>18.62</v>
      </c>
      <c r="I6336" t="s">
        <v>52</v>
      </c>
      <c r="J6336">
        <v>-32</v>
      </c>
      <c r="K6336">
        <v>116.06</v>
      </c>
      <c r="L6336" t="s">
        <v>813</v>
      </c>
      <c r="M6336" t="s">
        <v>54</v>
      </c>
      <c r="N6336" t="s">
        <v>814</v>
      </c>
      <c r="O6336">
        <v>-32.06</v>
      </c>
      <c r="P6336">
        <v>115.78</v>
      </c>
      <c r="Q6336" s="1">
        <f t="shared" si="98"/>
        <v>27.255451670949213</v>
      </c>
    </row>
    <row r="6337" spans="1:17" x14ac:dyDescent="0.25">
      <c r="A6337" t="s">
        <v>8355</v>
      </c>
      <c r="B6337" t="s">
        <v>17</v>
      </c>
      <c r="C6337">
        <v>1</v>
      </c>
      <c r="D6337">
        <v>38</v>
      </c>
      <c r="E6337" t="s">
        <v>30</v>
      </c>
      <c r="F6337" t="s">
        <v>19</v>
      </c>
      <c r="G6337">
        <v>39339.800000000003</v>
      </c>
      <c r="H6337">
        <v>58.51</v>
      </c>
      <c r="I6337" t="s">
        <v>228</v>
      </c>
      <c r="J6337">
        <v>-33.9</v>
      </c>
      <c r="K6337">
        <v>151.27000000000001</v>
      </c>
      <c r="L6337" t="s">
        <v>575</v>
      </c>
      <c r="M6337" t="s">
        <v>117</v>
      </c>
      <c r="N6337" t="s">
        <v>576</v>
      </c>
      <c r="O6337">
        <v>-33.96</v>
      </c>
      <c r="P6337">
        <v>137.72</v>
      </c>
      <c r="Q6337" s="1">
        <f t="shared" si="98"/>
        <v>1250.6316453066956</v>
      </c>
    </row>
    <row r="6338" spans="1:17" x14ac:dyDescent="0.25">
      <c r="A6338" t="s">
        <v>8356</v>
      </c>
      <c r="B6338" t="s">
        <v>17</v>
      </c>
      <c r="C6338">
        <v>0</v>
      </c>
      <c r="D6338">
        <v>38</v>
      </c>
      <c r="E6338" t="s">
        <v>30</v>
      </c>
      <c r="F6338" t="s">
        <v>19</v>
      </c>
      <c r="G6338">
        <v>39275.129999999997</v>
      </c>
      <c r="H6338">
        <v>64.67</v>
      </c>
      <c r="I6338" t="s">
        <v>228</v>
      </c>
      <c r="J6338">
        <v>-33.9</v>
      </c>
      <c r="K6338">
        <v>151.27000000000001</v>
      </c>
      <c r="L6338" t="s">
        <v>49</v>
      </c>
      <c r="M6338" t="s">
        <v>46</v>
      </c>
      <c r="N6338" t="s">
        <v>378</v>
      </c>
      <c r="O6338">
        <v>-37.82</v>
      </c>
      <c r="P6338">
        <v>144.96</v>
      </c>
      <c r="Q6338" s="1">
        <f t="shared" si="98"/>
        <v>716.9797566687314</v>
      </c>
    </row>
    <row r="6339" spans="1:17" x14ac:dyDescent="0.25">
      <c r="A6339" t="s">
        <v>8357</v>
      </c>
      <c r="B6339" t="s">
        <v>17</v>
      </c>
      <c r="C6339">
        <v>0</v>
      </c>
      <c r="D6339">
        <v>38</v>
      </c>
      <c r="E6339" t="s">
        <v>30</v>
      </c>
      <c r="F6339" t="s">
        <v>25</v>
      </c>
      <c r="G6339">
        <v>891.28</v>
      </c>
      <c r="H6339">
        <v>10.49</v>
      </c>
      <c r="I6339" t="s">
        <v>31</v>
      </c>
      <c r="J6339">
        <v>-33.94</v>
      </c>
      <c r="K6339">
        <v>151.22999999999999</v>
      </c>
      <c r="L6339" t="s">
        <v>2040</v>
      </c>
      <c r="M6339" t="s">
        <v>27</v>
      </c>
      <c r="N6339" t="s">
        <v>2041</v>
      </c>
      <c r="O6339">
        <v>-33.909999999999997</v>
      </c>
      <c r="P6339">
        <v>150.87</v>
      </c>
      <c r="Q6339" s="1">
        <f t="shared" si="98"/>
        <v>33.42008251490973</v>
      </c>
    </row>
    <row r="6340" spans="1:17" x14ac:dyDescent="0.25">
      <c r="A6340" t="s">
        <v>8358</v>
      </c>
      <c r="B6340" t="s">
        <v>17</v>
      </c>
      <c r="C6340">
        <v>1</v>
      </c>
      <c r="D6340">
        <v>35</v>
      </c>
      <c r="E6340" t="s">
        <v>30</v>
      </c>
      <c r="F6340" t="s">
        <v>25</v>
      </c>
      <c r="G6340">
        <v>9874.48</v>
      </c>
      <c r="H6340">
        <v>13.72</v>
      </c>
      <c r="I6340" t="s">
        <v>297</v>
      </c>
      <c r="J6340">
        <v>-32.979999999999997</v>
      </c>
      <c r="K6340">
        <v>151.68</v>
      </c>
      <c r="L6340" t="s">
        <v>4584</v>
      </c>
      <c r="M6340" t="s">
        <v>54</v>
      </c>
      <c r="N6340" t="s">
        <v>4731</v>
      </c>
      <c r="O6340">
        <v>-32.94</v>
      </c>
      <c r="P6340">
        <v>117.18</v>
      </c>
      <c r="Q6340" s="1">
        <f t="shared" si="98"/>
        <v>3207.6139013311695</v>
      </c>
    </row>
    <row r="6341" spans="1:17" x14ac:dyDescent="0.25">
      <c r="A6341" t="s">
        <v>8359</v>
      </c>
      <c r="B6341" t="s">
        <v>17</v>
      </c>
      <c r="C6341">
        <v>1</v>
      </c>
      <c r="D6341">
        <v>18</v>
      </c>
      <c r="E6341" t="s">
        <v>18</v>
      </c>
      <c r="F6341" t="s">
        <v>19</v>
      </c>
      <c r="G6341">
        <v>2467.06</v>
      </c>
      <c r="H6341">
        <v>20.11</v>
      </c>
      <c r="I6341" t="s">
        <v>279</v>
      </c>
      <c r="J6341">
        <v>-33.64</v>
      </c>
      <c r="K6341">
        <v>150.79</v>
      </c>
      <c r="L6341" t="s">
        <v>1303</v>
      </c>
      <c r="M6341" t="s">
        <v>27</v>
      </c>
      <c r="N6341" t="s">
        <v>8360</v>
      </c>
      <c r="O6341">
        <v>-33.6</v>
      </c>
      <c r="P6341">
        <v>150.75</v>
      </c>
      <c r="Q6341" s="1">
        <f t="shared" ref="Q6341:Q6404" si="99">IF(O6341=0,0,(3443.8985*1.852001*(ACOS((SIN(J6341*PI()/180)*SIN(O6341*PI()/180)+COS(J6341*PI()/180)*COS(O6341*PI()/180)*COS(P6341*PI()/180-K6341*PI()/180))))))</f>
        <v>5.7944643826162343</v>
      </c>
    </row>
    <row r="6342" spans="1:17" x14ac:dyDescent="0.25">
      <c r="A6342" t="s">
        <v>8361</v>
      </c>
      <c r="B6342" t="s">
        <v>17</v>
      </c>
      <c r="C6342">
        <v>1</v>
      </c>
      <c r="D6342">
        <v>38</v>
      </c>
      <c r="E6342" t="s">
        <v>30</v>
      </c>
      <c r="F6342" t="s">
        <v>25</v>
      </c>
      <c r="G6342">
        <v>872.1</v>
      </c>
      <c r="H6342">
        <v>19.18</v>
      </c>
      <c r="I6342" t="s">
        <v>31</v>
      </c>
      <c r="J6342">
        <v>-33.94</v>
      </c>
      <c r="K6342">
        <v>151.22999999999999</v>
      </c>
      <c r="L6342" t="s">
        <v>365</v>
      </c>
      <c r="M6342" t="s">
        <v>27</v>
      </c>
      <c r="N6342" t="s">
        <v>4243</v>
      </c>
      <c r="O6342">
        <v>-33.97</v>
      </c>
      <c r="P6342">
        <v>151.08000000000001</v>
      </c>
      <c r="Q6342" s="1">
        <f t="shared" si="99"/>
        <v>14.247384892524124</v>
      </c>
    </row>
    <row r="6343" spans="1:17" x14ac:dyDescent="0.25">
      <c r="A6343" t="s">
        <v>8362</v>
      </c>
      <c r="B6343" t="s">
        <v>40</v>
      </c>
      <c r="D6343">
        <v>39</v>
      </c>
      <c r="E6343" t="s">
        <v>18</v>
      </c>
      <c r="F6343" t="s">
        <v>57</v>
      </c>
      <c r="G6343">
        <v>15302.54</v>
      </c>
      <c r="H6343">
        <v>25</v>
      </c>
      <c r="I6343" t="s">
        <v>98</v>
      </c>
      <c r="J6343">
        <v>-33.799999999999997</v>
      </c>
      <c r="K6343">
        <v>151.04</v>
      </c>
      <c r="O6343">
        <v>0</v>
      </c>
      <c r="P6343">
        <v>0</v>
      </c>
      <c r="Q6343" s="1">
        <f t="shared" si="99"/>
        <v>0</v>
      </c>
    </row>
    <row r="6344" spans="1:17" x14ac:dyDescent="0.25">
      <c r="A6344" t="s">
        <v>8362</v>
      </c>
      <c r="B6344" t="s">
        <v>40</v>
      </c>
      <c r="D6344">
        <v>31</v>
      </c>
      <c r="E6344" t="s">
        <v>30</v>
      </c>
      <c r="F6344" t="s">
        <v>41</v>
      </c>
      <c r="G6344">
        <v>4391.24</v>
      </c>
      <c r="H6344">
        <v>36</v>
      </c>
      <c r="I6344" t="s">
        <v>99</v>
      </c>
      <c r="J6344">
        <v>-33.770000000000003</v>
      </c>
      <c r="K6344">
        <v>150.91999999999999</v>
      </c>
      <c r="O6344">
        <v>0</v>
      </c>
      <c r="P6344">
        <v>0</v>
      </c>
      <c r="Q6344" s="1">
        <f t="shared" si="99"/>
        <v>0</v>
      </c>
    </row>
    <row r="6345" spans="1:17" x14ac:dyDescent="0.25">
      <c r="A6345" t="s">
        <v>8363</v>
      </c>
      <c r="B6345" t="s">
        <v>17</v>
      </c>
      <c r="C6345">
        <v>1</v>
      </c>
      <c r="D6345">
        <v>20</v>
      </c>
      <c r="E6345" t="s">
        <v>18</v>
      </c>
      <c r="F6345" t="s">
        <v>19</v>
      </c>
      <c r="G6345">
        <v>5475.51</v>
      </c>
      <c r="H6345">
        <v>36.36</v>
      </c>
      <c r="I6345" t="s">
        <v>141</v>
      </c>
      <c r="J6345">
        <v>-31.79</v>
      </c>
      <c r="K6345">
        <v>115.79</v>
      </c>
      <c r="L6345" t="s">
        <v>3744</v>
      </c>
      <c r="M6345" t="s">
        <v>27</v>
      </c>
      <c r="N6345" t="s">
        <v>3745</v>
      </c>
      <c r="O6345">
        <v>-31.65</v>
      </c>
      <c r="P6345">
        <v>152.80000000000001</v>
      </c>
      <c r="Q6345" s="1">
        <f t="shared" si="99"/>
        <v>3487.206221991994</v>
      </c>
    </row>
    <row r="6346" spans="1:17" x14ac:dyDescent="0.25">
      <c r="A6346" t="s">
        <v>8364</v>
      </c>
      <c r="B6346" t="s">
        <v>17</v>
      </c>
      <c r="C6346">
        <v>1</v>
      </c>
      <c r="D6346">
        <v>25</v>
      </c>
      <c r="E6346" t="s">
        <v>18</v>
      </c>
      <c r="F6346" t="s">
        <v>25</v>
      </c>
      <c r="G6346">
        <v>8959.24</v>
      </c>
      <c r="H6346">
        <v>168.74</v>
      </c>
      <c r="I6346" t="s">
        <v>640</v>
      </c>
      <c r="J6346">
        <v>-23.4</v>
      </c>
      <c r="K6346">
        <v>150.5</v>
      </c>
      <c r="L6346" t="s">
        <v>8365</v>
      </c>
      <c r="M6346" t="s">
        <v>22</v>
      </c>
      <c r="N6346" t="s">
        <v>8366</v>
      </c>
      <c r="O6346">
        <v>-23.36</v>
      </c>
      <c r="P6346">
        <v>150.52000000000001</v>
      </c>
      <c r="Q6346" s="1">
        <f t="shared" si="99"/>
        <v>4.8993107671785756</v>
      </c>
    </row>
    <row r="6347" spans="1:17" x14ac:dyDescent="0.25">
      <c r="A6347" t="s">
        <v>8367</v>
      </c>
      <c r="B6347" t="s">
        <v>17</v>
      </c>
      <c r="C6347">
        <v>0</v>
      </c>
      <c r="D6347">
        <v>27</v>
      </c>
      <c r="E6347" t="s">
        <v>18</v>
      </c>
      <c r="F6347" t="s">
        <v>25</v>
      </c>
      <c r="G6347">
        <v>6581.92</v>
      </c>
      <c r="H6347">
        <v>39.369999999999997</v>
      </c>
      <c r="I6347" t="s">
        <v>52</v>
      </c>
      <c r="J6347">
        <v>-32</v>
      </c>
      <c r="K6347">
        <v>116.06</v>
      </c>
      <c r="L6347" t="s">
        <v>1111</v>
      </c>
      <c r="M6347" t="s">
        <v>27</v>
      </c>
      <c r="N6347" t="s">
        <v>1112</v>
      </c>
      <c r="O6347">
        <v>-33.89</v>
      </c>
      <c r="P6347">
        <v>151.25</v>
      </c>
      <c r="Q6347" s="1">
        <f t="shared" si="99"/>
        <v>3278.1253139889154</v>
      </c>
    </row>
    <row r="6348" spans="1:17" x14ac:dyDescent="0.25">
      <c r="A6348" t="s">
        <v>8368</v>
      </c>
      <c r="B6348" t="s">
        <v>17</v>
      </c>
      <c r="C6348">
        <v>1</v>
      </c>
      <c r="D6348">
        <v>35</v>
      </c>
      <c r="E6348" t="s">
        <v>30</v>
      </c>
      <c r="F6348" t="s">
        <v>25</v>
      </c>
      <c r="G6348">
        <v>9865.18</v>
      </c>
      <c r="H6348">
        <v>9.3000000000000007</v>
      </c>
      <c r="I6348" t="s">
        <v>297</v>
      </c>
      <c r="J6348">
        <v>-32.979999999999997</v>
      </c>
      <c r="K6348">
        <v>151.68</v>
      </c>
      <c r="L6348" t="s">
        <v>4682</v>
      </c>
      <c r="M6348" t="s">
        <v>27</v>
      </c>
      <c r="N6348" t="s">
        <v>4683</v>
      </c>
      <c r="O6348">
        <v>-32.94</v>
      </c>
      <c r="P6348">
        <v>151.71</v>
      </c>
      <c r="Q6348" s="1">
        <f t="shared" si="99"/>
        <v>5.2610464739094844</v>
      </c>
    </row>
    <row r="6349" spans="1:17" x14ac:dyDescent="0.25">
      <c r="A6349" t="s">
        <v>8369</v>
      </c>
      <c r="B6349" t="s">
        <v>17</v>
      </c>
      <c r="C6349">
        <v>1</v>
      </c>
      <c r="D6349">
        <v>34</v>
      </c>
      <c r="E6349" t="s">
        <v>18</v>
      </c>
      <c r="F6349" t="s">
        <v>19</v>
      </c>
      <c r="G6349">
        <v>8563.5499999999993</v>
      </c>
      <c r="H6349">
        <v>8.3000000000000007</v>
      </c>
      <c r="I6349" t="s">
        <v>213</v>
      </c>
      <c r="J6349">
        <v>-12.37</v>
      </c>
      <c r="K6349">
        <v>130.9</v>
      </c>
      <c r="L6349" t="s">
        <v>8370</v>
      </c>
      <c r="M6349" t="s">
        <v>215</v>
      </c>
      <c r="N6349" t="s">
        <v>8371</v>
      </c>
      <c r="O6349">
        <v>-12.36</v>
      </c>
      <c r="P6349">
        <v>130.9</v>
      </c>
      <c r="Q6349" s="1">
        <f t="shared" si="99"/>
        <v>1.1131890572535892</v>
      </c>
    </row>
    <row r="6350" spans="1:17" x14ac:dyDescent="0.25">
      <c r="A6350" t="s">
        <v>8372</v>
      </c>
      <c r="B6350" t="s">
        <v>17</v>
      </c>
      <c r="C6350">
        <v>1</v>
      </c>
      <c r="D6350">
        <v>22</v>
      </c>
      <c r="E6350" t="s">
        <v>30</v>
      </c>
      <c r="F6350" t="s">
        <v>19</v>
      </c>
      <c r="G6350">
        <v>6795.17</v>
      </c>
      <c r="H6350">
        <v>132.63</v>
      </c>
      <c r="I6350" t="s">
        <v>158</v>
      </c>
      <c r="J6350">
        <v>-573</v>
      </c>
      <c r="K6350">
        <v>255</v>
      </c>
      <c r="L6350" t="s">
        <v>109</v>
      </c>
      <c r="M6350" t="s">
        <v>27</v>
      </c>
      <c r="N6350" t="s">
        <v>5072</v>
      </c>
      <c r="O6350">
        <v>-33.9</v>
      </c>
      <c r="P6350">
        <v>151.19999999999999</v>
      </c>
      <c r="Q6350" s="1">
        <f t="shared" si="99"/>
        <v>10899.926648917932</v>
      </c>
    </row>
    <row r="6351" spans="1:17" x14ac:dyDescent="0.25">
      <c r="A6351" t="s">
        <v>8373</v>
      </c>
      <c r="B6351" t="s">
        <v>17</v>
      </c>
      <c r="C6351">
        <v>1</v>
      </c>
      <c r="D6351">
        <v>30</v>
      </c>
      <c r="E6351" t="s">
        <v>18</v>
      </c>
      <c r="F6351" t="s">
        <v>19</v>
      </c>
      <c r="G6351">
        <v>5394.48</v>
      </c>
      <c r="H6351">
        <v>34.75</v>
      </c>
      <c r="I6351" t="s">
        <v>230</v>
      </c>
      <c r="J6351">
        <v>-37.85</v>
      </c>
      <c r="K6351">
        <v>145.04</v>
      </c>
      <c r="L6351" t="s">
        <v>8304</v>
      </c>
      <c r="M6351" t="s">
        <v>46</v>
      </c>
      <c r="N6351" t="s">
        <v>5856</v>
      </c>
      <c r="O6351">
        <v>-37.700000000000003</v>
      </c>
      <c r="P6351">
        <v>145.06</v>
      </c>
      <c r="Q6351" s="1">
        <f t="shared" si="99"/>
        <v>16.790310857407412</v>
      </c>
    </row>
    <row r="6352" spans="1:17" x14ac:dyDescent="0.25">
      <c r="A6352" t="s">
        <v>8374</v>
      </c>
      <c r="B6352" t="s">
        <v>17</v>
      </c>
      <c r="C6352">
        <v>1</v>
      </c>
      <c r="D6352">
        <v>30</v>
      </c>
      <c r="E6352" t="s">
        <v>18</v>
      </c>
      <c r="F6352" t="s">
        <v>25</v>
      </c>
      <c r="G6352">
        <v>5374.36</v>
      </c>
      <c r="H6352">
        <v>20.12</v>
      </c>
      <c r="I6352" t="s">
        <v>230</v>
      </c>
      <c r="J6352">
        <v>-37.85</v>
      </c>
      <c r="K6352">
        <v>145.04</v>
      </c>
      <c r="L6352" t="s">
        <v>49</v>
      </c>
      <c r="M6352" t="s">
        <v>46</v>
      </c>
      <c r="N6352" t="s">
        <v>50</v>
      </c>
      <c r="O6352">
        <v>-37.81</v>
      </c>
      <c r="P6352">
        <v>144.96</v>
      </c>
      <c r="Q6352" s="1">
        <f t="shared" si="99"/>
        <v>8.3248090931566132</v>
      </c>
    </row>
    <row r="6353" spans="1:17" x14ac:dyDescent="0.25">
      <c r="A6353" t="s">
        <v>8375</v>
      </c>
      <c r="B6353" t="s">
        <v>17</v>
      </c>
      <c r="C6353">
        <v>1</v>
      </c>
      <c r="D6353">
        <v>38</v>
      </c>
      <c r="E6353" t="s">
        <v>30</v>
      </c>
      <c r="F6353" t="s">
        <v>19</v>
      </c>
      <c r="G6353">
        <v>863.01</v>
      </c>
      <c r="H6353">
        <v>9.09</v>
      </c>
      <c r="I6353" t="s">
        <v>31</v>
      </c>
      <c r="J6353">
        <v>-33.94</v>
      </c>
      <c r="K6353">
        <v>151.22999999999999</v>
      </c>
      <c r="L6353" t="s">
        <v>26</v>
      </c>
      <c r="M6353" t="s">
        <v>27</v>
      </c>
      <c r="N6353" t="s">
        <v>881</v>
      </c>
      <c r="O6353">
        <v>-33.869999999999997</v>
      </c>
      <c r="P6353">
        <v>151.19999999999999</v>
      </c>
      <c r="Q6353" s="1">
        <f t="shared" si="99"/>
        <v>8.2705942272580995</v>
      </c>
    </row>
    <row r="6354" spans="1:17" x14ac:dyDescent="0.25">
      <c r="A6354" t="s">
        <v>8376</v>
      </c>
      <c r="B6354" t="s">
        <v>17</v>
      </c>
      <c r="C6354">
        <v>1</v>
      </c>
      <c r="D6354">
        <v>28</v>
      </c>
      <c r="E6354" t="s">
        <v>30</v>
      </c>
      <c r="F6354" t="s">
        <v>19</v>
      </c>
      <c r="G6354">
        <v>12283.73</v>
      </c>
      <c r="H6354">
        <v>23.56</v>
      </c>
      <c r="I6354" t="s">
        <v>272</v>
      </c>
      <c r="J6354">
        <v>-22.84</v>
      </c>
      <c r="K6354">
        <v>147.63</v>
      </c>
      <c r="L6354" t="s">
        <v>8377</v>
      </c>
      <c r="M6354" t="s">
        <v>46</v>
      </c>
      <c r="N6354" t="s">
        <v>8378</v>
      </c>
      <c r="O6354">
        <v>-37.86</v>
      </c>
      <c r="P6354">
        <v>145.05000000000001</v>
      </c>
      <c r="Q6354" s="1">
        <f t="shared" si="99"/>
        <v>1690.06649007698</v>
      </c>
    </row>
    <row r="6355" spans="1:17" x14ac:dyDescent="0.25">
      <c r="A6355" t="s">
        <v>8379</v>
      </c>
      <c r="B6355" t="s">
        <v>17</v>
      </c>
      <c r="C6355">
        <v>1</v>
      </c>
      <c r="D6355">
        <v>20</v>
      </c>
      <c r="E6355" t="s">
        <v>30</v>
      </c>
      <c r="F6355" t="s">
        <v>25</v>
      </c>
      <c r="G6355">
        <v>11782.07</v>
      </c>
      <c r="H6355">
        <v>7.96</v>
      </c>
      <c r="I6355" t="s">
        <v>380</v>
      </c>
      <c r="J6355">
        <v>-35.270000000000003</v>
      </c>
      <c r="K6355">
        <v>138.56</v>
      </c>
      <c r="L6355" t="s">
        <v>8380</v>
      </c>
      <c r="M6355" t="s">
        <v>1066</v>
      </c>
      <c r="N6355" t="s">
        <v>8381</v>
      </c>
      <c r="O6355">
        <v>-35.270000000000003</v>
      </c>
      <c r="P6355">
        <v>149.13</v>
      </c>
      <c r="Q6355" s="1">
        <f t="shared" si="99"/>
        <v>960.20150996211555</v>
      </c>
    </row>
    <row r="6356" spans="1:17" x14ac:dyDescent="0.25">
      <c r="A6356" t="s">
        <v>8382</v>
      </c>
      <c r="B6356" t="s">
        <v>40</v>
      </c>
      <c r="D6356">
        <v>52</v>
      </c>
      <c r="E6356" t="s">
        <v>30</v>
      </c>
      <c r="F6356" t="s">
        <v>41</v>
      </c>
      <c r="G6356">
        <v>10871.72</v>
      </c>
      <c r="H6356">
        <v>1957</v>
      </c>
      <c r="I6356" t="s">
        <v>776</v>
      </c>
      <c r="J6356">
        <v>-31.87</v>
      </c>
      <c r="K6356">
        <v>116.02</v>
      </c>
      <c r="O6356">
        <v>0</v>
      </c>
      <c r="P6356">
        <v>0</v>
      </c>
      <c r="Q6356" s="1">
        <f t="shared" si="99"/>
        <v>0</v>
      </c>
    </row>
    <row r="6357" spans="1:17" x14ac:dyDescent="0.25">
      <c r="A6357" t="s">
        <v>8382</v>
      </c>
      <c r="B6357" t="s">
        <v>40</v>
      </c>
      <c r="D6357">
        <v>40</v>
      </c>
      <c r="E6357" t="s">
        <v>18</v>
      </c>
      <c r="F6357" t="s">
        <v>41</v>
      </c>
      <c r="G6357">
        <v>4114.6499999999996</v>
      </c>
      <c r="H6357">
        <v>32</v>
      </c>
      <c r="I6357" t="s">
        <v>33</v>
      </c>
      <c r="J6357">
        <v>-27.66</v>
      </c>
      <c r="K6357">
        <v>153.1</v>
      </c>
      <c r="O6357">
        <v>0</v>
      </c>
      <c r="P6357">
        <v>0</v>
      </c>
      <c r="Q6357" s="1">
        <f t="shared" si="99"/>
        <v>0</v>
      </c>
    </row>
    <row r="6358" spans="1:17" x14ac:dyDescent="0.25">
      <c r="A6358" t="s">
        <v>8382</v>
      </c>
      <c r="B6358" t="s">
        <v>40</v>
      </c>
      <c r="D6358">
        <v>20</v>
      </c>
      <c r="E6358" t="s">
        <v>18</v>
      </c>
      <c r="F6358" t="s">
        <v>57</v>
      </c>
      <c r="G6358">
        <v>6919.37</v>
      </c>
      <c r="H6358">
        <v>39</v>
      </c>
      <c r="I6358" t="s">
        <v>149</v>
      </c>
      <c r="J6358">
        <v>-33.79</v>
      </c>
      <c r="K6358">
        <v>150.68</v>
      </c>
      <c r="O6358">
        <v>0</v>
      </c>
      <c r="P6358">
        <v>0</v>
      </c>
      <c r="Q6358" s="1">
        <f t="shared" si="99"/>
        <v>0</v>
      </c>
    </row>
    <row r="6359" spans="1:17" x14ac:dyDescent="0.25">
      <c r="A6359" t="s">
        <v>8382</v>
      </c>
      <c r="B6359" t="s">
        <v>40</v>
      </c>
      <c r="D6359">
        <v>22</v>
      </c>
      <c r="E6359" t="s">
        <v>30</v>
      </c>
      <c r="F6359" t="s">
        <v>41</v>
      </c>
      <c r="G6359">
        <v>7201.18</v>
      </c>
      <c r="H6359">
        <v>34</v>
      </c>
      <c r="I6359" t="s">
        <v>150</v>
      </c>
      <c r="J6359">
        <v>-37.880000000000003</v>
      </c>
      <c r="K6359">
        <v>145.03</v>
      </c>
      <c r="O6359">
        <v>0</v>
      </c>
      <c r="P6359">
        <v>0</v>
      </c>
      <c r="Q6359" s="1">
        <f t="shared" si="99"/>
        <v>0</v>
      </c>
    </row>
    <row r="6360" spans="1:17" x14ac:dyDescent="0.25">
      <c r="A6360" t="s">
        <v>8382</v>
      </c>
      <c r="B6360" t="s">
        <v>40</v>
      </c>
      <c r="D6360">
        <v>27</v>
      </c>
      <c r="E6360" t="s">
        <v>30</v>
      </c>
      <c r="F6360" t="s">
        <v>41</v>
      </c>
      <c r="G6360">
        <v>7168.52</v>
      </c>
      <c r="H6360">
        <v>29</v>
      </c>
      <c r="I6360" t="s">
        <v>151</v>
      </c>
      <c r="J6360">
        <v>-37.58</v>
      </c>
      <c r="K6360">
        <v>144.71</v>
      </c>
      <c r="O6360">
        <v>0</v>
      </c>
      <c r="P6360">
        <v>0</v>
      </c>
      <c r="Q6360" s="1">
        <f t="shared" si="99"/>
        <v>0</v>
      </c>
    </row>
    <row r="6361" spans="1:17" x14ac:dyDescent="0.25">
      <c r="A6361" t="s">
        <v>8382</v>
      </c>
      <c r="B6361" t="s">
        <v>40</v>
      </c>
      <c r="D6361">
        <v>21</v>
      </c>
      <c r="E6361" t="s">
        <v>30</v>
      </c>
      <c r="F6361" t="s">
        <v>41</v>
      </c>
      <c r="G6361">
        <v>6791.24</v>
      </c>
      <c r="H6361">
        <v>30</v>
      </c>
      <c r="I6361" t="s">
        <v>94</v>
      </c>
      <c r="J6361">
        <v>-37.97</v>
      </c>
      <c r="K6361">
        <v>147.08000000000001</v>
      </c>
      <c r="O6361">
        <v>0</v>
      </c>
      <c r="P6361">
        <v>0</v>
      </c>
      <c r="Q6361" s="1">
        <f t="shared" si="99"/>
        <v>0</v>
      </c>
    </row>
    <row r="6362" spans="1:17" x14ac:dyDescent="0.25">
      <c r="A6362" t="s">
        <v>8383</v>
      </c>
      <c r="B6362" t="s">
        <v>17</v>
      </c>
      <c r="C6362">
        <v>1</v>
      </c>
      <c r="D6362">
        <v>30</v>
      </c>
      <c r="E6362" t="s">
        <v>18</v>
      </c>
      <c r="F6362" t="s">
        <v>25</v>
      </c>
      <c r="G6362">
        <v>5361.99</v>
      </c>
      <c r="H6362">
        <v>12.37</v>
      </c>
      <c r="I6362" t="s">
        <v>230</v>
      </c>
      <c r="J6362">
        <v>-37.85</v>
      </c>
      <c r="K6362">
        <v>145.04</v>
      </c>
      <c r="L6362" t="s">
        <v>1633</v>
      </c>
      <c r="M6362" t="s">
        <v>46</v>
      </c>
      <c r="N6362" t="s">
        <v>7605</v>
      </c>
      <c r="O6362">
        <v>-37.880000000000003</v>
      </c>
      <c r="P6362">
        <v>144.72999999999999</v>
      </c>
      <c r="Q6362" s="1">
        <f t="shared" si="99"/>
        <v>27.447247385009689</v>
      </c>
    </row>
    <row r="6363" spans="1:17" x14ac:dyDescent="0.25">
      <c r="A6363" t="s">
        <v>8384</v>
      </c>
      <c r="B6363" t="s">
        <v>17</v>
      </c>
      <c r="C6363">
        <v>1</v>
      </c>
      <c r="D6363">
        <v>19</v>
      </c>
      <c r="E6363" t="s">
        <v>18</v>
      </c>
      <c r="F6363" t="s">
        <v>19</v>
      </c>
      <c r="G6363">
        <v>5315.73</v>
      </c>
      <c r="H6363">
        <v>77.19</v>
      </c>
      <c r="I6363" t="s">
        <v>423</v>
      </c>
      <c r="J6363">
        <v>-37.76</v>
      </c>
      <c r="K6363">
        <v>145.15</v>
      </c>
      <c r="L6363" t="s">
        <v>8385</v>
      </c>
      <c r="M6363" t="s">
        <v>27</v>
      </c>
      <c r="N6363" t="s">
        <v>284</v>
      </c>
      <c r="O6363">
        <v>-33.880000000000003</v>
      </c>
      <c r="P6363">
        <v>151.21</v>
      </c>
      <c r="Q6363" s="1">
        <f t="shared" si="99"/>
        <v>696.68694157332413</v>
      </c>
    </row>
    <row r="6364" spans="1:17" x14ac:dyDescent="0.25">
      <c r="A6364" t="s">
        <v>8386</v>
      </c>
      <c r="B6364" t="s">
        <v>17</v>
      </c>
      <c r="C6364">
        <v>1</v>
      </c>
      <c r="D6364">
        <v>20</v>
      </c>
      <c r="E6364" t="s">
        <v>30</v>
      </c>
      <c r="F6364" t="s">
        <v>25</v>
      </c>
      <c r="G6364">
        <v>5431.82</v>
      </c>
      <c r="H6364">
        <v>145.30000000000001</v>
      </c>
      <c r="I6364" t="s">
        <v>42</v>
      </c>
      <c r="J6364">
        <v>-33.869999999999997</v>
      </c>
      <c r="K6364">
        <v>151.22</v>
      </c>
      <c r="L6364" t="s">
        <v>8387</v>
      </c>
      <c r="M6364" t="s">
        <v>27</v>
      </c>
      <c r="N6364" t="s">
        <v>8388</v>
      </c>
      <c r="O6364">
        <v>-33.85</v>
      </c>
      <c r="P6364">
        <v>151.16</v>
      </c>
      <c r="Q6364" s="1">
        <f t="shared" si="99"/>
        <v>5.9765290495429593</v>
      </c>
    </row>
    <row r="6365" spans="1:17" x14ac:dyDescent="0.25">
      <c r="A6365" t="s">
        <v>8389</v>
      </c>
      <c r="B6365" t="s">
        <v>17</v>
      </c>
      <c r="C6365">
        <v>1</v>
      </c>
      <c r="D6365">
        <v>21</v>
      </c>
      <c r="E6365" t="s">
        <v>30</v>
      </c>
      <c r="F6365" t="s">
        <v>19</v>
      </c>
      <c r="G6365">
        <v>6851.58</v>
      </c>
      <c r="H6365">
        <v>19.579999999999998</v>
      </c>
      <c r="I6365" t="s">
        <v>94</v>
      </c>
      <c r="J6365">
        <v>-37.97</v>
      </c>
      <c r="K6365">
        <v>147.08000000000001</v>
      </c>
      <c r="L6365" t="s">
        <v>1750</v>
      </c>
      <c r="M6365" t="s">
        <v>46</v>
      </c>
      <c r="N6365" t="s">
        <v>666</v>
      </c>
      <c r="O6365">
        <v>-37.86</v>
      </c>
      <c r="P6365">
        <v>145.03</v>
      </c>
      <c r="Q6365" s="1">
        <f t="shared" si="99"/>
        <v>180.44749405934812</v>
      </c>
    </row>
    <row r="6366" spans="1:17" x14ac:dyDescent="0.25">
      <c r="A6366" t="s">
        <v>8390</v>
      </c>
      <c r="B6366" t="s">
        <v>17</v>
      </c>
      <c r="C6366">
        <v>1</v>
      </c>
      <c r="D6366">
        <v>21</v>
      </c>
      <c r="E6366" t="s">
        <v>30</v>
      </c>
      <c r="F6366" t="s">
        <v>19</v>
      </c>
      <c r="G6366">
        <v>6842.51</v>
      </c>
      <c r="H6366">
        <v>9.07</v>
      </c>
      <c r="I6366" t="s">
        <v>94</v>
      </c>
      <c r="J6366">
        <v>-37.97</v>
      </c>
      <c r="K6366">
        <v>147.08000000000001</v>
      </c>
      <c r="L6366" t="s">
        <v>8391</v>
      </c>
      <c r="M6366" t="s">
        <v>46</v>
      </c>
      <c r="N6366" t="s">
        <v>8392</v>
      </c>
      <c r="O6366">
        <v>-37.75</v>
      </c>
      <c r="P6366">
        <v>145.04</v>
      </c>
      <c r="Q6366" s="1">
        <f t="shared" si="99"/>
        <v>180.95193657324461</v>
      </c>
    </row>
    <row r="6367" spans="1:17" x14ac:dyDescent="0.25">
      <c r="A6367" t="s">
        <v>8393</v>
      </c>
      <c r="B6367" t="s">
        <v>17</v>
      </c>
      <c r="C6367">
        <v>0</v>
      </c>
      <c r="D6367">
        <v>21</v>
      </c>
      <c r="E6367" t="s">
        <v>30</v>
      </c>
      <c r="F6367" t="s">
        <v>25</v>
      </c>
      <c r="G6367">
        <v>6821.24</v>
      </c>
      <c r="H6367">
        <v>21.27</v>
      </c>
      <c r="I6367" t="s">
        <v>94</v>
      </c>
      <c r="J6367">
        <v>-37.97</v>
      </c>
      <c r="K6367">
        <v>147.08000000000001</v>
      </c>
      <c r="L6367" t="s">
        <v>8394</v>
      </c>
      <c r="M6367" t="s">
        <v>46</v>
      </c>
      <c r="N6367" t="s">
        <v>8395</v>
      </c>
      <c r="O6367">
        <v>-37.97</v>
      </c>
      <c r="P6367">
        <v>145.25</v>
      </c>
      <c r="Q6367" s="1">
        <f t="shared" si="99"/>
        <v>160.59156812757314</v>
      </c>
    </row>
    <row r="6368" spans="1:17" x14ac:dyDescent="0.25">
      <c r="A6368" t="s">
        <v>8396</v>
      </c>
      <c r="B6368" t="s">
        <v>17</v>
      </c>
      <c r="C6368">
        <v>0</v>
      </c>
      <c r="D6368">
        <v>27</v>
      </c>
      <c r="E6368" t="s">
        <v>18</v>
      </c>
      <c r="F6368" t="s">
        <v>25</v>
      </c>
      <c r="G6368">
        <v>6568.54</v>
      </c>
      <c r="H6368">
        <v>13.38</v>
      </c>
      <c r="I6368" t="s">
        <v>52</v>
      </c>
      <c r="J6368">
        <v>-32</v>
      </c>
      <c r="K6368">
        <v>116.06</v>
      </c>
      <c r="L6368" t="s">
        <v>1320</v>
      </c>
      <c r="M6368" t="s">
        <v>54</v>
      </c>
      <c r="N6368" t="s">
        <v>1321</v>
      </c>
      <c r="O6368">
        <v>-32.03</v>
      </c>
      <c r="P6368">
        <v>115.84</v>
      </c>
      <c r="Q6368" s="1">
        <f t="shared" si="99"/>
        <v>21.032256482261321</v>
      </c>
    </row>
    <row r="6369" spans="1:17" x14ac:dyDescent="0.25">
      <c r="A6369" t="s">
        <v>8397</v>
      </c>
      <c r="B6369" t="s">
        <v>17</v>
      </c>
      <c r="C6369">
        <v>1</v>
      </c>
      <c r="D6369">
        <v>24</v>
      </c>
      <c r="E6369" t="s">
        <v>30</v>
      </c>
      <c r="F6369" t="s">
        <v>25</v>
      </c>
      <c r="G6369">
        <v>18514.27</v>
      </c>
      <c r="H6369">
        <v>16.8</v>
      </c>
      <c r="I6369" t="s">
        <v>105</v>
      </c>
      <c r="J6369">
        <v>-27.49</v>
      </c>
      <c r="K6369">
        <v>152.99</v>
      </c>
      <c r="L6369" t="s">
        <v>1744</v>
      </c>
      <c r="M6369" t="s">
        <v>22</v>
      </c>
      <c r="N6369" t="s">
        <v>2350</v>
      </c>
      <c r="O6369">
        <v>-27.51</v>
      </c>
      <c r="P6369">
        <v>152.94</v>
      </c>
      <c r="Q6369" s="1">
        <f t="shared" si="99"/>
        <v>5.4158340544886672</v>
      </c>
    </row>
    <row r="6370" spans="1:17" x14ac:dyDescent="0.25">
      <c r="A6370" t="s">
        <v>8398</v>
      </c>
      <c r="B6370" t="s">
        <v>17</v>
      </c>
      <c r="C6370">
        <v>1</v>
      </c>
      <c r="D6370">
        <v>20</v>
      </c>
      <c r="E6370" t="s">
        <v>30</v>
      </c>
      <c r="F6370" t="s">
        <v>19</v>
      </c>
      <c r="G6370">
        <v>5410.2</v>
      </c>
      <c r="H6370">
        <v>21.62</v>
      </c>
      <c r="I6370" t="s">
        <v>42</v>
      </c>
      <c r="J6370">
        <v>-33.869999999999997</v>
      </c>
      <c r="K6370">
        <v>151.22</v>
      </c>
      <c r="L6370" t="s">
        <v>1058</v>
      </c>
      <c r="M6370" t="s">
        <v>27</v>
      </c>
      <c r="N6370" t="s">
        <v>1059</v>
      </c>
      <c r="O6370">
        <v>-33.909999999999997</v>
      </c>
      <c r="P6370">
        <v>151.21</v>
      </c>
      <c r="Q6370" s="1">
        <f t="shared" si="99"/>
        <v>4.5476302934719408</v>
      </c>
    </row>
    <row r="6371" spans="1:17" x14ac:dyDescent="0.25">
      <c r="A6371" t="s">
        <v>8399</v>
      </c>
      <c r="B6371" t="s">
        <v>17</v>
      </c>
      <c r="C6371">
        <v>0</v>
      </c>
      <c r="D6371">
        <v>38</v>
      </c>
      <c r="E6371" t="s">
        <v>30</v>
      </c>
      <c r="F6371" t="s">
        <v>25</v>
      </c>
      <c r="G6371">
        <v>855.13</v>
      </c>
      <c r="H6371">
        <v>7.88</v>
      </c>
      <c r="I6371" t="s">
        <v>31</v>
      </c>
      <c r="J6371">
        <v>-33.94</v>
      </c>
      <c r="K6371">
        <v>151.22999999999999</v>
      </c>
      <c r="L6371" t="s">
        <v>221</v>
      </c>
      <c r="M6371" t="s">
        <v>27</v>
      </c>
      <c r="N6371" t="s">
        <v>222</v>
      </c>
      <c r="O6371">
        <v>-33.770000000000003</v>
      </c>
      <c r="P6371">
        <v>150.91</v>
      </c>
      <c r="Q6371" s="1">
        <f t="shared" si="99"/>
        <v>35.117490656619282</v>
      </c>
    </row>
    <row r="6372" spans="1:17" x14ac:dyDescent="0.25">
      <c r="A6372" t="s">
        <v>8400</v>
      </c>
      <c r="B6372" t="s">
        <v>17</v>
      </c>
      <c r="C6372">
        <v>1</v>
      </c>
      <c r="D6372">
        <v>35</v>
      </c>
      <c r="E6372" t="s">
        <v>30</v>
      </c>
      <c r="F6372" t="s">
        <v>25</v>
      </c>
      <c r="G6372">
        <v>9806.68</v>
      </c>
      <c r="H6372">
        <v>58.5</v>
      </c>
      <c r="I6372" t="s">
        <v>297</v>
      </c>
      <c r="J6372">
        <v>-32.979999999999997</v>
      </c>
      <c r="K6372">
        <v>151.68</v>
      </c>
      <c r="L6372" t="s">
        <v>4584</v>
      </c>
      <c r="M6372" t="s">
        <v>54</v>
      </c>
      <c r="N6372" t="s">
        <v>4731</v>
      </c>
      <c r="O6372">
        <v>-32.94</v>
      </c>
      <c r="P6372">
        <v>117.18</v>
      </c>
      <c r="Q6372" s="1">
        <f t="shared" si="99"/>
        <v>3207.6139013311695</v>
      </c>
    </row>
    <row r="6373" spans="1:17" x14ac:dyDescent="0.25">
      <c r="A6373" t="s">
        <v>8401</v>
      </c>
      <c r="B6373" t="s">
        <v>17</v>
      </c>
      <c r="C6373">
        <v>1</v>
      </c>
      <c r="D6373">
        <v>21</v>
      </c>
      <c r="E6373" t="s">
        <v>30</v>
      </c>
      <c r="F6373" t="s">
        <v>19</v>
      </c>
      <c r="G6373">
        <v>6755.95</v>
      </c>
      <c r="H6373">
        <v>35.29</v>
      </c>
      <c r="I6373" t="s">
        <v>94</v>
      </c>
      <c r="J6373">
        <v>-37.97</v>
      </c>
      <c r="K6373">
        <v>147.08000000000001</v>
      </c>
      <c r="L6373" t="s">
        <v>8402</v>
      </c>
      <c r="M6373" t="s">
        <v>46</v>
      </c>
      <c r="N6373" t="s">
        <v>2729</v>
      </c>
      <c r="O6373">
        <v>-38.200000000000003</v>
      </c>
      <c r="P6373">
        <v>144.32</v>
      </c>
      <c r="Q6373" s="1">
        <f t="shared" si="99"/>
        <v>243.16996540973969</v>
      </c>
    </row>
    <row r="6374" spans="1:17" x14ac:dyDescent="0.25">
      <c r="A6374" t="s">
        <v>8403</v>
      </c>
      <c r="B6374" t="s">
        <v>17</v>
      </c>
      <c r="C6374">
        <v>0</v>
      </c>
      <c r="D6374">
        <v>27</v>
      </c>
      <c r="E6374" t="s">
        <v>18</v>
      </c>
      <c r="F6374" t="s">
        <v>25</v>
      </c>
      <c r="G6374">
        <v>6550.15</v>
      </c>
      <c r="H6374">
        <v>18.39</v>
      </c>
      <c r="I6374" t="s">
        <v>52</v>
      </c>
      <c r="J6374">
        <v>-32</v>
      </c>
      <c r="K6374">
        <v>116.06</v>
      </c>
      <c r="L6374" t="s">
        <v>1750</v>
      </c>
      <c r="M6374" t="s">
        <v>54</v>
      </c>
      <c r="N6374" t="s">
        <v>1751</v>
      </c>
      <c r="O6374">
        <v>-32.15</v>
      </c>
      <c r="P6374">
        <v>116.01</v>
      </c>
      <c r="Q6374" s="1">
        <f t="shared" si="99"/>
        <v>17.351121252937844</v>
      </c>
    </row>
    <row r="6375" spans="1:17" x14ac:dyDescent="0.25">
      <c r="A6375" t="s">
        <v>8404</v>
      </c>
      <c r="B6375" t="s">
        <v>17</v>
      </c>
      <c r="C6375">
        <v>0</v>
      </c>
      <c r="D6375">
        <v>21</v>
      </c>
      <c r="E6375" t="s">
        <v>30</v>
      </c>
      <c r="F6375" t="s">
        <v>19</v>
      </c>
      <c r="G6375">
        <v>6676.08</v>
      </c>
      <c r="H6375">
        <v>79.87</v>
      </c>
      <c r="I6375" t="s">
        <v>94</v>
      </c>
      <c r="J6375">
        <v>-37.97</v>
      </c>
      <c r="K6375">
        <v>147.08000000000001</v>
      </c>
      <c r="L6375" t="s">
        <v>1928</v>
      </c>
      <c r="M6375" t="s">
        <v>54</v>
      </c>
      <c r="N6375" t="s">
        <v>2342</v>
      </c>
      <c r="O6375">
        <v>-31.96</v>
      </c>
      <c r="P6375">
        <v>115.91</v>
      </c>
      <c r="Q6375" s="1">
        <f t="shared" si="99"/>
        <v>2906.5853925798142</v>
      </c>
    </row>
    <row r="6376" spans="1:17" x14ac:dyDescent="0.25">
      <c r="A6376" t="s">
        <v>8405</v>
      </c>
      <c r="B6376" t="s">
        <v>17</v>
      </c>
      <c r="C6376">
        <v>1</v>
      </c>
      <c r="D6376">
        <v>25</v>
      </c>
      <c r="E6376" t="s">
        <v>18</v>
      </c>
      <c r="F6376" t="s">
        <v>25</v>
      </c>
      <c r="G6376">
        <v>8875.09</v>
      </c>
      <c r="H6376">
        <v>84.15</v>
      </c>
      <c r="I6376" t="s">
        <v>640</v>
      </c>
      <c r="J6376">
        <v>-23.4</v>
      </c>
      <c r="K6376">
        <v>150.5</v>
      </c>
      <c r="L6376" t="s">
        <v>8132</v>
      </c>
      <c r="M6376" t="s">
        <v>27</v>
      </c>
      <c r="N6376" t="s">
        <v>8133</v>
      </c>
      <c r="O6376">
        <v>-34.43</v>
      </c>
      <c r="P6376">
        <v>150.49</v>
      </c>
      <c r="Q6376" s="1">
        <f t="shared" si="99"/>
        <v>1227.847912162074</v>
      </c>
    </row>
    <row r="6377" spans="1:17" x14ac:dyDescent="0.25">
      <c r="A6377" t="s">
        <v>8406</v>
      </c>
      <c r="B6377" t="s">
        <v>17</v>
      </c>
      <c r="C6377">
        <v>0</v>
      </c>
      <c r="D6377">
        <v>38</v>
      </c>
      <c r="E6377" t="s">
        <v>30</v>
      </c>
      <c r="F6377" t="s">
        <v>25</v>
      </c>
      <c r="G6377">
        <v>8858.41</v>
      </c>
      <c r="H6377">
        <v>22</v>
      </c>
      <c r="I6377" t="s">
        <v>154</v>
      </c>
      <c r="J6377">
        <v>-34.86</v>
      </c>
      <c r="K6377">
        <v>138.66999999999999</v>
      </c>
      <c r="L6377" t="s">
        <v>344</v>
      </c>
      <c r="M6377" t="s">
        <v>27</v>
      </c>
      <c r="N6377" t="s">
        <v>4177</v>
      </c>
      <c r="O6377">
        <v>-34.83</v>
      </c>
      <c r="P6377">
        <v>148.91</v>
      </c>
      <c r="Q6377" s="1">
        <f t="shared" si="99"/>
        <v>935.11999637802069</v>
      </c>
    </row>
    <row r="6378" spans="1:17" x14ac:dyDescent="0.25">
      <c r="A6378" t="s">
        <v>8407</v>
      </c>
      <c r="B6378" t="s">
        <v>40</v>
      </c>
      <c r="D6378">
        <v>19</v>
      </c>
      <c r="E6378" t="s">
        <v>18</v>
      </c>
      <c r="F6378" t="s">
        <v>165</v>
      </c>
      <c r="G6378">
        <v>7801.1</v>
      </c>
      <c r="H6378">
        <v>2485.37</v>
      </c>
      <c r="I6378" t="s">
        <v>423</v>
      </c>
      <c r="J6378">
        <v>-37.76</v>
      </c>
      <c r="K6378">
        <v>145.15</v>
      </c>
      <c r="O6378">
        <v>0</v>
      </c>
      <c r="P6378">
        <v>0</v>
      </c>
      <c r="Q6378" s="1">
        <f t="shared" si="99"/>
        <v>0</v>
      </c>
    </row>
    <row r="6379" spans="1:17" x14ac:dyDescent="0.25">
      <c r="A6379" t="s">
        <v>8407</v>
      </c>
      <c r="B6379" t="s">
        <v>40</v>
      </c>
      <c r="D6379">
        <v>23</v>
      </c>
      <c r="E6379" t="s">
        <v>18</v>
      </c>
      <c r="F6379" t="s">
        <v>165</v>
      </c>
      <c r="G6379">
        <v>11435.44</v>
      </c>
      <c r="H6379">
        <v>1626.48</v>
      </c>
      <c r="I6379" t="s">
        <v>192</v>
      </c>
      <c r="J6379">
        <v>-37.93</v>
      </c>
      <c r="K6379">
        <v>145.01</v>
      </c>
      <c r="O6379">
        <v>0</v>
      </c>
      <c r="P6379">
        <v>0</v>
      </c>
      <c r="Q6379" s="1">
        <f t="shared" si="99"/>
        <v>0</v>
      </c>
    </row>
    <row r="6380" spans="1:17" x14ac:dyDescent="0.25">
      <c r="A6380" t="s">
        <v>8407</v>
      </c>
      <c r="B6380" t="s">
        <v>40</v>
      </c>
      <c r="D6380">
        <v>26</v>
      </c>
      <c r="E6380" t="s">
        <v>18</v>
      </c>
      <c r="F6380" t="s">
        <v>41</v>
      </c>
      <c r="G6380">
        <v>7264.51</v>
      </c>
      <c r="H6380">
        <v>46</v>
      </c>
      <c r="I6380" t="s">
        <v>72</v>
      </c>
      <c r="J6380">
        <v>-34.97</v>
      </c>
      <c r="K6380">
        <v>149.03</v>
      </c>
      <c r="O6380">
        <v>0</v>
      </c>
      <c r="P6380">
        <v>0</v>
      </c>
      <c r="Q6380" s="1">
        <f t="shared" si="99"/>
        <v>0</v>
      </c>
    </row>
    <row r="6381" spans="1:17" x14ac:dyDescent="0.25">
      <c r="A6381" t="s">
        <v>8407</v>
      </c>
      <c r="B6381" t="s">
        <v>40</v>
      </c>
      <c r="D6381">
        <v>27</v>
      </c>
      <c r="E6381" t="s">
        <v>18</v>
      </c>
      <c r="F6381" t="s">
        <v>57</v>
      </c>
      <c r="G6381">
        <v>6493.15</v>
      </c>
      <c r="H6381">
        <v>57</v>
      </c>
      <c r="I6381" t="s">
        <v>52</v>
      </c>
      <c r="J6381">
        <v>-32</v>
      </c>
      <c r="K6381">
        <v>116.06</v>
      </c>
      <c r="O6381">
        <v>0</v>
      </c>
      <c r="P6381">
        <v>0</v>
      </c>
      <c r="Q6381" s="1">
        <f t="shared" si="99"/>
        <v>0</v>
      </c>
    </row>
    <row r="6382" spans="1:17" x14ac:dyDescent="0.25">
      <c r="A6382" t="s">
        <v>8407</v>
      </c>
      <c r="B6382" t="s">
        <v>40</v>
      </c>
      <c r="D6382">
        <v>22</v>
      </c>
      <c r="E6382" t="s">
        <v>30</v>
      </c>
      <c r="F6382" t="s">
        <v>165</v>
      </c>
      <c r="G6382">
        <v>8775.14</v>
      </c>
      <c r="H6382">
        <v>983.36</v>
      </c>
      <c r="I6382" t="s">
        <v>193</v>
      </c>
      <c r="J6382">
        <v>-33.799999999999997</v>
      </c>
      <c r="K6382">
        <v>151.18</v>
      </c>
      <c r="O6382">
        <v>0</v>
      </c>
      <c r="P6382">
        <v>0</v>
      </c>
      <c r="Q6382" s="1">
        <f t="shared" si="99"/>
        <v>0</v>
      </c>
    </row>
    <row r="6383" spans="1:17" x14ac:dyDescent="0.25">
      <c r="A6383" t="s">
        <v>8408</v>
      </c>
      <c r="B6383" t="s">
        <v>17</v>
      </c>
      <c r="C6383">
        <v>1</v>
      </c>
      <c r="D6383">
        <v>22</v>
      </c>
      <c r="E6383" t="s">
        <v>30</v>
      </c>
      <c r="F6383" t="s">
        <v>19</v>
      </c>
      <c r="G6383">
        <v>7120.68</v>
      </c>
      <c r="H6383">
        <v>80.5</v>
      </c>
      <c r="I6383" t="s">
        <v>150</v>
      </c>
      <c r="J6383">
        <v>-37.880000000000003</v>
      </c>
      <c r="K6383">
        <v>145.03</v>
      </c>
      <c r="L6383" t="s">
        <v>49</v>
      </c>
      <c r="M6383" t="s">
        <v>46</v>
      </c>
      <c r="N6383" t="s">
        <v>50</v>
      </c>
      <c r="O6383">
        <v>-37.81</v>
      </c>
      <c r="P6383">
        <v>144.96</v>
      </c>
      <c r="Q6383" s="1">
        <f t="shared" si="99"/>
        <v>9.928972893065227</v>
      </c>
    </row>
    <row r="6384" spans="1:17" x14ac:dyDescent="0.25">
      <c r="A6384" t="s">
        <v>8409</v>
      </c>
      <c r="B6384" t="s">
        <v>17</v>
      </c>
      <c r="C6384">
        <v>1</v>
      </c>
      <c r="D6384">
        <v>38</v>
      </c>
      <c r="E6384" t="s">
        <v>30</v>
      </c>
      <c r="F6384" t="s">
        <v>25</v>
      </c>
      <c r="G6384">
        <v>831.93</v>
      </c>
      <c r="H6384">
        <v>23.2</v>
      </c>
      <c r="I6384" t="s">
        <v>31</v>
      </c>
      <c r="J6384">
        <v>-33.94</v>
      </c>
      <c r="K6384">
        <v>151.22999999999999</v>
      </c>
      <c r="L6384" t="s">
        <v>49</v>
      </c>
      <c r="M6384" t="s">
        <v>46</v>
      </c>
      <c r="N6384" t="s">
        <v>3305</v>
      </c>
      <c r="O6384">
        <v>-37.840000000000003</v>
      </c>
      <c r="P6384">
        <v>144.97</v>
      </c>
      <c r="Q6384" s="1">
        <f t="shared" si="99"/>
        <v>711.88232658980019</v>
      </c>
    </row>
    <row r="6385" spans="1:17" x14ac:dyDescent="0.25">
      <c r="A6385" t="s">
        <v>8410</v>
      </c>
      <c r="B6385" t="s">
        <v>17</v>
      </c>
      <c r="C6385">
        <v>1</v>
      </c>
      <c r="D6385">
        <v>30</v>
      </c>
      <c r="E6385" t="s">
        <v>18</v>
      </c>
      <c r="F6385" t="s">
        <v>19</v>
      </c>
      <c r="G6385">
        <v>5323.72</v>
      </c>
      <c r="H6385">
        <v>38.270000000000003</v>
      </c>
      <c r="I6385" t="s">
        <v>230</v>
      </c>
      <c r="J6385">
        <v>-37.85</v>
      </c>
      <c r="K6385">
        <v>145.04</v>
      </c>
      <c r="L6385" t="s">
        <v>5186</v>
      </c>
      <c r="M6385" t="s">
        <v>46</v>
      </c>
      <c r="N6385" t="s">
        <v>8411</v>
      </c>
      <c r="O6385">
        <v>-37.89</v>
      </c>
      <c r="P6385">
        <v>145.16</v>
      </c>
      <c r="Q6385" s="1">
        <f t="shared" si="99"/>
        <v>11.446658091849255</v>
      </c>
    </row>
    <row r="6386" spans="1:17" x14ac:dyDescent="0.25">
      <c r="A6386" t="s">
        <v>8412</v>
      </c>
      <c r="B6386" t="s">
        <v>40</v>
      </c>
      <c r="D6386">
        <v>78</v>
      </c>
      <c r="E6386" t="s">
        <v>30</v>
      </c>
      <c r="F6386" t="s">
        <v>323</v>
      </c>
      <c r="G6386">
        <v>54474.64</v>
      </c>
      <c r="H6386">
        <v>150</v>
      </c>
      <c r="I6386" t="s">
        <v>145</v>
      </c>
      <c r="J6386">
        <v>-37.82</v>
      </c>
      <c r="K6386">
        <v>145.09</v>
      </c>
      <c r="O6386">
        <v>0</v>
      </c>
      <c r="P6386">
        <v>0</v>
      </c>
      <c r="Q6386" s="1">
        <f t="shared" si="99"/>
        <v>0</v>
      </c>
    </row>
    <row r="6387" spans="1:17" x14ac:dyDescent="0.25">
      <c r="A6387" t="s">
        <v>8412</v>
      </c>
      <c r="B6387" t="s">
        <v>40</v>
      </c>
      <c r="D6387">
        <v>23</v>
      </c>
      <c r="E6387" t="s">
        <v>18</v>
      </c>
      <c r="F6387" t="s">
        <v>41</v>
      </c>
      <c r="G6387">
        <v>11307.44</v>
      </c>
      <c r="H6387">
        <v>128</v>
      </c>
      <c r="I6387" t="s">
        <v>192</v>
      </c>
      <c r="J6387">
        <v>-37.93</v>
      </c>
      <c r="K6387">
        <v>145.01</v>
      </c>
      <c r="O6387">
        <v>0</v>
      </c>
      <c r="P6387">
        <v>0</v>
      </c>
      <c r="Q6387" s="1">
        <f t="shared" si="99"/>
        <v>0</v>
      </c>
    </row>
    <row r="6388" spans="1:17" x14ac:dyDescent="0.25">
      <c r="A6388" t="s">
        <v>8412</v>
      </c>
      <c r="B6388" t="s">
        <v>40</v>
      </c>
      <c r="D6388">
        <v>38</v>
      </c>
      <c r="E6388" t="s">
        <v>30</v>
      </c>
      <c r="F6388" t="s">
        <v>41</v>
      </c>
      <c r="G6388">
        <v>39195.129999999997</v>
      </c>
      <c r="H6388">
        <v>80</v>
      </c>
      <c r="I6388" t="s">
        <v>228</v>
      </c>
      <c r="J6388">
        <v>-33.9</v>
      </c>
      <c r="K6388">
        <v>151.27000000000001</v>
      </c>
      <c r="O6388">
        <v>0</v>
      </c>
      <c r="P6388">
        <v>0</v>
      </c>
      <c r="Q6388" s="1">
        <f t="shared" si="99"/>
        <v>0</v>
      </c>
    </row>
    <row r="6389" spans="1:17" x14ac:dyDescent="0.25">
      <c r="A6389" t="s">
        <v>8412</v>
      </c>
      <c r="B6389" t="s">
        <v>40</v>
      </c>
      <c r="D6389">
        <v>21</v>
      </c>
      <c r="E6389" t="s">
        <v>18</v>
      </c>
      <c r="F6389" t="s">
        <v>165</v>
      </c>
      <c r="G6389">
        <v>5042.29</v>
      </c>
      <c r="H6389">
        <v>2306.63</v>
      </c>
      <c r="I6389" t="s">
        <v>241</v>
      </c>
      <c r="J6389">
        <v>-12.45</v>
      </c>
      <c r="K6389">
        <v>130.84</v>
      </c>
      <c r="O6389">
        <v>0</v>
      </c>
      <c r="P6389">
        <v>0</v>
      </c>
      <c r="Q6389" s="1">
        <f t="shared" si="99"/>
        <v>0</v>
      </c>
    </row>
    <row r="6390" spans="1:17" x14ac:dyDescent="0.25">
      <c r="A6390" t="s">
        <v>8412</v>
      </c>
      <c r="B6390" t="s">
        <v>40</v>
      </c>
      <c r="D6390">
        <v>43</v>
      </c>
      <c r="E6390" t="s">
        <v>18</v>
      </c>
      <c r="F6390" t="s">
        <v>165</v>
      </c>
      <c r="G6390">
        <v>5420.91</v>
      </c>
      <c r="H6390">
        <v>1068.04</v>
      </c>
      <c r="I6390" t="s">
        <v>44</v>
      </c>
      <c r="J6390">
        <v>-37.76</v>
      </c>
      <c r="K6390">
        <v>144.94999999999999</v>
      </c>
      <c r="O6390">
        <v>0</v>
      </c>
      <c r="P6390">
        <v>0</v>
      </c>
      <c r="Q6390" s="1">
        <f t="shared" si="99"/>
        <v>0</v>
      </c>
    </row>
    <row r="6391" spans="1:17" x14ac:dyDescent="0.25">
      <c r="A6391" t="s">
        <v>8413</v>
      </c>
      <c r="B6391" t="s">
        <v>17</v>
      </c>
      <c r="C6391">
        <v>1</v>
      </c>
      <c r="D6391">
        <v>22</v>
      </c>
      <c r="E6391" t="s">
        <v>30</v>
      </c>
      <c r="F6391" t="s">
        <v>19</v>
      </c>
      <c r="G6391">
        <v>6738.26</v>
      </c>
      <c r="H6391">
        <v>56.91</v>
      </c>
      <c r="I6391" t="s">
        <v>158</v>
      </c>
      <c r="J6391">
        <v>-573</v>
      </c>
      <c r="K6391">
        <v>255</v>
      </c>
      <c r="L6391" t="s">
        <v>21</v>
      </c>
      <c r="M6391" t="s">
        <v>22</v>
      </c>
      <c r="N6391" t="s">
        <v>8414</v>
      </c>
      <c r="O6391">
        <v>-27.98</v>
      </c>
      <c r="P6391">
        <v>153.34</v>
      </c>
      <c r="Q6391" s="1">
        <f t="shared" si="99"/>
        <v>10695.018547502947</v>
      </c>
    </row>
    <row r="6392" spans="1:17" x14ac:dyDescent="0.25">
      <c r="A6392" t="s">
        <v>8415</v>
      </c>
      <c r="B6392" t="s">
        <v>17</v>
      </c>
      <c r="C6392">
        <v>1</v>
      </c>
      <c r="D6392">
        <v>34</v>
      </c>
      <c r="E6392" t="s">
        <v>18</v>
      </c>
      <c r="F6392" t="s">
        <v>19</v>
      </c>
      <c r="G6392">
        <v>8550.27</v>
      </c>
      <c r="H6392">
        <v>13.28</v>
      </c>
      <c r="I6392" t="s">
        <v>213</v>
      </c>
      <c r="J6392">
        <v>-12.37</v>
      </c>
      <c r="K6392">
        <v>130.9</v>
      </c>
      <c r="L6392" t="s">
        <v>478</v>
      </c>
      <c r="M6392" t="s">
        <v>215</v>
      </c>
      <c r="N6392" t="s">
        <v>479</v>
      </c>
      <c r="O6392">
        <v>-12.46</v>
      </c>
      <c r="P6392">
        <v>130.84</v>
      </c>
      <c r="Q6392" s="1">
        <f t="shared" si="99"/>
        <v>11.955050874513745</v>
      </c>
    </row>
    <row r="6393" spans="1:17" x14ac:dyDescent="0.25">
      <c r="A6393" t="s">
        <v>8416</v>
      </c>
      <c r="B6393" t="s">
        <v>17</v>
      </c>
      <c r="C6393">
        <v>1</v>
      </c>
      <c r="D6393">
        <v>24</v>
      </c>
      <c r="E6393" t="s">
        <v>30</v>
      </c>
      <c r="F6393" t="s">
        <v>19</v>
      </c>
      <c r="G6393">
        <v>18498.7</v>
      </c>
      <c r="H6393">
        <v>15.57</v>
      </c>
      <c r="I6393" t="s">
        <v>105</v>
      </c>
      <c r="J6393">
        <v>-27.49</v>
      </c>
      <c r="K6393">
        <v>152.99</v>
      </c>
      <c r="L6393" t="s">
        <v>6911</v>
      </c>
      <c r="M6393" t="s">
        <v>22</v>
      </c>
      <c r="N6393" t="s">
        <v>8417</v>
      </c>
      <c r="O6393">
        <v>-27.59</v>
      </c>
      <c r="P6393">
        <v>153.06</v>
      </c>
      <c r="Q6393" s="1">
        <f t="shared" si="99"/>
        <v>13.101841173214128</v>
      </c>
    </row>
    <row r="6394" spans="1:17" x14ac:dyDescent="0.25">
      <c r="A6394" t="s">
        <v>8418</v>
      </c>
      <c r="B6394" t="s">
        <v>40</v>
      </c>
      <c r="D6394">
        <v>21</v>
      </c>
      <c r="E6394" t="s">
        <v>30</v>
      </c>
      <c r="F6394" t="s">
        <v>41</v>
      </c>
      <c r="G6394">
        <v>34710.67</v>
      </c>
      <c r="H6394">
        <v>72</v>
      </c>
      <c r="I6394" t="s">
        <v>302</v>
      </c>
      <c r="J6394">
        <v>-36.07</v>
      </c>
      <c r="K6394">
        <v>146.91999999999999</v>
      </c>
      <c r="O6394">
        <v>0</v>
      </c>
      <c r="P6394">
        <v>0</v>
      </c>
      <c r="Q6394" s="1">
        <f t="shared" si="99"/>
        <v>0</v>
      </c>
    </row>
    <row r="6395" spans="1:17" x14ac:dyDescent="0.25">
      <c r="A6395" t="s">
        <v>8418</v>
      </c>
      <c r="B6395" t="s">
        <v>40</v>
      </c>
      <c r="D6395">
        <v>26</v>
      </c>
      <c r="E6395" t="s">
        <v>18</v>
      </c>
      <c r="F6395" t="s">
        <v>165</v>
      </c>
      <c r="G6395">
        <v>2727.43</v>
      </c>
      <c r="H6395">
        <v>1013.67</v>
      </c>
      <c r="I6395" t="s">
        <v>20</v>
      </c>
      <c r="J6395">
        <v>-27.95</v>
      </c>
      <c r="K6395">
        <v>153.41</v>
      </c>
      <c r="O6395">
        <v>0</v>
      </c>
      <c r="P6395">
        <v>0</v>
      </c>
      <c r="Q6395" s="1">
        <f t="shared" si="99"/>
        <v>0</v>
      </c>
    </row>
    <row r="6396" spans="1:17" x14ac:dyDescent="0.25">
      <c r="A6396" t="s">
        <v>8418</v>
      </c>
      <c r="B6396" t="s">
        <v>40</v>
      </c>
      <c r="D6396">
        <v>29</v>
      </c>
      <c r="E6396" t="s">
        <v>30</v>
      </c>
      <c r="F6396" t="s">
        <v>41</v>
      </c>
      <c r="G6396">
        <v>15126.33</v>
      </c>
      <c r="H6396">
        <v>56</v>
      </c>
      <c r="I6396" t="s">
        <v>1433</v>
      </c>
      <c r="J6396">
        <v>-30.75</v>
      </c>
      <c r="K6396">
        <v>121.48</v>
      </c>
      <c r="O6396">
        <v>0</v>
      </c>
      <c r="P6396">
        <v>0</v>
      </c>
      <c r="Q6396" s="1">
        <f t="shared" si="99"/>
        <v>0</v>
      </c>
    </row>
    <row r="6397" spans="1:17" x14ac:dyDescent="0.25">
      <c r="A6397" t="s">
        <v>8419</v>
      </c>
      <c r="B6397" t="s">
        <v>17</v>
      </c>
      <c r="C6397">
        <v>1</v>
      </c>
      <c r="D6397">
        <v>19</v>
      </c>
      <c r="E6397" t="s">
        <v>18</v>
      </c>
      <c r="F6397" t="s">
        <v>25</v>
      </c>
      <c r="G6397">
        <v>7790.43</v>
      </c>
      <c r="H6397">
        <v>10.67</v>
      </c>
      <c r="I6397" t="s">
        <v>423</v>
      </c>
      <c r="J6397">
        <v>-37.76</v>
      </c>
      <c r="K6397">
        <v>145.15</v>
      </c>
      <c r="L6397" t="s">
        <v>887</v>
      </c>
      <c r="M6397" t="s">
        <v>117</v>
      </c>
      <c r="N6397" t="s">
        <v>2982</v>
      </c>
      <c r="O6397">
        <v>-37.81</v>
      </c>
      <c r="P6397">
        <v>140.79</v>
      </c>
      <c r="Q6397" s="1">
        <f t="shared" si="99"/>
        <v>383.58553411592385</v>
      </c>
    </row>
    <row r="6398" spans="1:17" x14ac:dyDescent="0.25">
      <c r="A6398" t="s">
        <v>8420</v>
      </c>
      <c r="B6398" t="s">
        <v>17</v>
      </c>
      <c r="C6398">
        <v>1</v>
      </c>
      <c r="D6398">
        <v>31</v>
      </c>
      <c r="E6398" t="s">
        <v>30</v>
      </c>
      <c r="F6398" t="s">
        <v>25</v>
      </c>
      <c r="G6398">
        <v>4367.79</v>
      </c>
      <c r="H6398">
        <v>23.45</v>
      </c>
      <c r="I6398" t="s">
        <v>99</v>
      </c>
      <c r="J6398">
        <v>-33.770000000000003</v>
      </c>
      <c r="K6398">
        <v>150.91999999999999</v>
      </c>
      <c r="L6398" t="s">
        <v>167</v>
      </c>
      <c r="M6398" t="s">
        <v>54</v>
      </c>
      <c r="N6398" t="s">
        <v>168</v>
      </c>
      <c r="O6398">
        <v>-33.950000000000003</v>
      </c>
      <c r="P6398">
        <v>115.07</v>
      </c>
      <c r="Q6398" s="1">
        <f t="shared" si="99"/>
        <v>3296.7913235977903</v>
      </c>
    </row>
    <row r="6399" spans="1:17" x14ac:dyDescent="0.25">
      <c r="A6399" t="s">
        <v>8421</v>
      </c>
      <c r="B6399" t="s">
        <v>17</v>
      </c>
      <c r="C6399">
        <v>1</v>
      </c>
      <c r="D6399">
        <v>22</v>
      </c>
      <c r="E6399" t="s">
        <v>30</v>
      </c>
      <c r="F6399" t="s">
        <v>25</v>
      </c>
      <c r="G6399">
        <v>6652.51</v>
      </c>
      <c r="H6399">
        <v>85.75</v>
      </c>
      <c r="I6399" t="s">
        <v>158</v>
      </c>
      <c r="J6399">
        <v>-573</v>
      </c>
      <c r="K6399">
        <v>255</v>
      </c>
      <c r="L6399" t="s">
        <v>26</v>
      </c>
      <c r="M6399" t="s">
        <v>27</v>
      </c>
      <c r="N6399" t="s">
        <v>28</v>
      </c>
      <c r="O6399">
        <v>-33.869999999999997</v>
      </c>
      <c r="P6399">
        <v>151.21</v>
      </c>
      <c r="Q6399" s="1">
        <f t="shared" si="99"/>
        <v>10898.786190551182</v>
      </c>
    </row>
    <row r="6400" spans="1:17" x14ac:dyDescent="0.25">
      <c r="A6400" t="s">
        <v>8422</v>
      </c>
      <c r="B6400" t="s">
        <v>17</v>
      </c>
      <c r="C6400">
        <v>1</v>
      </c>
      <c r="D6400">
        <v>28</v>
      </c>
      <c r="E6400" t="s">
        <v>30</v>
      </c>
      <c r="F6400" t="s">
        <v>19</v>
      </c>
      <c r="G6400">
        <v>12245.15</v>
      </c>
      <c r="H6400">
        <v>38.58</v>
      </c>
      <c r="I6400" t="s">
        <v>272</v>
      </c>
      <c r="J6400">
        <v>-22.84</v>
      </c>
      <c r="K6400">
        <v>147.63</v>
      </c>
      <c r="L6400" t="s">
        <v>340</v>
      </c>
      <c r="M6400" t="s">
        <v>46</v>
      </c>
      <c r="N6400" t="s">
        <v>5329</v>
      </c>
      <c r="O6400">
        <v>-37.83</v>
      </c>
      <c r="P6400">
        <v>145.08000000000001</v>
      </c>
      <c r="Q6400" s="1">
        <f t="shared" si="99"/>
        <v>1686.3529258518499</v>
      </c>
    </row>
    <row r="6401" spans="1:17" x14ac:dyDescent="0.25">
      <c r="A6401" t="s">
        <v>8423</v>
      </c>
      <c r="B6401" t="s">
        <v>17</v>
      </c>
      <c r="C6401">
        <v>1</v>
      </c>
      <c r="D6401">
        <v>24</v>
      </c>
      <c r="E6401" t="s">
        <v>30</v>
      </c>
      <c r="F6401" t="s">
        <v>25</v>
      </c>
      <c r="G6401">
        <v>18493.18</v>
      </c>
      <c r="H6401">
        <v>5.52</v>
      </c>
      <c r="I6401" t="s">
        <v>105</v>
      </c>
      <c r="J6401">
        <v>-27.49</v>
      </c>
      <c r="K6401">
        <v>152.99</v>
      </c>
      <c r="L6401" t="s">
        <v>1519</v>
      </c>
      <c r="M6401" t="s">
        <v>22</v>
      </c>
      <c r="N6401" t="s">
        <v>8424</v>
      </c>
      <c r="O6401">
        <v>-27.42</v>
      </c>
      <c r="P6401">
        <v>153.04</v>
      </c>
      <c r="Q6401" s="1">
        <f t="shared" si="99"/>
        <v>9.2257638117140637</v>
      </c>
    </row>
    <row r="6402" spans="1:17" x14ac:dyDescent="0.25">
      <c r="A6402" t="s">
        <v>8425</v>
      </c>
      <c r="B6402" t="s">
        <v>17</v>
      </c>
      <c r="C6402">
        <v>1</v>
      </c>
      <c r="D6402">
        <v>38</v>
      </c>
      <c r="E6402" t="s">
        <v>30</v>
      </c>
      <c r="F6402" t="s">
        <v>25</v>
      </c>
      <c r="G6402">
        <v>12959.54</v>
      </c>
      <c r="H6402">
        <v>13.83</v>
      </c>
      <c r="I6402" t="s">
        <v>613</v>
      </c>
      <c r="J6402">
        <v>-37.659999999999997</v>
      </c>
      <c r="K6402">
        <v>143.88</v>
      </c>
      <c r="L6402" t="s">
        <v>8426</v>
      </c>
      <c r="M6402" t="s">
        <v>46</v>
      </c>
      <c r="N6402" t="s">
        <v>8427</v>
      </c>
      <c r="O6402">
        <v>-37.67</v>
      </c>
      <c r="P6402">
        <v>145.16</v>
      </c>
      <c r="Q6402" s="1">
        <f t="shared" si="99"/>
        <v>112.79784010997618</v>
      </c>
    </row>
    <row r="6403" spans="1:17" x14ac:dyDescent="0.25">
      <c r="A6403" t="s">
        <v>8428</v>
      </c>
      <c r="B6403" t="s">
        <v>40</v>
      </c>
      <c r="D6403">
        <v>18</v>
      </c>
      <c r="E6403" t="s">
        <v>18</v>
      </c>
      <c r="F6403" t="s">
        <v>41</v>
      </c>
      <c r="G6403">
        <v>4318.21</v>
      </c>
      <c r="H6403">
        <v>36</v>
      </c>
      <c r="I6403" t="s">
        <v>227</v>
      </c>
      <c r="J6403">
        <v>-34.89</v>
      </c>
      <c r="K6403">
        <v>138.61000000000001</v>
      </c>
      <c r="O6403">
        <v>0</v>
      </c>
      <c r="P6403">
        <v>0</v>
      </c>
      <c r="Q6403" s="1">
        <f t="shared" si="99"/>
        <v>0</v>
      </c>
    </row>
    <row r="6404" spans="1:17" x14ac:dyDescent="0.25">
      <c r="A6404" t="s">
        <v>8428</v>
      </c>
      <c r="B6404" t="s">
        <v>40</v>
      </c>
      <c r="D6404">
        <v>38</v>
      </c>
      <c r="E6404" t="s">
        <v>30</v>
      </c>
      <c r="F6404" t="s">
        <v>41</v>
      </c>
      <c r="G6404">
        <v>39160.129999999997</v>
      </c>
      <c r="H6404">
        <v>35</v>
      </c>
      <c r="I6404" t="s">
        <v>228</v>
      </c>
      <c r="J6404">
        <v>-33.9</v>
      </c>
      <c r="K6404">
        <v>151.27000000000001</v>
      </c>
      <c r="O6404">
        <v>0</v>
      </c>
      <c r="P6404">
        <v>0</v>
      </c>
      <c r="Q6404" s="1">
        <f t="shared" si="99"/>
        <v>0</v>
      </c>
    </row>
    <row r="6405" spans="1:17" x14ac:dyDescent="0.25">
      <c r="A6405" t="s">
        <v>8429</v>
      </c>
      <c r="B6405" t="s">
        <v>17</v>
      </c>
      <c r="C6405">
        <v>1</v>
      </c>
      <c r="D6405">
        <v>34</v>
      </c>
      <c r="E6405" t="s">
        <v>18</v>
      </c>
      <c r="F6405" t="s">
        <v>25</v>
      </c>
      <c r="G6405">
        <v>8511.4599999999991</v>
      </c>
      <c r="H6405">
        <v>38.81</v>
      </c>
      <c r="I6405" t="s">
        <v>213</v>
      </c>
      <c r="J6405">
        <v>-12.37</v>
      </c>
      <c r="K6405">
        <v>130.9</v>
      </c>
      <c r="L6405" t="s">
        <v>5914</v>
      </c>
      <c r="M6405" t="s">
        <v>215</v>
      </c>
      <c r="N6405" t="s">
        <v>5915</v>
      </c>
      <c r="O6405">
        <v>-13.05</v>
      </c>
      <c r="P6405">
        <v>131.02000000000001</v>
      </c>
      <c r="Q6405" s="1">
        <f t="shared" ref="Q6405:Q6468" si="100">IF(O6405=0,0,(3443.8985*1.852001*(ACOS((SIN(J6405*PI()/180)*SIN(O6405*PI()/180)+COS(J6405*PI()/180)*COS(O6405*PI()/180)*COS(P6405*PI()/180-K6405*PI()/180))))))</f>
        <v>76.810266638427237</v>
      </c>
    </row>
    <row r="6406" spans="1:17" x14ac:dyDescent="0.25">
      <c r="A6406" t="s">
        <v>8430</v>
      </c>
      <c r="B6406" t="s">
        <v>17</v>
      </c>
      <c r="C6406">
        <v>1</v>
      </c>
      <c r="D6406">
        <v>21</v>
      </c>
      <c r="E6406" t="s">
        <v>30</v>
      </c>
      <c r="F6406" t="s">
        <v>19</v>
      </c>
      <c r="G6406">
        <v>6644.6</v>
      </c>
      <c r="H6406">
        <v>31.48</v>
      </c>
      <c r="I6406" t="s">
        <v>94</v>
      </c>
      <c r="J6406">
        <v>-37.97</v>
      </c>
      <c r="K6406">
        <v>147.08000000000001</v>
      </c>
      <c r="L6406" t="s">
        <v>1337</v>
      </c>
      <c r="M6406" t="s">
        <v>46</v>
      </c>
      <c r="N6406" t="s">
        <v>7642</v>
      </c>
      <c r="O6406">
        <v>-38.1</v>
      </c>
      <c r="P6406">
        <v>145.19</v>
      </c>
      <c r="Q6406" s="1">
        <f t="shared" si="100"/>
        <v>166.34032244355353</v>
      </c>
    </row>
    <row r="6407" spans="1:17" x14ac:dyDescent="0.25">
      <c r="A6407" t="s">
        <v>8431</v>
      </c>
      <c r="B6407" t="s">
        <v>17</v>
      </c>
      <c r="C6407">
        <v>0</v>
      </c>
      <c r="D6407">
        <v>18</v>
      </c>
      <c r="E6407" t="s">
        <v>18</v>
      </c>
      <c r="F6407" t="s">
        <v>25</v>
      </c>
      <c r="G6407">
        <v>2430.42</v>
      </c>
      <c r="H6407">
        <v>36.64</v>
      </c>
      <c r="I6407" t="s">
        <v>279</v>
      </c>
      <c r="J6407">
        <v>-33.64</v>
      </c>
      <c r="K6407">
        <v>150.79</v>
      </c>
      <c r="L6407" t="s">
        <v>8432</v>
      </c>
      <c r="M6407" t="s">
        <v>54</v>
      </c>
      <c r="N6407" t="s">
        <v>8433</v>
      </c>
      <c r="O6407">
        <v>-33.619999999999997</v>
      </c>
      <c r="P6407">
        <v>115.11</v>
      </c>
      <c r="Q6407" s="1">
        <f t="shared" si="100"/>
        <v>3290.2793983033298</v>
      </c>
    </row>
    <row r="6408" spans="1:17" x14ac:dyDescent="0.25">
      <c r="A6408" t="s">
        <v>8434</v>
      </c>
      <c r="B6408" t="s">
        <v>17</v>
      </c>
      <c r="C6408">
        <v>0</v>
      </c>
      <c r="D6408">
        <v>35</v>
      </c>
      <c r="E6408" t="s">
        <v>18</v>
      </c>
      <c r="F6408" t="s">
        <v>19</v>
      </c>
      <c r="G6408">
        <v>16398.04</v>
      </c>
      <c r="H6408">
        <v>9.85</v>
      </c>
      <c r="I6408" t="s">
        <v>394</v>
      </c>
      <c r="J6408">
        <v>-37.840000000000003</v>
      </c>
      <c r="K6408">
        <v>144.96</v>
      </c>
      <c r="L6408" t="s">
        <v>307</v>
      </c>
      <c r="M6408" t="s">
        <v>46</v>
      </c>
      <c r="N6408" t="s">
        <v>357</v>
      </c>
      <c r="O6408">
        <v>-37.82</v>
      </c>
      <c r="P6408">
        <v>144.94999999999999</v>
      </c>
      <c r="Q6408" s="1">
        <f t="shared" si="100"/>
        <v>2.3937027507618467</v>
      </c>
    </row>
    <row r="6409" spans="1:17" x14ac:dyDescent="0.25">
      <c r="A6409" t="s">
        <v>8435</v>
      </c>
      <c r="B6409" t="s">
        <v>17</v>
      </c>
      <c r="C6409">
        <v>1</v>
      </c>
      <c r="D6409">
        <v>30</v>
      </c>
      <c r="E6409" t="s">
        <v>30</v>
      </c>
      <c r="F6409" t="s">
        <v>19</v>
      </c>
      <c r="G6409">
        <v>3205.07</v>
      </c>
      <c r="H6409">
        <v>31.35</v>
      </c>
      <c r="I6409" t="s">
        <v>67</v>
      </c>
      <c r="J6409">
        <v>-27.61</v>
      </c>
      <c r="K6409">
        <v>153.05000000000001</v>
      </c>
      <c r="L6409" t="s">
        <v>1029</v>
      </c>
      <c r="M6409" t="s">
        <v>22</v>
      </c>
      <c r="N6409" t="s">
        <v>1030</v>
      </c>
      <c r="O6409">
        <v>-27.47</v>
      </c>
      <c r="P6409">
        <v>153.02000000000001</v>
      </c>
      <c r="Q6409" s="1">
        <f t="shared" si="100"/>
        <v>15.863468910916199</v>
      </c>
    </row>
    <row r="6410" spans="1:17" x14ac:dyDescent="0.25">
      <c r="A6410" t="s">
        <v>8436</v>
      </c>
      <c r="B6410" t="s">
        <v>17</v>
      </c>
      <c r="C6410">
        <v>1</v>
      </c>
      <c r="D6410">
        <v>30</v>
      </c>
      <c r="E6410" t="s">
        <v>30</v>
      </c>
      <c r="F6410" t="s">
        <v>19</v>
      </c>
      <c r="G6410">
        <v>3186.4</v>
      </c>
      <c r="H6410">
        <v>18.670000000000002</v>
      </c>
      <c r="I6410" t="s">
        <v>67</v>
      </c>
      <c r="J6410">
        <v>-27.61</v>
      </c>
      <c r="K6410">
        <v>153.05000000000001</v>
      </c>
      <c r="L6410" t="s">
        <v>8437</v>
      </c>
      <c r="M6410" t="s">
        <v>27</v>
      </c>
      <c r="N6410" t="s">
        <v>8438</v>
      </c>
      <c r="O6410">
        <v>-31.55</v>
      </c>
      <c r="P6410">
        <v>152.85</v>
      </c>
      <c r="Q6410" s="1">
        <f t="shared" si="100"/>
        <v>439.02332351270377</v>
      </c>
    </row>
    <row r="6411" spans="1:17" x14ac:dyDescent="0.25">
      <c r="A6411" t="s">
        <v>8439</v>
      </c>
      <c r="B6411" t="s">
        <v>17</v>
      </c>
      <c r="C6411">
        <v>1</v>
      </c>
      <c r="D6411">
        <v>34</v>
      </c>
      <c r="E6411" t="s">
        <v>18</v>
      </c>
      <c r="F6411" t="s">
        <v>19</v>
      </c>
      <c r="G6411">
        <v>23077.84</v>
      </c>
      <c r="H6411">
        <v>11.55</v>
      </c>
      <c r="I6411" t="s">
        <v>115</v>
      </c>
      <c r="J6411">
        <v>-35.01</v>
      </c>
      <c r="K6411">
        <v>138.52000000000001</v>
      </c>
      <c r="L6411" t="s">
        <v>1814</v>
      </c>
      <c r="M6411" t="s">
        <v>54</v>
      </c>
      <c r="N6411" t="s">
        <v>2674</v>
      </c>
      <c r="O6411">
        <v>-35.020000000000003</v>
      </c>
      <c r="P6411">
        <v>117.88</v>
      </c>
      <c r="Q6411" s="1">
        <f t="shared" si="100"/>
        <v>1878.379713555893</v>
      </c>
    </row>
    <row r="6412" spans="1:17" x14ac:dyDescent="0.25">
      <c r="A6412" t="s">
        <v>8440</v>
      </c>
      <c r="B6412" t="s">
        <v>17</v>
      </c>
      <c r="C6412">
        <v>1</v>
      </c>
      <c r="D6412">
        <v>24</v>
      </c>
      <c r="E6412" t="s">
        <v>30</v>
      </c>
      <c r="F6412" t="s">
        <v>19</v>
      </c>
      <c r="G6412">
        <v>18484.169999999998</v>
      </c>
      <c r="H6412">
        <v>9.01</v>
      </c>
      <c r="I6412" t="s">
        <v>105</v>
      </c>
      <c r="J6412">
        <v>-27.49</v>
      </c>
      <c r="K6412">
        <v>152.99</v>
      </c>
      <c r="L6412" t="s">
        <v>6162</v>
      </c>
      <c r="M6412" t="s">
        <v>22</v>
      </c>
      <c r="N6412" t="s">
        <v>8441</v>
      </c>
      <c r="O6412">
        <v>-27.57</v>
      </c>
      <c r="P6412">
        <v>151.96</v>
      </c>
      <c r="Q6412" s="1">
        <f t="shared" si="100"/>
        <v>102.06452681902395</v>
      </c>
    </row>
    <row r="6413" spans="1:17" x14ac:dyDescent="0.25">
      <c r="A6413" t="s">
        <v>8442</v>
      </c>
      <c r="B6413" t="s">
        <v>17</v>
      </c>
      <c r="C6413">
        <v>1</v>
      </c>
      <c r="D6413">
        <v>38</v>
      </c>
      <c r="E6413" t="s">
        <v>30</v>
      </c>
      <c r="F6413" t="s">
        <v>19</v>
      </c>
      <c r="G6413">
        <v>8847.02</v>
      </c>
      <c r="H6413">
        <v>11.39</v>
      </c>
      <c r="I6413" t="s">
        <v>154</v>
      </c>
      <c r="J6413">
        <v>-34.86</v>
      </c>
      <c r="K6413">
        <v>138.66999999999999</v>
      </c>
      <c r="L6413" t="s">
        <v>412</v>
      </c>
      <c r="M6413" t="s">
        <v>117</v>
      </c>
      <c r="N6413" t="s">
        <v>6772</v>
      </c>
      <c r="O6413">
        <v>-34.92</v>
      </c>
      <c r="P6413">
        <v>138.59</v>
      </c>
      <c r="Q6413" s="1">
        <f t="shared" si="100"/>
        <v>9.8979981395704542</v>
      </c>
    </row>
    <row r="6414" spans="1:17" x14ac:dyDescent="0.25">
      <c r="A6414" t="s">
        <v>8443</v>
      </c>
      <c r="B6414" t="s">
        <v>17</v>
      </c>
      <c r="C6414">
        <v>1</v>
      </c>
      <c r="D6414">
        <v>22</v>
      </c>
      <c r="E6414" t="s">
        <v>30</v>
      </c>
      <c r="F6414" t="s">
        <v>25</v>
      </c>
      <c r="G6414">
        <v>47684.13</v>
      </c>
      <c r="H6414">
        <v>29.87</v>
      </c>
      <c r="I6414" t="s">
        <v>251</v>
      </c>
      <c r="J6414">
        <v>-37.909999999999997</v>
      </c>
      <c r="K6414">
        <v>145.03</v>
      </c>
      <c r="L6414" t="s">
        <v>2072</v>
      </c>
      <c r="M6414" t="s">
        <v>46</v>
      </c>
      <c r="N6414" t="s">
        <v>2658</v>
      </c>
      <c r="O6414">
        <v>-37.76</v>
      </c>
      <c r="P6414">
        <v>145.31</v>
      </c>
      <c r="Q6414" s="1">
        <f t="shared" si="100"/>
        <v>29.745722603309499</v>
      </c>
    </row>
    <row r="6415" spans="1:17" x14ac:dyDescent="0.25">
      <c r="A6415" t="s">
        <v>8444</v>
      </c>
      <c r="B6415" t="s">
        <v>17</v>
      </c>
      <c r="C6415">
        <v>1</v>
      </c>
      <c r="D6415">
        <v>34</v>
      </c>
      <c r="E6415" t="s">
        <v>18</v>
      </c>
      <c r="F6415" t="s">
        <v>25</v>
      </c>
      <c r="G6415">
        <v>8470.1</v>
      </c>
      <c r="H6415">
        <v>41.36</v>
      </c>
      <c r="I6415" t="s">
        <v>213</v>
      </c>
      <c r="J6415">
        <v>-12.37</v>
      </c>
      <c r="K6415">
        <v>130.9</v>
      </c>
      <c r="L6415" t="s">
        <v>1180</v>
      </c>
      <c r="M6415" t="s">
        <v>215</v>
      </c>
      <c r="N6415" t="s">
        <v>1181</v>
      </c>
      <c r="O6415">
        <v>-12.45</v>
      </c>
      <c r="P6415">
        <v>130.97</v>
      </c>
      <c r="Q6415" s="1">
        <f t="shared" si="100"/>
        <v>11.714269410223277</v>
      </c>
    </row>
    <row r="6416" spans="1:17" x14ac:dyDescent="0.25">
      <c r="A6416" t="s">
        <v>8445</v>
      </c>
      <c r="B6416" t="s">
        <v>40</v>
      </c>
      <c r="D6416">
        <v>21</v>
      </c>
      <c r="E6416" t="s">
        <v>30</v>
      </c>
      <c r="F6416" t="s">
        <v>41</v>
      </c>
      <c r="G6416">
        <v>10766.16</v>
      </c>
      <c r="H6416">
        <v>55</v>
      </c>
      <c r="I6416" t="s">
        <v>259</v>
      </c>
      <c r="J6416">
        <v>-31.82</v>
      </c>
      <c r="K6416">
        <v>115.81</v>
      </c>
      <c r="O6416">
        <v>0</v>
      </c>
      <c r="P6416">
        <v>0</v>
      </c>
      <c r="Q6416" s="1">
        <f t="shared" si="100"/>
        <v>0</v>
      </c>
    </row>
    <row r="6417" spans="1:17" x14ac:dyDescent="0.25">
      <c r="A6417" t="s">
        <v>8445</v>
      </c>
      <c r="B6417" t="s">
        <v>40</v>
      </c>
      <c r="D6417">
        <v>20</v>
      </c>
      <c r="E6417" t="s">
        <v>18</v>
      </c>
      <c r="F6417" t="s">
        <v>41</v>
      </c>
      <c r="G6417">
        <v>6884.37</v>
      </c>
      <c r="H6417">
        <v>35</v>
      </c>
      <c r="I6417" t="s">
        <v>149</v>
      </c>
      <c r="J6417">
        <v>-33.79</v>
      </c>
      <c r="K6417">
        <v>150.68</v>
      </c>
      <c r="O6417">
        <v>0</v>
      </c>
      <c r="P6417">
        <v>0</v>
      </c>
      <c r="Q6417" s="1">
        <f t="shared" si="100"/>
        <v>0</v>
      </c>
    </row>
    <row r="6418" spans="1:17" x14ac:dyDescent="0.25">
      <c r="A6418" t="s">
        <v>8445</v>
      </c>
      <c r="B6418" t="s">
        <v>40</v>
      </c>
      <c r="D6418">
        <v>26</v>
      </c>
      <c r="E6418" t="s">
        <v>30</v>
      </c>
      <c r="F6418" t="s">
        <v>165</v>
      </c>
      <c r="G6418">
        <v>6638.45</v>
      </c>
      <c r="H6418">
        <v>1098.9100000000001</v>
      </c>
      <c r="I6418" t="s">
        <v>237</v>
      </c>
      <c r="J6418">
        <v>-31.9</v>
      </c>
      <c r="K6418">
        <v>115.78</v>
      </c>
      <c r="O6418">
        <v>0</v>
      </c>
      <c r="P6418">
        <v>0</v>
      </c>
      <c r="Q6418" s="1">
        <f t="shared" si="100"/>
        <v>0</v>
      </c>
    </row>
    <row r="6419" spans="1:17" x14ac:dyDescent="0.25">
      <c r="A6419" t="s">
        <v>8445</v>
      </c>
      <c r="B6419" t="s">
        <v>40</v>
      </c>
      <c r="D6419">
        <v>31</v>
      </c>
      <c r="E6419" t="s">
        <v>30</v>
      </c>
      <c r="F6419" t="s">
        <v>41</v>
      </c>
      <c r="G6419">
        <v>4254.79</v>
      </c>
      <c r="H6419">
        <v>113</v>
      </c>
      <c r="I6419" t="s">
        <v>99</v>
      </c>
      <c r="J6419">
        <v>-33.770000000000003</v>
      </c>
      <c r="K6419">
        <v>150.91999999999999</v>
      </c>
      <c r="O6419">
        <v>0</v>
      </c>
      <c r="P6419">
        <v>0</v>
      </c>
      <c r="Q6419" s="1">
        <f t="shared" si="100"/>
        <v>0</v>
      </c>
    </row>
    <row r="6420" spans="1:17" x14ac:dyDescent="0.25">
      <c r="A6420" t="s">
        <v>8446</v>
      </c>
      <c r="B6420" t="s">
        <v>17</v>
      </c>
      <c r="C6420">
        <v>1</v>
      </c>
      <c r="D6420">
        <v>20</v>
      </c>
      <c r="E6420" t="s">
        <v>30</v>
      </c>
      <c r="F6420" t="s">
        <v>25</v>
      </c>
      <c r="G6420">
        <v>5371.52</v>
      </c>
      <c r="H6420">
        <v>38.68</v>
      </c>
      <c r="I6420" t="s">
        <v>42</v>
      </c>
      <c r="J6420">
        <v>-33.869999999999997</v>
      </c>
      <c r="K6420">
        <v>151.22</v>
      </c>
      <c r="L6420" t="s">
        <v>8447</v>
      </c>
      <c r="M6420" t="s">
        <v>27</v>
      </c>
      <c r="N6420" t="s">
        <v>4094</v>
      </c>
      <c r="O6420">
        <v>-33.82</v>
      </c>
      <c r="P6420">
        <v>151.19999999999999</v>
      </c>
      <c r="Q6420" s="1">
        <f t="shared" si="100"/>
        <v>5.8650628889894332</v>
      </c>
    </row>
    <row r="6421" spans="1:17" x14ac:dyDescent="0.25">
      <c r="A6421" t="s">
        <v>8448</v>
      </c>
      <c r="B6421" t="s">
        <v>17</v>
      </c>
      <c r="C6421">
        <v>1</v>
      </c>
      <c r="D6421">
        <v>27</v>
      </c>
      <c r="E6421" t="s">
        <v>18</v>
      </c>
      <c r="F6421" t="s">
        <v>25</v>
      </c>
      <c r="G6421">
        <v>6478.42</v>
      </c>
      <c r="H6421">
        <v>14.73</v>
      </c>
      <c r="I6421" t="s">
        <v>52</v>
      </c>
      <c r="J6421">
        <v>-32</v>
      </c>
      <c r="K6421">
        <v>116.06</v>
      </c>
      <c r="L6421" t="s">
        <v>2188</v>
      </c>
      <c r="M6421" t="s">
        <v>54</v>
      </c>
      <c r="N6421" t="s">
        <v>943</v>
      </c>
      <c r="O6421">
        <v>-31.9</v>
      </c>
      <c r="P6421">
        <v>115.8</v>
      </c>
      <c r="Q6421" s="1">
        <f t="shared" si="100"/>
        <v>26.963519464966112</v>
      </c>
    </row>
    <row r="6422" spans="1:17" x14ac:dyDescent="0.25">
      <c r="A6422" t="s">
        <v>8449</v>
      </c>
      <c r="B6422" t="s">
        <v>17</v>
      </c>
      <c r="C6422">
        <v>0</v>
      </c>
      <c r="D6422">
        <v>39</v>
      </c>
      <c r="E6422" t="s">
        <v>30</v>
      </c>
      <c r="F6422" t="s">
        <v>19</v>
      </c>
      <c r="G6422">
        <v>11962.88</v>
      </c>
      <c r="H6422">
        <v>144.05000000000001</v>
      </c>
      <c r="I6422" t="s">
        <v>270</v>
      </c>
      <c r="J6422">
        <v>-37.840000000000003</v>
      </c>
      <c r="K6422">
        <v>145.16999999999999</v>
      </c>
      <c r="L6422" t="s">
        <v>307</v>
      </c>
      <c r="M6422" t="s">
        <v>46</v>
      </c>
      <c r="N6422" t="s">
        <v>357</v>
      </c>
      <c r="O6422">
        <v>-37.82</v>
      </c>
      <c r="P6422">
        <v>144.94999999999999</v>
      </c>
      <c r="Q6422" s="1">
        <f t="shared" si="100"/>
        <v>19.470860741304868</v>
      </c>
    </row>
    <row r="6423" spans="1:17" x14ac:dyDescent="0.25">
      <c r="A6423" t="s">
        <v>8450</v>
      </c>
      <c r="B6423" t="s">
        <v>40</v>
      </c>
      <c r="D6423">
        <v>30</v>
      </c>
      <c r="E6423" t="s">
        <v>18</v>
      </c>
      <c r="F6423" t="s">
        <v>165</v>
      </c>
      <c r="G6423">
        <v>6481.87</v>
      </c>
      <c r="H6423">
        <v>1158.1500000000001</v>
      </c>
      <c r="I6423" t="s">
        <v>230</v>
      </c>
      <c r="J6423">
        <v>-37.85</v>
      </c>
      <c r="K6423">
        <v>145.04</v>
      </c>
      <c r="O6423">
        <v>0</v>
      </c>
      <c r="P6423">
        <v>0</v>
      </c>
      <c r="Q6423" s="1">
        <f t="shared" si="100"/>
        <v>0</v>
      </c>
    </row>
    <row r="6424" spans="1:17" x14ac:dyDescent="0.25">
      <c r="A6424" t="s">
        <v>8450</v>
      </c>
      <c r="B6424" t="s">
        <v>40</v>
      </c>
      <c r="D6424">
        <v>69</v>
      </c>
      <c r="E6424" t="s">
        <v>30</v>
      </c>
      <c r="F6424" t="s">
        <v>165</v>
      </c>
      <c r="G6424">
        <v>7178</v>
      </c>
      <c r="H6424">
        <v>1043.1199999999999</v>
      </c>
      <c r="I6424" t="s">
        <v>269</v>
      </c>
      <c r="J6424">
        <v>-37.76</v>
      </c>
      <c r="K6424">
        <v>144.96</v>
      </c>
      <c r="O6424">
        <v>0</v>
      </c>
      <c r="P6424">
        <v>0</v>
      </c>
      <c r="Q6424" s="1">
        <f t="shared" si="100"/>
        <v>0</v>
      </c>
    </row>
    <row r="6425" spans="1:17" x14ac:dyDescent="0.25">
      <c r="A6425" t="s">
        <v>8450</v>
      </c>
      <c r="B6425" t="s">
        <v>40</v>
      </c>
      <c r="D6425">
        <v>22</v>
      </c>
      <c r="E6425" t="s">
        <v>30</v>
      </c>
      <c r="F6425" t="s">
        <v>41</v>
      </c>
      <c r="G6425">
        <v>6619.51</v>
      </c>
      <c r="H6425">
        <v>33</v>
      </c>
      <c r="I6425" t="s">
        <v>158</v>
      </c>
      <c r="J6425">
        <v>-573</v>
      </c>
      <c r="K6425">
        <v>255</v>
      </c>
      <c r="O6425">
        <v>0</v>
      </c>
      <c r="P6425">
        <v>0</v>
      </c>
      <c r="Q6425" s="1">
        <f t="shared" si="100"/>
        <v>0</v>
      </c>
    </row>
    <row r="6426" spans="1:17" x14ac:dyDescent="0.25">
      <c r="A6426" t="s">
        <v>8450</v>
      </c>
      <c r="B6426" t="s">
        <v>40</v>
      </c>
      <c r="D6426">
        <v>20</v>
      </c>
      <c r="E6426" t="s">
        <v>18</v>
      </c>
      <c r="F6426" t="s">
        <v>165</v>
      </c>
      <c r="G6426">
        <v>8279.86</v>
      </c>
      <c r="H6426">
        <v>1395.49</v>
      </c>
      <c r="I6426" t="s">
        <v>149</v>
      </c>
      <c r="J6426">
        <v>-33.79</v>
      </c>
      <c r="K6426">
        <v>150.68</v>
      </c>
      <c r="O6426">
        <v>0</v>
      </c>
      <c r="P6426">
        <v>0</v>
      </c>
      <c r="Q6426" s="1">
        <f t="shared" si="100"/>
        <v>0</v>
      </c>
    </row>
    <row r="6427" spans="1:17" x14ac:dyDescent="0.25">
      <c r="A6427" t="s">
        <v>8450</v>
      </c>
      <c r="B6427" t="s">
        <v>40</v>
      </c>
      <c r="D6427">
        <v>19</v>
      </c>
      <c r="E6427" t="s">
        <v>30</v>
      </c>
      <c r="F6427" t="s">
        <v>165</v>
      </c>
      <c r="G6427">
        <v>13456.9</v>
      </c>
      <c r="H6427">
        <v>2639.76</v>
      </c>
      <c r="I6427" t="s">
        <v>59</v>
      </c>
      <c r="J6427">
        <v>-36.04</v>
      </c>
      <c r="K6427">
        <v>146.94</v>
      </c>
      <c r="O6427">
        <v>0</v>
      </c>
      <c r="P6427">
        <v>0</v>
      </c>
      <c r="Q6427" s="1">
        <f t="shared" si="100"/>
        <v>0</v>
      </c>
    </row>
    <row r="6428" spans="1:17" x14ac:dyDescent="0.25">
      <c r="A6428" t="s">
        <v>8450</v>
      </c>
      <c r="B6428" t="s">
        <v>40</v>
      </c>
      <c r="D6428">
        <v>26</v>
      </c>
      <c r="E6428" t="s">
        <v>18</v>
      </c>
      <c r="F6428" t="s">
        <v>41</v>
      </c>
      <c r="G6428">
        <v>7214.51</v>
      </c>
      <c r="H6428">
        <v>50</v>
      </c>
      <c r="I6428" t="s">
        <v>72</v>
      </c>
      <c r="J6428">
        <v>-34.97</v>
      </c>
      <c r="K6428">
        <v>149.03</v>
      </c>
      <c r="O6428">
        <v>0</v>
      </c>
      <c r="P6428">
        <v>0</v>
      </c>
      <c r="Q6428" s="1">
        <f t="shared" si="100"/>
        <v>0</v>
      </c>
    </row>
    <row r="6429" spans="1:17" x14ac:dyDescent="0.25">
      <c r="A6429" t="s">
        <v>8451</v>
      </c>
      <c r="B6429" t="s">
        <v>17</v>
      </c>
      <c r="C6429">
        <v>1</v>
      </c>
      <c r="D6429">
        <v>24</v>
      </c>
      <c r="E6429" t="s">
        <v>30</v>
      </c>
      <c r="F6429" t="s">
        <v>25</v>
      </c>
      <c r="G6429">
        <v>18449.36</v>
      </c>
      <c r="H6429">
        <v>34.81</v>
      </c>
      <c r="I6429" t="s">
        <v>105</v>
      </c>
      <c r="J6429">
        <v>-27.49</v>
      </c>
      <c r="K6429">
        <v>152.99</v>
      </c>
      <c r="L6429" t="s">
        <v>109</v>
      </c>
      <c r="M6429" t="s">
        <v>27</v>
      </c>
      <c r="N6429" t="s">
        <v>110</v>
      </c>
      <c r="O6429">
        <v>-33.92</v>
      </c>
      <c r="P6429">
        <v>151.19</v>
      </c>
      <c r="Q6429" s="1">
        <f t="shared" si="100"/>
        <v>736.17830863390009</v>
      </c>
    </row>
    <row r="6430" spans="1:17" x14ac:dyDescent="0.25">
      <c r="A6430" t="s">
        <v>8452</v>
      </c>
      <c r="B6430" t="s">
        <v>17</v>
      </c>
      <c r="C6430">
        <v>1</v>
      </c>
      <c r="D6430">
        <v>24</v>
      </c>
      <c r="E6430" t="s">
        <v>30</v>
      </c>
      <c r="F6430" t="s">
        <v>19</v>
      </c>
      <c r="G6430">
        <v>3281.56</v>
      </c>
      <c r="H6430">
        <v>0.1</v>
      </c>
      <c r="I6430" t="s">
        <v>188</v>
      </c>
      <c r="J6430">
        <v>-37.83</v>
      </c>
      <c r="K6430">
        <v>145</v>
      </c>
      <c r="L6430" t="s">
        <v>385</v>
      </c>
      <c r="M6430" t="s">
        <v>46</v>
      </c>
      <c r="N6430" t="s">
        <v>378</v>
      </c>
      <c r="O6430">
        <v>-37.82</v>
      </c>
      <c r="P6430">
        <v>144.96</v>
      </c>
      <c r="Q6430" s="1">
        <f t="shared" si="100"/>
        <v>3.6891354218225811</v>
      </c>
    </row>
    <row r="6431" spans="1:17" x14ac:dyDescent="0.25">
      <c r="A6431" t="s">
        <v>8453</v>
      </c>
      <c r="B6431" t="s">
        <v>17</v>
      </c>
      <c r="C6431">
        <v>1</v>
      </c>
      <c r="D6431">
        <v>24</v>
      </c>
      <c r="E6431" t="s">
        <v>18</v>
      </c>
      <c r="F6431" t="s">
        <v>25</v>
      </c>
      <c r="G6431">
        <v>3886.87</v>
      </c>
      <c r="H6431">
        <v>7.23</v>
      </c>
      <c r="I6431" t="s">
        <v>75</v>
      </c>
      <c r="J6431">
        <v>-37.74</v>
      </c>
      <c r="K6431">
        <v>145.44999999999999</v>
      </c>
      <c r="L6431" t="s">
        <v>960</v>
      </c>
      <c r="M6431" t="s">
        <v>46</v>
      </c>
      <c r="N6431" t="s">
        <v>1072</v>
      </c>
      <c r="O6431">
        <v>-37.67</v>
      </c>
      <c r="P6431">
        <v>144.85</v>
      </c>
      <c r="Q6431" s="1">
        <f t="shared" si="100"/>
        <v>53.414661385057357</v>
      </c>
    </row>
    <row r="6432" spans="1:17" x14ac:dyDescent="0.25">
      <c r="A6432" t="s">
        <v>8454</v>
      </c>
      <c r="B6432" t="s">
        <v>17</v>
      </c>
      <c r="C6432">
        <v>1</v>
      </c>
      <c r="D6432">
        <v>20</v>
      </c>
      <c r="E6432" t="s">
        <v>30</v>
      </c>
      <c r="F6432" t="s">
        <v>19</v>
      </c>
      <c r="G6432">
        <v>5345.2</v>
      </c>
      <c r="H6432">
        <v>26.32</v>
      </c>
      <c r="I6432" t="s">
        <v>42</v>
      </c>
      <c r="J6432">
        <v>-33.869999999999997</v>
      </c>
      <c r="K6432">
        <v>151.22</v>
      </c>
      <c r="L6432" t="s">
        <v>49</v>
      </c>
      <c r="M6432" t="s">
        <v>46</v>
      </c>
      <c r="N6432" t="s">
        <v>50</v>
      </c>
      <c r="O6432">
        <v>-37.81</v>
      </c>
      <c r="P6432">
        <v>144.96</v>
      </c>
      <c r="Q6432" s="1">
        <f t="shared" si="100"/>
        <v>714.88381769554542</v>
      </c>
    </row>
    <row r="6433" spans="1:17" x14ac:dyDescent="0.25">
      <c r="A6433" t="s">
        <v>8455</v>
      </c>
      <c r="B6433" t="s">
        <v>17</v>
      </c>
      <c r="C6433">
        <v>1</v>
      </c>
      <c r="D6433">
        <v>18</v>
      </c>
      <c r="E6433" t="s">
        <v>30</v>
      </c>
      <c r="F6433" t="s">
        <v>19</v>
      </c>
      <c r="G6433">
        <v>13973.37</v>
      </c>
      <c r="H6433">
        <v>48.76</v>
      </c>
      <c r="I6433" t="s">
        <v>295</v>
      </c>
      <c r="J6433">
        <v>-28.01</v>
      </c>
      <c r="K6433">
        <v>153.41</v>
      </c>
      <c r="L6433" t="s">
        <v>1452</v>
      </c>
      <c r="M6433" t="s">
        <v>117</v>
      </c>
      <c r="N6433" t="s">
        <v>1453</v>
      </c>
      <c r="O6433">
        <v>-34.770000000000003</v>
      </c>
      <c r="P6433">
        <v>138.63</v>
      </c>
      <c r="Q6433" s="1">
        <f t="shared" si="100"/>
        <v>1590.9251057547021</v>
      </c>
    </row>
    <row r="6434" spans="1:17" x14ac:dyDescent="0.25">
      <c r="A6434" t="s">
        <v>8456</v>
      </c>
      <c r="B6434" t="s">
        <v>40</v>
      </c>
      <c r="D6434">
        <v>40</v>
      </c>
      <c r="E6434" t="s">
        <v>18</v>
      </c>
      <c r="F6434" t="s">
        <v>41</v>
      </c>
      <c r="G6434">
        <v>11413.86</v>
      </c>
      <c r="H6434">
        <v>73</v>
      </c>
      <c r="I6434" t="s">
        <v>777</v>
      </c>
      <c r="J6434">
        <v>-34.96</v>
      </c>
      <c r="K6434">
        <v>138.58000000000001</v>
      </c>
      <c r="O6434">
        <v>0</v>
      </c>
      <c r="P6434">
        <v>0</v>
      </c>
      <c r="Q6434" s="1">
        <f t="shared" si="100"/>
        <v>0</v>
      </c>
    </row>
    <row r="6435" spans="1:17" x14ac:dyDescent="0.25">
      <c r="A6435" t="s">
        <v>8456</v>
      </c>
      <c r="B6435" t="s">
        <v>40</v>
      </c>
      <c r="D6435">
        <v>24</v>
      </c>
      <c r="E6435" t="s">
        <v>18</v>
      </c>
      <c r="F6435" t="s">
        <v>41</v>
      </c>
      <c r="G6435">
        <v>3390.65</v>
      </c>
      <c r="H6435">
        <v>46</v>
      </c>
      <c r="I6435" t="s">
        <v>292</v>
      </c>
      <c r="J6435">
        <v>-31.88</v>
      </c>
      <c r="K6435">
        <v>116</v>
      </c>
      <c r="O6435">
        <v>0</v>
      </c>
      <c r="P6435">
        <v>0</v>
      </c>
      <c r="Q6435" s="1">
        <f t="shared" si="100"/>
        <v>0</v>
      </c>
    </row>
    <row r="6436" spans="1:17" x14ac:dyDescent="0.25">
      <c r="A6436" t="s">
        <v>8457</v>
      </c>
      <c r="B6436" t="s">
        <v>17</v>
      </c>
      <c r="C6436">
        <v>1</v>
      </c>
      <c r="D6436">
        <v>22</v>
      </c>
      <c r="E6436" t="s">
        <v>30</v>
      </c>
      <c r="F6436" t="s">
        <v>25</v>
      </c>
      <c r="G6436">
        <v>7072.01</v>
      </c>
      <c r="H6436">
        <v>48.67</v>
      </c>
      <c r="I6436" t="s">
        <v>150</v>
      </c>
      <c r="J6436">
        <v>-37.880000000000003</v>
      </c>
      <c r="K6436">
        <v>145.03</v>
      </c>
      <c r="L6436" t="s">
        <v>887</v>
      </c>
      <c r="M6436" t="s">
        <v>117</v>
      </c>
      <c r="N6436" t="s">
        <v>4666</v>
      </c>
      <c r="O6436">
        <v>-37.83</v>
      </c>
      <c r="P6436">
        <v>140.79</v>
      </c>
      <c r="Q6436" s="1">
        <f t="shared" si="100"/>
        <v>372.67860244828131</v>
      </c>
    </row>
    <row r="6437" spans="1:17" x14ac:dyDescent="0.25">
      <c r="A6437" t="s">
        <v>8458</v>
      </c>
      <c r="B6437" t="s">
        <v>17</v>
      </c>
      <c r="C6437">
        <v>1</v>
      </c>
      <c r="D6437">
        <v>30</v>
      </c>
      <c r="E6437" t="s">
        <v>30</v>
      </c>
      <c r="F6437" t="s">
        <v>19</v>
      </c>
      <c r="G6437">
        <v>3141.02</v>
      </c>
      <c r="H6437">
        <v>45.38</v>
      </c>
      <c r="I6437" t="s">
        <v>67</v>
      </c>
      <c r="J6437">
        <v>-27.61</v>
      </c>
      <c r="K6437">
        <v>153.05000000000001</v>
      </c>
      <c r="L6437" t="s">
        <v>649</v>
      </c>
      <c r="M6437" t="s">
        <v>46</v>
      </c>
      <c r="N6437" t="s">
        <v>650</v>
      </c>
      <c r="O6437">
        <v>-37.89</v>
      </c>
      <c r="P6437">
        <v>145</v>
      </c>
      <c r="Q6437" s="1">
        <f t="shared" si="100"/>
        <v>1368.8966667113054</v>
      </c>
    </row>
    <row r="6438" spans="1:17" x14ac:dyDescent="0.25">
      <c r="A6438" t="s">
        <v>8459</v>
      </c>
      <c r="B6438" t="s">
        <v>40</v>
      </c>
      <c r="D6438">
        <v>39</v>
      </c>
      <c r="E6438" t="s">
        <v>30</v>
      </c>
      <c r="F6438" t="s">
        <v>41</v>
      </c>
      <c r="G6438">
        <v>11914.88</v>
      </c>
      <c r="H6438">
        <v>48</v>
      </c>
      <c r="I6438" t="s">
        <v>270</v>
      </c>
      <c r="J6438">
        <v>-37.840000000000003</v>
      </c>
      <c r="K6438">
        <v>145.16999999999999</v>
      </c>
      <c r="O6438">
        <v>0</v>
      </c>
      <c r="P6438">
        <v>0</v>
      </c>
      <c r="Q6438" s="1">
        <f t="shared" si="100"/>
        <v>0</v>
      </c>
    </row>
    <row r="6439" spans="1:17" x14ac:dyDescent="0.25">
      <c r="A6439" t="s">
        <v>8460</v>
      </c>
      <c r="B6439" t="s">
        <v>17</v>
      </c>
      <c r="C6439">
        <v>1</v>
      </c>
      <c r="D6439">
        <v>20</v>
      </c>
      <c r="E6439" t="s">
        <v>30</v>
      </c>
      <c r="F6439" t="s">
        <v>19</v>
      </c>
      <c r="G6439">
        <v>5325.5</v>
      </c>
      <c r="H6439">
        <v>19.7</v>
      </c>
      <c r="I6439" t="s">
        <v>42</v>
      </c>
      <c r="J6439">
        <v>-33.869999999999997</v>
      </c>
      <c r="K6439">
        <v>151.22</v>
      </c>
      <c r="L6439" t="s">
        <v>2253</v>
      </c>
      <c r="M6439" t="s">
        <v>27</v>
      </c>
      <c r="N6439" t="s">
        <v>3141</v>
      </c>
      <c r="O6439">
        <v>-33.78</v>
      </c>
      <c r="P6439">
        <v>151.12</v>
      </c>
      <c r="Q6439" s="1">
        <f t="shared" si="100"/>
        <v>13.634322637893829</v>
      </c>
    </row>
    <row r="6440" spans="1:17" x14ac:dyDescent="0.25">
      <c r="A6440" t="s">
        <v>8461</v>
      </c>
      <c r="B6440" t="s">
        <v>17</v>
      </c>
      <c r="C6440">
        <v>1</v>
      </c>
      <c r="D6440">
        <v>38</v>
      </c>
      <c r="E6440" t="s">
        <v>30</v>
      </c>
      <c r="F6440" t="s">
        <v>19</v>
      </c>
      <c r="G6440">
        <v>824.52</v>
      </c>
      <c r="H6440">
        <v>7.41</v>
      </c>
      <c r="I6440" t="s">
        <v>31</v>
      </c>
      <c r="J6440">
        <v>-33.94</v>
      </c>
      <c r="K6440">
        <v>151.22999999999999</v>
      </c>
      <c r="L6440" t="s">
        <v>2198</v>
      </c>
      <c r="M6440" t="s">
        <v>27</v>
      </c>
      <c r="N6440" t="s">
        <v>2791</v>
      </c>
      <c r="O6440">
        <v>-33.92</v>
      </c>
      <c r="P6440">
        <v>151.04</v>
      </c>
      <c r="Q6440" s="1">
        <f t="shared" si="100"/>
        <v>17.689731389090529</v>
      </c>
    </row>
    <row r="6441" spans="1:17" x14ac:dyDescent="0.25">
      <c r="A6441" t="s">
        <v>8462</v>
      </c>
      <c r="B6441" t="s">
        <v>17</v>
      </c>
      <c r="C6441">
        <v>1</v>
      </c>
      <c r="D6441">
        <v>28</v>
      </c>
      <c r="E6441" t="s">
        <v>30</v>
      </c>
      <c r="F6441" t="s">
        <v>25</v>
      </c>
      <c r="G6441">
        <v>12203.97</v>
      </c>
      <c r="H6441">
        <v>41.18</v>
      </c>
      <c r="I6441" t="s">
        <v>272</v>
      </c>
      <c r="J6441">
        <v>-22.84</v>
      </c>
      <c r="K6441">
        <v>147.63</v>
      </c>
      <c r="L6441" t="s">
        <v>8463</v>
      </c>
      <c r="M6441" t="s">
        <v>46</v>
      </c>
      <c r="N6441" t="s">
        <v>8464</v>
      </c>
      <c r="O6441">
        <v>-37.68</v>
      </c>
      <c r="P6441">
        <v>145.03</v>
      </c>
      <c r="Q6441" s="1">
        <f t="shared" si="100"/>
        <v>1670.5684380220009</v>
      </c>
    </row>
    <row r="6442" spans="1:17" x14ac:dyDescent="0.25">
      <c r="A6442" t="s">
        <v>8465</v>
      </c>
      <c r="B6442" t="s">
        <v>17</v>
      </c>
      <c r="C6442">
        <v>1</v>
      </c>
      <c r="D6442">
        <v>34</v>
      </c>
      <c r="E6442" t="s">
        <v>18</v>
      </c>
      <c r="F6442" t="s">
        <v>25</v>
      </c>
      <c r="G6442">
        <v>23063.73</v>
      </c>
      <c r="H6442">
        <v>14.11</v>
      </c>
      <c r="I6442" t="s">
        <v>115</v>
      </c>
      <c r="J6442">
        <v>-35.01</v>
      </c>
      <c r="K6442">
        <v>138.52000000000001</v>
      </c>
      <c r="L6442" t="s">
        <v>412</v>
      </c>
      <c r="M6442" t="s">
        <v>117</v>
      </c>
      <c r="N6442" t="s">
        <v>6772</v>
      </c>
      <c r="O6442">
        <v>-34.92</v>
      </c>
      <c r="P6442">
        <v>138.59</v>
      </c>
      <c r="Q6442" s="1">
        <f t="shared" si="100"/>
        <v>11.880788691463945</v>
      </c>
    </row>
    <row r="6443" spans="1:17" x14ac:dyDescent="0.25">
      <c r="A6443" t="s">
        <v>8466</v>
      </c>
      <c r="B6443" t="s">
        <v>40</v>
      </c>
      <c r="D6443">
        <v>19</v>
      </c>
      <c r="E6443" t="s">
        <v>30</v>
      </c>
      <c r="F6443" t="s">
        <v>41</v>
      </c>
      <c r="G6443">
        <v>13439.9</v>
      </c>
      <c r="H6443">
        <v>17</v>
      </c>
      <c r="I6443" t="s">
        <v>59</v>
      </c>
      <c r="J6443">
        <v>-36.04</v>
      </c>
      <c r="K6443">
        <v>146.94</v>
      </c>
      <c r="O6443">
        <v>0</v>
      </c>
      <c r="P6443">
        <v>0</v>
      </c>
      <c r="Q6443" s="1">
        <f t="shared" si="100"/>
        <v>0</v>
      </c>
    </row>
    <row r="6444" spans="1:17" x14ac:dyDescent="0.25">
      <c r="A6444" t="s">
        <v>8466</v>
      </c>
      <c r="B6444" t="s">
        <v>40</v>
      </c>
      <c r="D6444">
        <v>23</v>
      </c>
      <c r="E6444" t="s">
        <v>18</v>
      </c>
      <c r="F6444" t="s">
        <v>41</v>
      </c>
      <c r="G6444">
        <v>11274.44</v>
      </c>
      <c r="H6444">
        <v>33</v>
      </c>
      <c r="I6444" t="s">
        <v>192</v>
      </c>
      <c r="J6444">
        <v>-37.93</v>
      </c>
      <c r="K6444">
        <v>145.01</v>
      </c>
      <c r="O6444">
        <v>0</v>
      </c>
      <c r="P6444">
        <v>0</v>
      </c>
      <c r="Q6444" s="1">
        <f t="shared" si="100"/>
        <v>0</v>
      </c>
    </row>
    <row r="6445" spans="1:17" x14ac:dyDescent="0.25">
      <c r="A6445" t="s">
        <v>8466</v>
      </c>
      <c r="B6445" t="s">
        <v>40</v>
      </c>
      <c r="D6445">
        <v>27</v>
      </c>
      <c r="E6445" t="s">
        <v>18</v>
      </c>
      <c r="F6445" t="s">
        <v>57</v>
      </c>
      <c r="G6445">
        <v>6445.42</v>
      </c>
      <c r="H6445">
        <v>33</v>
      </c>
      <c r="I6445" t="s">
        <v>52</v>
      </c>
      <c r="J6445">
        <v>-32</v>
      </c>
      <c r="K6445">
        <v>116.06</v>
      </c>
      <c r="O6445">
        <v>0</v>
      </c>
      <c r="P6445">
        <v>0</v>
      </c>
      <c r="Q6445" s="1">
        <f t="shared" si="100"/>
        <v>0</v>
      </c>
    </row>
    <row r="6446" spans="1:17" x14ac:dyDescent="0.25">
      <c r="A6446" t="s">
        <v>8466</v>
      </c>
      <c r="B6446" t="s">
        <v>40</v>
      </c>
      <c r="D6446">
        <v>42</v>
      </c>
      <c r="E6446" t="s">
        <v>30</v>
      </c>
      <c r="F6446" t="s">
        <v>323</v>
      </c>
      <c r="G6446">
        <v>39346.379999999997</v>
      </c>
      <c r="H6446">
        <v>36</v>
      </c>
      <c r="I6446" t="s">
        <v>324</v>
      </c>
      <c r="J6446">
        <v>-37.840000000000003</v>
      </c>
      <c r="K6446">
        <v>144.97999999999999</v>
      </c>
      <c r="O6446">
        <v>0</v>
      </c>
      <c r="P6446">
        <v>0</v>
      </c>
      <c r="Q6446" s="1">
        <f t="shared" si="100"/>
        <v>0</v>
      </c>
    </row>
    <row r="6447" spans="1:17" x14ac:dyDescent="0.25">
      <c r="A6447" t="s">
        <v>8467</v>
      </c>
      <c r="B6447" t="s">
        <v>17</v>
      </c>
      <c r="C6447">
        <v>0</v>
      </c>
      <c r="D6447">
        <v>30</v>
      </c>
      <c r="E6447" t="s">
        <v>30</v>
      </c>
      <c r="F6447" t="s">
        <v>19</v>
      </c>
      <c r="G6447">
        <v>3135.7</v>
      </c>
      <c r="H6447">
        <v>5.32</v>
      </c>
      <c r="I6447" t="s">
        <v>67</v>
      </c>
      <c r="J6447">
        <v>-27.61</v>
      </c>
      <c r="K6447">
        <v>153.05000000000001</v>
      </c>
      <c r="L6447" t="s">
        <v>3789</v>
      </c>
      <c r="M6447" t="s">
        <v>22</v>
      </c>
      <c r="N6447" t="s">
        <v>8468</v>
      </c>
      <c r="O6447">
        <v>-27.41</v>
      </c>
      <c r="P6447">
        <v>153.07</v>
      </c>
      <c r="Q6447" s="1">
        <f t="shared" si="100"/>
        <v>22.351177888664996</v>
      </c>
    </row>
    <row r="6448" spans="1:17" x14ac:dyDescent="0.25">
      <c r="A6448" t="s">
        <v>8469</v>
      </c>
      <c r="B6448" t="s">
        <v>17</v>
      </c>
      <c r="C6448">
        <v>1</v>
      </c>
      <c r="D6448">
        <v>38</v>
      </c>
      <c r="E6448" t="s">
        <v>30</v>
      </c>
      <c r="F6448" t="s">
        <v>25</v>
      </c>
      <c r="G6448">
        <v>816.63</v>
      </c>
      <c r="H6448">
        <v>7.89</v>
      </c>
      <c r="I6448" t="s">
        <v>31</v>
      </c>
      <c r="J6448">
        <v>-33.94</v>
      </c>
      <c r="K6448">
        <v>151.22999999999999</v>
      </c>
      <c r="L6448" t="s">
        <v>956</v>
      </c>
      <c r="M6448" t="s">
        <v>27</v>
      </c>
      <c r="N6448" t="s">
        <v>957</v>
      </c>
      <c r="O6448">
        <v>-33.76</v>
      </c>
      <c r="P6448">
        <v>150.99</v>
      </c>
      <c r="Q6448" s="1">
        <f t="shared" si="100"/>
        <v>29.896586385041115</v>
      </c>
    </row>
    <row r="6449" spans="1:17" x14ac:dyDescent="0.25">
      <c r="A6449" t="s">
        <v>8470</v>
      </c>
      <c r="B6449" t="s">
        <v>40</v>
      </c>
      <c r="D6449">
        <v>41</v>
      </c>
      <c r="E6449" t="s">
        <v>18</v>
      </c>
      <c r="F6449" t="s">
        <v>57</v>
      </c>
      <c r="G6449">
        <v>3920.11</v>
      </c>
      <c r="H6449">
        <v>43</v>
      </c>
      <c r="I6449" t="s">
        <v>333</v>
      </c>
      <c r="J6449">
        <v>-37.79</v>
      </c>
      <c r="K6449">
        <v>144.93</v>
      </c>
      <c r="O6449">
        <v>0</v>
      </c>
      <c r="P6449">
        <v>0</v>
      </c>
      <c r="Q6449" s="1">
        <f t="shared" si="100"/>
        <v>0</v>
      </c>
    </row>
    <row r="6450" spans="1:17" x14ac:dyDescent="0.25">
      <c r="A6450" t="s">
        <v>8470</v>
      </c>
      <c r="B6450" t="s">
        <v>40</v>
      </c>
      <c r="D6450">
        <v>27</v>
      </c>
      <c r="E6450" t="s">
        <v>30</v>
      </c>
      <c r="F6450" t="s">
        <v>323</v>
      </c>
      <c r="G6450">
        <v>7101.52</v>
      </c>
      <c r="H6450">
        <v>67</v>
      </c>
      <c r="I6450" t="s">
        <v>151</v>
      </c>
      <c r="J6450">
        <v>-37.58</v>
      </c>
      <c r="K6450">
        <v>144.71</v>
      </c>
      <c r="O6450">
        <v>0</v>
      </c>
      <c r="P6450">
        <v>0</v>
      </c>
      <c r="Q6450" s="1">
        <f t="shared" si="100"/>
        <v>0</v>
      </c>
    </row>
    <row r="6451" spans="1:17" x14ac:dyDescent="0.25">
      <c r="A6451" t="s">
        <v>8471</v>
      </c>
      <c r="B6451" t="s">
        <v>17</v>
      </c>
      <c r="C6451">
        <v>1</v>
      </c>
      <c r="D6451">
        <v>38</v>
      </c>
      <c r="E6451" t="s">
        <v>30</v>
      </c>
      <c r="F6451" t="s">
        <v>19</v>
      </c>
      <c r="G6451">
        <v>811.09</v>
      </c>
      <c r="H6451">
        <v>5.54</v>
      </c>
      <c r="I6451" t="s">
        <v>31</v>
      </c>
      <c r="J6451">
        <v>-33.94</v>
      </c>
      <c r="K6451">
        <v>151.22999999999999</v>
      </c>
      <c r="L6451" t="s">
        <v>1469</v>
      </c>
      <c r="M6451" t="s">
        <v>27</v>
      </c>
      <c r="N6451" t="s">
        <v>1470</v>
      </c>
      <c r="O6451">
        <v>-33.729999999999997</v>
      </c>
      <c r="P6451">
        <v>151.01</v>
      </c>
      <c r="Q6451" s="1">
        <f t="shared" si="100"/>
        <v>30.988764236971591</v>
      </c>
    </row>
    <row r="6452" spans="1:17" x14ac:dyDescent="0.25">
      <c r="A6452" t="s">
        <v>8472</v>
      </c>
      <c r="B6452" t="s">
        <v>17</v>
      </c>
      <c r="C6452">
        <v>1</v>
      </c>
      <c r="D6452">
        <v>27</v>
      </c>
      <c r="E6452" t="s">
        <v>18</v>
      </c>
      <c r="F6452" t="s">
        <v>19</v>
      </c>
      <c r="G6452">
        <v>6424.12</v>
      </c>
      <c r="H6452">
        <v>21.3</v>
      </c>
      <c r="I6452" t="s">
        <v>52</v>
      </c>
      <c r="J6452">
        <v>-32</v>
      </c>
      <c r="K6452">
        <v>116.06</v>
      </c>
      <c r="L6452" t="s">
        <v>6601</v>
      </c>
      <c r="M6452" t="s">
        <v>54</v>
      </c>
      <c r="N6452" t="s">
        <v>6602</v>
      </c>
      <c r="O6452">
        <v>-31.92</v>
      </c>
      <c r="P6452">
        <v>115.89</v>
      </c>
      <c r="Q6452" s="1">
        <f t="shared" si="100"/>
        <v>18.360054698013588</v>
      </c>
    </row>
    <row r="6453" spans="1:17" x14ac:dyDescent="0.25">
      <c r="A6453" t="s">
        <v>8473</v>
      </c>
      <c r="B6453" t="s">
        <v>40</v>
      </c>
      <c r="D6453">
        <v>22</v>
      </c>
      <c r="E6453" t="s">
        <v>30</v>
      </c>
      <c r="F6453" t="s">
        <v>41</v>
      </c>
      <c r="G6453">
        <v>8686.14</v>
      </c>
      <c r="H6453">
        <v>89</v>
      </c>
      <c r="I6453" t="s">
        <v>193</v>
      </c>
      <c r="J6453">
        <v>-33.799999999999997</v>
      </c>
      <c r="K6453">
        <v>151.18</v>
      </c>
      <c r="O6453">
        <v>0</v>
      </c>
      <c r="P6453">
        <v>0</v>
      </c>
      <c r="Q6453" s="1">
        <f t="shared" si="100"/>
        <v>0</v>
      </c>
    </row>
    <row r="6454" spans="1:17" x14ac:dyDescent="0.25">
      <c r="A6454" t="s">
        <v>8473</v>
      </c>
      <c r="B6454" t="s">
        <v>40</v>
      </c>
      <c r="D6454">
        <v>19</v>
      </c>
      <c r="E6454" t="s">
        <v>18</v>
      </c>
      <c r="F6454" t="s">
        <v>41</v>
      </c>
      <c r="G6454">
        <v>11675.06</v>
      </c>
      <c r="H6454">
        <v>33</v>
      </c>
      <c r="I6454" t="s">
        <v>101</v>
      </c>
      <c r="J6454">
        <v>-34.01</v>
      </c>
      <c r="K6454">
        <v>150.82</v>
      </c>
      <c r="O6454">
        <v>0</v>
      </c>
      <c r="P6454">
        <v>0</v>
      </c>
      <c r="Q6454" s="1">
        <f t="shared" si="100"/>
        <v>0</v>
      </c>
    </row>
    <row r="6455" spans="1:17" x14ac:dyDescent="0.25">
      <c r="A6455" t="s">
        <v>8474</v>
      </c>
      <c r="B6455" t="s">
        <v>17</v>
      </c>
      <c r="C6455">
        <v>1</v>
      </c>
      <c r="D6455">
        <v>23</v>
      </c>
      <c r="E6455" t="s">
        <v>30</v>
      </c>
      <c r="F6455" t="s">
        <v>19</v>
      </c>
      <c r="G6455">
        <v>5089.1499999999996</v>
      </c>
      <c r="H6455">
        <v>5.36</v>
      </c>
      <c r="I6455" t="s">
        <v>351</v>
      </c>
      <c r="J6455">
        <v>-34.369999999999997</v>
      </c>
      <c r="K6455">
        <v>150.9</v>
      </c>
      <c r="L6455" t="s">
        <v>26</v>
      </c>
      <c r="M6455" t="s">
        <v>27</v>
      </c>
      <c r="N6455" t="s">
        <v>779</v>
      </c>
      <c r="O6455">
        <v>-33.86</v>
      </c>
      <c r="P6455">
        <v>151.21</v>
      </c>
      <c r="Q6455" s="1">
        <f t="shared" si="100"/>
        <v>63.55615216189824</v>
      </c>
    </row>
    <row r="6456" spans="1:17" x14ac:dyDescent="0.25">
      <c r="A6456" t="s">
        <v>8475</v>
      </c>
      <c r="B6456" t="s">
        <v>17</v>
      </c>
      <c r="C6456">
        <v>1</v>
      </c>
      <c r="D6456">
        <v>21</v>
      </c>
      <c r="E6456" t="s">
        <v>18</v>
      </c>
      <c r="F6456" t="s">
        <v>19</v>
      </c>
      <c r="G6456">
        <v>5010.88</v>
      </c>
      <c r="H6456">
        <v>31.41</v>
      </c>
      <c r="I6456" t="s">
        <v>241</v>
      </c>
      <c r="J6456">
        <v>-12.45</v>
      </c>
      <c r="K6456">
        <v>130.84</v>
      </c>
      <c r="L6456" t="s">
        <v>4971</v>
      </c>
      <c r="M6456" t="s">
        <v>215</v>
      </c>
      <c r="N6456" t="s">
        <v>4972</v>
      </c>
      <c r="O6456">
        <v>-12.44</v>
      </c>
      <c r="P6456">
        <v>130.97999999999999</v>
      </c>
      <c r="Q6456" s="1">
        <f t="shared" si="100"/>
        <v>15.259118251595288</v>
      </c>
    </row>
    <row r="6457" spans="1:17" x14ac:dyDescent="0.25">
      <c r="A6457" t="s">
        <v>8476</v>
      </c>
      <c r="B6457" t="s">
        <v>17</v>
      </c>
      <c r="C6457">
        <v>1</v>
      </c>
      <c r="D6457">
        <v>30</v>
      </c>
      <c r="E6457" t="s">
        <v>30</v>
      </c>
      <c r="F6457" t="s">
        <v>25</v>
      </c>
      <c r="G6457">
        <v>3124</v>
      </c>
      <c r="H6457">
        <v>11.7</v>
      </c>
      <c r="I6457" t="s">
        <v>67</v>
      </c>
      <c r="J6457">
        <v>-27.61</v>
      </c>
      <c r="K6457">
        <v>153.05000000000001</v>
      </c>
      <c r="L6457" t="s">
        <v>1029</v>
      </c>
      <c r="M6457" t="s">
        <v>22</v>
      </c>
      <c r="N6457" t="s">
        <v>2815</v>
      </c>
      <c r="O6457">
        <v>-27.48</v>
      </c>
      <c r="P6457">
        <v>153.02000000000001</v>
      </c>
      <c r="Q6457" s="1">
        <f t="shared" si="100"/>
        <v>14.771280321614197</v>
      </c>
    </row>
    <row r="6458" spans="1:17" x14ac:dyDescent="0.25">
      <c r="A6458" t="s">
        <v>8477</v>
      </c>
      <c r="B6458" t="s">
        <v>40</v>
      </c>
      <c r="D6458">
        <v>26</v>
      </c>
      <c r="E6458" t="s">
        <v>30</v>
      </c>
      <c r="F6458" t="s">
        <v>41</v>
      </c>
      <c r="G6458">
        <v>6609.45</v>
      </c>
      <c r="H6458">
        <v>29</v>
      </c>
      <c r="I6458" t="s">
        <v>237</v>
      </c>
      <c r="J6458">
        <v>-31.9</v>
      </c>
      <c r="K6458">
        <v>115.78</v>
      </c>
      <c r="O6458">
        <v>0</v>
      </c>
      <c r="P6458">
        <v>0</v>
      </c>
      <c r="Q6458" s="1">
        <f t="shared" si="100"/>
        <v>0</v>
      </c>
    </row>
    <row r="6459" spans="1:17" x14ac:dyDescent="0.25">
      <c r="A6459" t="s">
        <v>8477</v>
      </c>
      <c r="B6459" t="s">
        <v>40</v>
      </c>
      <c r="D6459">
        <v>39</v>
      </c>
      <c r="E6459" t="s">
        <v>30</v>
      </c>
      <c r="F6459" t="s">
        <v>41</v>
      </c>
      <c r="G6459">
        <v>11882.88</v>
      </c>
      <c r="H6459">
        <v>32</v>
      </c>
      <c r="I6459" t="s">
        <v>270</v>
      </c>
      <c r="J6459">
        <v>-37.840000000000003</v>
      </c>
      <c r="K6459">
        <v>145.16999999999999</v>
      </c>
      <c r="O6459">
        <v>0</v>
      </c>
      <c r="P6459">
        <v>0</v>
      </c>
      <c r="Q6459" s="1">
        <f t="shared" si="100"/>
        <v>0</v>
      </c>
    </row>
    <row r="6460" spans="1:17" x14ac:dyDescent="0.25">
      <c r="A6460" t="s">
        <v>8477</v>
      </c>
      <c r="B6460" t="s">
        <v>40</v>
      </c>
      <c r="D6460">
        <v>29</v>
      </c>
      <c r="E6460" t="s">
        <v>30</v>
      </c>
      <c r="F6460" t="s">
        <v>41</v>
      </c>
      <c r="G6460">
        <v>15087.33</v>
      </c>
      <c r="H6460">
        <v>39</v>
      </c>
      <c r="I6460" t="s">
        <v>1433</v>
      </c>
      <c r="J6460">
        <v>-30.75</v>
      </c>
      <c r="K6460">
        <v>121.48</v>
      </c>
      <c r="O6460">
        <v>0</v>
      </c>
      <c r="P6460">
        <v>0</v>
      </c>
      <c r="Q6460" s="1">
        <f t="shared" si="100"/>
        <v>0</v>
      </c>
    </row>
    <row r="6461" spans="1:17" x14ac:dyDescent="0.25">
      <c r="A6461" t="s">
        <v>8478</v>
      </c>
      <c r="B6461" t="s">
        <v>17</v>
      </c>
      <c r="C6461">
        <v>1</v>
      </c>
      <c r="D6461">
        <v>20</v>
      </c>
      <c r="E6461" t="s">
        <v>30</v>
      </c>
      <c r="F6461" t="s">
        <v>19</v>
      </c>
      <c r="G6461">
        <v>5270.57</v>
      </c>
      <c r="H6461">
        <v>54.93</v>
      </c>
      <c r="I6461" t="s">
        <v>42</v>
      </c>
      <c r="J6461">
        <v>-33.869999999999997</v>
      </c>
      <c r="K6461">
        <v>151.22</v>
      </c>
      <c r="L6461" t="s">
        <v>2040</v>
      </c>
      <c r="M6461" t="s">
        <v>27</v>
      </c>
      <c r="N6461" t="s">
        <v>2041</v>
      </c>
      <c r="O6461">
        <v>-33.909999999999997</v>
      </c>
      <c r="P6461">
        <v>150.87</v>
      </c>
      <c r="Q6461" s="1">
        <f t="shared" si="100"/>
        <v>32.647474636140451</v>
      </c>
    </row>
    <row r="6462" spans="1:17" x14ac:dyDescent="0.25">
      <c r="A6462" t="s">
        <v>8479</v>
      </c>
      <c r="B6462" t="s">
        <v>17</v>
      </c>
      <c r="C6462">
        <v>1</v>
      </c>
      <c r="D6462">
        <v>18</v>
      </c>
      <c r="E6462" t="s">
        <v>30</v>
      </c>
      <c r="F6462" t="s">
        <v>25</v>
      </c>
      <c r="G6462">
        <v>13969.54</v>
      </c>
      <c r="H6462">
        <v>3.83</v>
      </c>
      <c r="I6462" t="s">
        <v>295</v>
      </c>
      <c r="J6462">
        <v>-28.01</v>
      </c>
      <c r="K6462">
        <v>153.41</v>
      </c>
      <c r="L6462" t="s">
        <v>7581</v>
      </c>
      <c r="M6462" t="s">
        <v>22</v>
      </c>
      <c r="N6462" t="s">
        <v>8052</v>
      </c>
      <c r="O6462">
        <v>-27.95</v>
      </c>
      <c r="P6462">
        <v>153.19999999999999</v>
      </c>
      <c r="Q6462" s="1">
        <f t="shared" si="100"/>
        <v>21.69803602453042</v>
      </c>
    </row>
    <row r="6463" spans="1:17" x14ac:dyDescent="0.25">
      <c r="A6463" t="s">
        <v>8480</v>
      </c>
      <c r="B6463" t="s">
        <v>17</v>
      </c>
      <c r="C6463">
        <v>1</v>
      </c>
      <c r="D6463">
        <v>24</v>
      </c>
      <c r="E6463" t="s">
        <v>30</v>
      </c>
      <c r="F6463" t="s">
        <v>25</v>
      </c>
      <c r="G6463">
        <v>18325.62</v>
      </c>
      <c r="H6463">
        <v>123.74</v>
      </c>
      <c r="I6463" t="s">
        <v>105</v>
      </c>
      <c r="J6463">
        <v>-27.49</v>
      </c>
      <c r="K6463">
        <v>152.99</v>
      </c>
      <c r="L6463" t="s">
        <v>8481</v>
      </c>
      <c r="M6463" t="s">
        <v>22</v>
      </c>
      <c r="N6463" t="s">
        <v>8482</v>
      </c>
      <c r="O6463">
        <v>-27.54</v>
      </c>
      <c r="P6463">
        <v>153.01</v>
      </c>
      <c r="Q6463" s="1">
        <f t="shared" si="100"/>
        <v>5.9058109631901665</v>
      </c>
    </row>
    <row r="6464" spans="1:17" x14ac:dyDescent="0.25">
      <c r="A6464" t="s">
        <v>8483</v>
      </c>
      <c r="B6464" t="s">
        <v>17</v>
      </c>
      <c r="C6464">
        <v>1</v>
      </c>
      <c r="D6464">
        <v>21</v>
      </c>
      <c r="E6464" t="s">
        <v>18</v>
      </c>
      <c r="F6464" t="s">
        <v>19</v>
      </c>
      <c r="G6464">
        <v>5000.75</v>
      </c>
      <c r="H6464">
        <v>10.130000000000001</v>
      </c>
      <c r="I6464" t="s">
        <v>241</v>
      </c>
      <c r="J6464">
        <v>-12.45</v>
      </c>
      <c r="K6464">
        <v>130.84</v>
      </c>
      <c r="L6464" t="s">
        <v>289</v>
      </c>
      <c r="M6464" t="s">
        <v>215</v>
      </c>
      <c r="N6464" t="s">
        <v>290</v>
      </c>
      <c r="O6464">
        <v>-12.47</v>
      </c>
      <c r="P6464">
        <v>130.97999999999999</v>
      </c>
      <c r="Q6464" s="1">
        <f t="shared" si="100"/>
        <v>15.379579978498073</v>
      </c>
    </row>
    <row r="6465" spans="1:17" x14ac:dyDescent="0.25">
      <c r="A6465" t="s">
        <v>8484</v>
      </c>
      <c r="B6465" t="s">
        <v>17</v>
      </c>
      <c r="C6465">
        <v>1</v>
      </c>
      <c r="D6465">
        <v>35</v>
      </c>
      <c r="E6465" t="s">
        <v>18</v>
      </c>
      <c r="F6465" t="s">
        <v>19</v>
      </c>
      <c r="G6465">
        <v>16377.09</v>
      </c>
      <c r="H6465">
        <v>20.95</v>
      </c>
      <c r="I6465" t="s">
        <v>394</v>
      </c>
      <c r="J6465">
        <v>-37.840000000000003</v>
      </c>
      <c r="K6465">
        <v>144.96</v>
      </c>
      <c r="L6465" t="s">
        <v>146</v>
      </c>
      <c r="M6465" t="s">
        <v>46</v>
      </c>
      <c r="N6465" t="s">
        <v>147</v>
      </c>
      <c r="O6465">
        <v>-37.74</v>
      </c>
      <c r="P6465">
        <v>145.03</v>
      </c>
      <c r="Q6465" s="1">
        <f t="shared" si="100"/>
        <v>12.721620863324384</v>
      </c>
    </row>
    <row r="6466" spans="1:17" x14ac:dyDescent="0.25">
      <c r="A6466" t="s">
        <v>8485</v>
      </c>
      <c r="B6466" t="s">
        <v>17</v>
      </c>
      <c r="C6466">
        <v>1</v>
      </c>
      <c r="D6466">
        <v>23</v>
      </c>
      <c r="E6466" t="s">
        <v>30</v>
      </c>
      <c r="F6466" t="s">
        <v>19</v>
      </c>
      <c r="G6466">
        <v>5084.3599999999997</v>
      </c>
      <c r="H6466">
        <v>4.79</v>
      </c>
      <c r="I6466" t="s">
        <v>351</v>
      </c>
      <c r="J6466">
        <v>-34.369999999999997</v>
      </c>
      <c r="K6466">
        <v>150.9</v>
      </c>
      <c r="L6466" t="s">
        <v>566</v>
      </c>
      <c r="M6466" t="s">
        <v>27</v>
      </c>
      <c r="N6466" t="s">
        <v>1095</v>
      </c>
      <c r="O6466">
        <v>-33.82</v>
      </c>
      <c r="P6466">
        <v>151</v>
      </c>
      <c r="Q6466" s="1">
        <f t="shared" si="100"/>
        <v>61.915483562096931</v>
      </c>
    </row>
    <row r="6467" spans="1:17" x14ac:dyDescent="0.25">
      <c r="A6467" t="s">
        <v>8486</v>
      </c>
      <c r="B6467" t="s">
        <v>17</v>
      </c>
      <c r="C6467">
        <v>1</v>
      </c>
      <c r="D6467">
        <v>38</v>
      </c>
      <c r="E6467" t="s">
        <v>30</v>
      </c>
      <c r="F6467" t="s">
        <v>19</v>
      </c>
      <c r="G6467">
        <v>8841.6299999999992</v>
      </c>
      <c r="H6467">
        <v>5.39</v>
      </c>
      <c r="I6467" t="s">
        <v>154</v>
      </c>
      <c r="J6467">
        <v>-34.86</v>
      </c>
      <c r="K6467">
        <v>138.66999999999999</v>
      </c>
      <c r="L6467" t="s">
        <v>1091</v>
      </c>
      <c r="M6467" t="s">
        <v>27</v>
      </c>
      <c r="N6467" t="s">
        <v>8487</v>
      </c>
      <c r="O6467">
        <v>-34.869999999999997</v>
      </c>
      <c r="P6467">
        <v>150.6</v>
      </c>
      <c r="Q6467" s="1">
        <f t="shared" si="100"/>
        <v>1089.0095411299599</v>
      </c>
    </row>
    <row r="6468" spans="1:17" x14ac:dyDescent="0.25">
      <c r="A6468" t="s">
        <v>8488</v>
      </c>
      <c r="B6468" t="s">
        <v>40</v>
      </c>
      <c r="D6468">
        <v>43</v>
      </c>
      <c r="E6468" t="s">
        <v>30</v>
      </c>
      <c r="F6468" t="s">
        <v>57</v>
      </c>
      <c r="G6468">
        <v>13116.57</v>
      </c>
      <c r="H6468">
        <v>16</v>
      </c>
      <c r="I6468" t="s">
        <v>65</v>
      </c>
      <c r="J6468">
        <v>-37.840000000000003</v>
      </c>
      <c r="K6468">
        <v>145.16</v>
      </c>
      <c r="O6468">
        <v>0</v>
      </c>
      <c r="P6468">
        <v>0</v>
      </c>
      <c r="Q6468" s="1">
        <f t="shared" si="100"/>
        <v>0</v>
      </c>
    </row>
    <row r="6469" spans="1:17" x14ac:dyDescent="0.25">
      <c r="A6469" t="s">
        <v>8489</v>
      </c>
      <c r="B6469" t="s">
        <v>40</v>
      </c>
      <c r="D6469">
        <v>40</v>
      </c>
      <c r="E6469" t="s">
        <v>30</v>
      </c>
      <c r="F6469" t="s">
        <v>41</v>
      </c>
      <c r="G6469">
        <v>61406.8</v>
      </c>
      <c r="H6469">
        <v>47</v>
      </c>
      <c r="I6469" t="s">
        <v>375</v>
      </c>
      <c r="J6469">
        <v>-31.9</v>
      </c>
      <c r="K6469">
        <v>115.83</v>
      </c>
      <c r="O6469">
        <v>0</v>
      </c>
      <c r="P6469">
        <v>0</v>
      </c>
      <c r="Q6469" s="1">
        <f t="shared" ref="Q6469:Q6532" si="101">IF(O6469=0,0,(3443.8985*1.852001*(ACOS((SIN(J6469*PI()/180)*SIN(O6469*PI()/180)+COS(J6469*PI()/180)*COS(O6469*PI()/180)*COS(P6469*PI()/180-K6469*PI()/180))))))</f>
        <v>0</v>
      </c>
    </row>
    <row r="6470" spans="1:17" x14ac:dyDescent="0.25">
      <c r="A6470" t="s">
        <v>8489</v>
      </c>
      <c r="B6470" t="s">
        <v>40</v>
      </c>
      <c r="D6470">
        <v>37</v>
      </c>
      <c r="E6470" t="s">
        <v>30</v>
      </c>
      <c r="F6470" t="s">
        <v>41</v>
      </c>
      <c r="G6470">
        <v>3731.08</v>
      </c>
      <c r="H6470">
        <v>52</v>
      </c>
      <c r="I6470" t="s">
        <v>82</v>
      </c>
      <c r="J6470">
        <v>-27.93</v>
      </c>
      <c r="K6470">
        <v>153.32</v>
      </c>
      <c r="O6470">
        <v>0</v>
      </c>
      <c r="P6470">
        <v>0</v>
      </c>
      <c r="Q6470" s="1">
        <f t="shared" si="101"/>
        <v>0</v>
      </c>
    </row>
    <row r="6471" spans="1:17" x14ac:dyDescent="0.25">
      <c r="A6471" t="s">
        <v>8490</v>
      </c>
      <c r="B6471" t="s">
        <v>40</v>
      </c>
      <c r="D6471">
        <v>20</v>
      </c>
      <c r="E6471" t="s">
        <v>30</v>
      </c>
      <c r="F6471" t="s">
        <v>41</v>
      </c>
      <c r="G6471">
        <v>11731.92</v>
      </c>
      <c r="H6471">
        <v>39</v>
      </c>
      <c r="I6471" t="s">
        <v>380</v>
      </c>
      <c r="J6471">
        <v>-35.270000000000003</v>
      </c>
      <c r="K6471">
        <v>138.56</v>
      </c>
      <c r="O6471">
        <v>0</v>
      </c>
      <c r="P6471">
        <v>0</v>
      </c>
      <c r="Q6471" s="1">
        <f t="shared" si="101"/>
        <v>0</v>
      </c>
    </row>
    <row r="6472" spans="1:17" x14ac:dyDescent="0.25">
      <c r="A6472" t="s">
        <v>8490</v>
      </c>
      <c r="B6472" t="s">
        <v>40</v>
      </c>
      <c r="D6472">
        <v>41</v>
      </c>
      <c r="E6472" t="s">
        <v>18</v>
      </c>
      <c r="F6472" t="s">
        <v>41</v>
      </c>
      <c r="G6472">
        <v>3898.11</v>
      </c>
      <c r="H6472">
        <v>22</v>
      </c>
      <c r="I6472" t="s">
        <v>333</v>
      </c>
      <c r="J6472">
        <v>-37.79</v>
      </c>
      <c r="K6472">
        <v>144.93</v>
      </c>
      <c r="O6472">
        <v>0</v>
      </c>
      <c r="P6472">
        <v>0</v>
      </c>
      <c r="Q6472" s="1">
        <f t="shared" si="101"/>
        <v>0</v>
      </c>
    </row>
    <row r="6473" spans="1:17" x14ac:dyDescent="0.25">
      <c r="A6473" t="s">
        <v>8491</v>
      </c>
      <c r="B6473" t="s">
        <v>17</v>
      </c>
      <c r="C6473">
        <v>1</v>
      </c>
      <c r="D6473">
        <v>38</v>
      </c>
      <c r="E6473" t="s">
        <v>30</v>
      </c>
      <c r="F6473" t="s">
        <v>25</v>
      </c>
      <c r="G6473">
        <v>56851.01</v>
      </c>
      <c r="H6473">
        <v>8.44</v>
      </c>
      <c r="I6473" t="s">
        <v>260</v>
      </c>
      <c r="J6473">
        <v>-12.49</v>
      </c>
      <c r="K6473">
        <v>130.97999999999999</v>
      </c>
      <c r="L6473" t="s">
        <v>464</v>
      </c>
      <c r="M6473" t="s">
        <v>46</v>
      </c>
      <c r="N6473" t="s">
        <v>1361</v>
      </c>
      <c r="O6473">
        <v>-38.020000000000003</v>
      </c>
      <c r="P6473">
        <v>145.30000000000001</v>
      </c>
      <c r="Q6473" s="1">
        <f t="shared" si="101"/>
        <v>3177.3351794891328</v>
      </c>
    </row>
    <row r="6474" spans="1:17" x14ac:dyDescent="0.25">
      <c r="A6474" t="s">
        <v>8492</v>
      </c>
      <c r="B6474" t="s">
        <v>17</v>
      </c>
      <c r="C6474">
        <v>1</v>
      </c>
      <c r="D6474">
        <v>20</v>
      </c>
      <c r="E6474" t="s">
        <v>30</v>
      </c>
      <c r="F6474" t="s">
        <v>19</v>
      </c>
      <c r="G6474">
        <v>11770.92</v>
      </c>
      <c r="H6474">
        <v>11.15</v>
      </c>
      <c r="I6474" t="s">
        <v>380</v>
      </c>
      <c r="J6474">
        <v>-35.270000000000003</v>
      </c>
      <c r="K6474">
        <v>138.56</v>
      </c>
      <c r="L6474" t="s">
        <v>2817</v>
      </c>
      <c r="M6474" t="s">
        <v>117</v>
      </c>
      <c r="N6474" t="s">
        <v>8493</v>
      </c>
      <c r="O6474">
        <v>-35.1</v>
      </c>
      <c r="P6474">
        <v>138.53</v>
      </c>
      <c r="Q6474" s="1">
        <f t="shared" si="101"/>
        <v>19.120030362982302</v>
      </c>
    </row>
    <row r="6475" spans="1:17" x14ac:dyDescent="0.25">
      <c r="A6475" t="s">
        <v>8494</v>
      </c>
      <c r="B6475" t="s">
        <v>17</v>
      </c>
      <c r="C6475">
        <v>1</v>
      </c>
      <c r="D6475">
        <v>20</v>
      </c>
      <c r="E6475" t="s">
        <v>30</v>
      </c>
      <c r="F6475" t="s">
        <v>19</v>
      </c>
      <c r="G6475">
        <v>4846.8999999999996</v>
      </c>
      <c r="H6475">
        <v>9</v>
      </c>
      <c r="I6475" t="s">
        <v>339</v>
      </c>
      <c r="J6475">
        <v>-37.92</v>
      </c>
      <c r="K6475">
        <v>145.04</v>
      </c>
      <c r="L6475" t="s">
        <v>691</v>
      </c>
      <c r="M6475" t="s">
        <v>46</v>
      </c>
      <c r="N6475" t="s">
        <v>458</v>
      </c>
      <c r="O6475">
        <v>-37.81</v>
      </c>
      <c r="P6475">
        <v>144.97</v>
      </c>
      <c r="Q6475" s="1">
        <f t="shared" si="101"/>
        <v>13.703489135095939</v>
      </c>
    </row>
    <row r="6476" spans="1:17" x14ac:dyDescent="0.25">
      <c r="A6476" t="s">
        <v>8495</v>
      </c>
      <c r="B6476" t="s">
        <v>40</v>
      </c>
      <c r="D6476">
        <v>78</v>
      </c>
      <c r="E6476" t="s">
        <v>30</v>
      </c>
      <c r="F6476" t="s">
        <v>41</v>
      </c>
      <c r="G6476">
        <v>54327.64</v>
      </c>
      <c r="H6476">
        <v>147</v>
      </c>
      <c r="I6476" t="s">
        <v>145</v>
      </c>
      <c r="J6476">
        <v>-37.82</v>
      </c>
      <c r="K6476">
        <v>145.09</v>
      </c>
      <c r="O6476">
        <v>0</v>
      </c>
      <c r="P6476">
        <v>0</v>
      </c>
      <c r="Q6476" s="1">
        <f t="shared" si="101"/>
        <v>0</v>
      </c>
    </row>
    <row r="6477" spans="1:17" x14ac:dyDescent="0.25">
      <c r="A6477" t="s">
        <v>8495</v>
      </c>
      <c r="B6477" t="s">
        <v>40</v>
      </c>
      <c r="D6477">
        <v>19</v>
      </c>
      <c r="E6477" t="s">
        <v>30</v>
      </c>
      <c r="F6477" t="s">
        <v>41</v>
      </c>
      <c r="G6477">
        <v>13406.9</v>
      </c>
      <c r="H6477">
        <v>33</v>
      </c>
      <c r="I6477" t="s">
        <v>59</v>
      </c>
      <c r="J6477">
        <v>-36.04</v>
      </c>
      <c r="K6477">
        <v>146.94</v>
      </c>
      <c r="O6477">
        <v>0</v>
      </c>
      <c r="P6477">
        <v>0</v>
      </c>
      <c r="Q6477" s="1">
        <f t="shared" si="101"/>
        <v>0</v>
      </c>
    </row>
    <row r="6478" spans="1:17" x14ac:dyDescent="0.25">
      <c r="A6478" t="s">
        <v>8495</v>
      </c>
      <c r="B6478" t="s">
        <v>40</v>
      </c>
      <c r="D6478">
        <v>37</v>
      </c>
      <c r="E6478" t="s">
        <v>30</v>
      </c>
      <c r="F6478" t="s">
        <v>41</v>
      </c>
      <c r="G6478">
        <v>3713.08</v>
      </c>
      <c r="H6478">
        <v>18</v>
      </c>
      <c r="I6478" t="s">
        <v>82</v>
      </c>
      <c r="J6478">
        <v>-27.93</v>
      </c>
      <c r="K6478">
        <v>153.32</v>
      </c>
      <c r="O6478">
        <v>0</v>
      </c>
      <c r="P6478">
        <v>0</v>
      </c>
      <c r="Q6478" s="1">
        <f t="shared" si="101"/>
        <v>0</v>
      </c>
    </row>
    <row r="6479" spans="1:17" x14ac:dyDescent="0.25">
      <c r="A6479" t="s">
        <v>8496</v>
      </c>
      <c r="B6479" t="s">
        <v>40</v>
      </c>
      <c r="D6479">
        <v>25</v>
      </c>
      <c r="E6479" t="s">
        <v>18</v>
      </c>
      <c r="F6479" t="s">
        <v>41</v>
      </c>
      <c r="G6479">
        <v>5048.32</v>
      </c>
      <c r="H6479">
        <v>46</v>
      </c>
      <c r="I6479" t="s">
        <v>86</v>
      </c>
      <c r="J6479">
        <v>-31.72</v>
      </c>
      <c r="K6479">
        <v>115.74</v>
      </c>
      <c r="O6479">
        <v>0</v>
      </c>
      <c r="P6479">
        <v>0</v>
      </c>
      <c r="Q6479" s="1">
        <f t="shared" si="101"/>
        <v>0</v>
      </c>
    </row>
    <row r="6480" spans="1:17" x14ac:dyDescent="0.25">
      <c r="A6480" t="s">
        <v>8496</v>
      </c>
      <c r="B6480" t="s">
        <v>40</v>
      </c>
      <c r="D6480">
        <v>30</v>
      </c>
      <c r="E6480" t="s">
        <v>18</v>
      </c>
      <c r="F6480" t="s">
        <v>41</v>
      </c>
      <c r="G6480">
        <v>4830.78</v>
      </c>
      <c r="H6480">
        <v>47</v>
      </c>
      <c r="I6480" t="s">
        <v>389</v>
      </c>
      <c r="J6480">
        <v>-34.93</v>
      </c>
      <c r="K6480">
        <v>138.63</v>
      </c>
      <c r="O6480">
        <v>0</v>
      </c>
      <c r="P6480">
        <v>0</v>
      </c>
      <c r="Q6480" s="1">
        <f t="shared" si="101"/>
        <v>0</v>
      </c>
    </row>
    <row r="6481" spans="1:17" x14ac:dyDescent="0.25">
      <c r="A6481" t="s">
        <v>8497</v>
      </c>
      <c r="B6481" t="s">
        <v>17</v>
      </c>
      <c r="C6481">
        <v>0</v>
      </c>
      <c r="D6481">
        <v>21</v>
      </c>
      <c r="E6481" t="s">
        <v>18</v>
      </c>
      <c r="F6481" t="s">
        <v>25</v>
      </c>
      <c r="G6481">
        <v>4989.25</v>
      </c>
      <c r="H6481">
        <v>11.5</v>
      </c>
      <c r="I6481" t="s">
        <v>241</v>
      </c>
      <c r="J6481">
        <v>-12.45</v>
      </c>
      <c r="K6481">
        <v>130.84</v>
      </c>
      <c r="L6481" t="s">
        <v>478</v>
      </c>
      <c r="M6481" t="s">
        <v>215</v>
      </c>
      <c r="N6481" t="s">
        <v>4288</v>
      </c>
      <c r="O6481">
        <v>-12.47</v>
      </c>
      <c r="P6481">
        <v>130.85</v>
      </c>
      <c r="Q6481" s="1">
        <f t="shared" si="101"/>
        <v>2.4775518552738793</v>
      </c>
    </row>
    <row r="6482" spans="1:17" x14ac:dyDescent="0.25">
      <c r="A6482" t="s">
        <v>8498</v>
      </c>
      <c r="B6482" t="s">
        <v>40</v>
      </c>
      <c r="D6482">
        <v>35</v>
      </c>
      <c r="E6482" t="s">
        <v>18</v>
      </c>
      <c r="F6482" t="s">
        <v>41</v>
      </c>
      <c r="G6482">
        <v>16344.09</v>
      </c>
      <c r="H6482">
        <v>33</v>
      </c>
      <c r="I6482" t="s">
        <v>394</v>
      </c>
      <c r="J6482">
        <v>-37.840000000000003</v>
      </c>
      <c r="K6482">
        <v>144.96</v>
      </c>
      <c r="O6482">
        <v>0</v>
      </c>
      <c r="P6482">
        <v>0</v>
      </c>
      <c r="Q6482" s="1">
        <f t="shared" si="101"/>
        <v>0</v>
      </c>
    </row>
    <row r="6483" spans="1:17" x14ac:dyDescent="0.25">
      <c r="A6483" t="s">
        <v>8498</v>
      </c>
      <c r="B6483" t="s">
        <v>40</v>
      </c>
      <c r="D6483">
        <v>19</v>
      </c>
      <c r="E6483" t="s">
        <v>18</v>
      </c>
      <c r="F6483" t="s">
        <v>57</v>
      </c>
      <c r="G6483">
        <v>10376.9</v>
      </c>
      <c r="H6483">
        <v>22</v>
      </c>
      <c r="I6483" t="s">
        <v>395</v>
      </c>
      <c r="J6483">
        <v>-37.909999999999997</v>
      </c>
      <c r="K6483">
        <v>144.66</v>
      </c>
      <c r="O6483">
        <v>0</v>
      </c>
      <c r="P6483">
        <v>0</v>
      </c>
      <c r="Q6483" s="1">
        <f t="shared" si="101"/>
        <v>0</v>
      </c>
    </row>
    <row r="6484" spans="1:17" x14ac:dyDescent="0.25">
      <c r="A6484" t="s">
        <v>8499</v>
      </c>
      <c r="B6484" t="s">
        <v>17</v>
      </c>
      <c r="C6484">
        <v>1</v>
      </c>
      <c r="D6484">
        <v>34</v>
      </c>
      <c r="E6484" t="s">
        <v>18</v>
      </c>
      <c r="F6484" t="s">
        <v>25</v>
      </c>
      <c r="G6484">
        <v>23027.94</v>
      </c>
      <c r="H6484">
        <v>35.79</v>
      </c>
      <c r="I6484" t="s">
        <v>115</v>
      </c>
      <c r="J6484">
        <v>-35.01</v>
      </c>
      <c r="K6484">
        <v>138.52000000000001</v>
      </c>
      <c r="L6484" t="s">
        <v>1814</v>
      </c>
      <c r="M6484" t="s">
        <v>54</v>
      </c>
      <c r="N6484" t="s">
        <v>2674</v>
      </c>
      <c r="O6484">
        <v>-35.020000000000003</v>
      </c>
      <c r="P6484">
        <v>117.88</v>
      </c>
      <c r="Q6484" s="1">
        <f t="shared" si="101"/>
        <v>1878.379713555893</v>
      </c>
    </row>
    <row r="6485" spans="1:17" x14ac:dyDescent="0.25">
      <c r="A6485" t="s">
        <v>8500</v>
      </c>
      <c r="B6485" t="s">
        <v>40</v>
      </c>
      <c r="D6485">
        <v>43</v>
      </c>
      <c r="E6485" t="s">
        <v>18</v>
      </c>
      <c r="F6485" t="s">
        <v>41</v>
      </c>
      <c r="G6485">
        <v>5377.91</v>
      </c>
      <c r="H6485">
        <v>43</v>
      </c>
      <c r="I6485" t="s">
        <v>44</v>
      </c>
      <c r="J6485">
        <v>-37.76</v>
      </c>
      <c r="K6485">
        <v>144.94999999999999</v>
      </c>
      <c r="O6485">
        <v>0</v>
      </c>
      <c r="P6485">
        <v>0</v>
      </c>
      <c r="Q6485" s="1">
        <f t="shared" si="101"/>
        <v>0</v>
      </c>
    </row>
    <row r="6486" spans="1:17" x14ac:dyDescent="0.25">
      <c r="A6486" t="s">
        <v>8501</v>
      </c>
      <c r="B6486" t="s">
        <v>17</v>
      </c>
      <c r="C6486">
        <v>1</v>
      </c>
      <c r="D6486">
        <v>43</v>
      </c>
      <c r="E6486" t="s">
        <v>30</v>
      </c>
      <c r="F6486" t="s">
        <v>19</v>
      </c>
      <c r="G6486">
        <v>13087.47</v>
      </c>
      <c r="H6486">
        <v>29.1</v>
      </c>
      <c r="I6486" t="s">
        <v>65</v>
      </c>
      <c r="J6486">
        <v>-37.840000000000003</v>
      </c>
      <c r="K6486">
        <v>145.16</v>
      </c>
      <c r="L6486" t="s">
        <v>2384</v>
      </c>
      <c r="M6486" t="s">
        <v>46</v>
      </c>
      <c r="N6486" t="s">
        <v>2385</v>
      </c>
      <c r="O6486">
        <v>-37.880000000000003</v>
      </c>
      <c r="P6486">
        <v>147.99</v>
      </c>
      <c r="Q6486" s="1">
        <f t="shared" si="101"/>
        <v>248.75249292874872</v>
      </c>
    </row>
    <row r="6487" spans="1:17" x14ac:dyDescent="0.25">
      <c r="A6487" t="s">
        <v>8502</v>
      </c>
      <c r="B6487" t="s">
        <v>17</v>
      </c>
      <c r="C6487">
        <v>0</v>
      </c>
      <c r="D6487">
        <v>27</v>
      </c>
      <c r="E6487" t="s">
        <v>30</v>
      </c>
      <c r="F6487" t="s">
        <v>25</v>
      </c>
      <c r="G6487">
        <v>7024.99</v>
      </c>
      <c r="H6487">
        <v>76.53</v>
      </c>
      <c r="I6487" t="s">
        <v>151</v>
      </c>
      <c r="J6487">
        <v>-37.58</v>
      </c>
      <c r="K6487">
        <v>144.71</v>
      </c>
      <c r="L6487" t="s">
        <v>49</v>
      </c>
      <c r="M6487" t="s">
        <v>46</v>
      </c>
      <c r="N6487" t="s">
        <v>378</v>
      </c>
      <c r="O6487">
        <v>-37.82</v>
      </c>
      <c r="P6487">
        <v>144.96</v>
      </c>
      <c r="Q6487" s="1">
        <f t="shared" si="101"/>
        <v>34.621250638867544</v>
      </c>
    </row>
    <row r="6488" spans="1:17" x14ac:dyDescent="0.25">
      <c r="A6488" t="s">
        <v>8503</v>
      </c>
      <c r="B6488" t="s">
        <v>17</v>
      </c>
      <c r="C6488">
        <v>1</v>
      </c>
      <c r="D6488">
        <v>35</v>
      </c>
      <c r="E6488" t="s">
        <v>30</v>
      </c>
      <c r="F6488" t="s">
        <v>19</v>
      </c>
      <c r="G6488">
        <v>9781.4</v>
      </c>
      <c r="H6488">
        <v>25.28</v>
      </c>
      <c r="I6488" t="s">
        <v>297</v>
      </c>
      <c r="J6488">
        <v>-32.979999999999997</v>
      </c>
      <c r="K6488">
        <v>151.68</v>
      </c>
      <c r="L6488" t="s">
        <v>1992</v>
      </c>
      <c r="M6488" t="s">
        <v>27</v>
      </c>
      <c r="N6488" t="s">
        <v>7311</v>
      </c>
      <c r="O6488">
        <v>-32.92</v>
      </c>
      <c r="P6488">
        <v>151.75</v>
      </c>
      <c r="Q6488" s="1">
        <f t="shared" si="101"/>
        <v>9.3470825219411093</v>
      </c>
    </row>
    <row r="6489" spans="1:17" x14ac:dyDescent="0.25">
      <c r="A6489" t="s">
        <v>8504</v>
      </c>
      <c r="B6489" t="s">
        <v>17</v>
      </c>
      <c r="C6489">
        <v>1</v>
      </c>
      <c r="D6489">
        <v>28</v>
      </c>
      <c r="E6489" t="s">
        <v>30</v>
      </c>
      <c r="F6489" t="s">
        <v>19</v>
      </c>
      <c r="G6489">
        <v>5546.15</v>
      </c>
      <c r="H6489">
        <v>11.41</v>
      </c>
      <c r="I6489" t="s">
        <v>306</v>
      </c>
      <c r="J6489">
        <v>-37.42</v>
      </c>
      <c r="K6489">
        <v>144.97</v>
      </c>
      <c r="L6489" t="s">
        <v>918</v>
      </c>
      <c r="M6489" t="s">
        <v>46</v>
      </c>
      <c r="N6489" t="s">
        <v>919</v>
      </c>
      <c r="O6489">
        <v>-37.81</v>
      </c>
      <c r="P6489">
        <v>145.04</v>
      </c>
      <c r="Q6489" s="1">
        <f t="shared" si="101"/>
        <v>43.850969644936555</v>
      </c>
    </row>
    <row r="6490" spans="1:17" x14ac:dyDescent="0.25">
      <c r="A6490" t="s">
        <v>8505</v>
      </c>
      <c r="B6490" t="s">
        <v>17</v>
      </c>
      <c r="C6490">
        <v>0</v>
      </c>
      <c r="D6490">
        <v>27</v>
      </c>
      <c r="E6490" t="s">
        <v>30</v>
      </c>
      <c r="F6490" t="s">
        <v>19</v>
      </c>
      <c r="G6490">
        <v>6987.07</v>
      </c>
      <c r="H6490">
        <v>37.92</v>
      </c>
      <c r="I6490" t="s">
        <v>151</v>
      </c>
      <c r="J6490">
        <v>-37.58</v>
      </c>
      <c r="K6490">
        <v>144.71</v>
      </c>
      <c r="L6490" t="s">
        <v>7085</v>
      </c>
      <c r="M6490" t="s">
        <v>46</v>
      </c>
      <c r="N6490" t="s">
        <v>2877</v>
      </c>
      <c r="O6490">
        <v>-37.65</v>
      </c>
      <c r="P6490">
        <v>145.07</v>
      </c>
      <c r="Q6490" s="1">
        <f t="shared" si="101"/>
        <v>32.686830790363487</v>
      </c>
    </row>
    <row r="6491" spans="1:17" x14ac:dyDescent="0.25">
      <c r="A6491" t="s">
        <v>8506</v>
      </c>
      <c r="B6491" t="s">
        <v>17</v>
      </c>
      <c r="C6491">
        <v>1</v>
      </c>
      <c r="D6491">
        <v>24</v>
      </c>
      <c r="E6491" t="s">
        <v>30</v>
      </c>
      <c r="F6491" t="s">
        <v>25</v>
      </c>
      <c r="G6491">
        <v>3257.23</v>
      </c>
      <c r="H6491">
        <v>24.33</v>
      </c>
      <c r="I6491" t="s">
        <v>188</v>
      </c>
      <c r="J6491">
        <v>-37.83</v>
      </c>
      <c r="K6491">
        <v>145</v>
      </c>
      <c r="L6491" t="s">
        <v>3734</v>
      </c>
      <c r="M6491" t="s">
        <v>46</v>
      </c>
      <c r="N6491" t="s">
        <v>3735</v>
      </c>
      <c r="O6491">
        <v>-37.909999999999997</v>
      </c>
      <c r="P6491">
        <v>145.35</v>
      </c>
      <c r="Q6491" s="1">
        <f t="shared" si="101"/>
        <v>32.019838913138898</v>
      </c>
    </row>
    <row r="6492" spans="1:17" x14ac:dyDescent="0.25">
      <c r="A6492" t="s">
        <v>8507</v>
      </c>
      <c r="B6492" t="s">
        <v>17</v>
      </c>
      <c r="C6492">
        <v>0</v>
      </c>
      <c r="D6492">
        <v>31</v>
      </c>
      <c r="E6492" t="s">
        <v>30</v>
      </c>
      <c r="F6492" t="s">
        <v>19</v>
      </c>
      <c r="G6492">
        <v>6992.39</v>
      </c>
      <c r="H6492">
        <v>48.82</v>
      </c>
      <c r="I6492" t="s">
        <v>518</v>
      </c>
      <c r="J6492">
        <v>-33.99</v>
      </c>
      <c r="K6492">
        <v>151.11000000000001</v>
      </c>
      <c r="L6492" t="s">
        <v>825</v>
      </c>
      <c r="M6492" t="s">
        <v>27</v>
      </c>
      <c r="N6492" t="s">
        <v>1978</v>
      </c>
      <c r="O6492">
        <v>-33.79</v>
      </c>
      <c r="P6492">
        <v>151.26</v>
      </c>
      <c r="Q6492" s="1">
        <f t="shared" si="101"/>
        <v>26.2260123211558</v>
      </c>
    </row>
    <row r="6493" spans="1:17" x14ac:dyDescent="0.25">
      <c r="A6493" t="s">
        <v>8508</v>
      </c>
      <c r="B6493" t="s">
        <v>17</v>
      </c>
      <c r="C6493">
        <v>0</v>
      </c>
      <c r="D6493">
        <v>40</v>
      </c>
      <c r="E6493" t="s">
        <v>18</v>
      </c>
      <c r="F6493" t="s">
        <v>19</v>
      </c>
      <c r="G6493">
        <v>11406.5</v>
      </c>
      <c r="H6493">
        <v>7.36</v>
      </c>
      <c r="I6493" t="s">
        <v>777</v>
      </c>
      <c r="J6493">
        <v>-34.96</v>
      </c>
      <c r="K6493">
        <v>138.58000000000001</v>
      </c>
      <c r="L6493" t="s">
        <v>1081</v>
      </c>
      <c r="M6493" t="s">
        <v>27</v>
      </c>
      <c r="N6493" t="s">
        <v>8509</v>
      </c>
      <c r="O6493">
        <v>-35.119999999999997</v>
      </c>
      <c r="P6493">
        <v>147.36000000000001</v>
      </c>
      <c r="Q6493" s="1">
        <f t="shared" si="101"/>
        <v>800.17037022761417</v>
      </c>
    </row>
    <row r="6494" spans="1:17" x14ac:dyDescent="0.25">
      <c r="A6494" t="s">
        <v>8510</v>
      </c>
      <c r="B6494" t="s">
        <v>40</v>
      </c>
      <c r="D6494">
        <v>34</v>
      </c>
      <c r="E6494" t="s">
        <v>18</v>
      </c>
      <c r="F6494" t="s">
        <v>41</v>
      </c>
      <c r="G6494">
        <v>23000.94</v>
      </c>
      <c r="H6494">
        <v>27</v>
      </c>
      <c r="I6494" t="s">
        <v>115</v>
      </c>
      <c r="J6494">
        <v>-35.01</v>
      </c>
      <c r="K6494">
        <v>138.52000000000001</v>
      </c>
      <c r="O6494">
        <v>0</v>
      </c>
      <c r="P6494">
        <v>0</v>
      </c>
      <c r="Q6494" s="1">
        <f t="shared" si="101"/>
        <v>0</v>
      </c>
    </row>
    <row r="6495" spans="1:17" x14ac:dyDescent="0.25">
      <c r="A6495" t="s">
        <v>8510</v>
      </c>
      <c r="B6495" t="s">
        <v>40</v>
      </c>
      <c r="D6495">
        <v>21</v>
      </c>
      <c r="E6495" t="s">
        <v>18</v>
      </c>
      <c r="F6495" t="s">
        <v>57</v>
      </c>
      <c r="G6495">
        <v>4950.25</v>
      </c>
      <c r="H6495">
        <v>39</v>
      </c>
      <c r="I6495" t="s">
        <v>241</v>
      </c>
      <c r="J6495">
        <v>-12.45</v>
      </c>
      <c r="K6495">
        <v>130.84</v>
      </c>
      <c r="O6495">
        <v>0</v>
      </c>
      <c r="P6495">
        <v>0</v>
      </c>
      <c r="Q6495" s="1">
        <f t="shared" si="101"/>
        <v>0</v>
      </c>
    </row>
    <row r="6496" spans="1:17" x14ac:dyDescent="0.25">
      <c r="A6496" t="s">
        <v>8511</v>
      </c>
      <c r="B6496" t="s">
        <v>17</v>
      </c>
      <c r="C6496">
        <v>1</v>
      </c>
      <c r="D6496">
        <v>40</v>
      </c>
      <c r="E6496" t="s">
        <v>18</v>
      </c>
      <c r="F6496" t="s">
        <v>25</v>
      </c>
      <c r="G6496">
        <v>11388.89</v>
      </c>
      <c r="H6496">
        <v>17.61</v>
      </c>
      <c r="I6496" t="s">
        <v>777</v>
      </c>
      <c r="J6496">
        <v>-34.96</v>
      </c>
      <c r="K6496">
        <v>138.58000000000001</v>
      </c>
      <c r="L6496" t="s">
        <v>3506</v>
      </c>
      <c r="M6496" t="s">
        <v>27</v>
      </c>
      <c r="N6496" t="s">
        <v>5089</v>
      </c>
      <c r="O6496">
        <v>-35.08</v>
      </c>
      <c r="P6496">
        <v>148.09</v>
      </c>
      <c r="Q6496" s="1">
        <f t="shared" si="101"/>
        <v>866.75164084923472</v>
      </c>
    </row>
    <row r="6497" spans="1:17" x14ac:dyDescent="0.25">
      <c r="A6497" t="s">
        <v>8512</v>
      </c>
      <c r="B6497" t="s">
        <v>17</v>
      </c>
      <c r="C6497">
        <v>1</v>
      </c>
      <c r="D6497">
        <v>31</v>
      </c>
      <c r="E6497" t="s">
        <v>30</v>
      </c>
      <c r="F6497" t="s">
        <v>25</v>
      </c>
      <c r="G6497">
        <v>4128.33</v>
      </c>
      <c r="H6497">
        <v>126.46</v>
      </c>
      <c r="I6497" t="s">
        <v>99</v>
      </c>
      <c r="J6497">
        <v>-33.770000000000003</v>
      </c>
      <c r="K6497">
        <v>150.91999999999999</v>
      </c>
      <c r="L6497" t="s">
        <v>566</v>
      </c>
      <c r="M6497" t="s">
        <v>27</v>
      </c>
      <c r="N6497" t="s">
        <v>1095</v>
      </c>
      <c r="O6497">
        <v>-33.82</v>
      </c>
      <c r="P6497">
        <v>151</v>
      </c>
      <c r="Q6497" s="1">
        <f t="shared" si="101"/>
        <v>9.2601945964218935</v>
      </c>
    </row>
    <row r="6498" spans="1:17" x14ac:dyDescent="0.25">
      <c r="A6498" t="s">
        <v>8513</v>
      </c>
      <c r="B6498" t="s">
        <v>17</v>
      </c>
      <c r="C6498">
        <v>1</v>
      </c>
      <c r="D6498">
        <v>35</v>
      </c>
      <c r="E6498" t="s">
        <v>30</v>
      </c>
      <c r="F6498" t="s">
        <v>25</v>
      </c>
      <c r="G6498">
        <v>9697.35</v>
      </c>
      <c r="H6498">
        <v>84.05</v>
      </c>
      <c r="I6498" t="s">
        <v>297</v>
      </c>
      <c r="J6498">
        <v>-32.979999999999997</v>
      </c>
      <c r="K6498">
        <v>151.68</v>
      </c>
      <c r="L6498" t="s">
        <v>1758</v>
      </c>
      <c r="M6498" t="s">
        <v>27</v>
      </c>
      <c r="N6498" t="s">
        <v>1759</v>
      </c>
      <c r="O6498">
        <v>-32.92</v>
      </c>
      <c r="P6498">
        <v>147.71</v>
      </c>
      <c r="Q6498" s="1">
        <f t="shared" si="101"/>
        <v>370.88682109330239</v>
      </c>
    </row>
    <row r="6499" spans="1:17" x14ac:dyDescent="0.25">
      <c r="A6499" t="s">
        <v>8514</v>
      </c>
      <c r="B6499" t="s">
        <v>17</v>
      </c>
      <c r="C6499">
        <v>1</v>
      </c>
      <c r="D6499">
        <v>21</v>
      </c>
      <c r="E6499" t="s">
        <v>30</v>
      </c>
      <c r="F6499" t="s">
        <v>25</v>
      </c>
      <c r="G6499">
        <v>6625.22</v>
      </c>
      <c r="H6499">
        <v>19.38</v>
      </c>
      <c r="I6499" t="s">
        <v>94</v>
      </c>
      <c r="J6499">
        <v>-37.97</v>
      </c>
      <c r="K6499">
        <v>147.08000000000001</v>
      </c>
      <c r="L6499" t="s">
        <v>767</v>
      </c>
      <c r="M6499" t="s">
        <v>46</v>
      </c>
      <c r="N6499" t="s">
        <v>768</v>
      </c>
      <c r="O6499">
        <v>-37.93</v>
      </c>
      <c r="P6499">
        <v>145.12</v>
      </c>
      <c r="Q6499" s="1">
        <f t="shared" si="101"/>
        <v>172.10375629608194</v>
      </c>
    </row>
    <row r="6500" spans="1:17" x14ac:dyDescent="0.25">
      <c r="A6500" t="s">
        <v>8515</v>
      </c>
      <c r="B6500" t="s">
        <v>17</v>
      </c>
      <c r="C6500">
        <v>1</v>
      </c>
      <c r="D6500">
        <v>31</v>
      </c>
      <c r="E6500" t="s">
        <v>30</v>
      </c>
      <c r="F6500" t="s">
        <v>19</v>
      </c>
      <c r="G6500">
        <v>4097.92</v>
      </c>
      <c r="H6500">
        <v>30.41</v>
      </c>
      <c r="I6500" t="s">
        <v>99</v>
      </c>
      <c r="J6500">
        <v>-33.770000000000003</v>
      </c>
      <c r="K6500">
        <v>150.91999999999999</v>
      </c>
      <c r="L6500" t="s">
        <v>3514</v>
      </c>
      <c r="M6500" t="s">
        <v>27</v>
      </c>
      <c r="N6500" t="s">
        <v>8516</v>
      </c>
      <c r="O6500">
        <v>-33.67</v>
      </c>
      <c r="P6500">
        <v>150.91</v>
      </c>
      <c r="Q6500" s="1">
        <f t="shared" si="101"/>
        <v>11.170330779268136</v>
      </c>
    </row>
    <row r="6501" spans="1:17" x14ac:dyDescent="0.25">
      <c r="A6501" t="s">
        <v>8517</v>
      </c>
      <c r="B6501" t="s">
        <v>17</v>
      </c>
      <c r="C6501">
        <v>1</v>
      </c>
      <c r="D6501">
        <v>23</v>
      </c>
      <c r="E6501" t="s">
        <v>30</v>
      </c>
      <c r="F6501" t="s">
        <v>25</v>
      </c>
      <c r="G6501">
        <v>5066.13</v>
      </c>
      <c r="H6501">
        <v>18.23</v>
      </c>
      <c r="I6501" t="s">
        <v>351</v>
      </c>
      <c r="J6501">
        <v>-34.369999999999997</v>
      </c>
      <c r="K6501">
        <v>150.9</v>
      </c>
      <c r="L6501" t="s">
        <v>8518</v>
      </c>
      <c r="M6501" t="s">
        <v>27</v>
      </c>
      <c r="N6501" t="s">
        <v>8519</v>
      </c>
      <c r="O6501">
        <v>-33.68</v>
      </c>
      <c r="P6501">
        <v>151.31</v>
      </c>
      <c r="Q6501" s="1">
        <f t="shared" si="101"/>
        <v>85.618945032932615</v>
      </c>
    </row>
    <row r="6502" spans="1:17" x14ac:dyDescent="0.25">
      <c r="A6502" t="s">
        <v>8520</v>
      </c>
      <c r="B6502" t="s">
        <v>17</v>
      </c>
      <c r="C6502">
        <v>0</v>
      </c>
      <c r="D6502">
        <v>31</v>
      </c>
      <c r="E6502" t="s">
        <v>30</v>
      </c>
      <c r="F6502" t="s">
        <v>25</v>
      </c>
      <c r="G6502">
        <v>6924.9</v>
      </c>
      <c r="H6502">
        <v>67.489999999999995</v>
      </c>
      <c r="I6502" t="s">
        <v>518</v>
      </c>
      <c r="J6502">
        <v>-33.99</v>
      </c>
      <c r="K6502">
        <v>151.11000000000001</v>
      </c>
      <c r="L6502" t="s">
        <v>2831</v>
      </c>
      <c r="M6502" t="s">
        <v>22</v>
      </c>
      <c r="N6502" t="s">
        <v>2703</v>
      </c>
      <c r="O6502">
        <v>-27.45</v>
      </c>
      <c r="P6502">
        <v>153.04</v>
      </c>
      <c r="Q6502" s="1">
        <f t="shared" si="101"/>
        <v>751.03740243693346</v>
      </c>
    </row>
    <row r="6503" spans="1:17" x14ac:dyDescent="0.25">
      <c r="A6503" t="s">
        <v>8521</v>
      </c>
      <c r="B6503" t="s">
        <v>17</v>
      </c>
      <c r="C6503">
        <v>1</v>
      </c>
      <c r="D6503">
        <v>31</v>
      </c>
      <c r="E6503" t="s">
        <v>30</v>
      </c>
      <c r="F6503" t="s">
        <v>25</v>
      </c>
      <c r="G6503">
        <v>4057.77</v>
      </c>
      <c r="H6503">
        <v>40.15</v>
      </c>
      <c r="I6503" t="s">
        <v>99</v>
      </c>
      <c r="J6503">
        <v>-33.770000000000003</v>
      </c>
      <c r="K6503">
        <v>150.91999999999999</v>
      </c>
      <c r="L6503" t="s">
        <v>95</v>
      </c>
      <c r="M6503" t="s">
        <v>27</v>
      </c>
      <c r="N6503" t="s">
        <v>8522</v>
      </c>
      <c r="O6503">
        <v>-33.799999999999997</v>
      </c>
      <c r="P6503">
        <v>151.19</v>
      </c>
      <c r="Q6503" s="1">
        <f t="shared" si="101"/>
        <v>25.202764167931647</v>
      </c>
    </row>
    <row r="6504" spans="1:17" x14ac:dyDescent="0.25">
      <c r="A6504" t="s">
        <v>8523</v>
      </c>
      <c r="B6504" t="s">
        <v>17</v>
      </c>
      <c r="C6504">
        <v>1</v>
      </c>
      <c r="D6504">
        <v>31</v>
      </c>
      <c r="E6504" t="s">
        <v>30</v>
      </c>
      <c r="F6504" t="s">
        <v>19</v>
      </c>
      <c r="G6504">
        <v>6908.52</v>
      </c>
      <c r="H6504">
        <v>16.38</v>
      </c>
      <c r="I6504" t="s">
        <v>518</v>
      </c>
      <c r="J6504">
        <v>-33.99</v>
      </c>
      <c r="K6504">
        <v>151.11000000000001</v>
      </c>
      <c r="L6504" t="s">
        <v>1469</v>
      </c>
      <c r="M6504" t="s">
        <v>27</v>
      </c>
      <c r="N6504" t="s">
        <v>1470</v>
      </c>
      <c r="O6504">
        <v>-33.729999999999997</v>
      </c>
      <c r="P6504">
        <v>151.01</v>
      </c>
      <c r="Q6504" s="1">
        <f t="shared" si="101"/>
        <v>30.38325847712462</v>
      </c>
    </row>
    <row r="6505" spans="1:17" x14ac:dyDescent="0.25">
      <c r="A6505" t="s">
        <v>8524</v>
      </c>
      <c r="B6505" t="s">
        <v>17</v>
      </c>
      <c r="C6505">
        <v>1</v>
      </c>
      <c r="D6505">
        <v>21</v>
      </c>
      <c r="E6505" t="s">
        <v>18</v>
      </c>
      <c r="F6505" t="s">
        <v>19</v>
      </c>
      <c r="G6505">
        <v>5308.69</v>
      </c>
      <c r="H6505">
        <v>15.66</v>
      </c>
      <c r="I6505" t="s">
        <v>127</v>
      </c>
      <c r="J6505">
        <v>-28.8</v>
      </c>
      <c r="K6505">
        <v>114.62</v>
      </c>
      <c r="L6505" t="s">
        <v>131</v>
      </c>
      <c r="M6505" t="s">
        <v>54</v>
      </c>
      <c r="N6505" t="s">
        <v>132</v>
      </c>
      <c r="O6505">
        <v>-28.9</v>
      </c>
      <c r="P6505">
        <v>121.33</v>
      </c>
      <c r="Q6505" s="1">
        <f t="shared" si="101"/>
        <v>654.25029030515475</v>
      </c>
    </row>
    <row r="6506" spans="1:17" x14ac:dyDescent="0.25">
      <c r="A6506" t="s">
        <v>8525</v>
      </c>
      <c r="B6506" t="s">
        <v>17</v>
      </c>
      <c r="C6506">
        <v>1</v>
      </c>
      <c r="D6506">
        <v>27</v>
      </c>
      <c r="E6506" t="s">
        <v>18</v>
      </c>
      <c r="F6506" t="s">
        <v>19</v>
      </c>
      <c r="G6506">
        <v>6409.4</v>
      </c>
      <c r="H6506">
        <v>14.72</v>
      </c>
      <c r="I6506" t="s">
        <v>52</v>
      </c>
      <c r="J6506">
        <v>-32</v>
      </c>
      <c r="K6506">
        <v>116.06</v>
      </c>
      <c r="L6506" t="s">
        <v>1750</v>
      </c>
      <c r="M6506" t="s">
        <v>54</v>
      </c>
      <c r="N6506" t="s">
        <v>2123</v>
      </c>
      <c r="O6506">
        <v>-32.15</v>
      </c>
      <c r="P6506">
        <v>116.02</v>
      </c>
      <c r="Q6506" s="1">
        <f t="shared" si="101"/>
        <v>17.118810745716612</v>
      </c>
    </row>
    <row r="6507" spans="1:17" x14ac:dyDescent="0.25">
      <c r="A6507" t="s">
        <v>8526</v>
      </c>
      <c r="B6507" t="s">
        <v>17</v>
      </c>
      <c r="C6507">
        <v>1</v>
      </c>
      <c r="D6507">
        <v>19</v>
      </c>
      <c r="E6507" t="s">
        <v>30</v>
      </c>
      <c r="F6507" t="s">
        <v>25</v>
      </c>
      <c r="G6507">
        <v>8566.94</v>
      </c>
      <c r="H6507">
        <v>9.75</v>
      </c>
      <c r="I6507" t="s">
        <v>196</v>
      </c>
      <c r="J6507">
        <v>-32.07</v>
      </c>
      <c r="K6507">
        <v>115.98</v>
      </c>
      <c r="L6507" t="s">
        <v>5595</v>
      </c>
      <c r="M6507" t="s">
        <v>54</v>
      </c>
      <c r="N6507" t="s">
        <v>5596</v>
      </c>
      <c r="O6507">
        <v>-31.87</v>
      </c>
      <c r="P6507">
        <v>115.84</v>
      </c>
      <c r="Q6507" s="1">
        <f t="shared" si="101"/>
        <v>25.89336745346974</v>
      </c>
    </row>
    <row r="6508" spans="1:17" x14ac:dyDescent="0.25">
      <c r="A6508" t="s">
        <v>8527</v>
      </c>
      <c r="B6508" t="s">
        <v>17</v>
      </c>
      <c r="C6508">
        <v>1</v>
      </c>
      <c r="D6508">
        <v>18</v>
      </c>
      <c r="E6508" t="s">
        <v>30</v>
      </c>
      <c r="F6508" t="s">
        <v>25</v>
      </c>
      <c r="G6508">
        <v>13967.9</v>
      </c>
      <c r="H6508">
        <v>1.64</v>
      </c>
      <c r="I6508" t="s">
        <v>295</v>
      </c>
      <c r="J6508">
        <v>-28.01</v>
      </c>
      <c r="K6508">
        <v>153.41</v>
      </c>
      <c r="L6508" t="s">
        <v>2772</v>
      </c>
      <c r="M6508" t="s">
        <v>22</v>
      </c>
      <c r="N6508" t="s">
        <v>2773</v>
      </c>
      <c r="O6508">
        <v>-28.03</v>
      </c>
      <c r="P6508">
        <v>153.43</v>
      </c>
      <c r="Q6508" s="1">
        <f t="shared" si="101"/>
        <v>2.9697805921569258</v>
      </c>
    </row>
    <row r="6509" spans="1:17" x14ac:dyDescent="0.25">
      <c r="A6509" t="s">
        <v>8528</v>
      </c>
      <c r="B6509" t="s">
        <v>17</v>
      </c>
      <c r="C6509">
        <v>0</v>
      </c>
      <c r="D6509">
        <v>28</v>
      </c>
      <c r="E6509" t="s">
        <v>30</v>
      </c>
      <c r="F6509" t="s">
        <v>19</v>
      </c>
      <c r="G6509">
        <v>5533.73</v>
      </c>
      <c r="H6509">
        <v>12.42</v>
      </c>
      <c r="I6509" t="s">
        <v>306</v>
      </c>
      <c r="J6509">
        <v>-37.42</v>
      </c>
      <c r="K6509">
        <v>144.97</v>
      </c>
      <c r="L6509" t="s">
        <v>802</v>
      </c>
      <c r="M6509" t="s">
        <v>46</v>
      </c>
      <c r="N6509" t="s">
        <v>3703</v>
      </c>
      <c r="O6509">
        <v>-37.869999999999997</v>
      </c>
      <c r="P6509">
        <v>145.24</v>
      </c>
      <c r="Q6509" s="1">
        <f t="shared" si="101"/>
        <v>55.459269161307304</v>
      </c>
    </row>
    <row r="6510" spans="1:17" x14ac:dyDescent="0.25">
      <c r="A6510" t="s">
        <v>8529</v>
      </c>
      <c r="B6510" t="s">
        <v>17</v>
      </c>
      <c r="C6510">
        <v>0</v>
      </c>
      <c r="D6510">
        <v>20</v>
      </c>
      <c r="E6510" t="s">
        <v>30</v>
      </c>
      <c r="F6510" t="s">
        <v>25</v>
      </c>
      <c r="G6510">
        <v>5233.3999999999996</v>
      </c>
      <c r="H6510">
        <v>37.17</v>
      </c>
      <c r="I6510" t="s">
        <v>42</v>
      </c>
      <c r="J6510">
        <v>-33.869999999999997</v>
      </c>
      <c r="K6510">
        <v>151.22</v>
      </c>
      <c r="L6510" t="s">
        <v>5480</v>
      </c>
      <c r="M6510" t="s">
        <v>27</v>
      </c>
      <c r="N6510" t="s">
        <v>5481</v>
      </c>
      <c r="O6510">
        <v>-33.93</v>
      </c>
      <c r="P6510">
        <v>150.9</v>
      </c>
      <c r="Q6510" s="1">
        <f t="shared" si="101"/>
        <v>30.311746750019054</v>
      </c>
    </row>
    <row r="6511" spans="1:17" x14ac:dyDescent="0.25">
      <c r="A6511" t="s">
        <v>8530</v>
      </c>
      <c r="B6511" t="s">
        <v>40</v>
      </c>
      <c r="D6511">
        <v>24</v>
      </c>
      <c r="E6511" t="s">
        <v>30</v>
      </c>
      <c r="F6511" t="s">
        <v>41</v>
      </c>
      <c r="G6511">
        <v>3216.23</v>
      </c>
      <c r="H6511">
        <v>41</v>
      </c>
      <c r="I6511" t="s">
        <v>188</v>
      </c>
      <c r="J6511">
        <v>-37.83</v>
      </c>
      <c r="K6511">
        <v>145</v>
      </c>
      <c r="O6511">
        <v>0</v>
      </c>
      <c r="P6511">
        <v>0</v>
      </c>
      <c r="Q6511" s="1">
        <f t="shared" si="101"/>
        <v>0</v>
      </c>
    </row>
    <row r="6512" spans="1:17" x14ac:dyDescent="0.25">
      <c r="A6512" t="s">
        <v>8530</v>
      </c>
      <c r="B6512" t="s">
        <v>40</v>
      </c>
      <c r="D6512">
        <v>41</v>
      </c>
      <c r="E6512" t="s">
        <v>18</v>
      </c>
      <c r="F6512" t="s">
        <v>165</v>
      </c>
      <c r="G6512">
        <v>5999.62</v>
      </c>
      <c r="H6512">
        <v>2101.5100000000002</v>
      </c>
      <c r="I6512" t="s">
        <v>333</v>
      </c>
      <c r="J6512">
        <v>-37.79</v>
      </c>
      <c r="K6512">
        <v>144.93</v>
      </c>
      <c r="O6512">
        <v>0</v>
      </c>
      <c r="P6512">
        <v>0</v>
      </c>
      <c r="Q6512" s="1">
        <f t="shared" si="101"/>
        <v>0</v>
      </c>
    </row>
    <row r="6513" spans="1:17" x14ac:dyDescent="0.25">
      <c r="A6513" t="s">
        <v>8530</v>
      </c>
      <c r="B6513" t="s">
        <v>40</v>
      </c>
      <c r="D6513">
        <v>26</v>
      </c>
      <c r="E6513" t="s">
        <v>18</v>
      </c>
      <c r="F6513" t="s">
        <v>165</v>
      </c>
      <c r="G6513">
        <v>8135.22</v>
      </c>
      <c r="H6513">
        <v>920.71</v>
      </c>
      <c r="I6513" t="s">
        <v>72</v>
      </c>
      <c r="J6513">
        <v>-34.97</v>
      </c>
      <c r="K6513">
        <v>149.03</v>
      </c>
      <c r="O6513">
        <v>0</v>
      </c>
      <c r="P6513">
        <v>0</v>
      </c>
      <c r="Q6513" s="1">
        <f t="shared" si="101"/>
        <v>0</v>
      </c>
    </row>
    <row r="6514" spans="1:17" x14ac:dyDescent="0.25">
      <c r="A6514" t="s">
        <v>8530</v>
      </c>
      <c r="B6514" t="s">
        <v>40</v>
      </c>
      <c r="D6514">
        <v>20</v>
      </c>
      <c r="E6514" t="s">
        <v>30</v>
      </c>
      <c r="F6514" t="s">
        <v>57</v>
      </c>
      <c r="G6514">
        <v>5209.3999999999996</v>
      </c>
      <c r="H6514">
        <v>24</v>
      </c>
      <c r="I6514" t="s">
        <v>42</v>
      </c>
      <c r="J6514">
        <v>-33.869999999999997</v>
      </c>
      <c r="K6514">
        <v>151.22</v>
      </c>
      <c r="O6514">
        <v>0</v>
      </c>
      <c r="P6514">
        <v>0</v>
      </c>
      <c r="Q6514" s="1">
        <f t="shared" si="101"/>
        <v>0</v>
      </c>
    </row>
    <row r="6515" spans="1:17" x14ac:dyDescent="0.25">
      <c r="A6515" t="s">
        <v>8530</v>
      </c>
      <c r="B6515" t="s">
        <v>40</v>
      </c>
      <c r="D6515">
        <v>19</v>
      </c>
      <c r="E6515" t="s">
        <v>18</v>
      </c>
      <c r="F6515" t="s">
        <v>165</v>
      </c>
      <c r="G6515">
        <v>14053.84</v>
      </c>
      <c r="H6515">
        <v>3676.94</v>
      </c>
      <c r="I6515" t="s">
        <v>395</v>
      </c>
      <c r="J6515">
        <v>-37.909999999999997</v>
      </c>
      <c r="K6515">
        <v>144.66</v>
      </c>
      <c r="O6515">
        <v>0</v>
      </c>
      <c r="P6515">
        <v>0</v>
      </c>
      <c r="Q6515" s="1">
        <f t="shared" si="101"/>
        <v>0</v>
      </c>
    </row>
    <row r="6516" spans="1:17" x14ac:dyDescent="0.25">
      <c r="A6516" t="s">
        <v>8530</v>
      </c>
      <c r="B6516" t="s">
        <v>40</v>
      </c>
      <c r="D6516">
        <v>47</v>
      </c>
      <c r="E6516" t="s">
        <v>18</v>
      </c>
      <c r="F6516" t="s">
        <v>41</v>
      </c>
      <c r="G6516">
        <v>6717.13</v>
      </c>
      <c r="H6516">
        <v>46</v>
      </c>
      <c r="I6516" t="s">
        <v>73</v>
      </c>
      <c r="J6516">
        <v>-32.28</v>
      </c>
      <c r="K6516">
        <v>115.72</v>
      </c>
      <c r="O6516">
        <v>0</v>
      </c>
      <c r="P6516">
        <v>0</v>
      </c>
      <c r="Q6516" s="1">
        <f t="shared" si="101"/>
        <v>0</v>
      </c>
    </row>
    <row r="6517" spans="1:17" x14ac:dyDescent="0.25">
      <c r="A6517" t="s">
        <v>8531</v>
      </c>
      <c r="B6517" t="s">
        <v>17</v>
      </c>
      <c r="C6517">
        <v>1</v>
      </c>
      <c r="D6517">
        <v>31</v>
      </c>
      <c r="E6517" t="s">
        <v>30</v>
      </c>
      <c r="F6517" t="s">
        <v>25</v>
      </c>
      <c r="G6517">
        <v>6893.82</v>
      </c>
      <c r="H6517">
        <v>14.7</v>
      </c>
      <c r="I6517" t="s">
        <v>518</v>
      </c>
      <c r="J6517">
        <v>-33.99</v>
      </c>
      <c r="K6517">
        <v>151.11000000000001</v>
      </c>
      <c r="L6517" t="s">
        <v>1469</v>
      </c>
      <c r="M6517" t="s">
        <v>27</v>
      </c>
      <c r="N6517" t="s">
        <v>8532</v>
      </c>
      <c r="O6517">
        <v>-33.729999999999997</v>
      </c>
      <c r="P6517">
        <v>151</v>
      </c>
      <c r="Q6517" s="1">
        <f t="shared" si="101"/>
        <v>30.677139742260742</v>
      </c>
    </row>
    <row r="6518" spans="1:17" x14ac:dyDescent="0.25">
      <c r="A6518" t="s">
        <v>8533</v>
      </c>
      <c r="B6518" t="s">
        <v>17</v>
      </c>
      <c r="C6518">
        <v>1</v>
      </c>
      <c r="D6518">
        <v>27</v>
      </c>
      <c r="E6518" t="s">
        <v>18</v>
      </c>
      <c r="F6518" t="s">
        <v>19</v>
      </c>
      <c r="G6518">
        <v>6388.78</v>
      </c>
      <c r="H6518">
        <v>20.62</v>
      </c>
      <c r="I6518" t="s">
        <v>52</v>
      </c>
      <c r="J6518">
        <v>-32</v>
      </c>
      <c r="K6518">
        <v>116.06</v>
      </c>
      <c r="L6518" t="s">
        <v>1922</v>
      </c>
      <c r="M6518" t="s">
        <v>54</v>
      </c>
      <c r="N6518" t="s">
        <v>8534</v>
      </c>
      <c r="O6518">
        <v>-32.090000000000003</v>
      </c>
      <c r="P6518">
        <v>115.84</v>
      </c>
      <c r="Q6518" s="1">
        <f t="shared" si="101"/>
        <v>23.049835418200537</v>
      </c>
    </row>
    <row r="6519" spans="1:17" x14ac:dyDescent="0.25">
      <c r="A6519" t="s">
        <v>8535</v>
      </c>
      <c r="B6519" t="s">
        <v>17</v>
      </c>
      <c r="C6519">
        <v>1</v>
      </c>
      <c r="D6519">
        <v>20</v>
      </c>
      <c r="E6519" t="s">
        <v>30</v>
      </c>
      <c r="F6519" t="s">
        <v>19</v>
      </c>
      <c r="G6519">
        <v>4840.8599999999997</v>
      </c>
      <c r="H6519">
        <v>6.04</v>
      </c>
      <c r="I6519" t="s">
        <v>339</v>
      </c>
      <c r="J6519">
        <v>-37.92</v>
      </c>
      <c r="K6519">
        <v>145.04</v>
      </c>
      <c r="L6519" t="s">
        <v>8536</v>
      </c>
      <c r="M6519" t="s">
        <v>46</v>
      </c>
      <c r="N6519" t="s">
        <v>8537</v>
      </c>
      <c r="O6519">
        <v>-37.840000000000003</v>
      </c>
      <c r="P6519">
        <v>145.19999999999999</v>
      </c>
      <c r="Q6519" s="1">
        <f t="shared" si="101"/>
        <v>16.641556706222538</v>
      </c>
    </row>
    <row r="6520" spans="1:17" x14ac:dyDescent="0.25">
      <c r="A6520" t="s">
        <v>8538</v>
      </c>
      <c r="B6520" t="s">
        <v>17</v>
      </c>
      <c r="C6520">
        <v>1</v>
      </c>
      <c r="D6520">
        <v>31</v>
      </c>
      <c r="E6520" t="s">
        <v>30</v>
      </c>
      <c r="F6520" t="s">
        <v>19</v>
      </c>
      <c r="G6520">
        <v>4010.18</v>
      </c>
      <c r="H6520">
        <v>47.59</v>
      </c>
      <c r="I6520" t="s">
        <v>99</v>
      </c>
      <c r="J6520">
        <v>-33.770000000000003</v>
      </c>
      <c r="K6520">
        <v>150.91999999999999</v>
      </c>
      <c r="L6520" t="s">
        <v>566</v>
      </c>
      <c r="M6520" t="s">
        <v>27</v>
      </c>
      <c r="N6520" t="s">
        <v>1095</v>
      </c>
      <c r="O6520">
        <v>-33.82</v>
      </c>
      <c r="P6520">
        <v>151</v>
      </c>
      <c r="Q6520" s="1">
        <f t="shared" si="101"/>
        <v>9.2601945964218935</v>
      </c>
    </row>
    <row r="6521" spans="1:17" x14ac:dyDescent="0.25">
      <c r="A6521" t="s">
        <v>8539</v>
      </c>
      <c r="B6521" t="s">
        <v>17</v>
      </c>
      <c r="C6521">
        <v>1</v>
      </c>
      <c r="D6521">
        <v>38</v>
      </c>
      <c r="E6521" t="s">
        <v>30</v>
      </c>
      <c r="F6521" t="s">
        <v>19</v>
      </c>
      <c r="G6521">
        <v>8818.7199999999993</v>
      </c>
      <c r="H6521">
        <v>22.91</v>
      </c>
      <c r="I6521" t="s">
        <v>154</v>
      </c>
      <c r="J6521">
        <v>-34.86</v>
      </c>
      <c r="K6521">
        <v>138.66999999999999</v>
      </c>
      <c r="L6521" t="s">
        <v>6331</v>
      </c>
      <c r="M6521" t="s">
        <v>1066</v>
      </c>
      <c r="N6521" t="s">
        <v>6332</v>
      </c>
      <c r="O6521">
        <v>-35.22</v>
      </c>
      <c r="P6521">
        <v>149.1</v>
      </c>
      <c r="Q6521" s="1">
        <f t="shared" si="101"/>
        <v>951.02365890601618</v>
      </c>
    </row>
    <row r="6522" spans="1:17" x14ac:dyDescent="0.25">
      <c r="A6522" t="s">
        <v>8540</v>
      </c>
      <c r="B6522" t="s">
        <v>17</v>
      </c>
      <c r="C6522">
        <v>1</v>
      </c>
      <c r="D6522">
        <v>19</v>
      </c>
      <c r="E6522" t="s">
        <v>18</v>
      </c>
      <c r="F6522" t="s">
        <v>19</v>
      </c>
      <c r="G6522">
        <v>7768.29</v>
      </c>
      <c r="H6522">
        <v>22.14</v>
      </c>
      <c r="I6522" t="s">
        <v>423</v>
      </c>
      <c r="J6522">
        <v>-37.76</v>
      </c>
      <c r="K6522">
        <v>145.15</v>
      </c>
      <c r="L6522" t="s">
        <v>2477</v>
      </c>
      <c r="M6522" t="s">
        <v>46</v>
      </c>
      <c r="N6522" t="s">
        <v>622</v>
      </c>
      <c r="O6522">
        <v>-37.71</v>
      </c>
      <c r="P6522">
        <v>145.15</v>
      </c>
      <c r="Q6522" s="1">
        <f t="shared" si="101"/>
        <v>5.5659452756788426</v>
      </c>
    </row>
    <row r="6523" spans="1:17" x14ac:dyDescent="0.25">
      <c r="A6523" t="s">
        <v>8541</v>
      </c>
      <c r="B6523" t="s">
        <v>17</v>
      </c>
      <c r="C6523">
        <v>0</v>
      </c>
      <c r="D6523">
        <v>38</v>
      </c>
      <c r="E6523" t="s">
        <v>30</v>
      </c>
      <c r="F6523" t="s">
        <v>19</v>
      </c>
      <c r="G6523">
        <v>795.13</v>
      </c>
      <c r="H6523">
        <v>15.96</v>
      </c>
      <c r="I6523" t="s">
        <v>31</v>
      </c>
      <c r="J6523">
        <v>-33.94</v>
      </c>
      <c r="K6523">
        <v>151.22999999999999</v>
      </c>
      <c r="L6523" t="s">
        <v>859</v>
      </c>
      <c r="M6523" t="s">
        <v>27</v>
      </c>
      <c r="N6523" t="s">
        <v>860</v>
      </c>
      <c r="O6523">
        <v>-33.97</v>
      </c>
      <c r="P6523">
        <v>151.13</v>
      </c>
      <c r="Q6523" s="1">
        <f t="shared" si="101"/>
        <v>9.8190038264258206</v>
      </c>
    </row>
    <row r="6524" spans="1:17" x14ac:dyDescent="0.25">
      <c r="A6524" t="s">
        <v>8542</v>
      </c>
      <c r="B6524" t="s">
        <v>40</v>
      </c>
      <c r="D6524">
        <v>78</v>
      </c>
      <c r="E6524" t="s">
        <v>30</v>
      </c>
      <c r="F6524" t="s">
        <v>165</v>
      </c>
      <c r="G6524">
        <v>55110.06</v>
      </c>
      <c r="H6524">
        <v>782.42</v>
      </c>
      <c r="I6524" t="s">
        <v>145</v>
      </c>
      <c r="J6524">
        <v>-37.82</v>
      </c>
      <c r="K6524">
        <v>145.09</v>
      </c>
      <c r="O6524">
        <v>0</v>
      </c>
      <c r="P6524">
        <v>0</v>
      </c>
      <c r="Q6524" s="1">
        <f t="shared" si="101"/>
        <v>0</v>
      </c>
    </row>
    <row r="6525" spans="1:17" x14ac:dyDescent="0.25">
      <c r="A6525" t="s">
        <v>8542</v>
      </c>
      <c r="B6525" t="s">
        <v>40</v>
      </c>
      <c r="D6525">
        <v>44</v>
      </c>
      <c r="E6525" t="s">
        <v>30</v>
      </c>
      <c r="F6525" t="s">
        <v>165</v>
      </c>
      <c r="G6525">
        <v>8809.0400000000009</v>
      </c>
      <c r="H6525">
        <v>2887.34</v>
      </c>
      <c r="I6525" t="s">
        <v>255</v>
      </c>
      <c r="J6525">
        <v>-37.729999999999997</v>
      </c>
      <c r="K6525">
        <v>144.79</v>
      </c>
      <c r="O6525">
        <v>0</v>
      </c>
      <c r="P6525">
        <v>0</v>
      </c>
      <c r="Q6525" s="1">
        <f t="shared" si="101"/>
        <v>0</v>
      </c>
    </row>
    <row r="6526" spans="1:17" x14ac:dyDescent="0.25">
      <c r="A6526" t="s">
        <v>8542</v>
      </c>
      <c r="B6526" t="s">
        <v>40</v>
      </c>
      <c r="D6526">
        <v>40</v>
      </c>
      <c r="E6526" t="s">
        <v>18</v>
      </c>
      <c r="F6526" t="s">
        <v>323</v>
      </c>
      <c r="G6526">
        <v>199784.81</v>
      </c>
      <c r="H6526">
        <v>41</v>
      </c>
      <c r="I6526" t="s">
        <v>194</v>
      </c>
      <c r="J6526">
        <v>-37.659999999999997</v>
      </c>
      <c r="K6526">
        <v>143.83000000000001</v>
      </c>
      <c r="O6526">
        <v>0</v>
      </c>
      <c r="P6526">
        <v>0</v>
      </c>
      <c r="Q6526" s="1">
        <f t="shared" si="101"/>
        <v>0</v>
      </c>
    </row>
    <row r="6527" spans="1:17" x14ac:dyDescent="0.25">
      <c r="A6527" t="s">
        <v>8542</v>
      </c>
      <c r="B6527" t="s">
        <v>40</v>
      </c>
      <c r="D6527">
        <v>21</v>
      </c>
      <c r="E6527" t="s">
        <v>30</v>
      </c>
      <c r="F6527" t="s">
        <v>41</v>
      </c>
      <c r="G6527">
        <v>6590.22</v>
      </c>
      <c r="H6527">
        <v>35</v>
      </c>
      <c r="I6527" t="s">
        <v>94</v>
      </c>
      <c r="J6527">
        <v>-37.97</v>
      </c>
      <c r="K6527">
        <v>147.08000000000001</v>
      </c>
      <c r="O6527">
        <v>0</v>
      </c>
      <c r="P6527">
        <v>0</v>
      </c>
      <c r="Q6527" s="1">
        <f t="shared" si="101"/>
        <v>0</v>
      </c>
    </row>
    <row r="6528" spans="1:17" x14ac:dyDescent="0.25">
      <c r="A6528" t="s">
        <v>8543</v>
      </c>
      <c r="B6528" t="s">
        <v>17</v>
      </c>
      <c r="C6528">
        <v>1</v>
      </c>
      <c r="D6528">
        <v>38</v>
      </c>
      <c r="E6528" t="s">
        <v>30</v>
      </c>
      <c r="F6528" t="s">
        <v>25</v>
      </c>
      <c r="G6528">
        <v>779.12</v>
      </c>
      <c r="H6528">
        <v>16.010000000000002</v>
      </c>
      <c r="I6528" t="s">
        <v>31</v>
      </c>
      <c r="J6528">
        <v>-33.94</v>
      </c>
      <c r="K6528">
        <v>151.22999999999999</v>
      </c>
      <c r="L6528" t="s">
        <v>4848</v>
      </c>
      <c r="M6528" t="s">
        <v>27</v>
      </c>
      <c r="N6528" t="s">
        <v>8174</v>
      </c>
      <c r="O6528">
        <v>-33.94</v>
      </c>
      <c r="P6528">
        <v>151.07</v>
      </c>
      <c r="Q6528" s="1">
        <f t="shared" si="101"/>
        <v>14.776429114391584</v>
      </c>
    </row>
    <row r="6529" spans="1:17" x14ac:dyDescent="0.25">
      <c r="A6529" t="s">
        <v>8544</v>
      </c>
      <c r="B6529" t="s">
        <v>17</v>
      </c>
      <c r="C6529">
        <v>1</v>
      </c>
      <c r="D6529">
        <v>24</v>
      </c>
      <c r="E6529" t="s">
        <v>30</v>
      </c>
      <c r="F6529" t="s">
        <v>19</v>
      </c>
      <c r="G6529">
        <v>3194.2</v>
      </c>
      <c r="H6529">
        <v>22.03</v>
      </c>
      <c r="I6529" t="s">
        <v>188</v>
      </c>
      <c r="J6529">
        <v>-37.83</v>
      </c>
      <c r="K6529">
        <v>145</v>
      </c>
      <c r="L6529" t="s">
        <v>5040</v>
      </c>
      <c r="M6529" t="s">
        <v>46</v>
      </c>
      <c r="N6529" t="s">
        <v>5122</v>
      </c>
      <c r="O6529">
        <v>-37.99</v>
      </c>
      <c r="P6529">
        <v>145.22</v>
      </c>
      <c r="Q6529" s="1">
        <f t="shared" si="101"/>
        <v>26.27885008187587</v>
      </c>
    </row>
    <row r="6530" spans="1:17" x14ac:dyDescent="0.25">
      <c r="A6530" t="s">
        <v>8545</v>
      </c>
      <c r="B6530" t="s">
        <v>17</v>
      </c>
      <c r="C6530">
        <v>1</v>
      </c>
      <c r="D6530">
        <v>34</v>
      </c>
      <c r="E6530" t="s">
        <v>18</v>
      </c>
      <c r="F6530" t="s">
        <v>19</v>
      </c>
      <c r="G6530">
        <v>8452.4</v>
      </c>
      <c r="H6530">
        <v>17.7</v>
      </c>
      <c r="I6530" t="s">
        <v>213</v>
      </c>
      <c r="J6530">
        <v>-12.37</v>
      </c>
      <c r="K6530">
        <v>130.9</v>
      </c>
      <c r="L6530" t="s">
        <v>478</v>
      </c>
      <c r="M6530" t="s">
        <v>215</v>
      </c>
      <c r="N6530" t="s">
        <v>479</v>
      </c>
      <c r="O6530">
        <v>-12.46</v>
      </c>
      <c r="P6530">
        <v>130.84</v>
      </c>
      <c r="Q6530" s="1">
        <f t="shared" si="101"/>
        <v>11.955050874513745</v>
      </c>
    </row>
    <row r="6531" spans="1:17" x14ac:dyDescent="0.25">
      <c r="A6531" t="s">
        <v>8546</v>
      </c>
      <c r="B6531" t="s">
        <v>40</v>
      </c>
      <c r="D6531">
        <v>40</v>
      </c>
      <c r="E6531" t="s">
        <v>30</v>
      </c>
      <c r="F6531" t="s">
        <v>165</v>
      </c>
      <c r="G6531">
        <v>70242.78</v>
      </c>
      <c r="H6531">
        <v>8835.98</v>
      </c>
      <c r="I6531" t="s">
        <v>375</v>
      </c>
      <c r="J6531">
        <v>-31.9</v>
      </c>
      <c r="K6531">
        <v>115.83</v>
      </c>
      <c r="O6531">
        <v>0</v>
      </c>
      <c r="P6531">
        <v>0</v>
      </c>
      <c r="Q6531" s="1">
        <f t="shared" si="101"/>
        <v>0</v>
      </c>
    </row>
    <row r="6532" spans="1:17" x14ac:dyDescent="0.25">
      <c r="A6532" t="s">
        <v>8546</v>
      </c>
      <c r="B6532" t="s">
        <v>40</v>
      </c>
      <c r="D6532">
        <v>20</v>
      </c>
      <c r="E6532" t="s">
        <v>30</v>
      </c>
      <c r="F6532" t="s">
        <v>41</v>
      </c>
      <c r="G6532">
        <v>5653.47</v>
      </c>
      <c r="H6532">
        <v>15</v>
      </c>
      <c r="I6532" t="s">
        <v>501</v>
      </c>
      <c r="J6532">
        <v>-37.86</v>
      </c>
      <c r="K6532">
        <v>145.22999999999999</v>
      </c>
      <c r="O6532">
        <v>0</v>
      </c>
      <c r="P6532">
        <v>0</v>
      </c>
      <c r="Q6532" s="1">
        <f t="shared" si="101"/>
        <v>0</v>
      </c>
    </row>
    <row r="6533" spans="1:17" x14ac:dyDescent="0.25">
      <c r="A6533" t="s">
        <v>8546</v>
      </c>
      <c r="B6533" t="s">
        <v>40</v>
      </c>
      <c r="D6533">
        <v>42</v>
      </c>
      <c r="E6533" t="s">
        <v>30</v>
      </c>
      <c r="F6533" t="s">
        <v>165</v>
      </c>
      <c r="G6533">
        <v>5514.14</v>
      </c>
      <c r="H6533">
        <v>1681.58</v>
      </c>
      <c r="I6533" t="s">
        <v>152</v>
      </c>
      <c r="J6533">
        <v>-33.78</v>
      </c>
      <c r="K6533">
        <v>150.9</v>
      </c>
      <c r="O6533">
        <v>0</v>
      </c>
      <c r="P6533">
        <v>0</v>
      </c>
      <c r="Q6533" s="1">
        <f t="shared" ref="Q6533:Q6596" si="102">IF(O6533=0,0,(3443.8985*1.852001*(ACOS((SIN(J6533*PI()/180)*SIN(O6533*PI()/180)+COS(J6533*PI()/180)*COS(O6533*PI()/180)*COS(P6533*PI()/180-K6533*PI()/180))))))</f>
        <v>0</v>
      </c>
    </row>
    <row r="6534" spans="1:17" x14ac:dyDescent="0.25">
      <c r="A6534" t="s">
        <v>8547</v>
      </c>
      <c r="B6534" t="s">
        <v>17</v>
      </c>
      <c r="C6534">
        <v>1</v>
      </c>
      <c r="D6534">
        <v>30</v>
      </c>
      <c r="E6534" t="s">
        <v>18</v>
      </c>
      <c r="F6534" t="s">
        <v>19</v>
      </c>
      <c r="G6534">
        <v>4796.93</v>
      </c>
      <c r="H6534">
        <v>33.85</v>
      </c>
      <c r="I6534" t="s">
        <v>389</v>
      </c>
      <c r="J6534">
        <v>-34.93</v>
      </c>
      <c r="K6534">
        <v>138.63</v>
      </c>
      <c r="L6534" t="s">
        <v>1409</v>
      </c>
      <c r="M6534" t="s">
        <v>117</v>
      </c>
      <c r="N6534" t="s">
        <v>1410</v>
      </c>
      <c r="O6534">
        <v>-35.14</v>
      </c>
      <c r="P6534">
        <v>138.5</v>
      </c>
      <c r="Q6534" s="1">
        <f t="shared" si="102"/>
        <v>26.208530779350259</v>
      </c>
    </row>
    <row r="6535" spans="1:17" x14ac:dyDescent="0.25">
      <c r="A6535" t="s">
        <v>8548</v>
      </c>
      <c r="B6535" t="s">
        <v>17</v>
      </c>
      <c r="C6535">
        <v>1</v>
      </c>
      <c r="D6535">
        <v>28</v>
      </c>
      <c r="E6535" t="s">
        <v>30</v>
      </c>
      <c r="F6535" t="s">
        <v>19</v>
      </c>
      <c r="G6535">
        <v>5427.32</v>
      </c>
      <c r="H6535">
        <v>106.41</v>
      </c>
      <c r="I6535" t="s">
        <v>306</v>
      </c>
      <c r="J6535">
        <v>-37.42</v>
      </c>
      <c r="K6535">
        <v>144.97</v>
      </c>
      <c r="L6535" t="s">
        <v>621</v>
      </c>
      <c r="M6535" t="s">
        <v>46</v>
      </c>
      <c r="N6535" t="s">
        <v>6345</v>
      </c>
      <c r="O6535">
        <v>-37.78</v>
      </c>
      <c r="P6535">
        <v>145.26</v>
      </c>
      <c r="Q6535" s="1">
        <f t="shared" si="102"/>
        <v>47.541249690364246</v>
      </c>
    </row>
    <row r="6536" spans="1:17" x14ac:dyDescent="0.25">
      <c r="A6536" t="s">
        <v>8549</v>
      </c>
      <c r="B6536" t="s">
        <v>17</v>
      </c>
      <c r="C6536">
        <v>0</v>
      </c>
      <c r="D6536">
        <v>19</v>
      </c>
      <c r="E6536" t="s">
        <v>18</v>
      </c>
      <c r="F6536" t="s">
        <v>19</v>
      </c>
      <c r="G6536">
        <v>7744.73</v>
      </c>
      <c r="H6536">
        <v>23.56</v>
      </c>
      <c r="I6536" t="s">
        <v>423</v>
      </c>
      <c r="J6536">
        <v>-37.76</v>
      </c>
      <c r="K6536">
        <v>145.15</v>
      </c>
      <c r="L6536" t="s">
        <v>3121</v>
      </c>
      <c r="M6536" t="s">
        <v>46</v>
      </c>
      <c r="N6536" t="s">
        <v>8550</v>
      </c>
      <c r="O6536">
        <v>-37.99</v>
      </c>
      <c r="P6536">
        <v>145.16999999999999</v>
      </c>
      <c r="Q6536" s="1">
        <f t="shared" si="102"/>
        <v>25.663590394363368</v>
      </c>
    </row>
    <row r="6537" spans="1:17" x14ac:dyDescent="0.25">
      <c r="A6537" t="s">
        <v>8551</v>
      </c>
      <c r="B6537" t="s">
        <v>17</v>
      </c>
      <c r="C6537">
        <v>1</v>
      </c>
      <c r="D6537">
        <v>35</v>
      </c>
      <c r="E6537" t="s">
        <v>30</v>
      </c>
      <c r="F6537" t="s">
        <v>25</v>
      </c>
      <c r="G6537">
        <v>9663.2000000000007</v>
      </c>
      <c r="H6537">
        <v>34.15</v>
      </c>
      <c r="I6537" t="s">
        <v>297</v>
      </c>
      <c r="J6537">
        <v>-32.979999999999997</v>
      </c>
      <c r="K6537">
        <v>151.68</v>
      </c>
      <c r="L6537" t="s">
        <v>2205</v>
      </c>
      <c r="M6537" t="s">
        <v>117</v>
      </c>
      <c r="N6537" t="s">
        <v>2206</v>
      </c>
      <c r="O6537">
        <v>-33.03</v>
      </c>
      <c r="P6537">
        <v>137.54</v>
      </c>
      <c r="Q6537" s="1">
        <f t="shared" si="102"/>
        <v>1319.0476813041348</v>
      </c>
    </row>
    <row r="6538" spans="1:17" x14ac:dyDescent="0.25">
      <c r="A6538" t="s">
        <v>8552</v>
      </c>
      <c r="B6538" t="s">
        <v>40</v>
      </c>
      <c r="D6538">
        <v>39</v>
      </c>
      <c r="E6538" t="s">
        <v>30</v>
      </c>
      <c r="F6538" t="s">
        <v>41</v>
      </c>
      <c r="G6538">
        <v>11822.88</v>
      </c>
      <c r="H6538">
        <v>60</v>
      </c>
      <c r="I6538" t="s">
        <v>270</v>
      </c>
      <c r="J6538">
        <v>-37.840000000000003</v>
      </c>
      <c r="K6538">
        <v>145.16999999999999</v>
      </c>
      <c r="O6538">
        <v>0</v>
      </c>
      <c r="P6538">
        <v>0</v>
      </c>
      <c r="Q6538" s="1">
        <f t="shared" si="102"/>
        <v>0</v>
      </c>
    </row>
    <row r="6539" spans="1:17" x14ac:dyDescent="0.25">
      <c r="A6539" t="s">
        <v>8552</v>
      </c>
      <c r="B6539" t="s">
        <v>40</v>
      </c>
      <c r="D6539">
        <v>20</v>
      </c>
      <c r="E6539" t="s">
        <v>30</v>
      </c>
      <c r="F6539" t="s">
        <v>165</v>
      </c>
      <c r="G6539">
        <v>7529.7</v>
      </c>
      <c r="H6539">
        <v>2320.3000000000002</v>
      </c>
      <c r="I6539" t="s">
        <v>42</v>
      </c>
      <c r="J6539">
        <v>-33.869999999999997</v>
      </c>
      <c r="K6539">
        <v>151.22</v>
      </c>
      <c r="O6539">
        <v>0</v>
      </c>
      <c r="P6539">
        <v>0</v>
      </c>
      <c r="Q6539" s="1">
        <f t="shared" si="102"/>
        <v>0</v>
      </c>
    </row>
    <row r="6540" spans="1:17" x14ac:dyDescent="0.25">
      <c r="A6540" t="s">
        <v>8552</v>
      </c>
      <c r="B6540" t="s">
        <v>40</v>
      </c>
      <c r="D6540">
        <v>22</v>
      </c>
      <c r="E6540" t="s">
        <v>30</v>
      </c>
      <c r="F6540" t="s">
        <v>165</v>
      </c>
      <c r="G6540">
        <v>6993.27</v>
      </c>
      <c r="H6540">
        <v>1928.97</v>
      </c>
      <c r="I6540" t="s">
        <v>619</v>
      </c>
      <c r="J6540">
        <v>-33.93</v>
      </c>
      <c r="K6540">
        <v>151.08000000000001</v>
      </c>
      <c r="O6540">
        <v>0</v>
      </c>
      <c r="P6540">
        <v>0</v>
      </c>
      <c r="Q6540" s="1">
        <f t="shared" si="102"/>
        <v>0</v>
      </c>
    </row>
    <row r="6541" spans="1:17" x14ac:dyDescent="0.25">
      <c r="A6541" t="s">
        <v>8553</v>
      </c>
      <c r="B6541" t="s">
        <v>17</v>
      </c>
      <c r="C6541">
        <v>1</v>
      </c>
      <c r="D6541">
        <v>50</v>
      </c>
      <c r="E6541" t="s">
        <v>18</v>
      </c>
      <c r="F6541" t="s">
        <v>25</v>
      </c>
      <c r="G6541">
        <v>28308.400000000001</v>
      </c>
      <c r="H6541">
        <v>32.89</v>
      </c>
      <c r="I6541" t="s">
        <v>544</v>
      </c>
      <c r="J6541">
        <v>-37.69</v>
      </c>
      <c r="K6541">
        <v>144.96</v>
      </c>
      <c r="L6541" t="s">
        <v>4315</v>
      </c>
      <c r="M6541" t="s">
        <v>46</v>
      </c>
      <c r="N6541" t="s">
        <v>4316</v>
      </c>
      <c r="O6541">
        <v>-37.799999999999997</v>
      </c>
      <c r="P6541">
        <v>144.79</v>
      </c>
      <c r="Q6541" s="1">
        <f t="shared" si="102"/>
        <v>19.335684424366129</v>
      </c>
    </row>
    <row r="6542" spans="1:17" x14ac:dyDescent="0.25">
      <c r="A6542" t="s">
        <v>8554</v>
      </c>
      <c r="B6542" t="s">
        <v>17</v>
      </c>
      <c r="C6542">
        <v>1</v>
      </c>
      <c r="D6542">
        <v>24</v>
      </c>
      <c r="E6542" t="s">
        <v>18</v>
      </c>
      <c r="F6542" t="s">
        <v>19</v>
      </c>
      <c r="G6542">
        <v>3871.38</v>
      </c>
      <c r="H6542">
        <v>15.49</v>
      </c>
      <c r="I6542" t="s">
        <v>75</v>
      </c>
      <c r="J6542">
        <v>-37.74</v>
      </c>
      <c r="K6542">
        <v>145.44999999999999</v>
      </c>
      <c r="L6542" t="s">
        <v>5397</v>
      </c>
      <c r="M6542" t="s">
        <v>46</v>
      </c>
      <c r="N6542" t="s">
        <v>5398</v>
      </c>
      <c r="O6542">
        <v>-37.82</v>
      </c>
      <c r="P6542">
        <v>144.82</v>
      </c>
      <c r="Q6542" s="1">
        <f t="shared" si="102"/>
        <v>56.140016555058693</v>
      </c>
    </row>
    <row r="6543" spans="1:17" x14ac:dyDescent="0.25">
      <c r="A6543" t="s">
        <v>8555</v>
      </c>
      <c r="B6543" t="s">
        <v>17</v>
      </c>
      <c r="C6543">
        <v>1</v>
      </c>
      <c r="D6543">
        <v>21</v>
      </c>
      <c r="E6543" t="s">
        <v>18</v>
      </c>
      <c r="F6543" t="s">
        <v>19</v>
      </c>
      <c r="G6543">
        <v>4941.38</v>
      </c>
      <c r="H6543">
        <v>8.8699999999999992</v>
      </c>
      <c r="I6543" t="s">
        <v>241</v>
      </c>
      <c r="J6543">
        <v>-12.45</v>
      </c>
      <c r="K6543">
        <v>130.84</v>
      </c>
      <c r="L6543" t="s">
        <v>7129</v>
      </c>
      <c r="M6543" t="s">
        <v>215</v>
      </c>
      <c r="N6543" t="s">
        <v>7130</v>
      </c>
      <c r="O6543">
        <v>-12.5</v>
      </c>
      <c r="P6543">
        <v>130.97999999999999</v>
      </c>
      <c r="Q6543" s="1">
        <f t="shared" si="102"/>
        <v>16.202704903933231</v>
      </c>
    </row>
    <row r="6544" spans="1:17" x14ac:dyDescent="0.25">
      <c r="A6544" t="s">
        <v>8556</v>
      </c>
      <c r="B6544" t="s">
        <v>17</v>
      </c>
      <c r="C6544">
        <v>1</v>
      </c>
      <c r="D6544">
        <v>28</v>
      </c>
      <c r="E6544" t="s">
        <v>30</v>
      </c>
      <c r="F6544" t="s">
        <v>19</v>
      </c>
      <c r="G6544">
        <v>12121.3</v>
      </c>
      <c r="H6544">
        <v>82.67</v>
      </c>
      <c r="I6544" t="s">
        <v>272</v>
      </c>
      <c r="J6544">
        <v>-22.84</v>
      </c>
      <c r="K6544">
        <v>147.63</v>
      </c>
      <c r="L6544" t="s">
        <v>1758</v>
      </c>
      <c r="M6544" t="s">
        <v>27</v>
      </c>
      <c r="N6544" t="s">
        <v>1759</v>
      </c>
      <c r="O6544">
        <v>-32.92</v>
      </c>
      <c r="P6544">
        <v>147.71</v>
      </c>
      <c r="Q6544" s="1">
        <f t="shared" si="102"/>
        <v>1122.1220477218285</v>
      </c>
    </row>
    <row r="6545" spans="1:17" x14ac:dyDescent="0.25">
      <c r="A6545" t="s">
        <v>8557</v>
      </c>
      <c r="B6545" t="s">
        <v>17</v>
      </c>
      <c r="C6545">
        <v>1</v>
      </c>
      <c r="D6545">
        <v>50</v>
      </c>
      <c r="E6545" t="s">
        <v>18</v>
      </c>
      <c r="F6545" t="s">
        <v>25</v>
      </c>
      <c r="G6545">
        <v>28269.13</v>
      </c>
      <c r="H6545">
        <v>39.270000000000003</v>
      </c>
      <c r="I6545" t="s">
        <v>544</v>
      </c>
      <c r="J6545">
        <v>-37.69</v>
      </c>
      <c r="K6545">
        <v>144.96</v>
      </c>
      <c r="L6545" t="s">
        <v>8377</v>
      </c>
      <c r="M6545" t="s">
        <v>46</v>
      </c>
      <c r="N6545" t="s">
        <v>8558</v>
      </c>
      <c r="O6545">
        <v>-37.85</v>
      </c>
      <c r="P6545">
        <v>145.08000000000001</v>
      </c>
      <c r="Q6545" s="1">
        <f t="shared" si="102"/>
        <v>20.705870480182394</v>
      </c>
    </row>
    <row r="6546" spans="1:17" x14ac:dyDescent="0.25">
      <c r="A6546" t="s">
        <v>8559</v>
      </c>
      <c r="B6546" t="s">
        <v>40</v>
      </c>
      <c r="D6546">
        <v>44</v>
      </c>
      <c r="E6546" t="s">
        <v>30</v>
      </c>
      <c r="F6546" t="s">
        <v>165</v>
      </c>
      <c r="G6546">
        <v>5721.18</v>
      </c>
      <c r="H6546">
        <v>596.33000000000004</v>
      </c>
      <c r="I6546" t="s">
        <v>355</v>
      </c>
      <c r="J6546">
        <v>-37.9</v>
      </c>
      <c r="K6546">
        <v>145.18</v>
      </c>
      <c r="O6546">
        <v>0</v>
      </c>
      <c r="P6546">
        <v>0</v>
      </c>
      <c r="Q6546" s="1">
        <f t="shared" si="102"/>
        <v>0</v>
      </c>
    </row>
    <row r="6547" spans="1:17" x14ac:dyDescent="0.25">
      <c r="A6547" t="s">
        <v>8559</v>
      </c>
      <c r="B6547" t="s">
        <v>40</v>
      </c>
      <c r="D6547">
        <v>40</v>
      </c>
      <c r="E6547" t="s">
        <v>18</v>
      </c>
      <c r="F6547" t="s">
        <v>41</v>
      </c>
      <c r="G6547">
        <v>4081.65</v>
      </c>
      <c r="H6547">
        <v>33</v>
      </c>
      <c r="I6547" t="s">
        <v>33</v>
      </c>
      <c r="J6547">
        <v>-27.66</v>
      </c>
      <c r="K6547">
        <v>153.1</v>
      </c>
      <c r="O6547">
        <v>0</v>
      </c>
      <c r="P6547">
        <v>0</v>
      </c>
      <c r="Q6547" s="1">
        <f t="shared" si="102"/>
        <v>0</v>
      </c>
    </row>
    <row r="6548" spans="1:17" x14ac:dyDescent="0.25">
      <c r="A6548" t="s">
        <v>8560</v>
      </c>
      <c r="B6548" t="s">
        <v>17</v>
      </c>
      <c r="C6548">
        <v>0</v>
      </c>
      <c r="D6548">
        <v>19</v>
      </c>
      <c r="E6548" t="s">
        <v>18</v>
      </c>
      <c r="F6548" t="s">
        <v>25</v>
      </c>
      <c r="G6548">
        <v>7725.99</v>
      </c>
      <c r="H6548">
        <v>18.739999999999998</v>
      </c>
      <c r="I6548" t="s">
        <v>423</v>
      </c>
      <c r="J6548">
        <v>-37.76</v>
      </c>
      <c r="K6548">
        <v>145.15</v>
      </c>
      <c r="L6548" t="s">
        <v>6581</v>
      </c>
      <c r="M6548" t="s">
        <v>46</v>
      </c>
      <c r="N6548" t="s">
        <v>6016</v>
      </c>
      <c r="O6548">
        <v>-37.869999999999997</v>
      </c>
      <c r="P6548">
        <v>144.99</v>
      </c>
      <c r="Q6548" s="1">
        <f t="shared" si="102"/>
        <v>18.652717826984613</v>
      </c>
    </row>
    <row r="6549" spans="1:17" x14ac:dyDescent="0.25">
      <c r="A6549" t="s">
        <v>8561</v>
      </c>
      <c r="B6549" t="s">
        <v>17</v>
      </c>
      <c r="C6549">
        <v>1</v>
      </c>
      <c r="D6549">
        <v>43</v>
      </c>
      <c r="E6549" t="s">
        <v>18</v>
      </c>
      <c r="F6549" t="s">
        <v>19</v>
      </c>
      <c r="G6549">
        <v>3770.88</v>
      </c>
      <c r="H6549">
        <v>14.01</v>
      </c>
      <c r="I6549" t="s">
        <v>170</v>
      </c>
      <c r="J6549">
        <v>-37.06</v>
      </c>
      <c r="K6549">
        <v>142.77000000000001</v>
      </c>
      <c r="L6549" t="s">
        <v>833</v>
      </c>
      <c r="M6549" t="s">
        <v>46</v>
      </c>
      <c r="N6549" t="s">
        <v>2891</v>
      </c>
      <c r="O6549">
        <v>-37.07</v>
      </c>
      <c r="P6549">
        <v>144.22</v>
      </c>
      <c r="Q6549" s="1">
        <f t="shared" si="102"/>
        <v>128.80296094571156</v>
      </c>
    </row>
    <row r="6550" spans="1:17" x14ac:dyDescent="0.25">
      <c r="A6550" t="s">
        <v>8562</v>
      </c>
      <c r="B6550" t="s">
        <v>17</v>
      </c>
      <c r="C6550">
        <v>1</v>
      </c>
      <c r="D6550">
        <v>25</v>
      </c>
      <c r="E6550" t="s">
        <v>18</v>
      </c>
      <c r="F6550" t="s">
        <v>19</v>
      </c>
      <c r="G6550">
        <v>5022.1400000000003</v>
      </c>
      <c r="H6550">
        <v>26.18</v>
      </c>
      <c r="I6550" t="s">
        <v>86</v>
      </c>
      <c r="J6550">
        <v>-31.72</v>
      </c>
      <c r="K6550">
        <v>115.74</v>
      </c>
      <c r="L6550" t="s">
        <v>2250</v>
      </c>
      <c r="M6550" t="s">
        <v>54</v>
      </c>
      <c r="N6550" t="s">
        <v>2251</v>
      </c>
      <c r="O6550">
        <v>-31.82</v>
      </c>
      <c r="P6550">
        <v>115.82</v>
      </c>
      <c r="Q6550" s="1">
        <f t="shared" si="102"/>
        <v>13.46260791116217</v>
      </c>
    </row>
    <row r="6551" spans="1:17" x14ac:dyDescent="0.25">
      <c r="A6551" t="s">
        <v>8563</v>
      </c>
      <c r="B6551" t="s">
        <v>17</v>
      </c>
      <c r="C6551">
        <v>1</v>
      </c>
      <c r="D6551">
        <v>38</v>
      </c>
      <c r="E6551" t="s">
        <v>30</v>
      </c>
      <c r="F6551" t="s">
        <v>19</v>
      </c>
      <c r="G6551">
        <v>769.03</v>
      </c>
      <c r="H6551">
        <v>10.09</v>
      </c>
      <c r="I6551" t="s">
        <v>31</v>
      </c>
      <c r="J6551">
        <v>-33.94</v>
      </c>
      <c r="K6551">
        <v>151.22999999999999</v>
      </c>
      <c r="L6551" t="s">
        <v>624</v>
      </c>
      <c r="M6551" t="s">
        <v>27</v>
      </c>
      <c r="N6551" t="s">
        <v>1285</v>
      </c>
      <c r="O6551">
        <v>-33.92</v>
      </c>
      <c r="P6551">
        <v>150.91999999999999</v>
      </c>
      <c r="Q6551" s="1">
        <f t="shared" si="102"/>
        <v>28.719112672704703</v>
      </c>
    </row>
    <row r="6552" spans="1:17" x14ac:dyDescent="0.25">
      <c r="A6552" t="s">
        <v>8564</v>
      </c>
      <c r="B6552" t="s">
        <v>17</v>
      </c>
      <c r="C6552">
        <v>0</v>
      </c>
      <c r="D6552">
        <v>35</v>
      </c>
      <c r="E6552" t="s">
        <v>30</v>
      </c>
      <c r="F6552" t="s">
        <v>25</v>
      </c>
      <c r="G6552">
        <v>9578.5300000000007</v>
      </c>
      <c r="H6552">
        <v>84.67</v>
      </c>
      <c r="I6552" t="s">
        <v>297</v>
      </c>
      <c r="J6552">
        <v>-32.979999999999997</v>
      </c>
      <c r="K6552">
        <v>151.68</v>
      </c>
      <c r="L6552" t="s">
        <v>1758</v>
      </c>
      <c r="M6552" t="s">
        <v>27</v>
      </c>
      <c r="N6552" t="s">
        <v>1759</v>
      </c>
      <c r="O6552">
        <v>-32.92</v>
      </c>
      <c r="P6552">
        <v>147.71</v>
      </c>
      <c r="Q6552" s="1">
        <f t="shared" si="102"/>
        <v>370.88682109330239</v>
      </c>
    </row>
    <row r="6553" spans="1:17" x14ac:dyDescent="0.25">
      <c r="A6553" t="s">
        <v>8565</v>
      </c>
      <c r="B6553" t="s">
        <v>17</v>
      </c>
      <c r="C6553">
        <v>1</v>
      </c>
      <c r="D6553">
        <v>35</v>
      </c>
      <c r="E6553" t="s">
        <v>30</v>
      </c>
      <c r="F6553" t="s">
        <v>19</v>
      </c>
      <c r="G6553">
        <v>9556.61</v>
      </c>
      <c r="H6553">
        <v>21.92</v>
      </c>
      <c r="I6553" t="s">
        <v>297</v>
      </c>
      <c r="J6553">
        <v>-32.979999999999997</v>
      </c>
      <c r="K6553">
        <v>151.68</v>
      </c>
      <c r="L6553" t="s">
        <v>8566</v>
      </c>
      <c r="M6553" t="s">
        <v>27</v>
      </c>
      <c r="N6553" t="s">
        <v>8567</v>
      </c>
      <c r="O6553">
        <v>-29.74</v>
      </c>
      <c r="P6553">
        <v>151.74</v>
      </c>
      <c r="Q6553" s="1">
        <f t="shared" si="102"/>
        <v>360.71832028363661</v>
      </c>
    </row>
    <row r="6554" spans="1:17" x14ac:dyDescent="0.25">
      <c r="A6554" t="s">
        <v>8568</v>
      </c>
      <c r="B6554" t="s">
        <v>17</v>
      </c>
      <c r="C6554">
        <v>1</v>
      </c>
      <c r="D6554">
        <v>38</v>
      </c>
      <c r="E6554" t="s">
        <v>30</v>
      </c>
      <c r="F6554" t="s">
        <v>19</v>
      </c>
      <c r="G6554">
        <v>753.05</v>
      </c>
      <c r="H6554">
        <v>15.98</v>
      </c>
      <c r="I6554" t="s">
        <v>31</v>
      </c>
      <c r="J6554">
        <v>-33.94</v>
      </c>
      <c r="K6554">
        <v>151.22999999999999</v>
      </c>
      <c r="L6554" t="s">
        <v>8569</v>
      </c>
      <c r="M6554" t="s">
        <v>27</v>
      </c>
      <c r="N6554" t="s">
        <v>8570</v>
      </c>
      <c r="O6554">
        <v>-33.94</v>
      </c>
      <c r="P6554">
        <v>151.13999999999999</v>
      </c>
      <c r="Q6554" s="1">
        <f t="shared" si="102"/>
        <v>8.3117419521365701</v>
      </c>
    </row>
    <row r="6555" spans="1:17" x14ac:dyDescent="0.25">
      <c r="A6555" t="s">
        <v>8571</v>
      </c>
      <c r="B6555" t="s">
        <v>17</v>
      </c>
      <c r="C6555">
        <v>1</v>
      </c>
      <c r="D6555">
        <v>20</v>
      </c>
      <c r="E6555" t="s">
        <v>30</v>
      </c>
      <c r="F6555" t="s">
        <v>25</v>
      </c>
      <c r="G6555">
        <v>4818.2</v>
      </c>
      <c r="H6555">
        <v>22.66</v>
      </c>
      <c r="I6555" t="s">
        <v>339</v>
      </c>
      <c r="J6555">
        <v>-37.92</v>
      </c>
      <c r="K6555">
        <v>145.04</v>
      </c>
      <c r="L6555" t="s">
        <v>1334</v>
      </c>
      <c r="M6555" t="s">
        <v>46</v>
      </c>
      <c r="N6555" t="s">
        <v>5329</v>
      </c>
      <c r="O6555">
        <v>-37.83</v>
      </c>
      <c r="P6555">
        <v>145.08000000000001</v>
      </c>
      <c r="Q6555" s="1">
        <f t="shared" si="102"/>
        <v>10.617350736014574</v>
      </c>
    </row>
    <row r="6556" spans="1:17" x14ac:dyDescent="0.25">
      <c r="A6556" t="s">
        <v>8572</v>
      </c>
      <c r="B6556" t="s">
        <v>40</v>
      </c>
      <c r="D6556">
        <v>37</v>
      </c>
      <c r="E6556" t="s">
        <v>30</v>
      </c>
      <c r="F6556" t="s">
        <v>165</v>
      </c>
      <c r="G6556">
        <v>6898.09</v>
      </c>
      <c r="H6556">
        <v>916.75</v>
      </c>
      <c r="I6556" t="s">
        <v>319</v>
      </c>
      <c r="J6556">
        <v>-21.15</v>
      </c>
      <c r="K6556">
        <v>149.19</v>
      </c>
      <c r="O6556">
        <v>0</v>
      </c>
      <c r="P6556">
        <v>0</v>
      </c>
      <c r="Q6556" s="1">
        <f t="shared" si="102"/>
        <v>0</v>
      </c>
    </row>
    <row r="6557" spans="1:17" x14ac:dyDescent="0.25">
      <c r="A6557" t="s">
        <v>8573</v>
      </c>
      <c r="B6557" t="s">
        <v>17</v>
      </c>
      <c r="C6557">
        <v>1</v>
      </c>
      <c r="D6557">
        <v>44</v>
      </c>
      <c r="E6557" t="s">
        <v>30</v>
      </c>
      <c r="F6557" t="s">
        <v>25</v>
      </c>
      <c r="G6557">
        <v>8788.5</v>
      </c>
      <c r="H6557">
        <v>20.54</v>
      </c>
      <c r="I6557" t="s">
        <v>255</v>
      </c>
      <c r="J6557">
        <v>-37.729999999999997</v>
      </c>
      <c r="K6557">
        <v>144.79</v>
      </c>
      <c r="L6557" t="s">
        <v>1798</v>
      </c>
      <c r="M6557" t="s">
        <v>46</v>
      </c>
      <c r="N6557" t="s">
        <v>7873</v>
      </c>
      <c r="O6557">
        <v>-37.93</v>
      </c>
      <c r="P6557">
        <v>145.15</v>
      </c>
      <c r="Q6557" s="1">
        <f t="shared" si="102"/>
        <v>38.698178880250381</v>
      </c>
    </row>
    <row r="6558" spans="1:17" x14ac:dyDescent="0.25">
      <c r="A6558" t="s">
        <v>8574</v>
      </c>
      <c r="B6558" t="s">
        <v>17</v>
      </c>
      <c r="C6558">
        <v>1</v>
      </c>
      <c r="D6558">
        <v>34</v>
      </c>
      <c r="E6558" t="s">
        <v>18</v>
      </c>
      <c r="F6558" t="s">
        <v>25</v>
      </c>
      <c r="G6558">
        <v>8328.92</v>
      </c>
      <c r="H6558">
        <v>123.48</v>
      </c>
      <c r="I6558" t="s">
        <v>213</v>
      </c>
      <c r="J6558">
        <v>-12.37</v>
      </c>
      <c r="K6558">
        <v>130.9</v>
      </c>
      <c r="L6558" t="s">
        <v>289</v>
      </c>
      <c r="M6558" t="s">
        <v>215</v>
      </c>
      <c r="N6558" t="s">
        <v>290</v>
      </c>
      <c r="O6558">
        <v>-12.47</v>
      </c>
      <c r="P6558">
        <v>130.97999999999999</v>
      </c>
      <c r="Q6558" s="1">
        <f t="shared" si="102"/>
        <v>14.126517506442775</v>
      </c>
    </row>
    <row r="6559" spans="1:17" x14ac:dyDescent="0.25">
      <c r="A6559" t="s">
        <v>8575</v>
      </c>
      <c r="B6559" t="s">
        <v>17</v>
      </c>
      <c r="C6559">
        <v>0</v>
      </c>
      <c r="D6559">
        <v>22</v>
      </c>
      <c r="E6559" t="s">
        <v>30</v>
      </c>
      <c r="F6559" t="s">
        <v>19</v>
      </c>
      <c r="G6559">
        <v>8653.39</v>
      </c>
      <c r="H6559">
        <v>32.75</v>
      </c>
      <c r="I6559" t="s">
        <v>193</v>
      </c>
      <c r="J6559">
        <v>-33.799999999999997</v>
      </c>
      <c r="K6559">
        <v>151.18</v>
      </c>
      <c r="L6559" t="s">
        <v>2906</v>
      </c>
      <c r="M6559" t="s">
        <v>27</v>
      </c>
      <c r="N6559" t="s">
        <v>8576</v>
      </c>
      <c r="O6559">
        <v>-33.81</v>
      </c>
      <c r="P6559">
        <v>150.96</v>
      </c>
      <c r="Q6559" s="1">
        <f t="shared" si="102"/>
        <v>20.380173607800209</v>
      </c>
    </row>
    <row r="6560" spans="1:17" x14ac:dyDescent="0.25">
      <c r="A6560" t="s">
        <v>8577</v>
      </c>
      <c r="B6560" t="s">
        <v>40</v>
      </c>
      <c r="D6560">
        <v>44</v>
      </c>
      <c r="E6560" t="s">
        <v>30</v>
      </c>
      <c r="F6560" t="s">
        <v>41</v>
      </c>
      <c r="G6560">
        <v>8766.6200000000008</v>
      </c>
      <c r="H6560">
        <v>15</v>
      </c>
      <c r="I6560" t="s">
        <v>255</v>
      </c>
      <c r="J6560">
        <v>-37.729999999999997</v>
      </c>
      <c r="K6560">
        <v>144.79</v>
      </c>
      <c r="O6560">
        <v>0</v>
      </c>
      <c r="P6560">
        <v>0</v>
      </c>
      <c r="Q6560" s="1">
        <f t="shared" si="102"/>
        <v>0</v>
      </c>
    </row>
    <row r="6561" spans="1:17" x14ac:dyDescent="0.25">
      <c r="A6561" t="s">
        <v>8577</v>
      </c>
      <c r="B6561" t="s">
        <v>40</v>
      </c>
      <c r="D6561">
        <v>27</v>
      </c>
      <c r="E6561" t="s">
        <v>30</v>
      </c>
      <c r="F6561" t="s">
        <v>41</v>
      </c>
      <c r="G6561">
        <v>6958.07</v>
      </c>
      <c r="H6561">
        <v>29</v>
      </c>
      <c r="I6561" t="s">
        <v>151</v>
      </c>
      <c r="J6561">
        <v>-37.58</v>
      </c>
      <c r="K6561">
        <v>144.71</v>
      </c>
      <c r="O6561">
        <v>0</v>
      </c>
      <c r="P6561">
        <v>0</v>
      </c>
      <c r="Q6561" s="1">
        <f t="shared" si="102"/>
        <v>0</v>
      </c>
    </row>
    <row r="6562" spans="1:17" x14ac:dyDescent="0.25">
      <c r="A6562" t="s">
        <v>8577</v>
      </c>
      <c r="B6562" t="s">
        <v>40</v>
      </c>
      <c r="D6562">
        <v>18</v>
      </c>
      <c r="E6562" t="s">
        <v>18</v>
      </c>
      <c r="F6562" t="s">
        <v>165</v>
      </c>
      <c r="G6562">
        <v>3757.83</v>
      </c>
      <c r="H6562">
        <v>1537.68</v>
      </c>
      <c r="I6562" t="s">
        <v>137</v>
      </c>
      <c r="J6562">
        <v>-27.48</v>
      </c>
      <c r="K6562">
        <v>153.09</v>
      </c>
      <c r="O6562">
        <v>0</v>
      </c>
      <c r="P6562">
        <v>0</v>
      </c>
      <c r="Q6562" s="1">
        <f t="shared" si="102"/>
        <v>0</v>
      </c>
    </row>
    <row r="6563" spans="1:17" x14ac:dyDescent="0.25">
      <c r="A6563" t="s">
        <v>8577</v>
      </c>
      <c r="B6563" t="s">
        <v>40</v>
      </c>
      <c r="D6563">
        <v>25</v>
      </c>
      <c r="E6563" t="s">
        <v>30</v>
      </c>
      <c r="F6563" t="s">
        <v>165</v>
      </c>
      <c r="G6563">
        <v>10173.73</v>
      </c>
      <c r="H6563">
        <v>2687.85</v>
      </c>
      <c r="I6563" t="s">
        <v>551</v>
      </c>
      <c r="J6563">
        <v>-31.94</v>
      </c>
      <c r="K6563">
        <v>115.79</v>
      </c>
      <c r="O6563">
        <v>0</v>
      </c>
      <c r="P6563">
        <v>0</v>
      </c>
      <c r="Q6563" s="1">
        <f t="shared" si="102"/>
        <v>0</v>
      </c>
    </row>
    <row r="6564" spans="1:17" x14ac:dyDescent="0.25">
      <c r="A6564" t="s">
        <v>8577</v>
      </c>
      <c r="B6564" t="s">
        <v>40</v>
      </c>
      <c r="D6564">
        <v>34</v>
      </c>
      <c r="E6564" t="s">
        <v>18</v>
      </c>
      <c r="F6564" t="s">
        <v>41</v>
      </c>
      <c r="G6564">
        <v>8291.92</v>
      </c>
      <c r="H6564">
        <v>37</v>
      </c>
      <c r="I6564" t="s">
        <v>213</v>
      </c>
      <c r="J6564">
        <v>-12.37</v>
      </c>
      <c r="K6564">
        <v>130.9</v>
      </c>
      <c r="O6564">
        <v>0</v>
      </c>
      <c r="P6564">
        <v>0</v>
      </c>
      <c r="Q6564" s="1">
        <f t="shared" si="102"/>
        <v>0</v>
      </c>
    </row>
    <row r="6565" spans="1:17" x14ac:dyDescent="0.25">
      <c r="A6565" t="s">
        <v>8577</v>
      </c>
      <c r="B6565" t="s">
        <v>40</v>
      </c>
      <c r="D6565">
        <v>35</v>
      </c>
      <c r="E6565" t="s">
        <v>18</v>
      </c>
      <c r="F6565" t="s">
        <v>165</v>
      </c>
      <c r="G6565">
        <v>5264.22</v>
      </c>
      <c r="H6565">
        <v>725.32</v>
      </c>
      <c r="I6565" t="s">
        <v>578</v>
      </c>
      <c r="J6565">
        <v>-33.76</v>
      </c>
      <c r="K6565">
        <v>150.62</v>
      </c>
      <c r="O6565">
        <v>0</v>
      </c>
      <c r="P6565">
        <v>0</v>
      </c>
      <c r="Q6565" s="1">
        <f t="shared" si="102"/>
        <v>0</v>
      </c>
    </row>
    <row r="6566" spans="1:17" x14ac:dyDescent="0.25">
      <c r="A6566" t="s">
        <v>8578</v>
      </c>
      <c r="B6566" t="s">
        <v>17</v>
      </c>
      <c r="C6566">
        <v>1</v>
      </c>
      <c r="D6566">
        <v>20</v>
      </c>
      <c r="E6566" t="s">
        <v>30</v>
      </c>
      <c r="F6566" t="s">
        <v>25</v>
      </c>
      <c r="G6566">
        <v>4607.05</v>
      </c>
      <c r="H6566">
        <v>211.15</v>
      </c>
      <c r="I6566" t="s">
        <v>339</v>
      </c>
      <c r="J6566">
        <v>-37.92</v>
      </c>
      <c r="K6566">
        <v>145.04</v>
      </c>
      <c r="L6566" t="s">
        <v>3178</v>
      </c>
      <c r="M6566" t="s">
        <v>46</v>
      </c>
      <c r="N6566" t="s">
        <v>333</v>
      </c>
      <c r="O6566">
        <v>-37.79</v>
      </c>
      <c r="P6566">
        <v>144.93</v>
      </c>
      <c r="Q6566" s="1">
        <f t="shared" si="102"/>
        <v>17.40399472018068</v>
      </c>
    </row>
    <row r="6567" spans="1:17" x14ac:dyDescent="0.25">
      <c r="A6567" t="s">
        <v>8579</v>
      </c>
      <c r="B6567" t="s">
        <v>17</v>
      </c>
      <c r="C6567">
        <v>1</v>
      </c>
      <c r="D6567">
        <v>44</v>
      </c>
      <c r="E6567" t="s">
        <v>30</v>
      </c>
      <c r="F6567" t="s">
        <v>19</v>
      </c>
      <c r="G6567">
        <v>8781.6200000000008</v>
      </c>
      <c r="H6567">
        <v>6.88</v>
      </c>
      <c r="I6567" t="s">
        <v>255</v>
      </c>
      <c r="J6567">
        <v>-37.729999999999997</v>
      </c>
      <c r="K6567">
        <v>144.79</v>
      </c>
      <c r="L6567" t="s">
        <v>2477</v>
      </c>
      <c r="M6567" t="s">
        <v>46</v>
      </c>
      <c r="N6567" t="s">
        <v>622</v>
      </c>
      <c r="O6567">
        <v>-37.71</v>
      </c>
      <c r="P6567">
        <v>145.15</v>
      </c>
      <c r="Q6567" s="1">
        <f t="shared" si="102"/>
        <v>31.777640428758477</v>
      </c>
    </row>
    <row r="6568" spans="1:17" x14ac:dyDescent="0.25">
      <c r="A6568" t="s">
        <v>8580</v>
      </c>
      <c r="B6568" t="s">
        <v>17</v>
      </c>
      <c r="C6568">
        <v>1</v>
      </c>
      <c r="D6568">
        <v>40</v>
      </c>
      <c r="E6568" t="s">
        <v>18</v>
      </c>
      <c r="F6568" t="s">
        <v>19</v>
      </c>
      <c r="G6568">
        <v>199761.54</v>
      </c>
      <c r="H6568">
        <v>23.27</v>
      </c>
      <c r="I6568" t="s">
        <v>194</v>
      </c>
      <c r="J6568">
        <v>-37.659999999999997</v>
      </c>
      <c r="K6568">
        <v>143.83000000000001</v>
      </c>
      <c r="L6568" t="s">
        <v>8581</v>
      </c>
      <c r="M6568" t="s">
        <v>46</v>
      </c>
      <c r="N6568" t="s">
        <v>8582</v>
      </c>
      <c r="O6568">
        <v>-38.75</v>
      </c>
      <c r="P6568">
        <v>143.66999999999999</v>
      </c>
      <c r="Q6568" s="1">
        <f t="shared" si="102"/>
        <v>122.14206771971779</v>
      </c>
    </row>
    <row r="6569" spans="1:17" x14ac:dyDescent="0.25">
      <c r="A6569" t="s">
        <v>8583</v>
      </c>
      <c r="B6569" t="s">
        <v>17</v>
      </c>
      <c r="C6569">
        <v>1</v>
      </c>
      <c r="D6569">
        <v>34</v>
      </c>
      <c r="E6569" t="s">
        <v>18</v>
      </c>
      <c r="F6569" t="s">
        <v>25</v>
      </c>
      <c r="G6569">
        <v>22978.720000000001</v>
      </c>
      <c r="H6569">
        <v>22.22</v>
      </c>
      <c r="I6569" t="s">
        <v>115</v>
      </c>
      <c r="J6569">
        <v>-35.01</v>
      </c>
      <c r="K6569">
        <v>138.52000000000001</v>
      </c>
      <c r="L6569" t="s">
        <v>1081</v>
      </c>
      <c r="M6569" t="s">
        <v>27</v>
      </c>
      <c r="N6569" t="s">
        <v>8509</v>
      </c>
      <c r="O6569">
        <v>-35.119999999999997</v>
      </c>
      <c r="P6569">
        <v>147.36000000000001</v>
      </c>
      <c r="Q6569" s="1">
        <f t="shared" si="102"/>
        <v>805.28191914282559</v>
      </c>
    </row>
    <row r="6570" spans="1:17" x14ac:dyDescent="0.25">
      <c r="A6570" t="s">
        <v>8584</v>
      </c>
      <c r="B6570" t="s">
        <v>17</v>
      </c>
      <c r="C6570">
        <v>1</v>
      </c>
      <c r="D6570">
        <v>38</v>
      </c>
      <c r="E6570" t="s">
        <v>30</v>
      </c>
      <c r="F6570" t="s">
        <v>25</v>
      </c>
      <c r="G6570">
        <v>746.81</v>
      </c>
      <c r="H6570">
        <v>6.24</v>
      </c>
      <c r="I6570" t="s">
        <v>31</v>
      </c>
      <c r="J6570">
        <v>-33.94</v>
      </c>
      <c r="K6570">
        <v>151.22999999999999</v>
      </c>
      <c r="L6570" t="s">
        <v>234</v>
      </c>
      <c r="M6570" t="s">
        <v>27</v>
      </c>
      <c r="N6570" t="s">
        <v>235</v>
      </c>
      <c r="O6570">
        <v>-33.97</v>
      </c>
      <c r="P6570">
        <v>151.1</v>
      </c>
      <c r="Q6570" s="1">
        <f t="shared" si="102"/>
        <v>12.45962744648906</v>
      </c>
    </row>
    <row r="6571" spans="1:17" x14ac:dyDescent="0.25">
      <c r="A6571" t="s">
        <v>8585</v>
      </c>
      <c r="B6571" t="s">
        <v>17</v>
      </c>
      <c r="C6571">
        <v>1</v>
      </c>
      <c r="D6571">
        <v>20</v>
      </c>
      <c r="E6571" t="s">
        <v>30</v>
      </c>
      <c r="F6571" t="s">
        <v>25</v>
      </c>
      <c r="G6571">
        <v>4589.43</v>
      </c>
      <c r="H6571">
        <v>17.62</v>
      </c>
      <c r="I6571" t="s">
        <v>339</v>
      </c>
      <c r="J6571">
        <v>-37.92</v>
      </c>
      <c r="K6571">
        <v>145.04</v>
      </c>
      <c r="L6571" t="s">
        <v>2444</v>
      </c>
      <c r="M6571" t="s">
        <v>46</v>
      </c>
      <c r="N6571" t="s">
        <v>2445</v>
      </c>
      <c r="O6571">
        <v>-37.799999999999997</v>
      </c>
      <c r="P6571">
        <v>144.9</v>
      </c>
      <c r="Q6571" s="1">
        <f t="shared" si="102"/>
        <v>18.161453579053799</v>
      </c>
    </row>
    <row r="6572" spans="1:17" x14ac:dyDescent="0.25">
      <c r="A6572" t="s">
        <v>8586</v>
      </c>
      <c r="B6572" t="s">
        <v>40</v>
      </c>
      <c r="D6572">
        <v>23</v>
      </c>
      <c r="E6572" t="s">
        <v>30</v>
      </c>
      <c r="F6572" t="s">
        <v>41</v>
      </c>
      <c r="G6572">
        <v>15243.22</v>
      </c>
      <c r="H6572">
        <v>41</v>
      </c>
      <c r="I6572" t="s">
        <v>64</v>
      </c>
      <c r="J6572">
        <v>-33.76</v>
      </c>
      <c r="K6572">
        <v>151.27000000000001</v>
      </c>
      <c r="O6572">
        <v>0</v>
      </c>
      <c r="P6572">
        <v>0</v>
      </c>
      <c r="Q6572" s="1">
        <f t="shared" si="102"/>
        <v>0</v>
      </c>
    </row>
    <row r="6573" spans="1:17" x14ac:dyDescent="0.25">
      <c r="A6573" t="s">
        <v>8586</v>
      </c>
      <c r="B6573" t="s">
        <v>40</v>
      </c>
      <c r="D6573">
        <v>38</v>
      </c>
      <c r="E6573" t="s">
        <v>30</v>
      </c>
      <c r="F6573" t="s">
        <v>41</v>
      </c>
      <c r="G6573">
        <v>8769.7199999999993</v>
      </c>
      <c r="H6573">
        <v>49</v>
      </c>
      <c r="I6573" t="s">
        <v>154</v>
      </c>
      <c r="J6573">
        <v>-34.86</v>
      </c>
      <c r="K6573">
        <v>138.66999999999999</v>
      </c>
      <c r="O6573">
        <v>0</v>
      </c>
      <c r="P6573">
        <v>0</v>
      </c>
      <c r="Q6573" s="1">
        <f t="shared" si="102"/>
        <v>0</v>
      </c>
    </row>
    <row r="6574" spans="1:17" x14ac:dyDescent="0.25">
      <c r="A6574" t="s">
        <v>8586</v>
      </c>
      <c r="B6574" t="s">
        <v>40</v>
      </c>
      <c r="D6574">
        <v>40</v>
      </c>
      <c r="E6574" t="s">
        <v>18</v>
      </c>
      <c r="F6574" t="s">
        <v>41</v>
      </c>
      <c r="G6574">
        <v>199740.54</v>
      </c>
      <c r="H6574">
        <v>21</v>
      </c>
      <c r="I6574" t="s">
        <v>194</v>
      </c>
      <c r="J6574">
        <v>-37.659999999999997</v>
      </c>
      <c r="K6574">
        <v>143.83000000000001</v>
      </c>
      <c r="O6574">
        <v>0</v>
      </c>
      <c r="P6574">
        <v>0</v>
      </c>
      <c r="Q6574" s="1">
        <f t="shared" si="102"/>
        <v>0</v>
      </c>
    </row>
    <row r="6575" spans="1:17" x14ac:dyDescent="0.25">
      <c r="A6575" t="s">
        <v>8587</v>
      </c>
      <c r="B6575" t="s">
        <v>17</v>
      </c>
      <c r="C6575">
        <v>1</v>
      </c>
      <c r="D6575">
        <v>34</v>
      </c>
      <c r="E6575" t="s">
        <v>18</v>
      </c>
      <c r="F6575" t="s">
        <v>25</v>
      </c>
      <c r="G6575">
        <v>8260.0400000000009</v>
      </c>
      <c r="H6575">
        <v>31.88</v>
      </c>
      <c r="I6575" t="s">
        <v>213</v>
      </c>
      <c r="J6575">
        <v>-12.37</v>
      </c>
      <c r="K6575">
        <v>130.9</v>
      </c>
      <c r="L6575" t="s">
        <v>478</v>
      </c>
      <c r="M6575" t="s">
        <v>215</v>
      </c>
      <c r="N6575" t="s">
        <v>4288</v>
      </c>
      <c r="O6575">
        <v>-12.47</v>
      </c>
      <c r="P6575">
        <v>130.85</v>
      </c>
      <c r="Q6575" s="1">
        <f t="shared" si="102"/>
        <v>12.388126203021592</v>
      </c>
    </row>
    <row r="6576" spans="1:17" x14ac:dyDescent="0.25">
      <c r="A6576" t="s">
        <v>8588</v>
      </c>
      <c r="B6576" t="s">
        <v>17</v>
      </c>
      <c r="C6576">
        <v>1</v>
      </c>
      <c r="D6576">
        <v>50</v>
      </c>
      <c r="E6576" t="s">
        <v>18</v>
      </c>
      <c r="F6576" t="s">
        <v>25</v>
      </c>
      <c r="G6576">
        <v>28249.62</v>
      </c>
      <c r="H6576">
        <v>19.510000000000002</v>
      </c>
      <c r="I6576" t="s">
        <v>544</v>
      </c>
      <c r="J6576">
        <v>-37.69</v>
      </c>
      <c r="K6576">
        <v>144.96</v>
      </c>
      <c r="L6576" t="s">
        <v>890</v>
      </c>
      <c r="M6576" t="s">
        <v>46</v>
      </c>
      <c r="N6576" t="s">
        <v>891</v>
      </c>
      <c r="O6576">
        <v>-37.880000000000003</v>
      </c>
      <c r="P6576">
        <v>145.13</v>
      </c>
      <c r="Q6576" s="1">
        <f t="shared" si="102"/>
        <v>25.904281331616303</v>
      </c>
    </row>
    <row r="6577" spans="1:17" x14ac:dyDescent="0.25">
      <c r="A6577" t="s">
        <v>8589</v>
      </c>
      <c r="B6577" t="s">
        <v>17</v>
      </c>
      <c r="C6577">
        <v>1</v>
      </c>
      <c r="D6577">
        <v>24</v>
      </c>
      <c r="E6577" t="s">
        <v>18</v>
      </c>
      <c r="F6577" t="s">
        <v>25</v>
      </c>
      <c r="G6577">
        <v>3849.85</v>
      </c>
      <c r="H6577">
        <v>21.53</v>
      </c>
      <c r="I6577" t="s">
        <v>75</v>
      </c>
      <c r="J6577">
        <v>-37.74</v>
      </c>
      <c r="K6577">
        <v>145.44999999999999</v>
      </c>
      <c r="L6577" t="s">
        <v>286</v>
      </c>
      <c r="M6577" t="s">
        <v>46</v>
      </c>
      <c r="N6577" t="s">
        <v>287</v>
      </c>
      <c r="O6577">
        <v>-37.79</v>
      </c>
      <c r="P6577">
        <v>145.28</v>
      </c>
      <c r="Q6577" s="1">
        <f t="shared" si="102"/>
        <v>15.96200438253104</v>
      </c>
    </row>
    <row r="6578" spans="1:17" x14ac:dyDescent="0.25">
      <c r="A6578" t="s">
        <v>8590</v>
      </c>
      <c r="B6578" t="s">
        <v>40</v>
      </c>
      <c r="D6578">
        <v>21</v>
      </c>
      <c r="E6578" t="s">
        <v>30</v>
      </c>
      <c r="F6578" t="s">
        <v>41</v>
      </c>
      <c r="G6578">
        <v>9590.16</v>
      </c>
      <c r="H6578">
        <v>1176</v>
      </c>
      <c r="I6578" t="s">
        <v>259</v>
      </c>
      <c r="J6578">
        <v>-31.82</v>
      </c>
      <c r="K6578">
        <v>115.81</v>
      </c>
      <c r="O6578">
        <v>0</v>
      </c>
      <c r="P6578">
        <v>0</v>
      </c>
      <c r="Q6578" s="1">
        <f t="shared" si="102"/>
        <v>0</v>
      </c>
    </row>
    <row r="6579" spans="1:17" x14ac:dyDescent="0.25">
      <c r="A6579" t="s">
        <v>8590</v>
      </c>
      <c r="B6579" t="s">
        <v>40</v>
      </c>
      <c r="D6579">
        <v>38</v>
      </c>
      <c r="E6579" t="s">
        <v>30</v>
      </c>
      <c r="F6579" t="s">
        <v>41</v>
      </c>
      <c r="G6579">
        <v>685.2</v>
      </c>
      <c r="H6579">
        <v>50</v>
      </c>
      <c r="I6579" t="s">
        <v>31</v>
      </c>
      <c r="J6579">
        <v>-33.94</v>
      </c>
      <c r="K6579">
        <v>151.22999999999999</v>
      </c>
      <c r="O6579">
        <v>0</v>
      </c>
      <c r="P6579">
        <v>0</v>
      </c>
      <c r="Q6579" s="1">
        <f t="shared" si="102"/>
        <v>0</v>
      </c>
    </row>
    <row r="6580" spans="1:17" x14ac:dyDescent="0.25">
      <c r="A6580" t="s">
        <v>8590</v>
      </c>
      <c r="B6580" t="s">
        <v>40</v>
      </c>
      <c r="D6580">
        <v>46</v>
      </c>
      <c r="E6580" t="s">
        <v>30</v>
      </c>
      <c r="F6580" t="s">
        <v>41</v>
      </c>
      <c r="G6580">
        <v>262339.15000000002</v>
      </c>
      <c r="H6580">
        <v>50</v>
      </c>
      <c r="I6580" t="s">
        <v>71</v>
      </c>
      <c r="J6580">
        <v>-37.9</v>
      </c>
      <c r="K6580">
        <v>144.99</v>
      </c>
      <c r="O6580">
        <v>0</v>
      </c>
      <c r="P6580">
        <v>0</v>
      </c>
      <c r="Q6580" s="1">
        <f t="shared" si="102"/>
        <v>0</v>
      </c>
    </row>
    <row r="6581" spans="1:17" x14ac:dyDescent="0.25">
      <c r="A6581" t="s">
        <v>8591</v>
      </c>
      <c r="B6581" t="s">
        <v>17</v>
      </c>
      <c r="C6581">
        <v>1</v>
      </c>
      <c r="D6581">
        <v>34</v>
      </c>
      <c r="E6581" t="s">
        <v>18</v>
      </c>
      <c r="F6581" t="s">
        <v>19</v>
      </c>
      <c r="G6581">
        <v>22929.71</v>
      </c>
      <c r="H6581">
        <v>49.01</v>
      </c>
      <c r="I6581" t="s">
        <v>115</v>
      </c>
      <c r="J6581">
        <v>-35.01</v>
      </c>
      <c r="K6581">
        <v>138.52000000000001</v>
      </c>
      <c r="L6581" t="s">
        <v>8592</v>
      </c>
      <c r="M6581" t="s">
        <v>1066</v>
      </c>
      <c r="N6581" t="s">
        <v>7189</v>
      </c>
      <c r="O6581">
        <v>-35.35</v>
      </c>
      <c r="P6581">
        <v>149.09</v>
      </c>
      <c r="Q6581" s="1">
        <f t="shared" si="102"/>
        <v>962.01038998202114</v>
      </c>
    </row>
    <row r="6582" spans="1:17" x14ac:dyDescent="0.25">
      <c r="A6582" t="s">
        <v>8593</v>
      </c>
      <c r="B6582" t="s">
        <v>17</v>
      </c>
      <c r="C6582">
        <v>0</v>
      </c>
      <c r="D6582">
        <v>38</v>
      </c>
      <c r="E6582" t="s">
        <v>30</v>
      </c>
      <c r="F6582" t="s">
        <v>19</v>
      </c>
      <c r="G6582">
        <v>8744.74</v>
      </c>
      <c r="H6582">
        <v>24.98</v>
      </c>
      <c r="I6582" t="s">
        <v>154</v>
      </c>
      <c r="J6582">
        <v>-34.86</v>
      </c>
      <c r="K6582">
        <v>138.66999999999999</v>
      </c>
      <c r="L6582" t="s">
        <v>1091</v>
      </c>
      <c r="M6582" t="s">
        <v>27</v>
      </c>
      <c r="N6582" t="s">
        <v>8594</v>
      </c>
      <c r="O6582">
        <v>-34.869999999999997</v>
      </c>
      <c r="P6582">
        <v>150.61000000000001</v>
      </c>
      <c r="Q6582" s="1">
        <f t="shared" si="102"/>
        <v>1089.9212873471674</v>
      </c>
    </row>
    <row r="6583" spans="1:17" x14ac:dyDescent="0.25">
      <c r="A6583" t="s">
        <v>8595</v>
      </c>
      <c r="B6583" t="s">
        <v>17</v>
      </c>
      <c r="C6583">
        <v>1</v>
      </c>
      <c r="D6583">
        <v>25</v>
      </c>
      <c r="E6583" t="s">
        <v>18</v>
      </c>
      <c r="F6583" t="s">
        <v>25</v>
      </c>
      <c r="G6583">
        <v>4990.3100000000004</v>
      </c>
      <c r="H6583">
        <v>31.83</v>
      </c>
      <c r="I6583" t="s">
        <v>86</v>
      </c>
      <c r="J6583">
        <v>-31.72</v>
      </c>
      <c r="K6583">
        <v>115.74</v>
      </c>
      <c r="L6583" t="s">
        <v>440</v>
      </c>
      <c r="M6583" t="s">
        <v>54</v>
      </c>
      <c r="N6583" t="s">
        <v>441</v>
      </c>
      <c r="O6583">
        <v>-31.95</v>
      </c>
      <c r="P6583">
        <v>115.86</v>
      </c>
      <c r="Q6583" s="1">
        <f t="shared" si="102"/>
        <v>28.005823579715315</v>
      </c>
    </row>
    <row r="6584" spans="1:17" x14ac:dyDescent="0.25">
      <c r="A6584" t="s">
        <v>8596</v>
      </c>
      <c r="B6584" t="s">
        <v>17</v>
      </c>
      <c r="C6584">
        <v>0</v>
      </c>
      <c r="D6584">
        <v>38</v>
      </c>
      <c r="E6584" t="s">
        <v>30</v>
      </c>
      <c r="F6584" t="s">
        <v>19</v>
      </c>
      <c r="G6584">
        <v>735.2</v>
      </c>
      <c r="H6584">
        <v>11.61</v>
      </c>
      <c r="I6584" t="s">
        <v>31</v>
      </c>
      <c r="J6584">
        <v>-33.94</v>
      </c>
      <c r="K6584">
        <v>151.22999999999999</v>
      </c>
      <c r="L6584" t="s">
        <v>4671</v>
      </c>
      <c r="M6584" t="s">
        <v>117</v>
      </c>
      <c r="N6584" t="s">
        <v>4672</v>
      </c>
      <c r="O6584">
        <v>-33.96</v>
      </c>
      <c r="P6584">
        <v>137.69999999999999</v>
      </c>
      <c r="Q6584" s="1">
        <f t="shared" si="102"/>
        <v>1248.4784237944825</v>
      </c>
    </row>
    <row r="6585" spans="1:17" x14ac:dyDescent="0.25">
      <c r="A6585" t="s">
        <v>8597</v>
      </c>
      <c r="B6585" t="s">
        <v>17</v>
      </c>
      <c r="C6585">
        <v>1</v>
      </c>
      <c r="D6585">
        <v>50</v>
      </c>
      <c r="E6585" t="s">
        <v>18</v>
      </c>
      <c r="F6585" t="s">
        <v>25</v>
      </c>
      <c r="G6585">
        <v>28225.69</v>
      </c>
      <c r="H6585">
        <v>23.93</v>
      </c>
      <c r="I6585" t="s">
        <v>544</v>
      </c>
      <c r="J6585">
        <v>-37.69</v>
      </c>
      <c r="K6585">
        <v>144.96</v>
      </c>
      <c r="L6585" t="s">
        <v>307</v>
      </c>
      <c r="M6585" t="s">
        <v>46</v>
      </c>
      <c r="N6585" t="s">
        <v>357</v>
      </c>
      <c r="O6585">
        <v>-37.82</v>
      </c>
      <c r="P6585">
        <v>144.94999999999999</v>
      </c>
      <c r="Q6585" s="1">
        <f t="shared" si="102"/>
        <v>14.498196851345112</v>
      </c>
    </row>
    <row r="6586" spans="1:17" x14ac:dyDescent="0.25">
      <c r="A6586" t="s">
        <v>8598</v>
      </c>
      <c r="B6586" t="s">
        <v>40</v>
      </c>
      <c r="D6586">
        <v>44</v>
      </c>
      <c r="E6586" t="s">
        <v>30</v>
      </c>
      <c r="F6586" t="s">
        <v>41</v>
      </c>
      <c r="G6586">
        <v>8725.6200000000008</v>
      </c>
      <c r="H6586">
        <v>41</v>
      </c>
      <c r="I6586" t="s">
        <v>255</v>
      </c>
      <c r="J6586">
        <v>-37.729999999999997</v>
      </c>
      <c r="K6586">
        <v>144.79</v>
      </c>
      <c r="O6586">
        <v>0</v>
      </c>
      <c r="P6586">
        <v>0</v>
      </c>
      <c r="Q6586" s="1">
        <f t="shared" si="102"/>
        <v>0</v>
      </c>
    </row>
    <row r="6587" spans="1:17" x14ac:dyDescent="0.25">
      <c r="A6587" t="s">
        <v>8599</v>
      </c>
      <c r="B6587" t="s">
        <v>17</v>
      </c>
      <c r="C6587">
        <v>1</v>
      </c>
      <c r="D6587">
        <v>31</v>
      </c>
      <c r="E6587" t="s">
        <v>30</v>
      </c>
      <c r="F6587" t="s">
        <v>19</v>
      </c>
      <c r="G6587">
        <v>3997.58</v>
      </c>
      <c r="H6587">
        <v>12.6</v>
      </c>
      <c r="I6587" t="s">
        <v>99</v>
      </c>
      <c r="J6587">
        <v>-33.770000000000003</v>
      </c>
      <c r="K6587">
        <v>150.91999999999999</v>
      </c>
      <c r="L6587" t="s">
        <v>7031</v>
      </c>
      <c r="M6587" t="s">
        <v>27</v>
      </c>
      <c r="N6587" t="s">
        <v>7032</v>
      </c>
      <c r="O6587">
        <v>-33.85</v>
      </c>
      <c r="P6587">
        <v>151.07</v>
      </c>
      <c r="Q6587" s="1">
        <f t="shared" si="102"/>
        <v>16.486251781670425</v>
      </c>
    </row>
    <row r="6588" spans="1:17" x14ac:dyDescent="0.25">
      <c r="A6588" t="s">
        <v>8600</v>
      </c>
      <c r="B6588" t="s">
        <v>17</v>
      </c>
      <c r="C6588">
        <v>1</v>
      </c>
      <c r="D6588">
        <v>20</v>
      </c>
      <c r="E6588" t="s">
        <v>30</v>
      </c>
      <c r="F6588" t="s">
        <v>25</v>
      </c>
      <c r="G6588">
        <v>7332.03</v>
      </c>
      <c r="H6588">
        <v>197.67</v>
      </c>
      <c r="I6588" t="s">
        <v>42</v>
      </c>
      <c r="J6588">
        <v>-33.869999999999997</v>
      </c>
      <c r="K6588">
        <v>151.22</v>
      </c>
      <c r="L6588" t="s">
        <v>956</v>
      </c>
      <c r="M6588" t="s">
        <v>27</v>
      </c>
      <c r="N6588" t="s">
        <v>957</v>
      </c>
      <c r="O6588">
        <v>-33.76</v>
      </c>
      <c r="P6588">
        <v>150.99</v>
      </c>
      <c r="Q6588" s="1">
        <f t="shared" si="102"/>
        <v>24.544863061913947</v>
      </c>
    </row>
    <row r="6589" spans="1:17" x14ac:dyDescent="0.25">
      <c r="A6589" t="s">
        <v>8601</v>
      </c>
      <c r="B6589" t="s">
        <v>17</v>
      </c>
      <c r="C6589">
        <v>1</v>
      </c>
      <c r="D6589">
        <v>18</v>
      </c>
      <c r="E6589" t="s">
        <v>30</v>
      </c>
      <c r="F6589" t="s">
        <v>25</v>
      </c>
      <c r="G6589">
        <v>13950.32</v>
      </c>
      <c r="H6589">
        <v>17.579999999999998</v>
      </c>
      <c r="I6589" t="s">
        <v>295</v>
      </c>
      <c r="J6589">
        <v>-28.01</v>
      </c>
      <c r="K6589">
        <v>153.41</v>
      </c>
      <c r="L6589" t="s">
        <v>2772</v>
      </c>
      <c r="M6589" t="s">
        <v>22</v>
      </c>
      <c r="N6589" t="s">
        <v>8602</v>
      </c>
      <c r="O6589">
        <v>-28.02</v>
      </c>
      <c r="P6589">
        <v>153.43</v>
      </c>
      <c r="Q6589" s="1">
        <f t="shared" si="102"/>
        <v>2.2588461540069926</v>
      </c>
    </row>
    <row r="6590" spans="1:17" x14ac:dyDescent="0.25">
      <c r="A6590" t="s">
        <v>8603</v>
      </c>
      <c r="B6590" t="s">
        <v>40</v>
      </c>
      <c r="D6590">
        <v>28</v>
      </c>
      <c r="E6590" t="s">
        <v>30</v>
      </c>
      <c r="F6590" t="s">
        <v>323</v>
      </c>
      <c r="G6590">
        <v>12063.3</v>
      </c>
      <c r="H6590">
        <v>58</v>
      </c>
      <c r="I6590" t="s">
        <v>272</v>
      </c>
      <c r="J6590">
        <v>-22.84</v>
      </c>
      <c r="K6590">
        <v>147.63</v>
      </c>
      <c r="O6590">
        <v>0</v>
      </c>
      <c r="P6590">
        <v>0</v>
      </c>
      <c r="Q6590" s="1">
        <f t="shared" si="102"/>
        <v>0</v>
      </c>
    </row>
    <row r="6591" spans="1:17" x14ac:dyDescent="0.25">
      <c r="A6591" t="s">
        <v>8604</v>
      </c>
      <c r="B6591" t="s">
        <v>17</v>
      </c>
      <c r="C6591">
        <v>1</v>
      </c>
      <c r="D6591">
        <v>35</v>
      </c>
      <c r="E6591" t="s">
        <v>30</v>
      </c>
      <c r="F6591" t="s">
        <v>19</v>
      </c>
      <c r="G6591">
        <v>13117.6</v>
      </c>
      <c r="H6591">
        <v>8.06</v>
      </c>
      <c r="I6591" t="s">
        <v>629</v>
      </c>
      <c r="J6591">
        <v>-27.66</v>
      </c>
      <c r="K6591">
        <v>153.02000000000001</v>
      </c>
      <c r="L6591" t="s">
        <v>8605</v>
      </c>
      <c r="M6591" t="s">
        <v>22</v>
      </c>
      <c r="N6591" t="s">
        <v>8606</v>
      </c>
      <c r="O6591">
        <v>-27.5</v>
      </c>
      <c r="P6591">
        <v>153.09</v>
      </c>
      <c r="Q6591" s="1">
        <f t="shared" si="102"/>
        <v>19.103325692760304</v>
      </c>
    </row>
    <row r="6592" spans="1:17" x14ac:dyDescent="0.25">
      <c r="A6592" t="s">
        <v>8607</v>
      </c>
      <c r="B6592" t="s">
        <v>17</v>
      </c>
      <c r="C6592">
        <v>0</v>
      </c>
      <c r="D6592">
        <v>44</v>
      </c>
      <c r="E6592" t="s">
        <v>30</v>
      </c>
      <c r="F6592" t="s">
        <v>25</v>
      </c>
      <c r="G6592">
        <v>8711.26</v>
      </c>
      <c r="H6592">
        <v>14.36</v>
      </c>
      <c r="I6592" t="s">
        <v>255</v>
      </c>
      <c r="J6592">
        <v>-37.729999999999997</v>
      </c>
      <c r="K6592">
        <v>144.79</v>
      </c>
      <c r="L6592" t="s">
        <v>8608</v>
      </c>
      <c r="M6592" t="s">
        <v>46</v>
      </c>
      <c r="N6592" t="s">
        <v>8609</v>
      </c>
      <c r="O6592">
        <v>-37.76</v>
      </c>
      <c r="P6592">
        <v>144.76</v>
      </c>
      <c r="Q6592" s="1">
        <f t="shared" si="102"/>
        <v>4.2574890070454536</v>
      </c>
    </row>
    <row r="6593" spans="1:17" x14ac:dyDescent="0.25">
      <c r="A6593" t="s">
        <v>8610</v>
      </c>
      <c r="B6593" t="s">
        <v>17</v>
      </c>
      <c r="C6593">
        <v>1</v>
      </c>
      <c r="D6593">
        <v>40</v>
      </c>
      <c r="E6593" t="s">
        <v>18</v>
      </c>
      <c r="F6593" t="s">
        <v>19</v>
      </c>
      <c r="G6593">
        <v>11378.41</v>
      </c>
      <c r="H6593">
        <v>10.48</v>
      </c>
      <c r="I6593" t="s">
        <v>777</v>
      </c>
      <c r="J6593">
        <v>-34.96</v>
      </c>
      <c r="K6593">
        <v>138.58000000000001</v>
      </c>
      <c r="L6593" t="s">
        <v>412</v>
      </c>
      <c r="M6593" t="s">
        <v>117</v>
      </c>
      <c r="N6593" t="s">
        <v>2939</v>
      </c>
      <c r="O6593">
        <v>-34.93</v>
      </c>
      <c r="P6593">
        <v>138.6</v>
      </c>
      <c r="Q6593" s="1">
        <f t="shared" si="102"/>
        <v>3.8056817823583815</v>
      </c>
    </row>
    <row r="6594" spans="1:17" x14ac:dyDescent="0.25">
      <c r="A6594" t="s">
        <v>8611</v>
      </c>
      <c r="B6594" t="s">
        <v>17</v>
      </c>
      <c r="C6594">
        <v>1</v>
      </c>
      <c r="D6594">
        <v>26</v>
      </c>
      <c r="E6594" t="s">
        <v>18</v>
      </c>
      <c r="F6594" t="s">
        <v>19</v>
      </c>
      <c r="G6594">
        <v>3103.82</v>
      </c>
      <c r="H6594">
        <v>0.1</v>
      </c>
      <c r="I6594" t="s">
        <v>641</v>
      </c>
      <c r="J6594">
        <v>-33.85</v>
      </c>
      <c r="K6594">
        <v>151.27000000000001</v>
      </c>
      <c r="L6594" t="s">
        <v>699</v>
      </c>
      <c r="M6594" t="s">
        <v>27</v>
      </c>
      <c r="N6594" t="s">
        <v>1112</v>
      </c>
      <c r="O6594">
        <v>-33.89</v>
      </c>
      <c r="P6594">
        <v>151.25</v>
      </c>
      <c r="Q6594" s="1">
        <f t="shared" si="102"/>
        <v>4.8212293844433303</v>
      </c>
    </row>
    <row r="6595" spans="1:17" x14ac:dyDescent="0.25">
      <c r="A6595" t="s">
        <v>8612</v>
      </c>
      <c r="B6595" t="s">
        <v>40</v>
      </c>
      <c r="D6595">
        <v>25</v>
      </c>
      <c r="E6595" t="s">
        <v>18</v>
      </c>
      <c r="F6595" t="s">
        <v>41</v>
      </c>
      <c r="G6595">
        <v>8843.09</v>
      </c>
      <c r="H6595">
        <v>32</v>
      </c>
      <c r="I6595" t="s">
        <v>640</v>
      </c>
      <c r="J6595">
        <v>-23.4</v>
      </c>
      <c r="K6595">
        <v>150.5</v>
      </c>
      <c r="O6595">
        <v>0</v>
      </c>
      <c r="P6595">
        <v>0</v>
      </c>
      <c r="Q6595" s="1">
        <f t="shared" si="102"/>
        <v>0</v>
      </c>
    </row>
    <row r="6596" spans="1:17" x14ac:dyDescent="0.25">
      <c r="A6596" t="s">
        <v>8612</v>
      </c>
      <c r="B6596" t="s">
        <v>40</v>
      </c>
      <c r="D6596">
        <v>23</v>
      </c>
      <c r="E6596" t="s">
        <v>30</v>
      </c>
      <c r="F6596" t="s">
        <v>41</v>
      </c>
      <c r="G6596">
        <v>14367.22</v>
      </c>
      <c r="H6596">
        <v>876</v>
      </c>
      <c r="I6596" t="s">
        <v>64</v>
      </c>
      <c r="J6596">
        <v>-33.76</v>
      </c>
      <c r="K6596">
        <v>151.27000000000001</v>
      </c>
      <c r="O6596">
        <v>0</v>
      </c>
      <c r="P6596">
        <v>0</v>
      </c>
      <c r="Q6596" s="1">
        <f t="shared" si="102"/>
        <v>0</v>
      </c>
    </row>
    <row r="6597" spans="1:17" x14ac:dyDescent="0.25">
      <c r="A6597" t="s">
        <v>8612</v>
      </c>
      <c r="B6597" t="s">
        <v>40</v>
      </c>
      <c r="D6597">
        <v>35</v>
      </c>
      <c r="E6597" t="s">
        <v>30</v>
      </c>
      <c r="F6597" t="s">
        <v>41</v>
      </c>
      <c r="G6597">
        <v>9520.61</v>
      </c>
      <c r="H6597">
        <v>36</v>
      </c>
      <c r="I6597" t="s">
        <v>297</v>
      </c>
      <c r="J6597">
        <v>-32.979999999999997</v>
      </c>
      <c r="K6597">
        <v>151.68</v>
      </c>
      <c r="O6597">
        <v>0</v>
      </c>
      <c r="P6597">
        <v>0</v>
      </c>
      <c r="Q6597" s="1">
        <f t="shared" ref="Q6597:Q6660" si="103">IF(O6597=0,0,(3443.8985*1.852001*(ACOS((SIN(J6597*PI()/180)*SIN(O6597*PI()/180)+COS(J6597*PI()/180)*COS(O6597*PI()/180)*COS(P6597*PI()/180-K6597*PI()/180))))))</f>
        <v>0</v>
      </c>
    </row>
    <row r="6598" spans="1:17" x14ac:dyDescent="0.25">
      <c r="A6598" t="s">
        <v>8612</v>
      </c>
      <c r="B6598" t="s">
        <v>40</v>
      </c>
      <c r="D6598">
        <v>26</v>
      </c>
      <c r="E6598" t="s">
        <v>18</v>
      </c>
      <c r="F6598" t="s">
        <v>41</v>
      </c>
      <c r="G6598">
        <v>3070.82</v>
      </c>
      <c r="H6598">
        <v>33</v>
      </c>
      <c r="I6598" t="s">
        <v>641</v>
      </c>
      <c r="J6598">
        <v>-33.85</v>
      </c>
      <c r="K6598">
        <v>151.27000000000001</v>
      </c>
      <c r="O6598">
        <v>0</v>
      </c>
      <c r="P6598">
        <v>0</v>
      </c>
      <c r="Q6598" s="1">
        <f t="shared" si="103"/>
        <v>0</v>
      </c>
    </row>
    <row r="6599" spans="1:17" x14ac:dyDescent="0.25">
      <c r="A6599" t="s">
        <v>8613</v>
      </c>
      <c r="B6599" t="s">
        <v>17</v>
      </c>
      <c r="C6599">
        <v>1</v>
      </c>
      <c r="D6599">
        <v>25</v>
      </c>
      <c r="E6599" t="s">
        <v>18</v>
      </c>
      <c r="F6599" t="s">
        <v>19</v>
      </c>
      <c r="G6599">
        <v>4949.6400000000003</v>
      </c>
      <c r="H6599">
        <v>40.67</v>
      </c>
      <c r="I6599" t="s">
        <v>86</v>
      </c>
      <c r="J6599">
        <v>-31.72</v>
      </c>
      <c r="K6599">
        <v>115.74</v>
      </c>
      <c r="L6599" t="s">
        <v>5535</v>
      </c>
      <c r="M6599" t="s">
        <v>117</v>
      </c>
      <c r="N6599" t="s">
        <v>5536</v>
      </c>
      <c r="O6599">
        <v>-32.479999999999997</v>
      </c>
      <c r="P6599">
        <v>137.76</v>
      </c>
      <c r="Q6599" s="1">
        <f t="shared" si="103"/>
        <v>2074.5481914188558</v>
      </c>
    </row>
    <row r="6600" spans="1:17" x14ac:dyDescent="0.25">
      <c r="A6600" t="s">
        <v>8614</v>
      </c>
      <c r="B6600" t="s">
        <v>17</v>
      </c>
      <c r="C6600">
        <v>1</v>
      </c>
      <c r="D6600">
        <v>38</v>
      </c>
      <c r="E6600" t="s">
        <v>30</v>
      </c>
      <c r="F6600" t="s">
        <v>19</v>
      </c>
      <c r="G6600">
        <v>8684.6299999999992</v>
      </c>
      <c r="H6600">
        <v>60.11</v>
      </c>
      <c r="I6600" t="s">
        <v>154</v>
      </c>
      <c r="J6600">
        <v>-34.86</v>
      </c>
      <c r="K6600">
        <v>138.66999999999999</v>
      </c>
      <c r="L6600" t="s">
        <v>8615</v>
      </c>
      <c r="M6600" t="s">
        <v>27</v>
      </c>
      <c r="N6600" t="s">
        <v>8616</v>
      </c>
      <c r="O6600">
        <v>-34.86</v>
      </c>
      <c r="P6600">
        <v>150.6</v>
      </c>
      <c r="Q6600" s="1">
        <f t="shared" si="103"/>
        <v>1089.0753430984303</v>
      </c>
    </row>
    <row r="6601" spans="1:17" x14ac:dyDescent="0.25">
      <c r="A6601" t="s">
        <v>8617</v>
      </c>
      <c r="B6601" t="s">
        <v>17</v>
      </c>
      <c r="C6601">
        <v>0</v>
      </c>
      <c r="D6601">
        <v>21</v>
      </c>
      <c r="E6601" t="s">
        <v>18</v>
      </c>
      <c r="F6601" t="s">
        <v>19</v>
      </c>
      <c r="G6601">
        <v>5301.39</v>
      </c>
      <c r="H6601">
        <v>7.3</v>
      </c>
      <c r="I6601" t="s">
        <v>127</v>
      </c>
      <c r="J6601">
        <v>-28.8</v>
      </c>
      <c r="K6601">
        <v>114.62</v>
      </c>
      <c r="L6601" t="s">
        <v>3275</v>
      </c>
      <c r="M6601" t="s">
        <v>54</v>
      </c>
      <c r="N6601" t="s">
        <v>3276</v>
      </c>
      <c r="O6601">
        <v>-28.76</v>
      </c>
      <c r="P6601">
        <v>122.05</v>
      </c>
      <c r="Q6601" s="1">
        <f t="shared" si="103"/>
        <v>724.82759745197404</v>
      </c>
    </row>
    <row r="6602" spans="1:17" x14ac:dyDescent="0.25">
      <c r="A6602" t="s">
        <v>8618</v>
      </c>
      <c r="B6602" t="s">
        <v>17</v>
      </c>
      <c r="C6602">
        <v>1</v>
      </c>
      <c r="D6602">
        <v>25</v>
      </c>
      <c r="E6602" t="s">
        <v>18</v>
      </c>
      <c r="F6602" t="s">
        <v>19</v>
      </c>
      <c r="G6602">
        <v>4917.28</v>
      </c>
      <c r="H6602">
        <v>32.36</v>
      </c>
      <c r="I6602" t="s">
        <v>86</v>
      </c>
      <c r="J6602">
        <v>-31.72</v>
      </c>
      <c r="K6602">
        <v>115.74</v>
      </c>
      <c r="L6602" t="s">
        <v>3038</v>
      </c>
      <c r="M6602" t="s">
        <v>27</v>
      </c>
      <c r="N6602" t="s">
        <v>5850</v>
      </c>
      <c r="O6602">
        <v>-31.71</v>
      </c>
      <c r="P6602">
        <v>148.66999999999999</v>
      </c>
      <c r="Q6602" s="1">
        <f t="shared" si="103"/>
        <v>3106.2048166381937</v>
      </c>
    </row>
    <row r="6603" spans="1:17" x14ac:dyDescent="0.25">
      <c r="A6603" t="s">
        <v>8619</v>
      </c>
      <c r="B6603" t="s">
        <v>40</v>
      </c>
      <c r="D6603">
        <v>39</v>
      </c>
      <c r="E6603" t="s">
        <v>18</v>
      </c>
      <c r="F6603" t="s">
        <v>41</v>
      </c>
      <c r="G6603">
        <v>15250.54</v>
      </c>
      <c r="H6603">
        <v>52</v>
      </c>
      <c r="I6603" t="s">
        <v>98</v>
      </c>
      <c r="J6603">
        <v>-33.799999999999997</v>
      </c>
      <c r="K6603">
        <v>151.04</v>
      </c>
      <c r="O6603">
        <v>0</v>
      </c>
      <c r="P6603">
        <v>0</v>
      </c>
      <c r="Q6603" s="1">
        <f t="shared" si="103"/>
        <v>0</v>
      </c>
    </row>
    <row r="6604" spans="1:17" x14ac:dyDescent="0.25">
      <c r="A6604" t="s">
        <v>8619</v>
      </c>
      <c r="B6604" t="s">
        <v>40</v>
      </c>
      <c r="D6604">
        <v>33</v>
      </c>
      <c r="E6604" t="s">
        <v>30</v>
      </c>
      <c r="F6604" t="s">
        <v>57</v>
      </c>
      <c r="G6604">
        <v>62240.84</v>
      </c>
      <c r="H6604">
        <v>59</v>
      </c>
      <c r="I6604" t="s">
        <v>180</v>
      </c>
      <c r="J6604">
        <v>-37.700000000000003</v>
      </c>
      <c r="K6604">
        <v>145.13</v>
      </c>
      <c r="O6604">
        <v>0</v>
      </c>
      <c r="P6604">
        <v>0</v>
      </c>
      <c r="Q6604" s="1">
        <f t="shared" si="103"/>
        <v>0</v>
      </c>
    </row>
    <row r="6605" spans="1:17" x14ac:dyDescent="0.25">
      <c r="A6605" t="s">
        <v>8620</v>
      </c>
      <c r="B6605" t="s">
        <v>17</v>
      </c>
      <c r="C6605">
        <v>1</v>
      </c>
      <c r="D6605">
        <v>19</v>
      </c>
      <c r="E6605" t="s">
        <v>18</v>
      </c>
      <c r="F6605" t="s">
        <v>19</v>
      </c>
      <c r="G6605">
        <v>7719.97</v>
      </c>
      <c r="H6605">
        <v>6.02</v>
      </c>
      <c r="I6605" t="s">
        <v>423</v>
      </c>
      <c r="J6605">
        <v>-37.76</v>
      </c>
      <c r="K6605">
        <v>145.15</v>
      </c>
      <c r="L6605" t="s">
        <v>680</v>
      </c>
      <c r="M6605" t="s">
        <v>46</v>
      </c>
      <c r="N6605" t="s">
        <v>8621</v>
      </c>
      <c r="O6605">
        <v>-37.76</v>
      </c>
      <c r="P6605">
        <v>145.03</v>
      </c>
      <c r="Q6605" s="1">
        <f t="shared" si="103"/>
        <v>10.560815510212619</v>
      </c>
    </row>
    <row r="6606" spans="1:17" x14ac:dyDescent="0.25">
      <c r="A6606" t="s">
        <v>8622</v>
      </c>
      <c r="B6606" t="s">
        <v>17</v>
      </c>
      <c r="C6606">
        <v>0</v>
      </c>
      <c r="D6606">
        <v>20</v>
      </c>
      <c r="E6606" t="s">
        <v>30</v>
      </c>
      <c r="F6606" t="s">
        <v>25</v>
      </c>
      <c r="G6606">
        <v>7317.47</v>
      </c>
      <c r="H6606">
        <v>14.56</v>
      </c>
      <c r="I6606" t="s">
        <v>42</v>
      </c>
      <c r="J6606">
        <v>-33.869999999999997</v>
      </c>
      <c r="K6606">
        <v>151.22</v>
      </c>
      <c r="L6606" t="s">
        <v>26</v>
      </c>
      <c r="M6606" t="s">
        <v>27</v>
      </c>
      <c r="N6606" t="s">
        <v>779</v>
      </c>
      <c r="O6606">
        <v>-33.86</v>
      </c>
      <c r="P6606">
        <v>151.21</v>
      </c>
      <c r="Q6606" s="1">
        <f t="shared" si="103"/>
        <v>1.4469256097335317</v>
      </c>
    </row>
    <row r="6607" spans="1:17" x14ac:dyDescent="0.25">
      <c r="A6607" t="s">
        <v>8623</v>
      </c>
      <c r="B6607" t="s">
        <v>17</v>
      </c>
      <c r="C6607">
        <v>1</v>
      </c>
      <c r="D6607">
        <v>20</v>
      </c>
      <c r="E6607" t="s">
        <v>30</v>
      </c>
      <c r="F6607" t="s">
        <v>19</v>
      </c>
      <c r="G6607">
        <v>4576.43</v>
      </c>
      <c r="H6607">
        <v>13</v>
      </c>
      <c r="I6607" t="s">
        <v>339</v>
      </c>
      <c r="J6607">
        <v>-37.92</v>
      </c>
      <c r="K6607">
        <v>145.04</v>
      </c>
      <c r="L6607" t="s">
        <v>307</v>
      </c>
      <c r="M6607" t="s">
        <v>46</v>
      </c>
      <c r="N6607" t="s">
        <v>357</v>
      </c>
      <c r="O6607">
        <v>-37.82</v>
      </c>
      <c r="P6607">
        <v>144.94999999999999</v>
      </c>
      <c r="Q6607" s="1">
        <f t="shared" si="103"/>
        <v>13.655341782912657</v>
      </c>
    </row>
    <row r="6608" spans="1:17" x14ac:dyDescent="0.25">
      <c r="A6608" t="s">
        <v>8624</v>
      </c>
      <c r="B6608" t="s">
        <v>17</v>
      </c>
      <c r="C6608">
        <v>1</v>
      </c>
      <c r="D6608">
        <v>38</v>
      </c>
      <c r="E6608" t="s">
        <v>30</v>
      </c>
      <c r="F6608" t="s">
        <v>25</v>
      </c>
      <c r="G6608">
        <v>8598.18</v>
      </c>
      <c r="H6608">
        <v>86.45</v>
      </c>
      <c r="I6608" t="s">
        <v>154</v>
      </c>
      <c r="J6608">
        <v>-34.86</v>
      </c>
      <c r="K6608">
        <v>138.66999999999999</v>
      </c>
      <c r="L6608" t="s">
        <v>3165</v>
      </c>
      <c r="M6608" t="s">
        <v>117</v>
      </c>
      <c r="N6608" t="s">
        <v>3166</v>
      </c>
      <c r="O6608">
        <v>-34.96</v>
      </c>
      <c r="P6608">
        <v>138.63999999999999</v>
      </c>
      <c r="Q6608" s="1">
        <f t="shared" si="103"/>
        <v>11.463813290663328</v>
      </c>
    </row>
    <row r="6609" spans="1:17" x14ac:dyDescent="0.25">
      <c r="A6609" t="s">
        <v>8625</v>
      </c>
      <c r="B6609" t="s">
        <v>17</v>
      </c>
      <c r="C6609">
        <v>1</v>
      </c>
      <c r="D6609">
        <v>34</v>
      </c>
      <c r="E6609" t="s">
        <v>18</v>
      </c>
      <c r="F6609" t="s">
        <v>25</v>
      </c>
      <c r="G6609">
        <v>22919.41</v>
      </c>
      <c r="H6609">
        <v>10.3</v>
      </c>
      <c r="I6609" t="s">
        <v>115</v>
      </c>
      <c r="J6609">
        <v>-35.01</v>
      </c>
      <c r="K6609">
        <v>138.52000000000001</v>
      </c>
      <c r="L6609" t="s">
        <v>8626</v>
      </c>
      <c r="M6609" t="s">
        <v>27</v>
      </c>
      <c r="N6609" t="s">
        <v>8627</v>
      </c>
      <c r="O6609">
        <v>-34.75</v>
      </c>
      <c r="P6609">
        <v>150.83000000000001</v>
      </c>
      <c r="Q6609" s="1">
        <f t="shared" si="103"/>
        <v>1123.8182723755476</v>
      </c>
    </row>
    <row r="6610" spans="1:17" x14ac:dyDescent="0.25">
      <c r="A6610" t="s">
        <v>8628</v>
      </c>
      <c r="B6610" t="s">
        <v>17</v>
      </c>
      <c r="C6610">
        <v>1</v>
      </c>
      <c r="D6610">
        <v>25</v>
      </c>
      <c r="E6610" t="s">
        <v>18</v>
      </c>
      <c r="F6610" t="s">
        <v>19</v>
      </c>
      <c r="G6610">
        <v>4887.9399999999996</v>
      </c>
      <c r="H6610">
        <v>29.34</v>
      </c>
      <c r="I6610" t="s">
        <v>86</v>
      </c>
      <c r="J6610">
        <v>-31.72</v>
      </c>
      <c r="K6610">
        <v>115.74</v>
      </c>
      <c r="L6610" t="s">
        <v>3623</v>
      </c>
      <c r="M6610" t="s">
        <v>54</v>
      </c>
      <c r="N6610" t="s">
        <v>8629</v>
      </c>
      <c r="O6610">
        <v>-32.25</v>
      </c>
      <c r="P6610">
        <v>115.77</v>
      </c>
      <c r="Q6610" s="1">
        <f t="shared" si="103"/>
        <v>59.066976550093358</v>
      </c>
    </row>
    <row r="6611" spans="1:17" x14ac:dyDescent="0.25">
      <c r="A6611" t="s">
        <v>8630</v>
      </c>
      <c r="B6611" t="s">
        <v>17</v>
      </c>
      <c r="C6611">
        <v>1</v>
      </c>
      <c r="D6611">
        <v>31</v>
      </c>
      <c r="E6611" t="s">
        <v>30</v>
      </c>
      <c r="F6611" t="s">
        <v>19</v>
      </c>
      <c r="G6611">
        <v>6826.47</v>
      </c>
      <c r="H6611">
        <v>67.349999999999994</v>
      </c>
      <c r="I6611" t="s">
        <v>518</v>
      </c>
      <c r="J6611">
        <v>-33.99</v>
      </c>
      <c r="K6611">
        <v>151.11000000000001</v>
      </c>
      <c r="L6611" t="s">
        <v>4206</v>
      </c>
      <c r="M6611" t="s">
        <v>27</v>
      </c>
      <c r="N6611" t="s">
        <v>4207</v>
      </c>
      <c r="O6611">
        <v>-29.77</v>
      </c>
      <c r="P6611">
        <v>151.11000000000001</v>
      </c>
      <c r="Q6611" s="1">
        <f t="shared" si="103"/>
        <v>469.76578126398294</v>
      </c>
    </row>
    <row r="6612" spans="1:17" x14ac:dyDescent="0.25">
      <c r="A6612" t="s">
        <v>8631</v>
      </c>
      <c r="B6612" t="s">
        <v>40</v>
      </c>
      <c r="D6612">
        <v>28</v>
      </c>
      <c r="E6612" t="s">
        <v>30</v>
      </c>
      <c r="F6612" t="s">
        <v>41</v>
      </c>
      <c r="G6612">
        <v>5239.32</v>
      </c>
      <c r="H6612">
        <v>188</v>
      </c>
      <c r="I6612" t="s">
        <v>306</v>
      </c>
      <c r="J6612">
        <v>-37.42</v>
      </c>
      <c r="K6612">
        <v>144.97</v>
      </c>
      <c r="O6612">
        <v>0</v>
      </c>
      <c r="P6612">
        <v>0</v>
      </c>
      <c r="Q6612" s="1">
        <f t="shared" si="103"/>
        <v>0</v>
      </c>
    </row>
    <row r="6613" spans="1:17" x14ac:dyDescent="0.25">
      <c r="A6613" t="s">
        <v>8632</v>
      </c>
      <c r="B6613" t="s">
        <v>17</v>
      </c>
      <c r="C6613">
        <v>1</v>
      </c>
      <c r="D6613">
        <v>21</v>
      </c>
      <c r="E6613" t="s">
        <v>18</v>
      </c>
      <c r="F6613" t="s">
        <v>25</v>
      </c>
      <c r="G6613">
        <v>4923.6000000000004</v>
      </c>
      <c r="H6613">
        <v>377.79</v>
      </c>
      <c r="I6613" t="s">
        <v>127</v>
      </c>
      <c r="J6613">
        <v>-28.8</v>
      </c>
      <c r="K6613">
        <v>114.62</v>
      </c>
      <c r="L6613" t="s">
        <v>340</v>
      </c>
      <c r="M6613" t="s">
        <v>46</v>
      </c>
      <c r="N6613" t="s">
        <v>8558</v>
      </c>
      <c r="O6613">
        <v>-37.85</v>
      </c>
      <c r="P6613">
        <v>145.08000000000001</v>
      </c>
      <c r="Q6613" s="1">
        <f t="shared" si="103"/>
        <v>2990.9047886555745</v>
      </c>
    </row>
    <row r="6614" spans="1:17" x14ac:dyDescent="0.25">
      <c r="A6614" t="s">
        <v>8633</v>
      </c>
      <c r="B6614" t="s">
        <v>17</v>
      </c>
      <c r="C6614">
        <v>1</v>
      </c>
      <c r="D6614">
        <v>31</v>
      </c>
      <c r="E6614" t="s">
        <v>30</v>
      </c>
      <c r="F6614" t="s">
        <v>19</v>
      </c>
      <c r="G6614">
        <v>3967.79</v>
      </c>
      <c r="H6614">
        <v>29.79</v>
      </c>
      <c r="I6614" t="s">
        <v>99</v>
      </c>
      <c r="J6614">
        <v>-33.770000000000003</v>
      </c>
      <c r="K6614">
        <v>150.91999999999999</v>
      </c>
      <c r="L6614" t="s">
        <v>2112</v>
      </c>
      <c r="M6614" t="s">
        <v>27</v>
      </c>
      <c r="N6614" t="s">
        <v>860</v>
      </c>
      <c r="O6614">
        <v>-33.97</v>
      </c>
      <c r="P6614">
        <v>151.13</v>
      </c>
      <c r="Q6614" s="1">
        <f t="shared" si="103"/>
        <v>29.536805652432406</v>
      </c>
    </row>
    <row r="6615" spans="1:17" x14ac:dyDescent="0.25">
      <c r="A6615" t="s">
        <v>8634</v>
      </c>
      <c r="B6615" t="s">
        <v>40</v>
      </c>
      <c r="D6615">
        <v>38</v>
      </c>
      <c r="E6615" t="s">
        <v>30</v>
      </c>
      <c r="F6615" t="s">
        <v>41</v>
      </c>
      <c r="G6615">
        <v>8539.18</v>
      </c>
      <c r="H6615">
        <v>59</v>
      </c>
      <c r="I6615" t="s">
        <v>154</v>
      </c>
      <c r="J6615">
        <v>-34.86</v>
      </c>
      <c r="K6615">
        <v>138.66999999999999</v>
      </c>
      <c r="O6615">
        <v>0</v>
      </c>
      <c r="P6615">
        <v>0</v>
      </c>
      <c r="Q6615" s="1">
        <f t="shared" si="103"/>
        <v>0</v>
      </c>
    </row>
    <row r="6616" spans="1:17" x14ac:dyDescent="0.25">
      <c r="A6616" t="s">
        <v>8634</v>
      </c>
      <c r="B6616" t="s">
        <v>40</v>
      </c>
      <c r="D6616">
        <v>24</v>
      </c>
      <c r="E6616" t="s">
        <v>30</v>
      </c>
      <c r="F6616" t="s">
        <v>41</v>
      </c>
      <c r="G6616">
        <v>18282.62</v>
      </c>
      <c r="H6616">
        <v>43</v>
      </c>
      <c r="I6616" t="s">
        <v>105</v>
      </c>
      <c r="J6616">
        <v>-27.49</v>
      </c>
      <c r="K6616">
        <v>152.99</v>
      </c>
      <c r="O6616">
        <v>0</v>
      </c>
      <c r="P6616">
        <v>0</v>
      </c>
      <c r="Q6616" s="1">
        <f t="shared" si="103"/>
        <v>0</v>
      </c>
    </row>
    <row r="6617" spans="1:17" x14ac:dyDescent="0.25">
      <c r="A6617" t="s">
        <v>8635</v>
      </c>
      <c r="B6617" t="s">
        <v>17</v>
      </c>
      <c r="C6617">
        <v>1</v>
      </c>
      <c r="D6617">
        <v>38</v>
      </c>
      <c r="E6617" t="s">
        <v>30</v>
      </c>
      <c r="F6617" t="s">
        <v>25</v>
      </c>
      <c r="G6617">
        <v>679.94</v>
      </c>
      <c r="H6617">
        <v>5.26</v>
      </c>
      <c r="I6617" t="s">
        <v>31</v>
      </c>
      <c r="J6617">
        <v>-33.94</v>
      </c>
      <c r="K6617">
        <v>151.22999999999999</v>
      </c>
      <c r="L6617" t="s">
        <v>2629</v>
      </c>
      <c r="M6617" t="s">
        <v>27</v>
      </c>
      <c r="N6617" t="s">
        <v>2630</v>
      </c>
      <c r="O6617">
        <v>-33.92</v>
      </c>
      <c r="P6617">
        <v>151.08000000000001</v>
      </c>
      <c r="Q6617" s="1">
        <f t="shared" si="103"/>
        <v>14.032274924713693</v>
      </c>
    </row>
    <row r="6618" spans="1:17" x14ac:dyDescent="0.25">
      <c r="A6618" t="s">
        <v>8636</v>
      </c>
      <c r="B6618" t="s">
        <v>40</v>
      </c>
      <c r="D6618">
        <v>43</v>
      </c>
      <c r="E6618" t="s">
        <v>30</v>
      </c>
      <c r="F6618" t="s">
        <v>41</v>
      </c>
      <c r="G6618">
        <v>13064.47</v>
      </c>
      <c r="H6618">
        <v>23</v>
      </c>
      <c r="I6618" t="s">
        <v>65</v>
      </c>
      <c r="J6618">
        <v>-37.840000000000003</v>
      </c>
      <c r="K6618">
        <v>145.16</v>
      </c>
      <c r="O6618">
        <v>0</v>
      </c>
      <c r="P6618">
        <v>0</v>
      </c>
      <c r="Q6618" s="1">
        <f t="shared" si="103"/>
        <v>0</v>
      </c>
    </row>
    <row r="6619" spans="1:17" x14ac:dyDescent="0.25">
      <c r="A6619" t="s">
        <v>8636</v>
      </c>
      <c r="B6619" t="s">
        <v>40</v>
      </c>
      <c r="D6619">
        <v>19</v>
      </c>
      <c r="E6619" t="s">
        <v>18</v>
      </c>
      <c r="F6619" t="s">
        <v>41</v>
      </c>
      <c r="G6619">
        <v>11635.06</v>
      </c>
      <c r="H6619">
        <v>40</v>
      </c>
      <c r="I6619" t="s">
        <v>101</v>
      </c>
      <c r="J6619">
        <v>-34.01</v>
      </c>
      <c r="K6619">
        <v>150.82</v>
      </c>
      <c r="O6619">
        <v>0</v>
      </c>
      <c r="P6619">
        <v>0</v>
      </c>
      <c r="Q6619" s="1">
        <f t="shared" si="103"/>
        <v>0</v>
      </c>
    </row>
    <row r="6620" spans="1:17" x14ac:dyDescent="0.25">
      <c r="A6620" t="s">
        <v>8637</v>
      </c>
      <c r="B6620" t="s">
        <v>17</v>
      </c>
      <c r="C6620">
        <v>1</v>
      </c>
      <c r="D6620">
        <v>24</v>
      </c>
      <c r="E6620" t="s">
        <v>30</v>
      </c>
      <c r="F6620" t="s">
        <v>19</v>
      </c>
      <c r="G6620">
        <v>3188.51</v>
      </c>
      <c r="H6620">
        <v>5.69</v>
      </c>
      <c r="I6620" t="s">
        <v>188</v>
      </c>
      <c r="J6620">
        <v>-37.83</v>
      </c>
      <c r="K6620">
        <v>145</v>
      </c>
      <c r="L6620" t="s">
        <v>6081</v>
      </c>
      <c r="M6620" t="s">
        <v>46</v>
      </c>
      <c r="N6620" t="s">
        <v>5806</v>
      </c>
      <c r="O6620">
        <v>-37.89</v>
      </c>
      <c r="P6620">
        <v>145.08000000000001</v>
      </c>
      <c r="Q6620" s="1">
        <f t="shared" si="103"/>
        <v>9.6977316731572625</v>
      </c>
    </row>
    <row r="6621" spans="1:17" x14ac:dyDescent="0.25">
      <c r="A6621" t="s">
        <v>8638</v>
      </c>
      <c r="B6621" t="s">
        <v>17</v>
      </c>
      <c r="C6621">
        <v>1</v>
      </c>
      <c r="D6621">
        <v>44</v>
      </c>
      <c r="E6621" t="s">
        <v>30</v>
      </c>
      <c r="F6621" t="s">
        <v>19</v>
      </c>
      <c r="G6621">
        <v>8697.6</v>
      </c>
      <c r="H6621">
        <v>13.66</v>
      </c>
      <c r="I6621" t="s">
        <v>255</v>
      </c>
      <c r="J6621">
        <v>-37.729999999999997</v>
      </c>
      <c r="K6621">
        <v>144.79</v>
      </c>
      <c r="L6621" t="s">
        <v>1992</v>
      </c>
      <c r="M6621" t="s">
        <v>46</v>
      </c>
      <c r="N6621" t="s">
        <v>1993</v>
      </c>
      <c r="O6621">
        <v>-37.74</v>
      </c>
      <c r="P6621">
        <v>142.03</v>
      </c>
      <c r="Q6621" s="1">
        <f t="shared" si="103"/>
        <v>242.9745905392119</v>
      </c>
    </row>
    <row r="6622" spans="1:17" x14ac:dyDescent="0.25">
      <c r="A6622" t="s">
        <v>8639</v>
      </c>
      <c r="B6622" t="s">
        <v>17</v>
      </c>
      <c r="C6622">
        <v>0</v>
      </c>
      <c r="D6622">
        <v>30</v>
      </c>
      <c r="E6622" t="s">
        <v>30</v>
      </c>
      <c r="F6622" t="s">
        <v>19</v>
      </c>
      <c r="G6622">
        <v>3113.46</v>
      </c>
      <c r="H6622">
        <v>10.54</v>
      </c>
      <c r="I6622" t="s">
        <v>67</v>
      </c>
      <c r="J6622">
        <v>-27.61</v>
      </c>
      <c r="K6622">
        <v>153.05000000000001</v>
      </c>
      <c r="L6622" t="s">
        <v>6550</v>
      </c>
      <c r="M6622" t="s">
        <v>22</v>
      </c>
      <c r="N6622" t="s">
        <v>8640</v>
      </c>
      <c r="O6622">
        <v>-27.61</v>
      </c>
      <c r="P6622">
        <v>153.12</v>
      </c>
      <c r="Q6622" s="1">
        <f t="shared" si="103"/>
        <v>6.9049545879532808</v>
      </c>
    </row>
    <row r="6623" spans="1:17" x14ac:dyDescent="0.25">
      <c r="A6623" t="s">
        <v>8641</v>
      </c>
      <c r="B6623" t="s">
        <v>40</v>
      </c>
      <c r="D6623">
        <v>28</v>
      </c>
      <c r="E6623" t="s">
        <v>30</v>
      </c>
      <c r="F6623" t="s">
        <v>41</v>
      </c>
      <c r="G6623">
        <v>38521.43</v>
      </c>
      <c r="H6623">
        <v>65</v>
      </c>
      <c r="I6623" t="s">
        <v>200</v>
      </c>
      <c r="J6623">
        <v>-33.89</v>
      </c>
      <c r="K6623">
        <v>151.12</v>
      </c>
      <c r="O6623">
        <v>0</v>
      </c>
      <c r="P6623">
        <v>0</v>
      </c>
      <c r="Q6623" s="1">
        <f t="shared" si="103"/>
        <v>0</v>
      </c>
    </row>
    <row r="6624" spans="1:17" x14ac:dyDescent="0.25">
      <c r="A6624" t="s">
        <v>8642</v>
      </c>
      <c r="B6624" t="s">
        <v>17</v>
      </c>
      <c r="C6624">
        <v>1</v>
      </c>
      <c r="D6624">
        <v>38</v>
      </c>
      <c r="E6624" t="s">
        <v>30</v>
      </c>
      <c r="F6624" t="s">
        <v>19</v>
      </c>
      <c r="G6624">
        <v>654.61</v>
      </c>
      <c r="H6624">
        <v>25.33</v>
      </c>
      <c r="I6624" t="s">
        <v>31</v>
      </c>
      <c r="J6624">
        <v>-33.94</v>
      </c>
      <c r="K6624">
        <v>151.22999999999999</v>
      </c>
      <c r="L6624" t="s">
        <v>3385</v>
      </c>
      <c r="M6624" t="s">
        <v>27</v>
      </c>
      <c r="N6624" t="s">
        <v>8643</v>
      </c>
      <c r="O6624">
        <v>-33.950000000000003</v>
      </c>
      <c r="P6624">
        <v>151.22999999999999</v>
      </c>
      <c r="Q6624" s="1">
        <f t="shared" si="103"/>
        <v>1.1131890531961088</v>
      </c>
    </row>
    <row r="6625" spans="1:17" x14ac:dyDescent="0.25">
      <c r="A6625" t="s">
        <v>8644</v>
      </c>
      <c r="B6625" t="s">
        <v>40</v>
      </c>
      <c r="D6625">
        <v>25</v>
      </c>
      <c r="E6625" t="s">
        <v>30</v>
      </c>
      <c r="F6625" t="s">
        <v>41</v>
      </c>
      <c r="G6625">
        <v>10145.73</v>
      </c>
      <c r="H6625">
        <v>28</v>
      </c>
      <c r="I6625" t="s">
        <v>551</v>
      </c>
      <c r="J6625">
        <v>-31.94</v>
      </c>
      <c r="K6625">
        <v>115.79</v>
      </c>
      <c r="O6625">
        <v>0</v>
      </c>
      <c r="P6625">
        <v>0</v>
      </c>
      <c r="Q6625" s="1">
        <f t="shared" si="103"/>
        <v>0</v>
      </c>
    </row>
    <row r="6626" spans="1:17" x14ac:dyDescent="0.25">
      <c r="A6626" t="s">
        <v>8644</v>
      </c>
      <c r="B6626" t="s">
        <v>40</v>
      </c>
      <c r="D6626">
        <v>21</v>
      </c>
      <c r="E6626" t="s">
        <v>18</v>
      </c>
      <c r="F6626" t="s">
        <v>41</v>
      </c>
      <c r="G6626">
        <v>4895.6000000000004</v>
      </c>
      <c r="H6626">
        <v>28</v>
      </c>
      <c r="I6626" t="s">
        <v>127</v>
      </c>
      <c r="J6626">
        <v>-28.8</v>
      </c>
      <c r="K6626">
        <v>114.62</v>
      </c>
      <c r="O6626">
        <v>0</v>
      </c>
      <c r="P6626">
        <v>0</v>
      </c>
      <c r="Q6626" s="1">
        <f t="shared" si="103"/>
        <v>0</v>
      </c>
    </row>
    <row r="6627" spans="1:17" x14ac:dyDescent="0.25">
      <c r="A6627" t="s">
        <v>8645</v>
      </c>
      <c r="B6627" t="s">
        <v>17</v>
      </c>
      <c r="C6627">
        <v>1</v>
      </c>
      <c r="D6627">
        <v>20</v>
      </c>
      <c r="E6627" t="s">
        <v>30</v>
      </c>
      <c r="F6627" t="s">
        <v>25</v>
      </c>
      <c r="G6627">
        <v>4566.74</v>
      </c>
      <c r="H6627">
        <v>9.69</v>
      </c>
      <c r="I6627" t="s">
        <v>339</v>
      </c>
      <c r="J6627">
        <v>-37.92</v>
      </c>
      <c r="K6627">
        <v>145.04</v>
      </c>
      <c r="L6627" t="s">
        <v>49</v>
      </c>
      <c r="M6627" t="s">
        <v>46</v>
      </c>
      <c r="N6627" t="s">
        <v>705</v>
      </c>
      <c r="O6627">
        <v>-37.82</v>
      </c>
      <c r="P6627">
        <v>144.97</v>
      </c>
      <c r="Q6627" s="1">
        <f t="shared" si="103"/>
        <v>12.718392090982505</v>
      </c>
    </row>
    <row r="6628" spans="1:17" x14ac:dyDescent="0.25">
      <c r="A6628" t="s">
        <v>8646</v>
      </c>
      <c r="B6628" t="s">
        <v>40</v>
      </c>
      <c r="D6628">
        <v>40</v>
      </c>
      <c r="E6628" t="s">
        <v>18</v>
      </c>
      <c r="F6628" t="s">
        <v>41</v>
      </c>
      <c r="G6628">
        <v>11262.41</v>
      </c>
      <c r="H6628">
        <v>116</v>
      </c>
      <c r="I6628" t="s">
        <v>777</v>
      </c>
      <c r="J6628">
        <v>-34.96</v>
      </c>
      <c r="K6628">
        <v>138.58000000000001</v>
      </c>
      <c r="O6628">
        <v>0</v>
      </c>
      <c r="P6628">
        <v>0</v>
      </c>
      <c r="Q6628" s="1">
        <f t="shared" si="103"/>
        <v>0</v>
      </c>
    </row>
    <row r="6629" spans="1:17" x14ac:dyDescent="0.25">
      <c r="A6629" t="s">
        <v>8646</v>
      </c>
      <c r="B6629" t="s">
        <v>40</v>
      </c>
      <c r="D6629">
        <v>43</v>
      </c>
      <c r="E6629" t="s">
        <v>30</v>
      </c>
      <c r="F6629" t="s">
        <v>41</v>
      </c>
      <c r="G6629">
        <v>13047.47</v>
      </c>
      <c r="H6629">
        <v>17</v>
      </c>
      <c r="I6629" t="s">
        <v>65</v>
      </c>
      <c r="J6629">
        <v>-37.840000000000003</v>
      </c>
      <c r="K6629">
        <v>145.16</v>
      </c>
      <c r="O6629">
        <v>0</v>
      </c>
      <c r="P6629">
        <v>0</v>
      </c>
      <c r="Q6629" s="1">
        <f t="shared" si="103"/>
        <v>0</v>
      </c>
    </row>
    <row r="6630" spans="1:17" x14ac:dyDescent="0.25">
      <c r="A6630" t="s">
        <v>8647</v>
      </c>
      <c r="B6630" t="s">
        <v>17</v>
      </c>
      <c r="C6630">
        <v>1</v>
      </c>
      <c r="D6630">
        <v>40</v>
      </c>
      <c r="E6630" t="s">
        <v>18</v>
      </c>
      <c r="F6630" t="s">
        <v>25</v>
      </c>
      <c r="G6630">
        <v>4071.89</v>
      </c>
      <c r="H6630">
        <v>9.76</v>
      </c>
      <c r="I6630" t="s">
        <v>33</v>
      </c>
      <c r="J6630">
        <v>-27.66</v>
      </c>
      <c r="K6630">
        <v>153.1</v>
      </c>
      <c r="L6630" t="s">
        <v>2264</v>
      </c>
      <c r="M6630" t="s">
        <v>22</v>
      </c>
      <c r="N6630" t="s">
        <v>2265</v>
      </c>
      <c r="O6630">
        <v>-27.57</v>
      </c>
      <c r="P6630">
        <v>153.06</v>
      </c>
      <c r="Q6630" s="1">
        <f t="shared" si="103"/>
        <v>10.767609268610052</v>
      </c>
    </row>
    <row r="6631" spans="1:17" x14ac:dyDescent="0.25">
      <c r="A6631" t="s">
        <v>8648</v>
      </c>
      <c r="B6631" t="s">
        <v>40</v>
      </c>
      <c r="D6631">
        <v>18</v>
      </c>
      <c r="E6631" t="s">
        <v>18</v>
      </c>
      <c r="F6631" t="s">
        <v>41</v>
      </c>
      <c r="G6631">
        <v>2241.42</v>
      </c>
      <c r="H6631">
        <v>189</v>
      </c>
      <c r="I6631" t="s">
        <v>279</v>
      </c>
      <c r="J6631">
        <v>-33.64</v>
      </c>
      <c r="K6631">
        <v>150.79</v>
      </c>
      <c r="O6631">
        <v>0</v>
      </c>
      <c r="P6631">
        <v>0</v>
      </c>
      <c r="Q6631" s="1">
        <f t="shared" si="103"/>
        <v>0</v>
      </c>
    </row>
    <row r="6632" spans="1:17" x14ac:dyDescent="0.25">
      <c r="A6632" t="s">
        <v>8649</v>
      </c>
      <c r="B6632" t="s">
        <v>17</v>
      </c>
      <c r="C6632">
        <v>1</v>
      </c>
      <c r="D6632">
        <v>28</v>
      </c>
      <c r="E6632" t="s">
        <v>30</v>
      </c>
      <c r="F6632" t="s">
        <v>25</v>
      </c>
      <c r="G6632">
        <v>5219.49</v>
      </c>
      <c r="H6632">
        <v>19.829999999999998</v>
      </c>
      <c r="I6632" t="s">
        <v>306</v>
      </c>
      <c r="J6632">
        <v>-37.42</v>
      </c>
      <c r="K6632">
        <v>144.97</v>
      </c>
      <c r="L6632" t="s">
        <v>1394</v>
      </c>
      <c r="M6632" t="s">
        <v>46</v>
      </c>
      <c r="N6632" t="s">
        <v>1395</v>
      </c>
      <c r="O6632">
        <v>-37.81</v>
      </c>
      <c r="P6632">
        <v>147.63</v>
      </c>
      <c r="Q6632" s="1">
        <f t="shared" si="103"/>
        <v>238.53125016414961</v>
      </c>
    </row>
    <row r="6633" spans="1:17" x14ac:dyDescent="0.25">
      <c r="A6633" t="s">
        <v>8650</v>
      </c>
      <c r="B6633" t="s">
        <v>17</v>
      </c>
      <c r="C6633">
        <v>1</v>
      </c>
      <c r="D6633">
        <v>40</v>
      </c>
      <c r="E6633" t="s">
        <v>18</v>
      </c>
      <c r="F6633" t="s">
        <v>19</v>
      </c>
      <c r="G6633">
        <v>11241.94</v>
      </c>
      <c r="H6633">
        <v>20.47</v>
      </c>
      <c r="I6633" t="s">
        <v>777</v>
      </c>
      <c r="J6633">
        <v>-34.96</v>
      </c>
      <c r="K6633">
        <v>138.58000000000001</v>
      </c>
      <c r="L6633" t="s">
        <v>1584</v>
      </c>
      <c r="M6633" t="s">
        <v>1066</v>
      </c>
      <c r="N6633" t="s">
        <v>1585</v>
      </c>
      <c r="O6633">
        <v>-35.32</v>
      </c>
      <c r="P6633">
        <v>149.18</v>
      </c>
      <c r="Q6633" s="1">
        <f t="shared" si="103"/>
        <v>965.29812145899984</v>
      </c>
    </row>
    <row r="6634" spans="1:17" x14ac:dyDescent="0.25">
      <c r="A6634" t="s">
        <v>8651</v>
      </c>
      <c r="B6634" t="s">
        <v>17</v>
      </c>
      <c r="C6634">
        <v>0</v>
      </c>
      <c r="D6634">
        <v>23</v>
      </c>
      <c r="E6634" t="s">
        <v>30</v>
      </c>
      <c r="F6634" t="s">
        <v>25</v>
      </c>
      <c r="G6634">
        <v>5061.45</v>
      </c>
      <c r="H6634">
        <v>4.68</v>
      </c>
      <c r="I6634" t="s">
        <v>351</v>
      </c>
      <c r="J6634">
        <v>-34.369999999999997</v>
      </c>
      <c r="K6634">
        <v>150.9</v>
      </c>
      <c r="L6634" t="s">
        <v>4093</v>
      </c>
      <c r="M6634" t="s">
        <v>27</v>
      </c>
      <c r="N6634" t="s">
        <v>4094</v>
      </c>
      <c r="O6634">
        <v>-33.82</v>
      </c>
      <c r="P6634">
        <v>151.19999999999999</v>
      </c>
      <c r="Q6634" s="1">
        <f t="shared" si="103"/>
        <v>67.181459801864463</v>
      </c>
    </row>
    <row r="6635" spans="1:17" x14ac:dyDescent="0.25">
      <c r="A6635" t="s">
        <v>8652</v>
      </c>
      <c r="B6635" t="s">
        <v>17</v>
      </c>
      <c r="C6635">
        <v>0</v>
      </c>
      <c r="D6635">
        <v>44</v>
      </c>
      <c r="E6635" t="s">
        <v>30</v>
      </c>
      <c r="F6635" t="s">
        <v>25</v>
      </c>
      <c r="G6635">
        <v>8687.26</v>
      </c>
      <c r="H6635">
        <v>10.34</v>
      </c>
      <c r="I6635" t="s">
        <v>255</v>
      </c>
      <c r="J6635">
        <v>-37.729999999999997</v>
      </c>
      <c r="K6635">
        <v>144.79</v>
      </c>
      <c r="L6635" t="s">
        <v>340</v>
      </c>
      <c r="M6635" t="s">
        <v>46</v>
      </c>
      <c r="N6635" t="s">
        <v>8653</v>
      </c>
      <c r="O6635">
        <v>-37.85</v>
      </c>
      <c r="P6635">
        <v>145.09</v>
      </c>
      <c r="Q6635" s="1">
        <f t="shared" si="103"/>
        <v>29.579457329808289</v>
      </c>
    </row>
    <row r="6636" spans="1:17" x14ac:dyDescent="0.25">
      <c r="A6636" t="s">
        <v>8654</v>
      </c>
      <c r="B6636" t="s">
        <v>17</v>
      </c>
      <c r="C6636">
        <v>0</v>
      </c>
      <c r="D6636">
        <v>20</v>
      </c>
      <c r="E6636" t="s">
        <v>30</v>
      </c>
      <c r="F6636" t="s">
        <v>25</v>
      </c>
      <c r="G6636">
        <v>4527.57</v>
      </c>
      <c r="H6636">
        <v>39.17</v>
      </c>
      <c r="I6636" t="s">
        <v>339</v>
      </c>
      <c r="J6636">
        <v>-37.92</v>
      </c>
      <c r="K6636">
        <v>145.04</v>
      </c>
      <c r="L6636" t="s">
        <v>26</v>
      </c>
      <c r="M6636" t="s">
        <v>27</v>
      </c>
      <c r="N6636" t="s">
        <v>1950</v>
      </c>
      <c r="O6636">
        <v>-33.86</v>
      </c>
      <c r="P6636">
        <v>151.19999999999999</v>
      </c>
      <c r="Q6636" s="1">
        <f t="shared" si="103"/>
        <v>715.85507139242964</v>
      </c>
    </row>
    <row r="6637" spans="1:17" x14ac:dyDescent="0.25">
      <c r="A6637" t="s">
        <v>8655</v>
      </c>
      <c r="B6637" t="s">
        <v>17</v>
      </c>
      <c r="C6637">
        <v>0</v>
      </c>
      <c r="D6637">
        <v>26</v>
      </c>
      <c r="E6637" t="s">
        <v>30</v>
      </c>
      <c r="F6637" t="s">
        <v>25</v>
      </c>
      <c r="G6637">
        <v>6582.13</v>
      </c>
      <c r="H6637">
        <v>27.32</v>
      </c>
      <c r="I6637" t="s">
        <v>237</v>
      </c>
      <c r="J6637">
        <v>-31.9</v>
      </c>
      <c r="K6637">
        <v>115.78</v>
      </c>
      <c r="L6637" t="s">
        <v>1636</v>
      </c>
      <c r="M6637" t="s">
        <v>54</v>
      </c>
      <c r="N6637" t="s">
        <v>1637</v>
      </c>
      <c r="O6637">
        <v>-31.85</v>
      </c>
      <c r="P6637">
        <v>115.79</v>
      </c>
      <c r="Q6637" s="1">
        <f t="shared" si="103"/>
        <v>5.6456515528788671</v>
      </c>
    </row>
    <row r="6638" spans="1:17" x14ac:dyDescent="0.25">
      <c r="A6638" t="s">
        <v>8656</v>
      </c>
      <c r="B6638" t="s">
        <v>17</v>
      </c>
      <c r="C6638">
        <v>1</v>
      </c>
      <c r="D6638">
        <v>40</v>
      </c>
      <c r="E6638" t="s">
        <v>18</v>
      </c>
      <c r="F6638" t="s">
        <v>25</v>
      </c>
      <c r="G6638">
        <v>4012.6</v>
      </c>
      <c r="H6638">
        <v>59.29</v>
      </c>
      <c r="I6638" t="s">
        <v>33</v>
      </c>
      <c r="J6638">
        <v>-27.66</v>
      </c>
      <c r="K6638">
        <v>153.1</v>
      </c>
      <c r="L6638" t="s">
        <v>3341</v>
      </c>
      <c r="M6638" t="s">
        <v>22</v>
      </c>
      <c r="N6638" t="s">
        <v>3947</v>
      </c>
      <c r="O6638">
        <v>-27.48</v>
      </c>
      <c r="P6638">
        <v>152.99</v>
      </c>
      <c r="Q6638" s="1">
        <f t="shared" si="103"/>
        <v>22.788587629962983</v>
      </c>
    </row>
    <row r="6639" spans="1:17" x14ac:dyDescent="0.25">
      <c r="A6639" t="s">
        <v>8657</v>
      </c>
      <c r="B6639" t="s">
        <v>17</v>
      </c>
      <c r="C6639">
        <v>1</v>
      </c>
      <c r="D6639">
        <v>41</v>
      </c>
      <c r="E6639" t="s">
        <v>18</v>
      </c>
      <c r="F6639" t="s">
        <v>25</v>
      </c>
      <c r="G6639">
        <v>5965.22</v>
      </c>
      <c r="H6639">
        <v>34.4</v>
      </c>
      <c r="I6639" t="s">
        <v>333</v>
      </c>
      <c r="J6639">
        <v>-37.79</v>
      </c>
      <c r="K6639">
        <v>144.93</v>
      </c>
      <c r="L6639" t="s">
        <v>1480</v>
      </c>
      <c r="M6639" t="s">
        <v>46</v>
      </c>
      <c r="N6639" t="s">
        <v>1481</v>
      </c>
      <c r="O6639">
        <v>-37.880000000000003</v>
      </c>
      <c r="P6639">
        <v>145.27000000000001</v>
      </c>
      <c r="Q6639" s="1">
        <f t="shared" si="103"/>
        <v>31.52620309685366</v>
      </c>
    </row>
    <row r="6640" spans="1:17" x14ac:dyDescent="0.25">
      <c r="A6640" t="s">
        <v>8658</v>
      </c>
      <c r="B6640" t="s">
        <v>17</v>
      </c>
      <c r="C6640">
        <v>0</v>
      </c>
      <c r="D6640">
        <v>22</v>
      </c>
      <c r="E6640" t="s">
        <v>30</v>
      </c>
      <c r="F6640" t="s">
        <v>19</v>
      </c>
      <c r="G6640">
        <v>8635.86</v>
      </c>
      <c r="H6640">
        <v>17.53</v>
      </c>
      <c r="I6640" t="s">
        <v>193</v>
      </c>
      <c r="J6640">
        <v>-33.799999999999997</v>
      </c>
      <c r="K6640">
        <v>151.18</v>
      </c>
      <c r="L6640" t="s">
        <v>8659</v>
      </c>
      <c r="M6640" t="s">
        <v>27</v>
      </c>
      <c r="N6640" t="s">
        <v>8660</v>
      </c>
      <c r="O6640">
        <v>-33.79</v>
      </c>
      <c r="P6640">
        <v>150.87</v>
      </c>
      <c r="Q6640" s="1">
        <f t="shared" si="103"/>
        <v>28.699588659507356</v>
      </c>
    </row>
    <row r="6641" spans="1:17" x14ac:dyDescent="0.25">
      <c r="A6641" t="s">
        <v>8661</v>
      </c>
      <c r="B6641" t="s">
        <v>17</v>
      </c>
      <c r="C6641">
        <v>0</v>
      </c>
      <c r="D6641">
        <v>44</v>
      </c>
      <c r="E6641" t="s">
        <v>30</v>
      </c>
      <c r="F6641" t="s">
        <v>25</v>
      </c>
      <c r="G6641">
        <v>8668.0300000000007</v>
      </c>
      <c r="H6641">
        <v>19.23</v>
      </c>
      <c r="I6641" t="s">
        <v>255</v>
      </c>
      <c r="J6641">
        <v>-37.729999999999997</v>
      </c>
      <c r="K6641">
        <v>144.79</v>
      </c>
      <c r="L6641" t="s">
        <v>256</v>
      </c>
      <c r="M6641" t="s">
        <v>46</v>
      </c>
      <c r="N6641" t="s">
        <v>257</v>
      </c>
      <c r="O6641">
        <v>-37.76</v>
      </c>
      <c r="P6641">
        <v>145.16999999999999</v>
      </c>
      <c r="Q6641" s="1">
        <f t="shared" si="103"/>
        <v>33.61563809608267</v>
      </c>
    </row>
    <row r="6642" spans="1:17" x14ac:dyDescent="0.25">
      <c r="A6642" t="s">
        <v>8662</v>
      </c>
      <c r="B6642" t="s">
        <v>17</v>
      </c>
      <c r="C6642">
        <v>1</v>
      </c>
      <c r="D6642">
        <v>30</v>
      </c>
      <c r="E6642" t="s">
        <v>18</v>
      </c>
      <c r="F6642" t="s">
        <v>19</v>
      </c>
      <c r="G6642">
        <v>6471.59</v>
      </c>
      <c r="H6642">
        <v>10.28</v>
      </c>
      <c r="I6642" t="s">
        <v>230</v>
      </c>
      <c r="J6642">
        <v>-37.85</v>
      </c>
      <c r="K6642">
        <v>145.04</v>
      </c>
      <c r="L6642" t="s">
        <v>2384</v>
      </c>
      <c r="M6642" t="s">
        <v>46</v>
      </c>
      <c r="N6642" t="s">
        <v>2385</v>
      </c>
      <c r="O6642">
        <v>-37.880000000000003</v>
      </c>
      <c r="P6642">
        <v>147.99</v>
      </c>
      <c r="Q6642" s="1">
        <f t="shared" si="103"/>
        <v>259.26182087176642</v>
      </c>
    </row>
    <row r="6643" spans="1:17" x14ac:dyDescent="0.25">
      <c r="A6643" t="s">
        <v>8663</v>
      </c>
      <c r="B6643" t="s">
        <v>17</v>
      </c>
      <c r="C6643">
        <v>1</v>
      </c>
      <c r="D6643">
        <v>40</v>
      </c>
      <c r="E6643" t="s">
        <v>18</v>
      </c>
      <c r="F6643" t="s">
        <v>19</v>
      </c>
      <c r="G6643">
        <v>3986.38</v>
      </c>
      <c r="H6643">
        <v>26.22</v>
      </c>
      <c r="I6643" t="s">
        <v>33</v>
      </c>
      <c r="J6643">
        <v>-27.66</v>
      </c>
      <c r="K6643">
        <v>153.1</v>
      </c>
      <c r="L6643" t="s">
        <v>924</v>
      </c>
      <c r="M6643" t="s">
        <v>22</v>
      </c>
      <c r="N6643" t="s">
        <v>8664</v>
      </c>
      <c r="O6643">
        <v>-27.5</v>
      </c>
      <c r="P6643">
        <v>153.07</v>
      </c>
      <c r="Q6643" s="1">
        <f t="shared" si="103"/>
        <v>18.055321888255918</v>
      </c>
    </row>
    <row r="6644" spans="1:17" x14ac:dyDescent="0.25">
      <c r="A6644" t="s">
        <v>8665</v>
      </c>
      <c r="B6644" t="s">
        <v>17</v>
      </c>
      <c r="C6644">
        <v>1</v>
      </c>
      <c r="D6644">
        <v>39</v>
      </c>
      <c r="E6644" t="s">
        <v>30</v>
      </c>
      <c r="F6644" t="s">
        <v>19</v>
      </c>
      <c r="G6644">
        <v>11809.39</v>
      </c>
      <c r="H6644">
        <v>13.49</v>
      </c>
      <c r="I6644" t="s">
        <v>270</v>
      </c>
      <c r="J6644">
        <v>-37.840000000000003</v>
      </c>
      <c r="K6644">
        <v>145.16999999999999</v>
      </c>
      <c r="L6644" t="s">
        <v>1633</v>
      </c>
      <c r="M6644" t="s">
        <v>46</v>
      </c>
      <c r="N6644" t="s">
        <v>7605</v>
      </c>
      <c r="O6644">
        <v>-37.880000000000003</v>
      </c>
      <c r="P6644">
        <v>144.72999999999999</v>
      </c>
      <c r="Q6644" s="1">
        <f t="shared" si="103"/>
        <v>38.926061854571358</v>
      </c>
    </row>
    <row r="6645" spans="1:17" x14ac:dyDescent="0.25">
      <c r="A6645" t="s">
        <v>8666</v>
      </c>
      <c r="B6645" t="s">
        <v>17</v>
      </c>
      <c r="C6645">
        <v>1</v>
      </c>
      <c r="D6645">
        <v>38</v>
      </c>
      <c r="E6645" t="s">
        <v>30</v>
      </c>
      <c r="F6645" t="s">
        <v>19</v>
      </c>
      <c r="G6645">
        <v>604.76</v>
      </c>
      <c r="H6645">
        <v>49.85</v>
      </c>
      <c r="I6645" t="s">
        <v>31</v>
      </c>
      <c r="J6645">
        <v>-33.94</v>
      </c>
      <c r="K6645">
        <v>151.22999999999999</v>
      </c>
      <c r="L6645" t="s">
        <v>109</v>
      </c>
      <c r="M6645" t="s">
        <v>27</v>
      </c>
      <c r="N6645" t="s">
        <v>3018</v>
      </c>
      <c r="O6645">
        <v>-33.92</v>
      </c>
      <c r="P6645">
        <v>151.19999999999999</v>
      </c>
      <c r="Q6645" s="1">
        <f t="shared" si="103"/>
        <v>3.5545295060076296</v>
      </c>
    </row>
    <row r="6646" spans="1:17" x14ac:dyDescent="0.25">
      <c r="A6646" t="s">
        <v>8667</v>
      </c>
      <c r="B6646" t="s">
        <v>17</v>
      </c>
      <c r="C6646">
        <v>1</v>
      </c>
      <c r="D6646">
        <v>39</v>
      </c>
      <c r="E6646" t="s">
        <v>30</v>
      </c>
      <c r="F6646" t="s">
        <v>25</v>
      </c>
      <c r="G6646">
        <v>11776.1</v>
      </c>
      <c r="H6646">
        <v>33.29</v>
      </c>
      <c r="I6646" t="s">
        <v>270</v>
      </c>
      <c r="J6646">
        <v>-37.840000000000003</v>
      </c>
      <c r="K6646">
        <v>145.16999999999999</v>
      </c>
      <c r="L6646" t="s">
        <v>49</v>
      </c>
      <c r="M6646" t="s">
        <v>46</v>
      </c>
      <c r="N6646" t="s">
        <v>50</v>
      </c>
      <c r="O6646">
        <v>-37.81</v>
      </c>
      <c r="P6646">
        <v>144.96</v>
      </c>
      <c r="Q6646" s="1">
        <f t="shared" si="103"/>
        <v>18.764735339901172</v>
      </c>
    </row>
    <row r="6647" spans="1:17" x14ac:dyDescent="0.25">
      <c r="A6647" t="s">
        <v>8668</v>
      </c>
      <c r="B6647" t="s">
        <v>40</v>
      </c>
      <c r="D6647">
        <v>33</v>
      </c>
      <c r="E6647" t="s">
        <v>30</v>
      </c>
      <c r="F6647" t="s">
        <v>41</v>
      </c>
      <c r="G6647">
        <v>62190.84</v>
      </c>
      <c r="H6647">
        <v>50</v>
      </c>
      <c r="I6647" t="s">
        <v>180</v>
      </c>
      <c r="J6647">
        <v>-37.700000000000003</v>
      </c>
      <c r="K6647">
        <v>145.13</v>
      </c>
      <c r="O6647">
        <v>0</v>
      </c>
      <c r="P6647">
        <v>0</v>
      </c>
      <c r="Q6647" s="1">
        <f t="shared" si="103"/>
        <v>0</v>
      </c>
    </row>
    <row r="6648" spans="1:17" x14ac:dyDescent="0.25">
      <c r="A6648" t="s">
        <v>8668</v>
      </c>
      <c r="B6648" t="s">
        <v>40</v>
      </c>
      <c r="D6648">
        <v>25</v>
      </c>
      <c r="E6648" t="s">
        <v>30</v>
      </c>
      <c r="F6648" t="s">
        <v>41</v>
      </c>
      <c r="G6648">
        <v>10056.73</v>
      </c>
      <c r="H6648">
        <v>89</v>
      </c>
      <c r="I6648" t="s">
        <v>551</v>
      </c>
      <c r="J6648">
        <v>-31.94</v>
      </c>
      <c r="K6648">
        <v>115.79</v>
      </c>
      <c r="O6648">
        <v>0</v>
      </c>
      <c r="P6648">
        <v>0</v>
      </c>
      <c r="Q6648" s="1">
        <f t="shared" si="103"/>
        <v>0</v>
      </c>
    </row>
    <row r="6649" spans="1:17" x14ac:dyDescent="0.25">
      <c r="A6649" t="s">
        <v>8669</v>
      </c>
      <c r="B6649" t="s">
        <v>17</v>
      </c>
      <c r="C6649">
        <v>1</v>
      </c>
      <c r="D6649">
        <v>40</v>
      </c>
      <c r="E6649" t="s">
        <v>18</v>
      </c>
      <c r="F6649" t="s">
        <v>19</v>
      </c>
      <c r="G6649">
        <v>3940.91</v>
      </c>
      <c r="H6649">
        <v>45.47</v>
      </c>
      <c r="I6649" t="s">
        <v>33</v>
      </c>
      <c r="J6649">
        <v>-27.66</v>
      </c>
      <c r="K6649">
        <v>153.1</v>
      </c>
      <c r="L6649" t="s">
        <v>8670</v>
      </c>
      <c r="M6649" t="s">
        <v>22</v>
      </c>
      <c r="N6649" t="s">
        <v>8671</v>
      </c>
      <c r="O6649">
        <v>-27.4</v>
      </c>
      <c r="P6649">
        <v>152.96</v>
      </c>
      <c r="Q6649" s="1">
        <f t="shared" si="103"/>
        <v>32.0730978446853</v>
      </c>
    </row>
    <row r="6650" spans="1:17" x14ac:dyDescent="0.25">
      <c r="A6650" t="s">
        <v>8672</v>
      </c>
      <c r="B6650" t="s">
        <v>17</v>
      </c>
      <c r="C6650">
        <v>1</v>
      </c>
      <c r="D6650">
        <v>18</v>
      </c>
      <c r="E6650" t="s">
        <v>30</v>
      </c>
      <c r="F6650" t="s">
        <v>19</v>
      </c>
      <c r="G6650">
        <v>13922.62</v>
      </c>
      <c r="H6650">
        <v>27.7</v>
      </c>
      <c r="I6650" t="s">
        <v>295</v>
      </c>
      <c r="J6650">
        <v>-28.01</v>
      </c>
      <c r="K6650">
        <v>153.41</v>
      </c>
      <c r="L6650" t="s">
        <v>1010</v>
      </c>
      <c r="M6650" t="s">
        <v>22</v>
      </c>
      <c r="N6650" t="s">
        <v>2003</v>
      </c>
      <c r="O6650">
        <v>-28.08</v>
      </c>
      <c r="P6650">
        <v>153.38999999999999</v>
      </c>
      <c r="Q6650" s="1">
        <f t="shared" si="103"/>
        <v>8.0362519746145704</v>
      </c>
    </row>
    <row r="6651" spans="1:17" x14ac:dyDescent="0.25">
      <c r="A6651" t="s">
        <v>8673</v>
      </c>
      <c r="B6651" t="s">
        <v>17</v>
      </c>
      <c r="C6651">
        <v>1</v>
      </c>
      <c r="D6651">
        <v>41</v>
      </c>
      <c r="E6651" t="s">
        <v>18</v>
      </c>
      <c r="F6651" t="s">
        <v>25</v>
      </c>
      <c r="G6651">
        <v>5910.63</v>
      </c>
      <c r="H6651">
        <v>54.59</v>
      </c>
      <c r="I6651" t="s">
        <v>333</v>
      </c>
      <c r="J6651">
        <v>-37.79</v>
      </c>
      <c r="K6651">
        <v>144.93</v>
      </c>
      <c r="L6651" t="s">
        <v>3452</v>
      </c>
      <c r="M6651" t="s">
        <v>46</v>
      </c>
      <c r="N6651" t="s">
        <v>3453</v>
      </c>
      <c r="O6651">
        <v>-37.840000000000003</v>
      </c>
      <c r="P6651">
        <v>145.27000000000001</v>
      </c>
      <c r="Q6651" s="1">
        <f t="shared" si="103"/>
        <v>30.413675260983378</v>
      </c>
    </row>
    <row r="6652" spans="1:17" x14ac:dyDescent="0.25">
      <c r="A6652" t="s">
        <v>8674</v>
      </c>
      <c r="B6652" t="s">
        <v>17</v>
      </c>
      <c r="C6652">
        <v>1</v>
      </c>
      <c r="D6652">
        <v>31</v>
      </c>
      <c r="E6652" t="s">
        <v>30</v>
      </c>
      <c r="F6652" t="s">
        <v>19</v>
      </c>
      <c r="G6652">
        <v>6766.89</v>
      </c>
      <c r="H6652">
        <v>59.58</v>
      </c>
      <c r="I6652" t="s">
        <v>518</v>
      </c>
      <c r="J6652">
        <v>-33.99</v>
      </c>
      <c r="K6652">
        <v>151.11000000000001</v>
      </c>
      <c r="L6652" t="s">
        <v>1968</v>
      </c>
      <c r="M6652" t="s">
        <v>22</v>
      </c>
      <c r="N6652" t="s">
        <v>1969</v>
      </c>
      <c r="O6652">
        <v>-23.44</v>
      </c>
      <c r="P6652">
        <v>144.27000000000001</v>
      </c>
      <c r="Q6652" s="1">
        <f t="shared" si="103"/>
        <v>1350.0596086910637</v>
      </c>
    </row>
    <row r="6653" spans="1:17" x14ac:dyDescent="0.25">
      <c r="A6653" t="s">
        <v>8675</v>
      </c>
      <c r="B6653" t="s">
        <v>40</v>
      </c>
      <c r="D6653">
        <v>21</v>
      </c>
      <c r="E6653" t="s">
        <v>18</v>
      </c>
      <c r="F6653" t="s">
        <v>57</v>
      </c>
      <c r="G6653">
        <v>6925.34</v>
      </c>
      <c r="H6653">
        <v>66</v>
      </c>
      <c r="I6653" t="s">
        <v>443</v>
      </c>
      <c r="J6653">
        <v>-37.950000000000003</v>
      </c>
      <c r="K6653">
        <v>145.06</v>
      </c>
      <c r="O6653">
        <v>0</v>
      </c>
      <c r="P6653">
        <v>0</v>
      </c>
      <c r="Q6653" s="1">
        <f t="shared" si="103"/>
        <v>0</v>
      </c>
    </row>
    <row r="6654" spans="1:17" x14ac:dyDescent="0.25">
      <c r="A6654" t="s">
        <v>8675</v>
      </c>
      <c r="B6654" t="s">
        <v>40</v>
      </c>
      <c r="D6654">
        <v>41</v>
      </c>
      <c r="E6654" t="s">
        <v>18</v>
      </c>
      <c r="F6654" t="s">
        <v>41</v>
      </c>
      <c r="G6654">
        <v>5877.63</v>
      </c>
      <c r="H6654">
        <v>33</v>
      </c>
      <c r="I6654" t="s">
        <v>333</v>
      </c>
      <c r="J6654">
        <v>-37.79</v>
      </c>
      <c r="K6654">
        <v>144.93</v>
      </c>
      <c r="O6654">
        <v>0</v>
      </c>
      <c r="P6654">
        <v>0</v>
      </c>
      <c r="Q6654" s="1">
        <f t="shared" si="103"/>
        <v>0</v>
      </c>
    </row>
    <row r="6655" spans="1:17" x14ac:dyDescent="0.25">
      <c r="A6655" t="s">
        <v>8675</v>
      </c>
      <c r="B6655" t="s">
        <v>40</v>
      </c>
      <c r="D6655">
        <v>43</v>
      </c>
      <c r="E6655" t="s">
        <v>18</v>
      </c>
      <c r="F6655" t="s">
        <v>57</v>
      </c>
      <c r="G6655">
        <v>3752.88</v>
      </c>
      <c r="H6655">
        <v>18</v>
      </c>
      <c r="I6655" t="s">
        <v>170</v>
      </c>
      <c r="J6655">
        <v>-37.06</v>
      </c>
      <c r="K6655">
        <v>142.77000000000001</v>
      </c>
      <c r="O6655">
        <v>0</v>
      </c>
      <c r="P6655">
        <v>0</v>
      </c>
      <c r="Q6655" s="1">
        <f t="shared" si="103"/>
        <v>0</v>
      </c>
    </row>
    <row r="6656" spans="1:17" x14ac:dyDescent="0.25">
      <c r="A6656" t="s">
        <v>8675</v>
      </c>
      <c r="B6656" t="s">
        <v>40</v>
      </c>
      <c r="D6656">
        <v>38</v>
      </c>
      <c r="E6656" t="s">
        <v>30</v>
      </c>
      <c r="F6656" t="s">
        <v>165</v>
      </c>
      <c r="G6656">
        <v>40947.46</v>
      </c>
      <c r="H6656">
        <v>1880.95</v>
      </c>
      <c r="I6656" t="s">
        <v>228</v>
      </c>
      <c r="J6656">
        <v>-33.9</v>
      </c>
      <c r="K6656">
        <v>151.27000000000001</v>
      </c>
      <c r="O6656">
        <v>0</v>
      </c>
      <c r="P6656">
        <v>0</v>
      </c>
      <c r="Q6656" s="1">
        <f t="shared" si="103"/>
        <v>0</v>
      </c>
    </row>
    <row r="6657" spans="1:17" x14ac:dyDescent="0.25">
      <c r="A6657" t="s">
        <v>8676</v>
      </c>
      <c r="B6657" t="s">
        <v>17</v>
      </c>
      <c r="C6657">
        <v>1</v>
      </c>
      <c r="D6657">
        <v>21</v>
      </c>
      <c r="E6657" t="s">
        <v>18</v>
      </c>
      <c r="F6657" t="s">
        <v>25</v>
      </c>
      <c r="G6657">
        <v>4828.0600000000004</v>
      </c>
      <c r="H6657">
        <v>67.540000000000006</v>
      </c>
      <c r="I6657" t="s">
        <v>127</v>
      </c>
      <c r="J6657">
        <v>-28.8</v>
      </c>
      <c r="K6657">
        <v>114.62</v>
      </c>
      <c r="L6657" t="s">
        <v>1228</v>
      </c>
      <c r="M6657" t="s">
        <v>27</v>
      </c>
      <c r="N6657" t="s">
        <v>1229</v>
      </c>
      <c r="O6657">
        <v>-28.87</v>
      </c>
      <c r="P6657">
        <v>153.56</v>
      </c>
      <c r="Q6657" s="1">
        <f t="shared" si="103"/>
        <v>3779.7121607036534</v>
      </c>
    </row>
    <row r="6658" spans="1:17" x14ac:dyDescent="0.25">
      <c r="A6658" t="s">
        <v>8677</v>
      </c>
      <c r="B6658" t="s">
        <v>17</v>
      </c>
      <c r="C6658">
        <v>1</v>
      </c>
      <c r="D6658">
        <v>38</v>
      </c>
      <c r="E6658" t="s">
        <v>30</v>
      </c>
      <c r="F6658" t="s">
        <v>25</v>
      </c>
      <c r="G6658">
        <v>541.24</v>
      </c>
      <c r="H6658">
        <v>63.52</v>
      </c>
      <c r="I6658" t="s">
        <v>31</v>
      </c>
      <c r="J6658">
        <v>-33.94</v>
      </c>
      <c r="K6658">
        <v>151.22999999999999</v>
      </c>
      <c r="L6658" t="s">
        <v>201</v>
      </c>
      <c r="M6658" t="s">
        <v>27</v>
      </c>
      <c r="N6658" t="s">
        <v>202</v>
      </c>
      <c r="O6658">
        <v>-33.9</v>
      </c>
      <c r="P6658">
        <v>150.99</v>
      </c>
      <c r="Q6658" s="1">
        <f t="shared" si="103"/>
        <v>22.612586726918906</v>
      </c>
    </row>
    <row r="6659" spans="1:17" x14ac:dyDescent="0.25">
      <c r="A6659" t="s">
        <v>8678</v>
      </c>
      <c r="B6659" t="s">
        <v>17</v>
      </c>
      <c r="C6659">
        <v>1</v>
      </c>
      <c r="D6659">
        <v>21</v>
      </c>
      <c r="E6659" t="s">
        <v>18</v>
      </c>
      <c r="F6659" t="s">
        <v>19</v>
      </c>
      <c r="G6659">
        <v>4813.67</v>
      </c>
      <c r="H6659">
        <v>14.39</v>
      </c>
      <c r="I6659" t="s">
        <v>127</v>
      </c>
      <c r="J6659">
        <v>-28.8</v>
      </c>
      <c r="K6659">
        <v>114.62</v>
      </c>
      <c r="L6659" t="s">
        <v>128</v>
      </c>
      <c r="M6659" t="s">
        <v>27</v>
      </c>
      <c r="N6659" t="s">
        <v>2416</v>
      </c>
      <c r="O6659">
        <v>-28.85</v>
      </c>
      <c r="P6659">
        <v>153.44999999999999</v>
      </c>
      <c r="Q6659" s="1">
        <f t="shared" si="103"/>
        <v>3769.5068059318155</v>
      </c>
    </row>
    <row r="6660" spans="1:17" x14ac:dyDescent="0.25">
      <c r="A6660" t="s">
        <v>8679</v>
      </c>
      <c r="B6660" t="s">
        <v>17</v>
      </c>
      <c r="C6660">
        <v>1</v>
      </c>
      <c r="D6660">
        <v>40</v>
      </c>
      <c r="E6660" t="s">
        <v>18</v>
      </c>
      <c r="F6660" t="s">
        <v>19</v>
      </c>
      <c r="G6660">
        <v>3902.21</v>
      </c>
      <c r="H6660">
        <v>38.700000000000003</v>
      </c>
      <c r="I6660" t="s">
        <v>33</v>
      </c>
      <c r="J6660">
        <v>-27.66</v>
      </c>
      <c r="K6660">
        <v>153.1</v>
      </c>
      <c r="L6660" t="s">
        <v>1029</v>
      </c>
      <c r="M6660" t="s">
        <v>22</v>
      </c>
      <c r="N6660" t="s">
        <v>1030</v>
      </c>
      <c r="O6660">
        <v>-27.47</v>
      </c>
      <c r="P6660">
        <v>153.02000000000001</v>
      </c>
      <c r="Q6660" s="1">
        <f t="shared" si="103"/>
        <v>22.575925186613265</v>
      </c>
    </row>
    <row r="6661" spans="1:17" x14ac:dyDescent="0.25">
      <c r="A6661" t="s">
        <v>8680</v>
      </c>
      <c r="B6661" t="s">
        <v>17</v>
      </c>
      <c r="C6661">
        <v>1</v>
      </c>
      <c r="D6661">
        <v>21</v>
      </c>
      <c r="E6661" t="s">
        <v>18</v>
      </c>
      <c r="F6661" t="s">
        <v>25</v>
      </c>
      <c r="G6661">
        <v>4899.21</v>
      </c>
      <c r="H6661">
        <v>42.17</v>
      </c>
      <c r="I6661" t="s">
        <v>241</v>
      </c>
      <c r="J6661">
        <v>-12.45</v>
      </c>
      <c r="K6661">
        <v>130.84</v>
      </c>
      <c r="L6661" t="s">
        <v>2347</v>
      </c>
      <c r="M6661" t="s">
        <v>215</v>
      </c>
      <c r="N6661" t="s">
        <v>2348</v>
      </c>
      <c r="O6661">
        <v>-12.4</v>
      </c>
      <c r="P6661">
        <v>130.86000000000001</v>
      </c>
      <c r="Q6661" s="1">
        <f t="shared" ref="Q6661:Q6724" si="104">IF(O6661=0,0,(3443.8985*1.852001*(ACOS((SIN(J6661*PI()/180)*SIN(O6661*PI()/180)+COS(J6661*PI()/180)*COS(O6661*PI()/180)*COS(P6661*PI()/180-K6661*PI()/180))))))</f>
        <v>5.9755364188312639</v>
      </c>
    </row>
    <row r="6662" spans="1:17" x14ac:dyDescent="0.25">
      <c r="A6662" t="s">
        <v>8681</v>
      </c>
      <c r="B6662" t="s">
        <v>17</v>
      </c>
      <c r="C6662">
        <v>0</v>
      </c>
      <c r="D6662">
        <v>40</v>
      </c>
      <c r="E6662" t="s">
        <v>18</v>
      </c>
      <c r="F6662" t="s">
        <v>25</v>
      </c>
      <c r="G6662">
        <v>11232.6</v>
      </c>
      <c r="H6662">
        <v>9.34</v>
      </c>
      <c r="I6662" t="s">
        <v>777</v>
      </c>
      <c r="J6662">
        <v>-34.96</v>
      </c>
      <c r="K6662">
        <v>138.58000000000001</v>
      </c>
      <c r="L6662" t="s">
        <v>2023</v>
      </c>
      <c r="M6662" t="s">
        <v>117</v>
      </c>
      <c r="N6662" t="s">
        <v>2024</v>
      </c>
      <c r="O6662">
        <v>-34.83</v>
      </c>
      <c r="P6662">
        <v>138.69</v>
      </c>
      <c r="Q6662" s="1">
        <f t="shared" si="104"/>
        <v>17.615152163241465</v>
      </c>
    </row>
    <row r="6663" spans="1:17" x14ac:dyDescent="0.25">
      <c r="A6663" t="s">
        <v>8682</v>
      </c>
      <c r="B6663" t="s">
        <v>17</v>
      </c>
      <c r="C6663">
        <v>0</v>
      </c>
      <c r="D6663">
        <v>38</v>
      </c>
      <c r="E6663" t="s">
        <v>30</v>
      </c>
      <c r="F6663" t="s">
        <v>19</v>
      </c>
      <c r="G6663">
        <v>39066.51</v>
      </c>
      <c r="H6663">
        <v>93.62</v>
      </c>
      <c r="I6663" t="s">
        <v>228</v>
      </c>
      <c r="J6663">
        <v>-33.9</v>
      </c>
      <c r="K6663">
        <v>151.27000000000001</v>
      </c>
      <c r="L6663" t="s">
        <v>109</v>
      </c>
      <c r="M6663" t="s">
        <v>27</v>
      </c>
      <c r="N6663" t="s">
        <v>3018</v>
      </c>
      <c r="O6663">
        <v>-33.92</v>
      </c>
      <c r="P6663">
        <v>151.19999999999999</v>
      </c>
      <c r="Q6663" s="1">
        <f t="shared" si="104"/>
        <v>6.8394736366711992</v>
      </c>
    </row>
    <row r="6664" spans="1:17" x14ac:dyDescent="0.25">
      <c r="A6664" t="s">
        <v>8683</v>
      </c>
      <c r="B6664" t="s">
        <v>17</v>
      </c>
      <c r="C6664">
        <v>1</v>
      </c>
      <c r="D6664">
        <v>20</v>
      </c>
      <c r="E6664" t="s">
        <v>30</v>
      </c>
      <c r="F6664" t="s">
        <v>25</v>
      </c>
      <c r="G6664">
        <v>4454.87</v>
      </c>
      <c r="H6664">
        <v>72.7</v>
      </c>
      <c r="I6664" t="s">
        <v>339</v>
      </c>
      <c r="J6664">
        <v>-37.92</v>
      </c>
      <c r="K6664">
        <v>145.04</v>
      </c>
      <c r="L6664" t="s">
        <v>1842</v>
      </c>
      <c r="M6664" t="s">
        <v>46</v>
      </c>
      <c r="N6664" t="s">
        <v>7385</v>
      </c>
      <c r="O6664">
        <v>-37.840000000000003</v>
      </c>
      <c r="P6664">
        <v>144.99</v>
      </c>
      <c r="Q6664" s="1">
        <f t="shared" si="104"/>
        <v>9.9301701358597541</v>
      </c>
    </row>
    <row r="6665" spans="1:17" x14ac:dyDescent="0.25">
      <c r="A6665" t="s">
        <v>8684</v>
      </c>
      <c r="B6665" t="s">
        <v>40</v>
      </c>
      <c r="D6665">
        <v>34</v>
      </c>
      <c r="E6665" t="s">
        <v>18</v>
      </c>
      <c r="F6665" t="s">
        <v>41</v>
      </c>
      <c r="G6665">
        <v>22903.41</v>
      </c>
      <c r="H6665">
        <v>16</v>
      </c>
      <c r="I6665" t="s">
        <v>115</v>
      </c>
      <c r="J6665">
        <v>-35.01</v>
      </c>
      <c r="K6665">
        <v>138.52000000000001</v>
      </c>
      <c r="O6665">
        <v>0</v>
      </c>
      <c r="P6665">
        <v>0</v>
      </c>
      <c r="Q6665" s="1">
        <f t="shared" si="104"/>
        <v>0</v>
      </c>
    </row>
    <row r="6666" spans="1:17" x14ac:dyDescent="0.25">
      <c r="A6666" t="s">
        <v>8684</v>
      </c>
      <c r="B6666" t="s">
        <v>40</v>
      </c>
      <c r="D6666">
        <v>20</v>
      </c>
      <c r="E6666" t="s">
        <v>18</v>
      </c>
      <c r="F6666" t="s">
        <v>165</v>
      </c>
      <c r="G6666">
        <v>6614.3</v>
      </c>
      <c r="H6666">
        <v>1138.79</v>
      </c>
      <c r="I6666" t="s">
        <v>141</v>
      </c>
      <c r="J6666">
        <v>-31.79</v>
      </c>
      <c r="K6666">
        <v>115.79</v>
      </c>
      <c r="O6666">
        <v>0</v>
      </c>
      <c r="P6666">
        <v>0</v>
      </c>
      <c r="Q6666" s="1">
        <f t="shared" si="104"/>
        <v>0</v>
      </c>
    </row>
    <row r="6667" spans="1:17" x14ac:dyDescent="0.25">
      <c r="A6667" t="s">
        <v>8684</v>
      </c>
      <c r="B6667" t="s">
        <v>40</v>
      </c>
      <c r="D6667">
        <v>23</v>
      </c>
      <c r="E6667" t="s">
        <v>18</v>
      </c>
      <c r="F6667" t="s">
        <v>41</v>
      </c>
      <c r="G6667">
        <v>11095.44</v>
      </c>
      <c r="H6667">
        <v>179</v>
      </c>
      <c r="I6667" t="s">
        <v>192</v>
      </c>
      <c r="J6667">
        <v>-37.93</v>
      </c>
      <c r="K6667">
        <v>145.01</v>
      </c>
      <c r="O6667">
        <v>0</v>
      </c>
      <c r="P6667">
        <v>0</v>
      </c>
      <c r="Q6667" s="1">
        <f t="shared" si="104"/>
        <v>0</v>
      </c>
    </row>
    <row r="6668" spans="1:17" x14ac:dyDescent="0.25">
      <c r="A6668" t="s">
        <v>8684</v>
      </c>
      <c r="B6668" t="s">
        <v>40</v>
      </c>
      <c r="D6668">
        <v>37</v>
      </c>
      <c r="E6668" t="s">
        <v>30</v>
      </c>
      <c r="F6668" t="s">
        <v>165</v>
      </c>
      <c r="G6668">
        <v>4630.53</v>
      </c>
      <c r="H6668">
        <v>917.45</v>
      </c>
      <c r="I6668" t="s">
        <v>82</v>
      </c>
      <c r="J6668">
        <v>-27.93</v>
      </c>
      <c r="K6668">
        <v>153.32</v>
      </c>
      <c r="O6668">
        <v>0</v>
      </c>
      <c r="P6668">
        <v>0</v>
      </c>
      <c r="Q6668" s="1">
        <f t="shared" si="104"/>
        <v>0</v>
      </c>
    </row>
    <row r="6669" spans="1:17" x14ac:dyDescent="0.25">
      <c r="A6669" t="s">
        <v>8685</v>
      </c>
      <c r="B6669" t="s">
        <v>17</v>
      </c>
      <c r="C6669">
        <v>1</v>
      </c>
      <c r="D6669">
        <v>40</v>
      </c>
      <c r="E6669" t="s">
        <v>18</v>
      </c>
      <c r="F6669" t="s">
        <v>19</v>
      </c>
      <c r="G6669">
        <v>3879.87</v>
      </c>
      <c r="H6669">
        <v>22.34</v>
      </c>
      <c r="I6669" t="s">
        <v>33</v>
      </c>
      <c r="J6669">
        <v>-27.66</v>
      </c>
      <c r="K6669">
        <v>153.1</v>
      </c>
      <c r="L6669" t="s">
        <v>7334</v>
      </c>
      <c r="M6669" t="s">
        <v>22</v>
      </c>
      <c r="N6669" t="s">
        <v>711</v>
      </c>
      <c r="O6669">
        <v>-27.53</v>
      </c>
      <c r="P6669">
        <v>153.07</v>
      </c>
      <c r="Q6669" s="1">
        <f t="shared" si="104"/>
        <v>14.771009994682192</v>
      </c>
    </row>
    <row r="6670" spans="1:17" x14ac:dyDescent="0.25">
      <c r="A6670" t="s">
        <v>8686</v>
      </c>
      <c r="B6670" t="s">
        <v>17</v>
      </c>
      <c r="C6670">
        <v>1</v>
      </c>
      <c r="D6670">
        <v>20</v>
      </c>
      <c r="E6670" t="s">
        <v>30</v>
      </c>
      <c r="F6670" t="s">
        <v>19</v>
      </c>
      <c r="G6670">
        <v>4445.0200000000004</v>
      </c>
      <c r="H6670">
        <v>9.85</v>
      </c>
      <c r="I6670" t="s">
        <v>339</v>
      </c>
      <c r="J6670">
        <v>-37.92</v>
      </c>
      <c r="K6670">
        <v>145.04</v>
      </c>
      <c r="L6670" t="s">
        <v>2913</v>
      </c>
      <c r="M6670" t="s">
        <v>46</v>
      </c>
      <c r="N6670" t="s">
        <v>2914</v>
      </c>
      <c r="O6670">
        <v>-37.770000000000003</v>
      </c>
      <c r="P6670">
        <v>145.11000000000001</v>
      </c>
      <c r="Q6670" s="1">
        <f t="shared" si="104"/>
        <v>17.795557667589254</v>
      </c>
    </row>
    <row r="6671" spans="1:17" x14ac:dyDescent="0.25">
      <c r="A6671" t="s">
        <v>8687</v>
      </c>
      <c r="B6671" t="s">
        <v>17</v>
      </c>
      <c r="C6671">
        <v>0</v>
      </c>
      <c r="D6671">
        <v>40</v>
      </c>
      <c r="E6671" t="s">
        <v>18</v>
      </c>
      <c r="F6671" t="s">
        <v>25</v>
      </c>
      <c r="G6671">
        <v>3871.06</v>
      </c>
      <c r="H6671">
        <v>8.81</v>
      </c>
      <c r="I6671" t="s">
        <v>33</v>
      </c>
      <c r="J6671">
        <v>-27.66</v>
      </c>
      <c r="K6671">
        <v>153.1</v>
      </c>
      <c r="L6671" t="s">
        <v>1074</v>
      </c>
      <c r="M6671" t="s">
        <v>22</v>
      </c>
      <c r="N6671" t="s">
        <v>1114</v>
      </c>
      <c r="O6671">
        <v>-27.49</v>
      </c>
      <c r="P6671">
        <v>152.97</v>
      </c>
      <c r="Q6671" s="1">
        <f t="shared" si="104"/>
        <v>22.862031712051333</v>
      </c>
    </row>
    <row r="6672" spans="1:17" x14ac:dyDescent="0.25">
      <c r="A6672" t="s">
        <v>8688</v>
      </c>
      <c r="B6672" t="s">
        <v>40</v>
      </c>
      <c r="D6672">
        <v>64</v>
      </c>
      <c r="E6672" t="s">
        <v>18</v>
      </c>
      <c r="F6672" t="s">
        <v>165</v>
      </c>
      <c r="G6672">
        <v>3037.69</v>
      </c>
      <c r="H6672">
        <v>576</v>
      </c>
      <c r="I6672" t="s">
        <v>460</v>
      </c>
      <c r="J6672">
        <v>-42.88</v>
      </c>
      <c r="K6672">
        <v>147.31</v>
      </c>
      <c r="O6672">
        <v>0</v>
      </c>
      <c r="P6672">
        <v>0</v>
      </c>
      <c r="Q6672" s="1">
        <f t="shared" si="104"/>
        <v>0</v>
      </c>
    </row>
    <row r="6673" spans="1:17" x14ac:dyDescent="0.25">
      <c r="A6673" t="s">
        <v>8688</v>
      </c>
      <c r="B6673" t="s">
        <v>40</v>
      </c>
      <c r="D6673">
        <v>25</v>
      </c>
      <c r="E6673" t="s">
        <v>18</v>
      </c>
      <c r="F6673" t="s">
        <v>165</v>
      </c>
      <c r="G6673">
        <v>6113.27</v>
      </c>
      <c r="H6673">
        <v>1225.33</v>
      </c>
      <c r="I6673" t="s">
        <v>86</v>
      </c>
      <c r="J6673">
        <v>-31.72</v>
      </c>
      <c r="K6673">
        <v>115.74</v>
      </c>
      <c r="O6673">
        <v>0</v>
      </c>
      <c r="P6673">
        <v>0</v>
      </c>
      <c r="Q6673" s="1">
        <f t="shared" si="104"/>
        <v>0</v>
      </c>
    </row>
    <row r="6674" spans="1:17" x14ac:dyDescent="0.25">
      <c r="A6674" t="s">
        <v>8688</v>
      </c>
      <c r="B6674" t="s">
        <v>40</v>
      </c>
      <c r="D6674">
        <v>40</v>
      </c>
      <c r="E6674" t="s">
        <v>18</v>
      </c>
      <c r="F6674" t="s">
        <v>165</v>
      </c>
      <c r="G6674">
        <v>13179.17</v>
      </c>
      <c r="H6674">
        <v>1946.57</v>
      </c>
      <c r="I6674" t="s">
        <v>777</v>
      </c>
      <c r="J6674">
        <v>-34.96</v>
      </c>
      <c r="K6674">
        <v>138.58000000000001</v>
      </c>
      <c r="O6674">
        <v>0</v>
      </c>
      <c r="P6674">
        <v>0</v>
      </c>
      <c r="Q6674" s="1">
        <f t="shared" si="104"/>
        <v>0</v>
      </c>
    </row>
    <row r="6675" spans="1:17" x14ac:dyDescent="0.25">
      <c r="A6675" t="s">
        <v>8688</v>
      </c>
      <c r="B6675" t="s">
        <v>40</v>
      </c>
      <c r="D6675">
        <v>21</v>
      </c>
      <c r="E6675" t="s">
        <v>18</v>
      </c>
      <c r="F6675" t="s">
        <v>41</v>
      </c>
      <c r="G6675">
        <v>4870.21</v>
      </c>
      <c r="H6675">
        <v>29</v>
      </c>
      <c r="I6675" t="s">
        <v>241</v>
      </c>
      <c r="J6675">
        <v>-12.45</v>
      </c>
      <c r="K6675">
        <v>130.84</v>
      </c>
      <c r="O6675">
        <v>0</v>
      </c>
      <c r="P6675">
        <v>0</v>
      </c>
      <c r="Q6675" s="1">
        <f t="shared" si="104"/>
        <v>0</v>
      </c>
    </row>
    <row r="6676" spans="1:17" x14ac:dyDescent="0.25">
      <c r="A6676" t="s">
        <v>8688</v>
      </c>
      <c r="B6676" t="s">
        <v>40</v>
      </c>
      <c r="D6676">
        <v>47</v>
      </c>
      <c r="E6676" t="s">
        <v>18</v>
      </c>
      <c r="F6676" t="s">
        <v>41</v>
      </c>
      <c r="G6676">
        <v>5314.13</v>
      </c>
      <c r="H6676">
        <v>1403</v>
      </c>
      <c r="I6676" t="s">
        <v>73</v>
      </c>
      <c r="J6676">
        <v>-32.28</v>
      </c>
      <c r="K6676">
        <v>115.72</v>
      </c>
      <c r="O6676">
        <v>0</v>
      </c>
      <c r="P6676">
        <v>0</v>
      </c>
      <c r="Q6676" s="1">
        <f t="shared" si="104"/>
        <v>0</v>
      </c>
    </row>
    <row r="6677" spans="1:17" x14ac:dyDescent="0.25">
      <c r="A6677" t="s">
        <v>8689</v>
      </c>
      <c r="B6677" t="s">
        <v>17</v>
      </c>
      <c r="C6677">
        <v>0</v>
      </c>
      <c r="D6677">
        <v>20</v>
      </c>
      <c r="E6677" t="s">
        <v>30</v>
      </c>
      <c r="F6677" t="s">
        <v>25</v>
      </c>
      <c r="G6677">
        <v>7286.1</v>
      </c>
      <c r="H6677">
        <v>31.37</v>
      </c>
      <c r="I6677" t="s">
        <v>42</v>
      </c>
      <c r="J6677">
        <v>-33.869999999999997</v>
      </c>
      <c r="K6677">
        <v>151.22</v>
      </c>
      <c r="L6677" t="s">
        <v>26</v>
      </c>
      <c r="M6677" t="s">
        <v>27</v>
      </c>
      <c r="N6677" t="s">
        <v>779</v>
      </c>
      <c r="O6677">
        <v>-33.86</v>
      </c>
      <c r="P6677">
        <v>151.21</v>
      </c>
      <c r="Q6677" s="1">
        <f t="shared" si="104"/>
        <v>1.4469256097335317</v>
      </c>
    </row>
    <row r="6678" spans="1:17" x14ac:dyDescent="0.25">
      <c r="A6678" t="s">
        <v>8690</v>
      </c>
      <c r="B6678" t="s">
        <v>17</v>
      </c>
      <c r="C6678">
        <v>1</v>
      </c>
      <c r="D6678">
        <v>28</v>
      </c>
      <c r="E6678" t="s">
        <v>30</v>
      </c>
      <c r="F6678" t="s">
        <v>19</v>
      </c>
      <c r="G6678">
        <v>12057.68</v>
      </c>
      <c r="H6678">
        <v>5.62</v>
      </c>
      <c r="I6678" t="s">
        <v>272</v>
      </c>
      <c r="J6678">
        <v>-22.84</v>
      </c>
      <c r="K6678">
        <v>147.63</v>
      </c>
      <c r="L6678" t="s">
        <v>1287</v>
      </c>
      <c r="M6678" t="s">
        <v>46</v>
      </c>
      <c r="N6678" t="s">
        <v>1288</v>
      </c>
      <c r="O6678">
        <v>-37.85</v>
      </c>
      <c r="P6678">
        <v>144.86000000000001</v>
      </c>
      <c r="Q6678" s="1">
        <f t="shared" si="104"/>
        <v>1691.7098001062263</v>
      </c>
    </row>
    <row r="6679" spans="1:17" x14ac:dyDescent="0.25">
      <c r="A6679" t="s">
        <v>8691</v>
      </c>
      <c r="B6679" t="s">
        <v>17</v>
      </c>
      <c r="C6679">
        <v>0</v>
      </c>
      <c r="D6679">
        <v>34</v>
      </c>
      <c r="E6679" t="s">
        <v>18</v>
      </c>
      <c r="F6679" t="s">
        <v>19</v>
      </c>
      <c r="G6679">
        <v>22866.41</v>
      </c>
      <c r="H6679">
        <v>37</v>
      </c>
      <c r="I6679" t="s">
        <v>115</v>
      </c>
      <c r="J6679">
        <v>-35.01</v>
      </c>
      <c r="K6679">
        <v>138.52000000000001</v>
      </c>
      <c r="L6679" t="s">
        <v>8592</v>
      </c>
      <c r="M6679" t="s">
        <v>1066</v>
      </c>
      <c r="N6679" t="s">
        <v>8692</v>
      </c>
      <c r="O6679">
        <v>-35.35</v>
      </c>
      <c r="P6679">
        <v>149.08000000000001</v>
      </c>
      <c r="Q6679" s="1">
        <f t="shared" si="104"/>
        <v>961.10252495327131</v>
      </c>
    </row>
    <row r="6680" spans="1:17" x14ac:dyDescent="0.25">
      <c r="A6680" t="s">
        <v>8693</v>
      </c>
      <c r="B6680" t="s">
        <v>17</v>
      </c>
      <c r="C6680">
        <v>1</v>
      </c>
      <c r="D6680">
        <v>18</v>
      </c>
      <c r="E6680" t="s">
        <v>18</v>
      </c>
      <c r="F6680" t="s">
        <v>19</v>
      </c>
      <c r="G6680">
        <v>2182.88</v>
      </c>
      <c r="H6680">
        <v>58.54</v>
      </c>
      <c r="I6680" t="s">
        <v>279</v>
      </c>
      <c r="J6680">
        <v>-33.64</v>
      </c>
      <c r="K6680">
        <v>150.79</v>
      </c>
      <c r="L6680" t="s">
        <v>3514</v>
      </c>
      <c r="M6680" t="s">
        <v>27</v>
      </c>
      <c r="N6680" t="s">
        <v>3515</v>
      </c>
      <c r="O6680">
        <v>-33.69</v>
      </c>
      <c r="P6680">
        <v>150.93</v>
      </c>
      <c r="Q6680" s="1">
        <f t="shared" si="104"/>
        <v>14.114754721486184</v>
      </c>
    </row>
    <row r="6681" spans="1:17" x14ac:dyDescent="0.25">
      <c r="A6681" t="s">
        <v>8694</v>
      </c>
      <c r="B6681" t="s">
        <v>40</v>
      </c>
      <c r="D6681">
        <v>46</v>
      </c>
      <c r="E6681" t="s">
        <v>18</v>
      </c>
      <c r="F6681" t="s">
        <v>41</v>
      </c>
      <c r="G6681">
        <v>18993.080000000002</v>
      </c>
      <c r="H6681">
        <v>22</v>
      </c>
      <c r="I6681" t="s">
        <v>594</v>
      </c>
      <c r="J6681">
        <v>-33.909999999999997</v>
      </c>
      <c r="K6681">
        <v>151.09</v>
      </c>
      <c r="O6681">
        <v>0</v>
      </c>
      <c r="P6681">
        <v>0</v>
      </c>
      <c r="Q6681" s="1">
        <f t="shared" si="104"/>
        <v>0</v>
      </c>
    </row>
    <row r="6682" spans="1:17" x14ac:dyDescent="0.25">
      <c r="A6682" t="s">
        <v>8694</v>
      </c>
      <c r="B6682" t="s">
        <v>40</v>
      </c>
      <c r="D6682">
        <v>40</v>
      </c>
      <c r="E6682" t="s">
        <v>30</v>
      </c>
      <c r="F6682" t="s">
        <v>41</v>
      </c>
      <c r="G6682">
        <v>70202.78</v>
      </c>
      <c r="H6682">
        <v>40</v>
      </c>
      <c r="I6682" t="s">
        <v>375</v>
      </c>
      <c r="J6682">
        <v>-31.9</v>
      </c>
      <c r="K6682">
        <v>115.83</v>
      </c>
      <c r="O6682">
        <v>0</v>
      </c>
      <c r="P6682">
        <v>0</v>
      </c>
      <c r="Q6682" s="1">
        <f t="shared" si="104"/>
        <v>0</v>
      </c>
    </row>
    <row r="6683" spans="1:17" x14ac:dyDescent="0.25">
      <c r="A6683" t="s">
        <v>8694</v>
      </c>
      <c r="B6683" t="s">
        <v>40</v>
      </c>
      <c r="D6683">
        <v>18</v>
      </c>
      <c r="E6683" t="s">
        <v>18</v>
      </c>
      <c r="F6683" t="s">
        <v>165</v>
      </c>
      <c r="G6683">
        <v>4135.17</v>
      </c>
      <c r="H6683">
        <v>1952.29</v>
      </c>
      <c r="I6683" t="s">
        <v>279</v>
      </c>
      <c r="J6683">
        <v>-33.64</v>
      </c>
      <c r="K6683">
        <v>150.79</v>
      </c>
      <c r="O6683">
        <v>0</v>
      </c>
      <c r="P6683">
        <v>0</v>
      </c>
      <c r="Q6683" s="1">
        <f t="shared" si="104"/>
        <v>0</v>
      </c>
    </row>
    <row r="6684" spans="1:17" x14ac:dyDescent="0.25">
      <c r="A6684" t="s">
        <v>8695</v>
      </c>
      <c r="B6684" t="s">
        <v>17</v>
      </c>
      <c r="C6684">
        <v>1</v>
      </c>
      <c r="D6684">
        <v>38</v>
      </c>
      <c r="E6684" t="s">
        <v>30</v>
      </c>
      <c r="F6684" t="s">
        <v>25</v>
      </c>
      <c r="G6684">
        <v>8528.82</v>
      </c>
      <c r="H6684">
        <v>10.36</v>
      </c>
      <c r="I6684" t="s">
        <v>154</v>
      </c>
      <c r="J6684">
        <v>-34.86</v>
      </c>
      <c r="K6684">
        <v>138.66999999999999</v>
      </c>
      <c r="L6684" t="s">
        <v>1698</v>
      </c>
      <c r="M6684" t="s">
        <v>27</v>
      </c>
      <c r="N6684" t="s">
        <v>1699</v>
      </c>
      <c r="O6684">
        <v>-34.85</v>
      </c>
      <c r="P6684">
        <v>150.74</v>
      </c>
      <c r="Q6684" s="1">
        <f t="shared" si="104"/>
        <v>1101.9080282447451</v>
      </c>
    </row>
    <row r="6685" spans="1:17" x14ac:dyDescent="0.25">
      <c r="A6685" t="s">
        <v>8696</v>
      </c>
      <c r="B6685" t="s">
        <v>17</v>
      </c>
      <c r="C6685">
        <v>1</v>
      </c>
      <c r="D6685">
        <v>24</v>
      </c>
      <c r="E6685" t="s">
        <v>30</v>
      </c>
      <c r="F6685" t="s">
        <v>19</v>
      </c>
      <c r="G6685">
        <v>3172.05</v>
      </c>
      <c r="H6685">
        <v>16.46</v>
      </c>
      <c r="I6685" t="s">
        <v>188</v>
      </c>
      <c r="J6685">
        <v>-37.83</v>
      </c>
      <c r="K6685">
        <v>145</v>
      </c>
      <c r="L6685" t="s">
        <v>1624</v>
      </c>
      <c r="M6685" t="s">
        <v>46</v>
      </c>
      <c r="N6685" t="s">
        <v>1625</v>
      </c>
      <c r="O6685">
        <v>-37.770000000000003</v>
      </c>
      <c r="P6685">
        <v>144.88999999999999</v>
      </c>
      <c r="Q6685" s="1">
        <f t="shared" si="104"/>
        <v>11.756968752691613</v>
      </c>
    </row>
    <row r="6686" spans="1:17" x14ac:dyDescent="0.25">
      <c r="A6686" t="s">
        <v>8697</v>
      </c>
      <c r="B6686" t="s">
        <v>17</v>
      </c>
      <c r="C6686">
        <v>0</v>
      </c>
      <c r="D6686">
        <v>26</v>
      </c>
      <c r="E6686" t="s">
        <v>18</v>
      </c>
      <c r="F6686" t="s">
        <v>25</v>
      </c>
      <c r="G6686">
        <v>3047.71</v>
      </c>
      <c r="H6686">
        <v>23.11</v>
      </c>
      <c r="I6686" t="s">
        <v>641</v>
      </c>
      <c r="J6686">
        <v>-33.85</v>
      </c>
      <c r="K6686">
        <v>151.27000000000001</v>
      </c>
      <c r="L6686" t="s">
        <v>167</v>
      </c>
      <c r="M6686" t="s">
        <v>54</v>
      </c>
      <c r="N6686" t="s">
        <v>168</v>
      </c>
      <c r="O6686">
        <v>-33.950000000000003</v>
      </c>
      <c r="P6686">
        <v>115.07</v>
      </c>
      <c r="Q6686" s="1">
        <f t="shared" si="104"/>
        <v>3326.9904801698594</v>
      </c>
    </row>
    <row r="6687" spans="1:17" x14ac:dyDescent="0.25">
      <c r="A6687" t="s">
        <v>8698</v>
      </c>
      <c r="B6687" t="s">
        <v>17</v>
      </c>
      <c r="C6687">
        <v>1</v>
      </c>
      <c r="D6687">
        <v>24</v>
      </c>
      <c r="E6687" t="s">
        <v>18</v>
      </c>
      <c r="F6687" t="s">
        <v>19</v>
      </c>
      <c r="G6687">
        <v>3834.53</v>
      </c>
      <c r="H6687">
        <v>15.32</v>
      </c>
      <c r="I6687" t="s">
        <v>75</v>
      </c>
      <c r="J6687">
        <v>-37.74</v>
      </c>
      <c r="K6687">
        <v>145.44999999999999</v>
      </c>
      <c r="L6687" t="s">
        <v>802</v>
      </c>
      <c r="M6687" t="s">
        <v>46</v>
      </c>
      <c r="N6687" t="s">
        <v>3703</v>
      </c>
      <c r="O6687">
        <v>-37.869999999999997</v>
      </c>
      <c r="P6687">
        <v>145.24</v>
      </c>
      <c r="Q6687" s="1">
        <f t="shared" si="104"/>
        <v>23.464229659314803</v>
      </c>
    </row>
    <row r="6688" spans="1:17" x14ac:dyDescent="0.25">
      <c r="A6688" t="s">
        <v>8699</v>
      </c>
      <c r="B6688" t="s">
        <v>17</v>
      </c>
      <c r="C6688">
        <v>0</v>
      </c>
      <c r="D6688">
        <v>28</v>
      </c>
      <c r="E6688" t="s">
        <v>30</v>
      </c>
      <c r="F6688" t="s">
        <v>19</v>
      </c>
      <c r="G6688">
        <v>12023.77</v>
      </c>
      <c r="H6688">
        <v>33.909999999999997</v>
      </c>
      <c r="I6688" t="s">
        <v>272</v>
      </c>
      <c r="J6688">
        <v>-22.84</v>
      </c>
      <c r="K6688">
        <v>147.63</v>
      </c>
      <c r="L6688" t="s">
        <v>6454</v>
      </c>
      <c r="M6688" t="s">
        <v>46</v>
      </c>
      <c r="N6688" t="s">
        <v>6455</v>
      </c>
      <c r="O6688">
        <v>-37.71</v>
      </c>
      <c r="P6688">
        <v>147.83000000000001</v>
      </c>
      <c r="Q6688" s="1">
        <f t="shared" si="104"/>
        <v>1655.4225173885877</v>
      </c>
    </row>
    <row r="6689" spans="1:17" x14ac:dyDescent="0.25">
      <c r="A6689" t="s">
        <v>8700</v>
      </c>
      <c r="B6689" t="s">
        <v>17</v>
      </c>
      <c r="C6689">
        <v>0</v>
      </c>
      <c r="D6689">
        <v>28</v>
      </c>
      <c r="E6689" t="s">
        <v>30</v>
      </c>
      <c r="F6689" t="s">
        <v>25</v>
      </c>
      <c r="G6689">
        <v>12000.04</v>
      </c>
      <c r="H6689">
        <v>23.73</v>
      </c>
      <c r="I6689" t="s">
        <v>272</v>
      </c>
      <c r="J6689">
        <v>-22.84</v>
      </c>
      <c r="K6689">
        <v>147.63</v>
      </c>
      <c r="L6689" t="s">
        <v>722</v>
      </c>
      <c r="M6689" t="s">
        <v>46</v>
      </c>
      <c r="N6689" t="s">
        <v>2282</v>
      </c>
      <c r="O6689">
        <v>-37.78</v>
      </c>
      <c r="P6689">
        <v>144.83000000000001</v>
      </c>
      <c r="Q6689" s="1">
        <f t="shared" si="104"/>
        <v>1684.4841041290924</v>
      </c>
    </row>
    <row r="6690" spans="1:17" x14ac:dyDescent="0.25">
      <c r="A6690" t="s">
        <v>8701</v>
      </c>
      <c r="B6690" t="s">
        <v>17</v>
      </c>
      <c r="C6690">
        <v>1</v>
      </c>
      <c r="D6690">
        <v>38</v>
      </c>
      <c r="E6690" t="s">
        <v>30</v>
      </c>
      <c r="F6690" t="s">
        <v>25</v>
      </c>
      <c r="G6690">
        <v>465.99</v>
      </c>
      <c r="H6690">
        <v>75.25</v>
      </c>
      <c r="I6690" t="s">
        <v>31</v>
      </c>
      <c r="J6690">
        <v>-33.94</v>
      </c>
      <c r="K6690">
        <v>151.22999999999999</v>
      </c>
      <c r="L6690" t="s">
        <v>26</v>
      </c>
      <c r="M6690" t="s">
        <v>27</v>
      </c>
      <c r="N6690" t="s">
        <v>28</v>
      </c>
      <c r="O6690">
        <v>-33.869999999999997</v>
      </c>
      <c r="P6690">
        <v>151.21</v>
      </c>
      <c r="Q6690" s="1">
        <f t="shared" si="104"/>
        <v>8.0084152568783047</v>
      </c>
    </row>
    <row r="6691" spans="1:17" x14ac:dyDescent="0.25">
      <c r="A6691" t="s">
        <v>8702</v>
      </c>
      <c r="B6691" t="s">
        <v>40</v>
      </c>
      <c r="D6691">
        <v>53</v>
      </c>
      <c r="E6691" t="s">
        <v>18</v>
      </c>
      <c r="F6691" t="s">
        <v>41</v>
      </c>
      <c r="G6691">
        <v>4411.21</v>
      </c>
      <c r="H6691">
        <v>156</v>
      </c>
      <c r="I6691" t="s">
        <v>403</v>
      </c>
      <c r="J6691">
        <v>-27.51</v>
      </c>
      <c r="K6691">
        <v>153.03</v>
      </c>
      <c r="O6691">
        <v>0</v>
      </c>
      <c r="P6691">
        <v>0</v>
      </c>
      <c r="Q6691" s="1">
        <f t="shared" si="104"/>
        <v>0</v>
      </c>
    </row>
    <row r="6692" spans="1:17" x14ac:dyDescent="0.25">
      <c r="A6692" t="s">
        <v>8702</v>
      </c>
      <c r="B6692" t="s">
        <v>40</v>
      </c>
      <c r="D6692">
        <v>38</v>
      </c>
      <c r="E6692" t="s">
        <v>30</v>
      </c>
      <c r="F6692" t="s">
        <v>165</v>
      </c>
      <c r="G6692">
        <v>16609.05</v>
      </c>
      <c r="H6692">
        <v>3649.51</v>
      </c>
      <c r="I6692" t="s">
        <v>613</v>
      </c>
      <c r="J6692">
        <v>-37.659999999999997</v>
      </c>
      <c r="K6692">
        <v>143.88</v>
      </c>
      <c r="O6692">
        <v>0</v>
      </c>
      <c r="P6692">
        <v>0</v>
      </c>
      <c r="Q6692" s="1">
        <f t="shared" si="104"/>
        <v>0</v>
      </c>
    </row>
    <row r="6693" spans="1:17" x14ac:dyDescent="0.25">
      <c r="A6693" t="s">
        <v>8702</v>
      </c>
      <c r="B6693" t="s">
        <v>40</v>
      </c>
      <c r="D6693">
        <v>35</v>
      </c>
      <c r="E6693" t="s">
        <v>30</v>
      </c>
      <c r="F6693" t="s">
        <v>165</v>
      </c>
      <c r="G6693">
        <v>11829.28</v>
      </c>
      <c r="H6693">
        <v>2308.67</v>
      </c>
      <c r="I6693" t="s">
        <v>297</v>
      </c>
      <c r="J6693">
        <v>-32.979999999999997</v>
      </c>
      <c r="K6693">
        <v>151.68</v>
      </c>
      <c r="O6693">
        <v>0</v>
      </c>
      <c r="P6693">
        <v>0</v>
      </c>
      <c r="Q6693" s="1">
        <f t="shared" si="104"/>
        <v>0</v>
      </c>
    </row>
    <row r="6694" spans="1:17" x14ac:dyDescent="0.25">
      <c r="A6694" t="s">
        <v>8703</v>
      </c>
      <c r="B6694" t="s">
        <v>17</v>
      </c>
      <c r="C6694">
        <v>1</v>
      </c>
      <c r="D6694">
        <v>24</v>
      </c>
      <c r="E6694" t="s">
        <v>30</v>
      </c>
      <c r="F6694" t="s">
        <v>19</v>
      </c>
      <c r="G6694">
        <v>3152.63</v>
      </c>
      <c r="H6694">
        <v>19.420000000000002</v>
      </c>
      <c r="I6694" t="s">
        <v>188</v>
      </c>
      <c r="J6694">
        <v>-37.83</v>
      </c>
      <c r="K6694">
        <v>145</v>
      </c>
      <c r="L6694" t="s">
        <v>643</v>
      </c>
      <c r="M6694" t="s">
        <v>46</v>
      </c>
      <c r="N6694" t="s">
        <v>4483</v>
      </c>
      <c r="O6694">
        <v>-37.880000000000003</v>
      </c>
      <c r="P6694">
        <v>144.69999999999999</v>
      </c>
      <c r="Q6694" s="1">
        <f t="shared" si="104"/>
        <v>26.949129089050263</v>
      </c>
    </row>
    <row r="6695" spans="1:17" x14ac:dyDescent="0.25">
      <c r="A6695" t="s">
        <v>8704</v>
      </c>
      <c r="B6695" t="s">
        <v>17</v>
      </c>
      <c r="C6695">
        <v>1</v>
      </c>
      <c r="D6695">
        <v>20</v>
      </c>
      <c r="E6695" t="s">
        <v>18</v>
      </c>
      <c r="F6695" t="s">
        <v>19</v>
      </c>
      <c r="G6695">
        <v>6598.32</v>
      </c>
      <c r="H6695">
        <v>15.98</v>
      </c>
      <c r="I6695" t="s">
        <v>141</v>
      </c>
      <c r="J6695">
        <v>-31.79</v>
      </c>
      <c r="K6695">
        <v>115.79</v>
      </c>
      <c r="L6695" t="s">
        <v>1442</v>
      </c>
      <c r="M6695" t="s">
        <v>54</v>
      </c>
      <c r="N6695" t="s">
        <v>8705</v>
      </c>
      <c r="O6695">
        <v>-33.35</v>
      </c>
      <c r="P6695">
        <v>115.64</v>
      </c>
      <c r="Q6695" s="1">
        <f t="shared" si="104"/>
        <v>174.22661732741423</v>
      </c>
    </row>
    <row r="6696" spans="1:17" x14ac:dyDescent="0.25">
      <c r="A6696" t="s">
        <v>8706</v>
      </c>
      <c r="B6696" t="s">
        <v>17</v>
      </c>
      <c r="C6696">
        <v>1</v>
      </c>
      <c r="D6696">
        <v>31</v>
      </c>
      <c r="E6696" t="s">
        <v>30</v>
      </c>
      <c r="F6696" t="s">
        <v>25</v>
      </c>
      <c r="G6696">
        <v>6731.69</v>
      </c>
      <c r="H6696">
        <v>35.200000000000003</v>
      </c>
      <c r="I6696" t="s">
        <v>518</v>
      </c>
      <c r="J6696">
        <v>-33.99</v>
      </c>
      <c r="K6696">
        <v>151.11000000000001</v>
      </c>
      <c r="L6696" t="s">
        <v>566</v>
      </c>
      <c r="M6696" t="s">
        <v>27</v>
      </c>
      <c r="N6696" t="s">
        <v>1095</v>
      </c>
      <c r="O6696">
        <v>-33.82</v>
      </c>
      <c r="P6696">
        <v>151</v>
      </c>
      <c r="Q6696" s="1">
        <f t="shared" si="104"/>
        <v>21.480494723306258</v>
      </c>
    </row>
    <row r="6697" spans="1:17" x14ac:dyDescent="0.25">
      <c r="A6697" t="s">
        <v>8707</v>
      </c>
      <c r="B6697" t="s">
        <v>17</v>
      </c>
      <c r="C6697">
        <v>1</v>
      </c>
      <c r="D6697">
        <v>35</v>
      </c>
      <c r="E6697" t="s">
        <v>30</v>
      </c>
      <c r="F6697" t="s">
        <v>19</v>
      </c>
      <c r="G6697">
        <v>13086.97</v>
      </c>
      <c r="H6697">
        <v>30.63</v>
      </c>
      <c r="I6697" t="s">
        <v>629</v>
      </c>
      <c r="J6697">
        <v>-27.66</v>
      </c>
      <c r="K6697">
        <v>153.02000000000001</v>
      </c>
      <c r="L6697" t="s">
        <v>451</v>
      </c>
      <c r="M6697" t="s">
        <v>22</v>
      </c>
      <c r="N6697" t="s">
        <v>8264</v>
      </c>
      <c r="O6697">
        <v>-27.76</v>
      </c>
      <c r="P6697">
        <v>153.25</v>
      </c>
      <c r="Q6697" s="1">
        <f t="shared" si="104"/>
        <v>25.252917608741516</v>
      </c>
    </row>
    <row r="6698" spans="1:17" x14ac:dyDescent="0.25">
      <c r="A6698" t="s">
        <v>8708</v>
      </c>
      <c r="B6698" t="s">
        <v>17</v>
      </c>
      <c r="C6698">
        <v>0</v>
      </c>
      <c r="D6698">
        <v>44</v>
      </c>
      <c r="E6698" t="s">
        <v>30</v>
      </c>
      <c r="F6698" t="s">
        <v>25</v>
      </c>
      <c r="G6698">
        <v>8655.17</v>
      </c>
      <c r="H6698">
        <v>12.86</v>
      </c>
      <c r="I6698" t="s">
        <v>255</v>
      </c>
      <c r="J6698">
        <v>-37.729999999999997</v>
      </c>
      <c r="K6698">
        <v>144.79</v>
      </c>
      <c r="L6698" t="s">
        <v>2064</v>
      </c>
      <c r="M6698" t="s">
        <v>46</v>
      </c>
      <c r="N6698" t="s">
        <v>3478</v>
      </c>
      <c r="O6698">
        <v>-37.83</v>
      </c>
      <c r="P6698">
        <v>144.96</v>
      </c>
      <c r="Q6698" s="1">
        <f t="shared" si="104"/>
        <v>18.64494343769848</v>
      </c>
    </row>
    <row r="6699" spans="1:17" x14ac:dyDescent="0.25">
      <c r="A6699" t="s">
        <v>8709</v>
      </c>
      <c r="B6699" t="s">
        <v>17</v>
      </c>
      <c r="C6699">
        <v>0</v>
      </c>
      <c r="D6699">
        <v>22</v>
      </c>
      <c r="E6699" t="s">
        <v>30</v>
      </c>
      <c r="F6699" t="s">
        <v>19</v>
      </c>
      <c r="G6699">
        <v>8596.32</v>
      </c>
      <c r="H6699">
        <v>39.54</v>
      </c>
      <c r="I6699" t="s">
        <v>193</v>
      </c>
      <c r="J6699">
        <v>-33.799999999999997</v>
      </c>
      <c r="K6699">
        <v>151.18</v>
      </c>
      <c r="L6699" t="s">
        <v>843</v>
      </c>
      <c r="M6699" t="s">
        <v>27</v>
      </c>
      <c r="N6699" t="s">
        <v>844</v>
      </c>
      <c r="O6699">
        <v>-33.880000000000003</v>
      </c>
      <c r="P6699">
        <v>151.22</v>
      </c>
      <c r="Q6699" s="1">
        <f t="shared" si="104"/>
        <v>9.6429566366840103</v>
      </c>
    </row>
    <row r="6700" spans="1:17" x14ac:dyDescent="0.25">
      <c r="A6700" t="s">
        <v>8710</v>
      </c>
      <c r="B6700" t="s">
        <v>17</v>
      </c>
      <c r="C6700">
        <v>0</v>
      </c>
      <c r="D6700">
        <v>24</v>
      </c>
      <c r="E6700" t="s">
        <v>18</v>
      </c>
      <c r="F6700" t="s">
        <v>19</v>
      </c>
      <c r="G6700">
        <v>3787.95</v>
      </c>
      <c r="H6700">
        <v>46.58</v>
      </c>
      <c r="I6700" t="s">
        <v>75</v>
      </c>
      <c r="J6700">
        <v>-37.74</v>
      </c>
      <c r="K6700">
        <v>145.44999999999999</v>
      </c>
      <c r="L6700" t="s">
        <v>3126</v>
      </c>
      <c r="M6700" t="s">
        <v>46</v>
      </c>
      <c r="N6700" t="s">
        <v>2014</v>
      </c>
      <c r="O6700">
        <v>-37.83</v>
      </c>
      <c r="P6700">
        <v>144.99</v>
      </c>
      <c r="Q6700" s="1">
        <f t="shared" si="104"/>
        <v>41.691077686901345</v>
      </c>
    </row>
    <row r="6701" spans="1:17" x14ac:dyDescent="0.25">
      <c r="A6701" t="s">
        <v>8711</v>
      </c>
      <c r="B6701" t="s">
        <v>40</v>
      </c>
      <c r="D6701">
        <v>28</v>
      </c>
      <c r="E6701" t="s">
        <v>30</v>
      </c>
      <c r="F6701" t="s">
        <v>165</v>
      </c>
      <c r="G6701">
        <v>7136</v>
      </c>
      <c r="H6701">
        <v>1916.51</v>
      </c>
      <c r="I6701" t="s">
        <v>306</v>
      </c>
      <c r="J6701">
        <v>-37.42</v>
      </c>
      <c r="K6701">
        <v>144.97</v>
      </c>
      <c r="O6701">
        <v>0</v>
      </c>
      <c r="P6701">
        <v>0</v>
      </c>
      <c r="Q6701" s="1">
        <f t="shared" si="104"/>
        <v>0</v>
      </c>
    </row>
    <row r="6702" spans="1:17" x14ac:dyDescent="0.25">
      <c r="A6702" t="s">
        <v>8711</v>
      </c>
      <c r="B6702" t="s">
        <v>40</v>
      </c>
      <c r="D6702">
        <v>40</v>
      </c>
      <c r="E6702" t="s">
        <v>30</v>
      </c>
      <c r="F6702" t="s">
        <v>41</v>
      </c>
      <c r="G6702">
        <v>13194.24</v>
      </c>
      <c r="H6702">
        <v>41</v>
      </c>
      <c r="I6702" t="s">
        <v>58</v>
      </c>
      <c r="J6702">
        <v>-33.96</v>
      </c>
      <c r="K6702">
        <v>151.22999999999999</v>
      </c>
      <c r="O6702">
        <v>0</v>
      </c>
      <c r="P6702">
        <v>0</v>
      </c>
      <c r="Q6702" s="1">
        <f t="shared" si="104"/>
        <v>0</v>
      </c>
    </row>
    <row r="6703" spans="1:17" x14ac:dyDescent="0.25">
      <c r="A6703" t="s">
        <v>8711</v>
      </c>
      <c r="B6703" t="s">
        <v>40</v>
      </c>
      <c r="D6703">
        <v>21</v>
      </c>
      <c r="E6703" t="s">
        <v>30</v>
      </c>
      <c r="F6703" t="s">
        <v>165</v>
      </c>
      <c r="G6703">
        <v>36270.870000000003</v>
      </c>
      <c r="H6703">
        <v>1560.2</v>
      </c>
      <c r="I6703" t="s">
        <v>302</v>
      </c>
      <c r="J6703">
        <v>-36.07</v>
      </c>
      <c r="K6703">
        <v>146.91999999999999</v>
      </c>
      <c r="O6703">
        <v>0</v>
      </c>
      <c r="P6703">
        <v>0</v>
      </c>
      <c r="Q6703" s="1">
        <f t="shared" si="104"/>
        <v>0</v>
      </c>
    </row>
    <row r="6704" spans="1:17" x14ac:dyDescent="0.25">
      <c r="A6704" t="s">
        <v>8711</v>
      </c>
      <c r="B6704" t="s">
        <v>40</v>
      </c>
      <c r="D6704">
        <v>28</v>
      </c>
      <c r="E6704" t="s">
        <v>30</v>
      </c>
      <c r="F6704" t="s">
        <v>41</v>
      </c>
      <c r="G6704">
        <v>38478.43</v>
      </c>
      <c r="H6704">
        <v>43</v>
      </c>
      <c r="I6704" t="s">
        <v>200</v>
      </c>
      <c r="J6704">
        <v>-33.89</v>
      </c>
      <c r="K6704">
        <v>151.12</v>
      </c>
      <c r="O6704">
        <v>0</v>
      </c>
      <c r="P6704">
        <v>0</v>
      </c>
      <c r="Q6704" s="1">
        <f t="shared" si="104"/>
        <v>0</v>
      </c>
    </row>
    <row r="6705" spans="1:17" x14ac:dyDescent="0.25">
      <c r="A6705" t="s">
        <v>8711</v>
      </c>
      <c r="B6705" t="s">
        <v>40</v>
      </c>
      <c r="D6705">
        <v>24</v>
      </c>
      <c r="E6705" t="s">
        <v>18</v>
      </c>
      <c r="F6705" t="s">
        <v>41</v>
      </c>
      <c r="G6705">
        <v>3363.65</v>
      </c>
      <c r="H6705">
        <v>27</v>
      </c>
      <c r="I6705" t="s">
        <v>292</v>
      </c>
      <c r="J6705">
        <v>-31.88</v>
      </c>
      <c r="K6705">
        <v>116</v>
      </c>
      <c r="O6705">
        <v>0</v>
      </c>
      <c r="P6705">
        <v>0</v>
      </c>
      <c r="Q6705" s="1">
        <f t="shared" si="104"/>
        <v>0</v>
      </c>
    </row>
    <row r="6706" spans="1:17" x14ac:dyDescent="0.25">
      <c r="A6706" t="s">
        <v>8712</v>
      </c>
      <c r="B6706" t="s">
        <v>17</v>
      </c>
      <c r="C6706">
        <v>1</v>
      </c>
      <c r="D6706">
        <v>21</v>
      </c>
      <c r="E6706" t="s">
        <v>18</v>
      </c>
      <c r="F6706" t="s">
        <v>25</v>
      </c>
      <c r="G6706">
        <v>4798.42</v>
      </c>
      <c r="H6706">
        <v>71.790000000000006</v>
      </c>
      <c r="I6706" t="s">
        <v>241</v>
      </c>
      <c r="J6706">
        <v>-12.45</v>
      </c>
      <c r="K6706">
        <v>130.84</v>
      </c>
      <c r="L6706" t="s">
        <v>8713</v>
      </c>
      <c r="M6706" t="s">
        <v>215</v>
      </c>
      <c r="N6706" t="s">
        <v>8714</v>
      </c>
      <c r="O6706">
        <v>-12.43</v>
      </c>
      <c r="P6706">
        <v>130.88</v>
      </c>
      <c r="Q6706" s="1">
        <f t="shared" si="104"/>
        <v>4.8850519654484428</v>
      </c>
    </row>
    <row r="6707" spans="1:17" x14ac:dyDescent="0.25">
      <c r="A6707" t="s">
        <v>8715</v>
      </c>
      <c r="B6707" t="s">
        <v>17</v>
      </c>
      <c r="C6707">
        <v>1</v>
      </c>
      <c r="D6707">
        <v>38</v>
      </c>
      <c r="E6707" t="s">
        <v>30</v>
      </c>
      <c r="F6707" t="s">
        <v>25</v>
      </c>
      <c r="G6707">
        <v>40919.33</v>
      </c>
      <c r="H6707">
        <v>28.13</v>
      </c>
      <c r="I6707" t="s">
        <v>228</v>
      </c>
      <c r="J6707">
        <v>-33.9</v>
      </c>
      <c r="K6707">
        <v>151.27000000000001</v>
      </c>
      <c r="L6707" t="s">
        <v>8269</v>
      </c>
      <c r="M6707" t="s">
        <v>27</v>
      </c>
      <c r="N6707" t="s">
        <v>8716</v>
      </c>
      <c r="O6707">
        <v>-33.89</v>
      </c>
      <c r="P6707">
        <v>150.86000000000001</v>
      </c>
      <c r="Q6707" s="1">
        <f t="shared" si="104"/>
        <v>37.900931574866661</v>
      </c>
    </row>
    <row r="6708" spans="1:17" x14ac:dyDescent="0.25">
      <c r="A6708" t="s">
        <v>8717</v>
      </c>
      <c r="B6708" t="s">
        <v>17</v>
      </c>
      <c r="C6708">
        <v>1</v>
      </c>
      <c r="D6708">
        <v>22</v>
      </c>
      <c r="E6708" t="s">
        <v>30</v>
      </c>
      <c r="F6708" t="s">
        <v>25</v>
      </c>
      <c r="G6708">
        <v>8565.18</v>
      </c>
      <c r="H6708">
        <v>31.14</v>
      </c>
      <c r="I6708" t="s">
        <v>193</v>
      </c>
      <c r="J6708">
        <v>-33.799999999999997</v>
      </c>
      <c r="K6708">
        <v>151.18</v>
      </c>
      <c r="L6708" t="s">
        <v>2100</v>
      </c>
      <c r="M6708" t="s">
        <v>27</v>
      </c>
      <c r="N6708" t="s">
        <v>8718</v>
      </c>
      <c r="O6708">
        <v>-33.93</v>
      </c>
      <c r="P6708">
        <v>150.86000000000001</v>
      </c>
      <c r="Q6708" s="1">
        <f t="shared" si="104"/>
        <v>32.929182433683494</v>
      </c>
    </row>
    <row r="6709" spans="1:17" x14ac:dyDescent="0.25">
      <c r="A6709" t="s">
        <v>8719</v>
      </c>
      <c r="B6709" t="s">
        <v>40</v>
      </c>
      <c r="D6709">
        <v>46</v>
      </c>
      <c r="E6709" t="s">
        <v>18</v>
      </c>
      <c r="F6709" t="s">
        <v>165</v>
      </c>
      <c r="G6709">
        <v>21463.53</v>
      </c>
      <c r="H6709">
        <v>2470.4499999999998</v>
      </c>
      <c r="I6709" t="s">
        <v>594</v>
      </c>
      <c r="J6709">
        <v>-33.909999999999997</v>
      </c>
      <c r="K6709">
        <v>151.09</v>
      </c>
      <c r="O6709">
        <v>0</v>
      </c>
      <c r="P6709">
        <v>0</v>
      </c>
      <c r="Q6709" s="1">
        <f t="shared" si="104"/>
        <v>0</v>
      </c>
    </row>
    <row r="6710" spans="1:17" x14ac:dyDescent="0.25">
      <c r="A6710" t="s">
        <v>8719</v>
      </c>
      <c r="B6710" t="s">
        <v>40</v>
      </c>
      <c r="D6710">
        <v>46</v>
      </c>
      <c r="E6710" t="s">
        <v>30</v>
      </c>
      <c r="F6710" t="s">
        <v>165</v>
      </c>
      <c r="G6710">
        <v>264519.11</v>
      </c>
      <c r="H6710">
        <v>2179.96</v>
      </c>
      <c r="I6710" t="s">
        <v>71</v>
      </c>
      <c r="J6710">
        <v>-37.9</v>
      </c>
      <c r="K6710">
        <v>144.99</v>
      </c>
      <c r="O6710">
        <v>0</v>
      </c>
      <c r="P6710">
        <v>0</v>
      </c>
      <c r="Q6710" s="1">
        <f t="shared" si="104"/>
        <v>0</v>
      </c>
    </row>
    <row r="6711" spans="1:17" x14ac:dyDescent="0.25">
      <c r="A6711" t="s">
        <v>8719</v>
      </c>
      <c r="B6711" t="s">
        <v>40</v>
      </c>
      <c r="D6711">
        <v>35</v>
      </c>
      <c r="E6711" t="s">
        <v>30</v>
      </c>
      <c r="F6711" t="s">
        <v>165</v>
      </c>
      <c r="G6711">
        <v>15631.73</v>
      </c>
      <c r="H6711">
        <v>2544.7600000000002</v>
      </c>
      <c r="I6711" t="s">
        <v>629</v>
      </c>
      <c r="J6711">
        <v>-27.66</v>
      </c>
      <c r="K6711">
        <v>153.02000000000001</v>
      </c>
      <c r="O6711">
        <v>0</v>
      </c>
      <c r="P6711">
        <v>0</v>
      </c>
      <c r="Q6711" s="1">
        <f t="shared" si="104"/>
        <v>0</v>
      </c>
    </row>
    <row r="6712" spans="1:17" x14ac:dyDescent="0.25">
      <c r="A6712" t="s">
        <v>8720</v>
      </c>
      <c r="B6712" t="s">
        <v>17</v>
      </c>
      <c r="C6712">
        <v>1</v>
      </c>
      <c r="D6712">
        <v>38</v>
      </c>
      <c r="E6712" t="s">
        <v>30</v>
      </c>
      <c r="F6712" t="s">
        <v>19</v>
      </c>
      <c r="G6712">
        <v>447.83</v>
      </c>
      <c r="H6712">
        <v>18.16</v>
      </c>
      <c r="I6712" t="s">
        <v>31</v>
      </c>
      <c r="J6712">
        <v>-33.94</v>
      </c>
      <c r="K6712">
        <v>151.22999999999999</v>
      </c>
      <c r="L6712" t="s">
        <v>575</v>
      </c>
      <c r="M6712" t="s">
        <v>117</v>
      </c>
      <c r="N6712" t="s">
        <v>2484</v>
      </c>
      <c r="O6712">
        <v>-33.96</v>
      </c>
      <c r="P6712">
        <v>137.71</v>
      </c>
      <c r="Q6712" s="1">
        <f t="shared" si="104"/>
        <v>1247.5570250160531</v>
      </c>
    </row>
    <row r="6713" spans="1:17" x14ac:dyDescent="0.25">
      <c r="A6713" t="s">
        <v>8721</v>
      </c>
      <c r="B6713" t="s">
        <v>17</v>
      </c>
      <c r="C6713">
        <v>1</v>
      </c>
      <c r="D6713">
        <v>43</v>
      </c>
      <c r="E6713" t="s">
        <v>18</v>
      </c>
      <c r="F6713" t="s">
        <v>25</v>
      </c>
      <c r="G6713">
        <v>3726.21</v>
      </c>
      <c r="H6713">
        <v>26.67</v>
      </c>
      <c r="I6713" t="s">
        <v>170</v>
      </c>
      <c r="J6713">
        <v>-37.06</v>
      </c>
      <c r="K6713">
        <v>142.77000000000001</v>
      </c>
      <c r="L6713" t="s">
        <v>486</v>
      </c>
      <c r="M6713" t="s">
        <v>27</v>
      </c>
      <c r="N6713" t="s">
        <v>487</v>
      </c>
      <c r="O6713">
        <v>-37.06</v>
      </c>
      <c r="P6713">
        <v>149.9</v>
      </c>
      <c r="Q6713" s="1">
        <f t="shared" si="104"/>
        <v>633.23091644446561</v>
      </c>
    </row>
    <row r="6714" spans="1:17" x14ac:dyDescent="0.25">
      <c r="A6714" t="s">
        <v>8722</v>
      </c>
      <c r="B6714" t="s">
        <v>17</v>
      </c>
      <c r="C6714">
        <v>1</v>
      </c>
      <c r="D6714">
        <v>34</v>
      </c>
      <c r="E6714" t="s">
        <v>18</v>
      </c>
      <c r="F6714" t="s">
        <v>25</v>
      </c>
      <c r="G6714">
        <v>22840.7</v>
      </c>
      <c r="H6714">
        <v>25.71</v>
      </c>
      <c r="I6714" t="s">
        <v>115</v>
      </c>
      <c r="J6714">
        <v>-35.01</v>
      </c>
      <c r="K6714">
        <v>138.52000000000001</v>
      </c>
      <c r="L6714" t="s">
        <v>4538</v>
      </c>
      <c r="M6714" t="s">
        <v>117</v>
      </c>
      <c r="N6714" t="s">
        <v>4539</v>
      </c>
      <c r="O6714">
        <v>-34.9</v>
      </c>
      <c r="P6714">
        <v>138.87</v>
      </c>
      <c r="Q6714" s="1">
        <f t="shared" si="104"/>
        <v>34.200271407758684</v>
      </c>
    </row>
    <row r="6715" spans="1:17" x14ac:dyDescent="0.25">
      <c r="A6715" t="s">
        <v>8723</v>
      </c>
      <c r="B6715" t="s">
        <v>17</v>
      </c>
      <c r="C6715">
        <v>1</v>
      </c>
      <c r="D6715">
        <v>18</v>
      </c>
      <c r="E6715" t="s">
        <v>18</v>
      </c>
      <c r="F6715" t="s">
        <v>19</v>
      </c>
      <c r="G6715">
        <v>4128.03</v>
      </c>
      <c r="H6715">
        <v>7.14</v>
      </c>
      <c r="I6715" t="s">
        <v>279</v>
      </c>
      <c r="J6715">
        <v>-33.64</v>
      </c>
      <c r="K6715">
        <v>150.79</v>
      </c>
      <c r="L6715" t="s">
        <v>1303</v>
      </c>
      <c r="M6715" t="s">
        <v>27</v>
      </c>
      <c r="N6715" t="s">
        <v>8360</v>
      </c>
      <c r="O6715">
        <v>-33.6</v>
      </c>
      <c r="P6715">
        <v>150.75</v>
      </c>
      <c r="Q6715" s="1">
        <f t="shared" si="104"/>
        <v>5.7944643826162343</v>
      </c>
    </row>
    <row r="6716" spans="1:17" x14ac:dyDescent="0.25">
      <c r="A6716" t="s">
        <v>8724</v>
      </c>
      <c r="B6716" t="s">
        <v>17</v>
      </c>
      <c r="C6716">
        <v>1</v>
      </c>
      <c r="D6716">
        <v>24</v>
      </c>
      <c r="E6716" t="s">
        <v>18</v>
      </c>
      <c r="F6716" t="s">
        <v>19</v>
      </c>
      <c r="G6716">
        <v>3761.67</v>
      </c>
      <c r="H6716">
        <v>26.28</v>
      </c>
      <c r="I6716" t="s">
        <v>75</v>
      </c>
      <c r="J6716">
        <v>-37.74</v>
      </c>
      <c r="K6716">
        <v>145.44999999999999</v>
      </c>
      <c r="L6716" t="s">
        <v>49</v>
      </c>
      <c r="M6716" t="s">
        <v>46</v>
      </c>
      <c r="N6716" t="s">
        <v>458</v>
      </c>
      <c r="O6716">
        <v>-37.81</v>
      </c>
      <c r="P6716">
        <v>144.97</v>
      </c>
      <c r="Q6716" s="1">
        <f t="shared" si="104"/>
        <v>42.94747294682788</v>
      </c>
    </row>
    <row r="6717" spans="1:17" x14ac:dyDescent="0.25">
      <c r="A6717" t="s">
        <v>8725</v>
      </c>
      <c r="B6717" t="s">
        <v>17</v>
      </c>
      <c r="C6717">
        <v>0</v>
      </c>
      <c r="D6717">
        <v>34</v>
      </c>
      <c r="E6717" t="s">
        <v>18</v>
      </c>
      <c r="F6717" t="s">
        <v>19</v>
      </c>
      <c r="G6717">
        <v>22815.98</v>
      </c>
      <c r="H6717">
        <v>24.72</v>
      </c>
      <c r="I6717" t="s">
        <v>115</v>
      </c>
      <c r="J6717">
        <v>-35.01</v>
      </c>
      <c r="K6717">
        <v>138.52000000000001</v>
      </c>
      <c r="L6717" t="s">
        <v>412</v>
      </c>
      <c r="M6717" t="s">
        <v>117</v>
      </c>
      <c r="N6717" t="s">
        <v>2939</v>
      </c>
      <c r="O6717">
        <v>-34.93</v>
      </c>
      <c r="P6717">
        <v>138.6</v>
      </c>
      <c r="Q6717" s="1">
        <f t="shared" si="104"/>
        <v>11.513631495018995</v>
      </c>
    </row>
    <row r="6718" spans="1:17" x14ac:dyDescent="0.25">
      <c r="A6718" t="s">
        <v>8726</v>
      </c>
      <c r="B6718" t="s">
        <v>17</v>
      </c>
      <c r="C6718">
        <v>0</v>
      </c>
      <c r="D6718">
        <v>18</v>
      </c>
      <c r="E6718" t="s">
        <v>30</v>
      </c>
      <c r="F6718" t="s">
        <v>19</v>
      </c>
      <c r="G6718">
        <v>13904.09</v>
      </c>
      <c r="H6718">
        <v>18.53</v>
      </c>
      <c r="I6718" t="s">
        <v>295</v>
      </c>
      <c r="J6718">
        <v>-28.01</v>
      </c>
      <c r="K6718">
        <v>153.41</v>
      </c>
      <c r="L6718" t="s">
        <v>8727</v>
      </c>
      <c r="M6718" t="s">
        <v>22</v>
      </c>
      <c r="N6718" t="s">
        <v>6803</v>
      </c>
      <c r="O6718">
        <v>-28.01</v>
      </c>
      <c r="P6718">
        <v>153.34</v>
      </c>
      <c r="Q6718" s="1">
        <f t="shared" si="104"/>
        <v>6.8795744882485952</v>
      </c>
    </row>
    <row r="6719" spans="1:17" x14ac:dyDescent="0.25">
      <c r="A6719" t="s">
        <v>8728</v>
      </c>
      <c r="B6719" t="s">
        <v>40</v>
      </c>
      <c r="D6719">
        <v>21</v>
      </c>
      <c r="E6719" t="s">
        <v>18</v>
      </c>
      <c r="F6719" t="s">
        <v>57</v>
      </c>
      <c r="G6719">
        <v>6892.34</v>
      </c>
      <c r="H6719">
        <v>33</v>
      </c>
      <c r="I6719" t="s">
        <v>443</v>
      </c>
      <c r="J6719">
        <v>-37.950000000000003</v>
      </c>
      <c r="K6719">
        <v>145.06</v>
      </c>
      <c r="O6719">
        <v>0</v>
      </c>
      <c r="P6719">
        <v>0</v>
      </c>
      <c r="Q6719" s="1">
        <f t="shared" si="104"/>
        <v>0</v>
      </c>
    </row>
    <row r="6720" spans="1:17" x14ac:dyDescent="0.25">
      <c r="A6720" t="s">
        <v>8728</v>
      </c>
      <c r="B6720" t="s">
        <v>40</v>
      </c>
      <c r="D6720">
        <v>24</v>
      </c>
      <c r="E6720" t="s">
        <v>30</v>
      </c>
      <c r="F6720" t="s">
        <v>41</v>
      </c>
      <c r="G6720">
        <v>3099.63</v>
      </c>
      <c r="H6720">
        <v>53</v>
      </c>
      <c r="I6720" t="s">
        <v>188</v>
      </c>
      <c r="J6720">
        <v>-37.83</v>
      </c>
      <c r="K6720">
        <v>145</v>
      </c>
      <c r="O6720">
        <v>0</v>
      </c>
      <c r="P6720">
        <v>0</v>
      </c>
      <c r="Q6720" s="1">
        <f t="shared" si="104"/>
        <v>0</v>
      </c>
    </row>
    <row r="6721" spans="1:17" x14ac:dyDescent="0.25">
      <c r="A6721" t="s">
        <v>8728</v>
      </c>
      <c r="B6721" t="s">
        <v>40</v>
      </c>
      <c r="D6721">
        <v>38</v>
      </c>
      <c r="E6721" t="s">
        <v>18</v>
      </c>
      <c r="F6721" t="s">
        <v>41</v>
      </c>
      <c r="G6721">
        <v>19755.62</v>
      </c>
      <c r="H6721">
        <v>66</v>
      </c>
      <c r="I6721" t="s">
        <v>160</v>
      </c>
      <c r="J6721">
        <v>-37.81</v>
      </c>
      <c r="K6721">
        <v>144.88999999999999</v>
      </c>
      <c r="O6721">
        <v>0</v>
      </c>
      <c r="P6721">
        <v>0</v>
      </c>
      <c r="Q6721" s="1">
        <f t="shared" si="104"/>
        <v>0</v>
      </c>
    </row>
    <row r="6722" spans="1:17" x14ac:dyDescent="0.25">
      <c r="A6722" t="s">
        <v>8729</v>
      </c>
      <c r="B6722" t="s">
        <v>17</v>
      </c>
      <c r="C6722">
        <v>0</v>
      </c>
      <c r="D6722">
        <v>38</v>
      </c>
      <c r="E6722" t="s">
        <v>30</v>
      </c>
      <c r="F6722" t="s">
        <v>19</v>
      </c>
      <c r="G6722">
        <v>437.65</v>
      </c>
      <c r="H6722">
        <v>10.18</v>
      </c>
      <c r="I6722" t="s">
        <v>31</v>
      </c>
      <c r="J6722">
        <v>-33.94</v>
      </c>
      <c r="K6722">
        <v>151.22999999999999</v>
      </c>
      <c r="L6722" t="s">
        <v>2257</v>
      </c>
      <c r="M6722" t="s">
        <v>27</v>
      </c>
      <c r="N6722" t="s">
        <v>5585</v>
      </c>
      <c r="O6722">
        <v>-33.93</v>
      </c>
      <c r="P6722">
        <v>151.18</v>
      </c>
      <c r="Q6722" s="1">
        <f t="shared" si="104"/>
        <v>4.7501834424576979</v>
      </c>
    </row>
    <row r="6723" spans="1:17" x14ac:dyDescent="0.25">
      <c r="A6723" t="s">
        <v>8730</v>
      </c>
      <c r="B6723" t="s">
        <v>17</v>
      </c>
      <c r="C6723">
        <v>1</v>
      </c>
      <c r="D6723">
        <v>38</v>
      </c>
      <c r="E6723" t="s">
        <v>30</v>
      </c>
      <c r="F6723" t="s">
        <v>25</v>
      </c>
      <c r="G6723">
        <v>8510.74</v>
      </c>
      <c r="H6723">
        <v>18.079999999999998</v>
      </c>
      <c r="I6723" t="s">
        <v>154</v>
      </c>
      <c r="J6723">
        <v>-34.86</v>
      </c>
      <c r="K6723">
        <v>138.66999999999999</v>
      </c>
      <c r="L6723" t="s">
        <v>8731</v>
      </c>
      <c r="M6723" t="s">
        <v>117</v>
      </c>
      <c r="N6723" t="s">
        <v>8732</v>
      </c>
      <c r="O6723">
        <v>-34.9</v>
      </c>
      <c r="P6723">
        <v>138.51</v>
      </c>
      <c r="Q6723" s="1">
        <f t="shared" si="104"/>
        <v>15.274721263450928</v>
      </c>
    </row>
    <row r="6724" spans="1:17" x14ac:dyDescent="0.25">
      <c r="A6724" t="s">
        <v>8733</v>
      </c>
      <c r="B6724" t="s">
        <v>17</v>
      </c>
      <c r="C6724">
        <v>1</v>
      </c>
      <c r="D6724">
        <v>24</v>
      </c>
      <c r="E6724" t="s">
        <v>18</v>
      </c>
      <c r="F6724" t="s">
        <v>19</v>
      </c>
      <c r="G6724">
        <v>3744.85</v>
      </c>
      <c r="H6724">
        <v>16.82</v>
      </c>
      <c r="I6724" t="s">
        <v>75</v>
      </c>
      <c r="J6724">
        <v>-37.74</v>
      </c>
      <c r="K6724">
        <v>145.44999999999999</v>
      </c>
      <c r="L6724" t="s">
        <v>362</v>
      </c>
      <c r="M6724" t="s">
        <v>46</v>
      </c>
      <c r="N6724" t="s">
        <v>363</v>
      </c>
      <c r="O6724">
        <v>-37.700000000000003</v>
      </c>
      <c r="P6724">
        <v>144.78</v>
      </c>
      <c r="Q6724" s="1">
        <f t="shared" si="104"/>
        <v>59.164096293840011</v>
      </c>
    </row>
    <row r="6725" spans="1:17" x14ac:dyDescent="0.25">
      <c r="A6725" t="s">
        <v>8734</v>
      </c>
      <c r="B6725" t="s">
        <v>40</v>
      </c>
      <c r="D6725">
        <v>34</v>
      </c>
      <c r="E6725" t="s">
        <v>18</v>
      </c>
      <c r="F6725" t="s">
        <v>41</v>
      </c>
      <c r="G6725">
        <v>22752.98</v>
      </c>
      <c r="H6725">
        <v>63</v>
      </c>
      <c r="I6725" t="s">
        <v>115</v>
      </c>
      <c r="J6725">
        <v>-35.01</v>
      </c>
      <c r="K6725">
        <v>138.52000000000001</v>
      </c>
      <c r="O6725">
        <v>0</v>
      </c>
      <c r="P6725">
        <v>0</v>
      </c>
      <c r="Q6725" s="1">
        <f t="shared" ref="Q6725:Q6788" si="105">IF(O6725=0,0,(3443.8985*1.852001*(ACOS((SIN(J6725*PI()/180)*SIN(O6725*PI()/180)+COS(J6725*PI()/180)*COS(O6725*PI()/180)*COS(P6725*PI()/180-K6725*PI()/180))))))</f>
        <v>0</v>
      </c>
    </row>
    <row r="6726" spans="1:17" x14ac:dyDescent="0.25">
      <c r="A6726" t="s">
        <v>8734</v>
      </c>
      <c r="B6726" t="s">
        <v>40</v>
      </c>
      <c r="D6726">
        <v>20</v>
      </c>
      <c r="E6726" t="s">
        <v>18</v>
      </c>
      <c r="F6726" t="s">
        <v>57</v>
      </c>
      <c r="G6726">
        <v>6543.32</v>
      </c>
      <c r="H6726">
        <v>55</v>
      </c>
      <c r="I6726" t="s">
        <v>141</v>
      </c>
      <c r="J6726">
        <v>-31.79</v>
      </c>
      <c r="K6726">
        <v>115.79</v>
      </c>
      <c r="O6726">
        <v>0</v>
      </c>
      <c r="P6726">
        <v>0</v>
      </c>
      <c r="Q6726" s="1">
        <f t="shared" si="105"/>
        <v>0</v>
      </c>
    </row>
    <row r="6727" spans="1:17" x14ac:dyDescent="0.25">
      <c r="A6727" t="s">
        <v>8734</v>
      </c>
      <c r="B6727" t="s">
        <v>40</v>
      </c>
      <c r="D6727">
        <v>19</v>
      </c>
      <c r="E6727" t="s">
        <v>30</v>
      </c>
      <c r="F6727" t="s">
        <v>41</v>
      </c>
      <c r="G6727">
        <v>13366.9</v>
      </c>
      <c r="H6727">
        <v>40</v>
      </c>
      <c r="I6727" t="s">
        <v>59</v>
      </c>
      <c r="J6727">
        <v>-36.04</v>
      </c>
      <c r="K6727">
        <v>146.94</v>
      </c>
      <c r="O6727">
        <v>0</v>
      </c>
      <c r="P6727">
        <v>0</v>
      </c>
      <c r="Q6727" s="1">
        <f t="shared" si="105"/>
        <v>0</v>
      </c>
    </row>
    <row r="6728" spans="1:17" x14ac:dyDescent="0.25">
      <c r="A6728" t="s">
        <v>8734</v>
      </c>
      <c r="B6728" t="s">
        <v>40</v>
      </c>
      <c r="D6728">
        <v>35</v>
      </c>
      <c r="E6728" t="s">
        <v>18</v>
      </c>
      <c r="F6728" t="s">
        <v>41</v>
      </c>
      <c r="G6728">
        <v>2582.66</v>
      </c>
      <c r="H6728">
        <v>45</v>
      </c>
      <c r="I6728" t="s">
        <v>496</v>
      </c>
      <c r="J6728">
        <v>-34.840000000000003</v>
      </c>
      <c r="K6728">
        <v>138.69</v>
      </c>
      <c r="O6728">
        <v>0</v>
      </c>
      <c r="P6728">
        <v>0</v>
      </c>
      <c r="Q6728" s="1">
        <f t="shared" si="105"/>
        <v>0</v>
      </c>
    </row>
    <row r="6729" spans="1:17" x14ac:dyDescent="0.25">
      <c r="A6729" t="s">
        <v>8734</v>
      </c>
      <c r="B6729" t="s">
        <v>40</v>
      </c>
      <c r="D6729">
        <v>21</v>
      </c>
      <c r="E6729" t="s">
        <v>18</v>
      </c>
      <c r="F6729" t="s">
        <v>41</v>
      </c>
      <c r="G6729">
        <v>4735.67</v>
      </c>
      <c r="H6729">
        <v>78</v>
      </c>
      <c r="I6729" t="s">
        <v>127</v>
      </c>
      <c r="J6729">
        <v>-28.8</v>
      </c>
      <c r="K6729">
        <v>114.62</v>
      </c>
      <c r="O6729">
        <v>0</v>
      </c>
      <c r="P6729">
        <v>0</v>
      </c>
      <c r="Q6729" s="1">
        <f t="shared" si="105"/>
        <v>0</v>
      </c>
    </row>
    <row r="6730" spans="1:17" x14ac:dyDescent="0.25">
      <c r="A6730" t="s">
        <v>8735</v>
      </c>
      <c r="B6730" t="s">
        <v>17</v>
      </c>
      <c r="C6730">
        <v>1</v>
      </c>
      <c r="D6730">
        <v>24</v>
      </c>
      <c r="E6730" t="s">
        <v>30</v>
      </c>
      <c r="F6730" t="s">
        <v>19</v>
      </c>
      <c r="G6730">
        <v>3056.07</v>
      </c>
      <c r="H6730">
        <v>43.56</v>
      </c>
      <c r="I6730" t="s">
        <v>188</v>
      </c>
      <c r="J6730">
        <v>-37.83</v>
      </c>
      <c r="K6730">
        <v>145</v>
      </c>
      <c r="L6730" t="s">
        <v>340</v>
      </c>
      <c r="M6730" t="s">
        <v>46</v>
      </c>
      <c r="N6730" t="s">
        <v>6743</v>
      </c>
      <c r="O6730">
        <v>-37.85</v>
      </c>
      <c r="P6730">
        <v>145.06</v>
      </c>
      <c r="Q6730" s="1">
        <f t="shared" si="105"/>
        <v>5.7253066356924212</v>
      </c>
    </row>
    <row r="6731" spans="1:17" x14ac:dyDescent="0.25">
      <c r="A6731" t="s">
        <v>8736</v>
      </c>
      <c r="B6731" t="s">
        <v>17</v>
      </c>
      <c r="C6731">
        <v>1</v>
      </c>
      <c r="D6731">
        <v>35</v>
      </c>
      <c r="E6731" t="s">
        <v>18</v>
      </c>
      <c r="F6731" t="s">
        <v>25</v>
      </c>
      <c r="G6731">
        <v>2627.66</v>
      </c>
      <c r="H6731">
        <v>46.65</v>
      </c>
      <c r="I6731" t="s">
        <v>496</v>
      </c>
      <c r="J6731">
        <v>-34.840000000000003</v>
      </c>
      <c r="K6731">
        <v>138.69</v>
      </c>
      <c r="L6731" t="s">
        <v>1300</v>
      </c>
      <c r="M6731" t="s">
        <v>46</v>
      </c>
      <c r="N6731" t="s">
        <v>1301</v>
      </c>
      <c r="O6731">
        <v>-37.950000000000003</v>
      </c>
      <c r="P6731">
        <v>145.04</v>
      </c>
      <c r="Q6731" s="1">
        <f t="shared" si="105"/>
        <v>665.79741937408846</v>
      </c>
    </row>
    <row r="6732" spans="1:17" x14ac:dyDescent="0.25">
      <c r="A6732" t="s">
        <v>8737</v>
      </c>
      <c r="B6732" t="s">
        <v>17</v>
      </c>
      <c r="C6732">
        <v>1</v>
      </c>
      <c r="D6732">
        <v>30</v>
      </c>
      <c r="E6732" t="s">
        <v>30</v>
      </c>
      <c r="F6732" t="s">
        <v>19</v>
      </c>
      <c r="G6732">
        <v>3077.42</v>
      </c>
      <c r="H6732">
        <v>36.04</v>
      </c>
      <c r="I6732" t="s">
        <v>67</v>
      </c>
      <c r="J6732">
        <v>-27.61</v>
      </c>
      <c r="K6732">
        <v>153.05000000000001</v>
      </c>
      <c r="L6732" t="s">
        <v>2537</v>
      </c>
      <c r="M6732" t="s">
        <v>22</v>
      </c>
      <c r="N6732" t="s">
        <v>403</v>
      </c>
      <c r="O6732">
        <v>-27.51</v>
      </c>
      <c r="P6732">
        <v>153.03</v>
      </c>
      <c r="Q6732" s="1">
        <f t="shared" si="105"/>
        <v>11.305514155198537</v>
      </c>
    </row>
    <row r="6733" spans="1:17" x14ac:dyDescent="0.25">
      <c r="A6733" t="s">
        <v>8738</v>
      </c>
      <c r="B6733" t="s">
        <v>17</v>
      </c>
      <c r="C6733">
        <v>1</v>
      </c>
      <c r="D6733">
        <v>39</v>
      </c>
      <c r="E6733" t="s">
        <v>30</v>
      </c>
      <c r="F6733" t="s">
        <v>25</v>
      </c>
      <c r="G6733">
        <v>11761.94</v>
      </c>
      <c r="H6733">
        <v>14.16</v>
      </c>
      <c r="I6733" t="s">
        <v>270</v>
      </c>
      <c r="J6733">
        <v>-37.840000000000003</v>
      </c>
      <c r="K6733">
        <v>145.16999999999999</v>
      </c>
      <c r="L6733" t="s">
        <v>307</v>
      </c>
      <c r="M6733" t="s">
        <v>46</v>
      </c>
      <c r="N6733" t="s">
        <v>357</v>
      </c>
      <c r="O6733">
        <v>-37.82</v>
      </c>
      <c r="P6733">
        <v>144.94999999999999</v>
      </c>
      <c r="Q6733" s="1">
        <f t="shared" si="105"/>
        <v>19.470860741304868</v>
      </c>
    </row>
    <row r="6734" spans="1:17" x14ac:dyDescent="0.25">
      <c r="A6734" t="s">
        <v>8739</v>
      </c>
      <c r="B6734" t="s">
        <v>17</v>
      </c>
      <c r="C6734">
        <v>0</v>
      </c>
      <c r="D6734">
        <v>26</v>
      </c>
      <c r="E6734" t="s">
        <v>30</v>
      </c>
      <c r="F6734" t="s">
        <v>19</v>
      </c>
      <c r="G6734">
        <v>6548.82</v>
      </c>
      <c r="H6734">
        <v>33.31</v>
      </c>
      <c r="I6734" t="s">
        <v>237</v>
      </c>
      <c r="J6734">
        <v>-31.9</v>
      </c>
      <c r="K6734">
        <v>115.78</v>
      </c>
      <c r="L6734" t="s">
        <v>1296</v>
      </c>
      <c r="M6734" t="s">
        <v>54</v>
      </c>
      <c r="N6734" t="s">
        <v>1297</v>
      </c>
      <c r="O6734">
        <v>-31.74</v>
      </c>
      <c r="P6734">
        <v>115.77</v>
      </c>
      <c r="Q6734" s="1">
        <f t="shared" si="105"/>
        <v>17.836123660012539</v>
      </c>
    </row>
    <row r="6735" spans="1:17" x14ac:dyDescent="0.25">
      <c r="A6735" t="s">
        <v>8740</v>
      </c>
      <c r="B6735" t="s">
        <v>17</v>
      </c>
      <c r="C6735">
        <v>1</v>
      </c>
      <c r="D6735">
        <v>43</v>
      </c>
      <c r="E6735" t="s">
        <v>18</v>
      </c>
      <c r="F6735" t="s">
        <v>25</v>
      </c>
      <c r="G6735">
        <v>3711.24</v>
      </c>
      <c r="H6735">
        <v>14.97</v>
      </c>
      <c r="I6735" t="s">
        <v>170</v>
      </c>
      <c r="J6735">
        <v>-37.06</v>
      </c>
      <c r="K6735">
        <v>142.77000000000001</v>
      </c>
      <c r="L6735" t="s">
        <v>3100</v>
      </c>
      <c r="M6735" t="s">
        <v>46</v>
      </c>
      <c r="N6735" t="s">
        <v>3101</v>
      </c>
      <c r="O6735">
        <v>-37.049999999999997</v>
      </c>
      <c r="P6735">
        <v>143.74</v>
      </c>
      <c r="Q6735" s="1">
        <f t="shared" si="105"/>
        <v>86.180530289919901</v>
      </c>
    </row>
    <row r="6736" spans="1:17" x14ac:dyDescent="0.25">
      <c r="A6736" t="s">
        <v>8741</v>
      </c>
      <c r="B6736" t="s">
        <v>40</v>
      </c>
      <c r="D6736">
        <v>18</v>
      </c>
      <c r="E6736" t="s">
        <v>30</v>
      </c>
      <c r="F6736" t="s">
        <v>41</v>
      </c>
      <c r="G6736">
        <v>13877.09</v>
      </c>
      <c r="H6736">
        <v>27</v>
      </c>
      <c r="I6736" t="s">
        <v>295</v>
      </c>
      <c r="J6736">
        <v>-28.01</v>
      </c>
      <c r="K6736">
        <v>153.41</v>
      </c>
      <c r="O6736">
        <v>0</v>
      </c>
      <c r="P6736">
        <v>0</v>
      </c>
      <c r="Q6736" s="1">
        <f t="shared" si="105"/>
        <v>0</v>
      </c>
    </row>
    <row r="6737" spans="1:17" x14ac:dyDescent="0.25">
      <c r="A6737" t="s">
        <v>8742</v>
      </c>
      <c r="B6737" t="s">
        <v>17</v>
      </c>
      <c r="C6737">
        <v>1</v>
      </c>
      <c r="D6737">
        <v>38</v>
      </c>
      <c r="E6737" t="s">
        <v>30</v>
      </c>
      <c r="F6737" t="s">
        <v>19</v>
      </c>
      <c r="G6737">
        <v>8504.3799999999992</v>
      </c>
      <c r="H6737">
        <v>6.36</v>
      </c>
      <c r="I6737" t="s">
        <v>154</v>
      </c>
      <c r="J6737">
        <v>-34.86</v>
      </c>
      <c r="K6737">
        <v>138.66999999999999</v>
      </c>
      <c r="L6737" t="s">
        <v>2372</v>
      </c>
      <c r="M6737" t="s">
        <v>117</v>
      </c>
      <c r="N6737" t="s">
        <v>2373</v>
      </c>
      <c r="O6737">
        <v>-34.880000000000003</v>
      </c>
      <c r="P6737">
        <v>138.49</v>
      </c>
      <c r="Q6737" s="1">
        <f t="shared" si="105"/>
        <v>16.589782392492861</v>
      </c>
    </row>
    <row r="6738" spans="1:17" x14ac:dyDescent="0.25">
      <c r="A6738" t="s">
        <v>8743</v>
      </c>
      <c r="B6738" t="s">
        <v>17</v>
      </c>
      <c r="C6738">
        <v>0</v>
      </c>
      <c r="D6738">
        <v>38</v>
      </c>
      <c r="E6738" t="s">
        <v>30</v>
      </c>
      <c r="F6738" t="s">
        <v>25</v>
      </c>
      <c r="G6738">
        <v>8484.66</v>
      </c>
      <c r="H6738">
        <v>19.72</v>
      </c>
      <c r="I6738" t="s">
        <v>154</v>
      </c>
      <c r="J6738">
        <v>-34.86</v>
      </c>
      <c r="K6738">
        <v>138.66999999999999</v>
      </c>
      <c r="L6738" t="s">
        <v>8744</v>
      </c>
      <c r="M6738" t="s">
        <v>117</v>
      </c>
      <c r="N6738" t="s">
        <v>8745</v>
      </c>
      <c r="O6738">
        <v>-34.909999999999997</v>
      </c>
      <c r="P6738">
        <v>138.57</v>
      </c>
      <c r="Q6738" s="1">
        <f t="shared" si="105"/>
        <v>10.694118272883085</v>
      </c>
    </row>
    <row r="6739" spans="1:17" x14ac:dyDescent="0.25">
      <c r="A6739" t="s">
        <v>8746</v>
      </c>
      <c r="B6739" t="s">
        <v>17</v>
      </c>
      <c r="C6739">
        <v>1</v>
      </c>
      <c r="D6739">
        <v>19</v>
      </c>
      <c r="E6739" t="s">
        <v>30</v>
      </c>
      <c r="F6739" t="s">
        <v>25</v>
      </c>
      <c r="G6739">
        <v>8519.14</v>
      </c>
      <c r="H6739">
        <v>47.8</v>
      </c>
      <c r="I6739" t="s">
        <v>196</v>
      </c>
      <c r="J6739">
        <v>-32.07</v>
      </c>
      <c r="K6739">
        <v>115.98</v>
      </c>
      <c r="L6739" t="s">
        <v>5342</v>
      </c>
      <c r="M6739" t="s">
        <v>54</v>
      </c>
      <c r="N6739" t="s">
        <v>5343</v>
      </c>
      <c r="O6739">
        <v>-31.9</v>
      </c>
      <c r="P6739">
        <v>115.9</v>
      </c>
      <c r="Q6739" s="1">
        <f t="shared" si="105"/>
        <v>20.376008379459947</v>
      </c>
    </row>
    <row r="6740" spans="1:17" x14ac:dyDescent="0.25">
      <c r="A6740" t="s">
        <v>8747</v>
      </c>
      <c r="B6740" t="s">
        <v>17</v>
      </c>
      <c r="C6740">
        <v>1</v>
      </c>
      <c r="D6740">
        <v>35</v>
      </c>
      <c r="E6740" t="s">
        <v>18</v>
      </c>
      <c r="F6740" t="s">
        <v>25</v>
      </c>
      <c r="G6740">
        <v>2481.62</v>
      </c>
      <c r="H6740">
        <v>101.04</v>
      </c>
      <c r="I6740" t="s">
        <v>496</v>
      </c>
      <c r="J6740">
        <v>-34.840000000000003</v>
      </c>
      <c r="K6740">
        <v>138.69</v>
      </c>
      <c r="L6740" t="s">
        <v>8615</v>
      </c>
      <c r="M6740" t="s">
        <v>27</v>
      </c>
      <c r="N6740" t="s">
        <v>8616</v>
      </c>
      <c r="O6740">
        <v>-34.86</v>
      </c>
      <c r="P6740">
        <v>150.6</v>
      </c>
      <c r="Q6740" s="1">
        <f t="shared" si="105"/>
        <v>1087.3864823550491</v>
      </c>
    </row>
    <row r="6741" spans="1:17" x14ac:dyDescent="0.25">
      <c r="A6741" t="s">
        <v>8748</v>
      </c>
      <c r="B6741" t="s">
        <v>17</v>
      </c>
      <c r="C6741">
        <v>1</v>
      </c>
      <c r="D6741">
        <v>41</v>
      </c>
      <c r="E6741" t="s">
        <v>18</v>
      </c>
      <c r="F6741" t="s">
        <v>25</v>
      </c>
      <c r="G6741">
        <v>5778.8</v>
      </c>
      <c r="H6741">
        <v>98.83</v>
      </c>
      <c r="I6741" t="s">
        <v>333</v>
      </c>
      <c r="J6741">
        <v>-37.79</v>
      </c>
      <c r="K6741">
        <v>144.93</v>
      </c>
      <c r="L6741" t="s">
        <v>2453</v>
      </c>
      <c r="M6741" t="s">
        <v>22</v>
      </c>
      <c r="N6741" t="s">
        <v>8749</v>
      </c>
      <c r="O6741">
        <v>-26.75</v>
      </c>
      <c r="P6741">
        <v>153.13</v>
      </c>
      <c r="Q6741" s="1">
        <f t="shared" si="105"/>
        <v>1449.7269021754259</v>
      </c>
    </row>
    <row r="6742" spans="1:17" x14ac:dyDescent="0.25">
      <c r="A6742" t="s">
        <v>8750</v>
      </c>
      <c r="B6742" t="s">
        <v>17</v>
      </c>
      <c r="C6742">
        <v>1</v>
      </c>
      <c r="D6742">
        <v>20</v>
      </c>
      <c r="E6742" t="s">
        <v>30</v>
      </c>
      <c r="F6742" t="s">
        <v>19</v>
      </c>
      <c r="G6742">
        <v>11725.43</v>
      </c>
      <c r="H6742">
        <v>6.49</v>
      </c>
      <c r="I6742" t="s">
        <v>380</v>
      </c>
      <c r="J6742">
        <v>-35.270000000000003</v>
      </c>
      <c r="K6742">
        <v>138.56</v>
      </c>
      <c r="L6742" t="s">
        <v>412</v>
      </c>
      <c r="M6742" t="s">
        <v>117</v>
      </c>
      <c r="N6742" t="s">
        <v>2939</v>
      </c>
      <c r="O6742">
        <v>-34.93</v>
      </c>
      <c r="P6742">
        <v>138.6</v>
      </c>
      <c r="Q6742" s="1">
        <f t="shared" si="105"/>
        <v>38.023348083749781</v>
      </c>
    </row>
    <row r="6743" spans="1:17" x14ac:dyDescent="0.25">
      <c r="A6743" t="s">
        <v>8751</v>
      </c>
      <c r="B6743" t="s">
        <v>40</v>
      </c>
      <c r="D6743">
        <v>20</v>
      </c>
      <c r="E6743" t="s">
        <v>18</v>
      </c>
      <c r="F6743" t="s">
        <v>41</v>
      </c>
      <c r="G6743">
        <v>6459.37</v>
      </c>
      <c r="H6743">
        <v>69</v>
      </c>
      <c r="I6743" t="s">
        <v>141</v>
      </c>
      <c r="J6743">
        <v>-31.79</v>
      </c>
      <c r="K6743">
        <v>115.79</v>
      </c>
      <c r="O6743">
        <v>0</v>
      </c>
      <c r="P6743">
        <v>0</v>
      </c>
      <c r="Q6743" s="1">
        <f t="shared" si="105"/>
        <v>0</v>
      </c>
    </row>
    <row r="6744" spans="1:17" x14ac:dyDescent="0.25">
      <c r="A6744" t="s">
        <v>8751</v>
      </c>
      <c r="B6744" t="s">
        <v>40</v>
      </c>
      <c r="D6744">
        <v>78</v>
      </c>
      <c r="E6744" t="s">
        <v>30</v>
      </c>
      <c r="F6744" t="s">
        <v>41</v>
      </c>
      <c r="G6744">
        <v>55072.06</v>
      </c>
      <c r="H6744">
        <v>38</v>
      </c>
      <c r="I6744" t="s">
        <v>145</v>
      </c>
      <c r="J6744">
        <v>-37.82</v>
      </c>
      <c r="K6744">
        <v>145.09</v>
      </c>
      <c r="O6744">
        <v>0</v>
      </c>
      <c r="P6744">
        <v>0</v>
      </c>
      <c r="Q6744" s="1">
        <f t="shared" si="105"/>
        <v>0</v>
      </c>
    </row>
    <row r="6745" spans="1:17" x14ac:dyDescent="0.25">
      <c r="A6745" t="s">
        <v>8751</v>
      </c>
      <c r="B6745" t="s">
        <v>40</v>
      </c>
      <c r="D6745">
        <v>31</v>
      </c>
      <c r="E6745" t="s">
        <v>30</v>
      </c>
      <c r="F6745" t="s">
        <v>41</v>
      </c>
      <c r="G6745">
        <v>6702.69</v>
      </c>
      <c r="H6745">
        <v>29</v>
      </c>
      <c r="I6745" t="s">
        <v>518</v>
      </c>
      <c r="J6745">
        <v>-33.99</v>
      </c>
      <c r="K6745">
        <v>151.11000000000001</v>
      </c>
      <c r="O6745">
        <v>0</v>
      </c>
      <c r="P6745">
        <v>0</v>
      </c>
      <c r="Q6745" s="1">
        <f t="shared" si="105"/>
        <v>0</v>
      </c>
    </row>
    <row r="6746" spans="1:17" x14ac:dyDescent="0.25">
      <c r="A6746" t="s">
        <v>8751</v>
      </c>
      <c r="B6746" t="s">
        <v>40</v>
      </c>
      <c r="D6746">
        <v>19</v>
      </c>
      <c r="E6746" t="s">
        <v>30</v>
      </c>
      <c r="F6746" t="s">
        <v>41</v>
      </c>
      <c r="G6746">
        <v>13316.9</v>
      </c>
      <c r="H6746">
        <v>50</v>
      </c>
      <c r="I6746" t="s">
        <v>59</v>
      </c>
      <c r="J6746">
        <v>-36.04</v>
      </c>
      <c r="K6746">
        <v>146.94</v>
      </c>
      <c r="O6746">
        <v>0</v>
      </c>
      <c r="P6746">
        <v>0</v>
      </c>
      <c r="Q6746" s="1">
        <f t="shared" si="105"/>
        <v>0</v>
      </c>
    </row>
    <row r="6747" spans="1:17" x14ac:dyDescent="0.25">
      <c r="A6747" t="s">
        <v>8751</v>
      </c>
      <c r="B6747" t="s">
        <v>40</v>
      </c>
      <c r="D6747">
        <v>30</v>
      </c>
      <c r="E6747" t="s">
        <v>30</v>
      </c>
      <c r="F6747" t="s">
        <v>41</v>
      </c>
      <c r="G6747">
        <v>3054.42</v>
      </c>
      <c r="H6747">
        <v>23</v>
      </c>
      <c r="I6747" t="s">
        <v>67</v>
      </c>
      <c r="J6747">
        <v>-27.61</v>
      </c>
      <c r="K6747">
        <v>153.05000000000001</v>
      </c>
      <c r="O6747">
        <v>0</v>
      </c>
      <c r="P6747">
        <v>0</v>
      </c>
      <c r="Q6747" s="1">
        <f t="shared" si="105"/>
        <v>0</v>
      </c>
    </row>
    <row r="6748" spans="1:17" x14ac:dyDescent="0.25">
      <c r="A6748" t="s">
        <v>8752</v>
      </c>
      <c r="B6748" t="s">
        <v>17</v>
      </c>
      <c r="C6748">
        <v>1</v>
      </c>
      <c r="D6748">
        <v>24</v>
      </c>
      <c r="E6748" t="s">
        <v>18</v>
      </c>
      <c r="F6748" t="s">
        <v>25</v>
      </c>
      <c r="G6748">
        <v>3688.93</v>
      </c>
      <c r="H6748">
        <v>55.92</v>
      </c>
      <c r="I6748" t="s">
        <v>75</v>
      </c>
      <c r="J6748">
        <v>-37.74</v>
      </c>
      <c r="K6748">
        <v>145.44999999999999</v>
      </c>
      <c r="L6748" t="s">
        <v>415</v>
      </c>
      <c r="M6748" t="s">
        <v>22</v>
      </c>
      <c r="N6748" t="s">
        <v>3714</v>
      </c>
      <c r="O6748">
        <v>-28.1</v>
      </c>
      <c r="P6748">
        <v>153.41999999999999</v>
      </c>
      <c r="Q6748" s="1">
        <f t="shared" si="105"/>
        <v>1304.9929784346284</v>
      </c>
    </row>
    <row r="6749" spans="1:17" x14ac:dyDescent="0.25">
      <c r="A6749" t="s">
        <v>8753</v>
      </c>
      <c r="B6749" t="s">
        <v>17</v>
      </c>
      <c r="C6749">
        <v>0</v>
      </c>
      <c r="D6749">
        <v>18</v>
      </c>
      <c r="E6749" t="s">
        <v>18</v>
      </c>
      <c r="F6749" t="s">
        <v>25</v>
      </c>
      <c r="G6749">
        <v>4112.6899999999996</v>
      </c>
      <c r="H6749">
        <v>15.34</v>
      </c>
      <c r="I6749" t="s">
        <v>279</v>
      </c>
      <c r="J6749">
        <v>-33.64</v>
      </c>
      <c r="K6749">
        <v>150.79</v>
      </c>
      <c r="L6749" t="s">
        <v>3344</v>
      </c>
      <c r="M6749" t="s">
        <v>54</v>
      </c>
      <c r="N6749" t="s">
        <v>7620</v>
      </c>
      <c r="O6749">
        <v>-33.65</v>
      </c>
      <c r="P6749">
        <v>115.35</v>
      </c>
      <c r="Q6749" s="1">
        <f t="shared" si="105"/>
        <v>3267.7945348204898</v>
      </c>
    </row>
    <row r="6750" spans="1:17" x14ac:dyDescent="0.25">
      <c r="A6750" t="s">
        <v>8754</v>
      </c>
      <c r="B6750" t="s">
        <v>17</v>
      </c>
      <c r="C6750">
        <v>1</v>
      </c>
      <c r="D6750">
        <v>43</v>
      </c>
      <c r="E6750" t="s">
        <v>30</v>
      </c>
      <c r="F6750" t="s">
        <v>25</v>
      </c>
      <c r="G6750">
        <v>12990.83</v>
      </c>
      <c r="H6750">
        <v>56.64</v>
      </c>
      <c r="I6750" t="s">
        <v>65</v>
      </c>
      <c r="J6750">
        <v>-37.840000000000003</v>
      </c>
      <c r="K6750">
        <v>145.16</v>
      </c>
      <c r="L6750" t="s">
        <v>2913</v>
      </c>
      <c r="M6750" t="s">
        <v>46</v>
      </c>
      <c r="N6750" t="s">
        <v>2914</v>
      </c>
      <c r="O6750">
        <v>-37.770000000000003</v>
      </c>
      <c r="P6750">
        <v>145.11000000000001</v>
      </c>
      <c r="Q6750" s="1">
        <f t="shared" si="105"/>
        <v>8.9476100829718757</v>
      </c>
    </row>
    <row r="6751" spans="1:17" x14ac:dyDescent="0.25">
      <c r="A6751" t="s">
        <v>8755</v>
      </c>
      <c r="B6751" t="s">
        <v>17</v>
      </c>
      <c r="C6751">
        <v>0</v>
      </c>
      <c r="D6751">
        <v>34</v>
      </c>
      <c r="E6751" t="s">
        <v>18</v>
      </c>
      <c r="F6751" t="s">
        <v>25</v>
      </c>
      <c r="G6751">
        <v>22739.22</v>
      </c>
      <c r="H6751">
        <v>13.76</v>
      </c>
      <c r="I6751" t="s">
        <v>115</v>
      </c>
      <c r="J6751">
        <v>-35.01</v>
      </c>
      <c r="K6751">
        <v>138.52000000000001</v>
      </c>
      <c r="L6751" t="s">
        <v>3406</v>
      </c>
      <c r="M6751" t="s">
        <v>27</v>
      </c>
      <c r="N6751" t="s">
        <v>3407</v>
      </c>
      <c r="O6751">
        <v>-34.78</v>
      </c>
      <c r="P6751">
        <v>150.69999999999999</v>
      </c>
      <c r="Q6751" s="1">
        <f t="shared" si="105"/>
        <v>1111.6880936428388</v>
      </c>
    </row>
    <row r="6752" spans="1:17" x14ac:dyDescent="0.25">
      <c r="A6752" t="s">
        <v>8756</v>
      </c>
      <c r="B6752" t="s">
        <v>17</v>
      </c>
      <c r="C6752">
        <v>1</v>
      </c>
      <c r="D6752">
        <v>20</v>
      </c>
      <c r="E6752" t="s">
        <v>18</v>
      </c>
      <c r="F6752" t="s">
        <v>19</v>
      </c>
      <c r="G6752">
        <v>6528.37</v>
      </c>
      <c r="H6752">
        <v>14.95</v>
      </c>
      <c r="I6752" t="s">
        <v>141</v>
      </c>
      <c r="J6752">
        <v>-31.79</v>
      </c>
      <c r="K6752">
        <v>115.79</v>
      </c>
      <c r="L6752" t="s">
        <v>2437</v>
      </c>
      <c r="M6752" t="s">
        <v>54</v>
      </c>
      <c r="N6752" t="s">
        <v>8757</v>
      </c>
      <c r="O6752">
        <v>-31.98</v>
      </c>
      <c r="P6752">
        <v>115.86</v>
      </c>
      <c r="Q6752" s="1">
        <f t="shared" si="105"/>
        <v>22.161363988428743</v>
      </c>
    </row>
    <row r="6753" spans="1:17" x14ac:dyDescent="0.25">
      <c r="A6753" t="s">
        <v>8758</v>
      </c>
      <c r="B6753" t="s">
        <v>17</v>
      </c>
      <c r="C6753">
        <v>0</v>
      </c>
      <c r="D6753">
        <v>19</v>
      </c>
      <c r="E6753" t="s">
        <v>30</v>
      </c>
      <c r="F6753" t="s">
        <v>25</v>
      </c>
      <c r="G6753">
        <v>8511.5300000000007</v>
      </c>
      <c r="H6753">
        <v>7.61</v>
      </c>
      <c r="I6753" t="s">
        <v>196</v>
      </c>
      <c r="J6753">
        <v>-32.07</v>
      </c>
      <c r="K6753">
        <v>115.98</v>
      </c>
      <c r="L6753" t="s">
        <v>4125</v>
      </c>
      <c r="M6753" t="s">
        <v>54</v>
      </c>
      <c r="N6753" t="s">
        <v>4126</v>
      </c>
      <c r="O6753">
        <v>-32.07</v>
      </c>
      <c r="P6753">
        <v>115.75</v>
      </c>
      <c r="Q6753" s="1">
        <f t="shared" si="105"/>
        <v>21.696274365143349</v>
      </c>
    </row>
    <row r="6754" spans="1:17" x14ac:dyDescent="0.25">
      <c r="A6754" t="s">
        <v>8759</v>
      </c>
      <c r="B6754" t="s">
        <v>17</v>
      </c>
      <c r="C6754">
        <v>1</v>
      </c>
      <c r="D6754">
        <v>28</v>
      </c>
      <c r="E6754" t="s">
        <v>30</v>
      </c>
      <c r="F6754" t="s">
        <v>25</v>
      </c>
      <c r="G6754">
        <v>11808.92</v>
      </c>
      <c r="H6754">
        <v>191.12</v>
      </c>
      <c r="I6754" t="s">
        <v>272</v>
      </c>
      <c r="J6754">
        <v>-22.84</v>
      </c>
      <c r="K6754">
        <v>147.63</v>
      </c>
      <c r="L6754" t="s">
        <v>26</v>
      </c>
      <c r="M6754" t="s">
        <v>27</v>
      </c>
      <c r="N6754" t="s">
        <v>779</v>
      </c>
      <c r="O6754">
        <v>-33.86</v>
      </c>
      <c r="P6754">
        <v>151.21</v>
      </c>
      <c r="Q6754" s="1">
        <f t="shared" si="105"/>
        <v>1275.603364663941</v>
      </c>
    </row>
    <row r="6755" spans="1:17" x14ac:dyDescent="0.25">
      <c r="A6755" t="s">
        <v>8760</v>
      </c>
      <c r="B6755" t="s">
        <v>17</v>
      </c>
      <c r="C6755">
        <v>1</v>
      </c>
      <c r="D6755">
        <v>18</v>
      </c>
      <c r="E6755" t="s">
        <v>18</v>
      </c>
      <c r="F6755" t="s">
        <v>25</v>
      </c>
      <c r="G6755">
        <v>4300.1000000000004</v>
      </c>
      <c r="H6755">
        <v>18.11</v>
      </c>
      <c r="I6755" t="s">
        <v>227</v>
      </c>
      <c r="J6755">
        <v>-34.89</v>
      </c>
      <c r="K6755">
        <v>138.61000000000001</v>
      </c>
      <c r="L6755" t="s">
        <v>7823</v>
      </c>
      <c r="M6755" t="s">
        <v>117</v>
      </c>
      <c r="N6755" t="s">
        <v>8761</v>
      </c>
      <c r="O6755">
        <v>-34.909999999999997</v>
      </c>
      <c r="P6755">
        <v>138.61000000000001</v>
      </c>
      <c r="Q6755" s="1">
        <f t="shared" si="105"/>
        <v>2.2263781108136675</v>
      </c>
    </row>
    <row r="6756" spans="1:17" x14ac:dyDescent="0.25">
      <c r="A6756" t="s">
        <v>8762</v>
      </c>
      <c r="B6756" t="s">
        <v>17</v>
      </c>
      <c r="C6756">
        <v>1</v>
      </c>
      <c r="D6756">
        <v>34</v>
      </c>
      <c r="E6756" t="s">
        <v>18</v>
      </c>
      <c r="F6756" t="s">
        <v>19</v>
      </c>
      <c r="G6756">
        <v>8240.64</v>
      </c>
      <c r="H6756">
        <v>50.79</v>
      </c>
      <c r="I6756" t="s">
        <v>1432</v>
      </c>
      <c r="J6756">
        <v>-33.770000000000003</v>
      </c>
      <c r="K6756">
        <v>151.04</v>
      </c>
      <c r="L6756" t="s">
        <v>1793</v>
      </c>
      <c r="M6756" t="s">
        <v>27</v>
      </c>
      <c r="N6756" t="s">
        <v>1794</v>
      </c>
      <c r="O6756">
        <v>-33.83</v>
      </c>
      <c r="P6756">
        <v>151.24</v>
      </c>
      <c r="Q6756" s="1">
        <f t="shared" si="105"/>
        <v>19.669579030160481</v>
      </c>
    </row>
    <row r="6757" spans="1:17" x14ac:dyDescent="0.25">
      <c r="A6757" t="s">
        <v>8763</v>
      </c>
      <c r="B6757" t="s">
        <v>17</v>
      </c>
      <c r="C6757">
        <v>0</v>
      </c>
      <c r="D6757">
        <v>43</v>
      </c>
      <c r="E6757" t="s">
        <v>30</v>
      </c>
      <c r="F6757" t="s">
        <v>25</v>
      </c>
      <c r="G6757">
        <v>12955.24</v>
      </c>
      <c r="H6757">
        <v>35.590000000000003</v>
      </c>
      <c r="I6757" t="s">
        <v>65</v>
      </c>
      <c r="J6757">
        <v>-37.840000000000003</v>
      </c>
      <c r="K6757">
        <v>145.16</v>
      </c>
      <c r="L6757" t="s">
        <v>716</v>
      </c>
      <c r="M6757" t="s">
        <v>46</v>
      </c>
      <c r="N6757" t="s">
        <v>1274</v>
      </c>
      <c r="O6757">
        <v>-37.82</v>
      </c>
      <c r="P6757">
        <v>145.03</v>
      </c>
      <c r="Q6757" s="1">
        <f t="shared" si="105"/>
        <v>11.644859727248511</v>
      </c>
    </row>
    <row r="6758" spans="1:17" x14ac:dyDescent="0.25">
      <c r="A6758" t="s">
        <v>8764</v>
      </c>
      <c r="B6758" t="s">
        <v>17</v>
      </c>
      <c r="C6758">
        <v>1</v>
      </c>
      <c r="D6758">
        <v>41</v>
      </c>
      <c r="E6758" t="s">
        <v>18</v>
      </c>
      <c r="F6758" t="s">
        <v>25</v>
      </c>
      <c r="G6758">
        <v>5748.42</v>
      </c>
      <c r="H6758">
        <v>30.38</v>
      </c>
      <c r="I6758" t="s">
        <v>333</v>
      </c>
      <c r="J6758">
        <v>-37.79</v>
      </c>
      <c r="K6758">
        <v>144.93</v>
      </c>
      <c r="L6758" t="s">
        <v>8765</v>
      </c>
      <c r="M6758" t="s">
        <v>46</v>
      </c>
      <c r="N6758" t="s">
        <v>8766</v>
      </c>
      <c r="O6758">
        <v>-37.979999999999997</v>
      </c>
      <c r="P6758">
        <v>145.13</v>
      </c>
      <c r="Q6758" s="1">
        <f t="shared" si="105"/>
        <v>27.497397756383211</v>
      </c>
    </row>
    <row r="6759" spans="1:17" x14ac:dyDescent="0.25">
      <c r="A6759" t="s">
        <v>8767</v>
      </c>
      <c r="B6759" t="s">
        <v>17</v>
      </c>
      <c r="C6759">
        <v>1</v>
      </c>
      <c r="D6759">
        <v>22</v>
      </c>
      <c r="E6759" t="s">
        <v>30</v>
      </c>
      <c r="F6759" t="s">
        <v>25</v>
      </c>
      <c r="G6759">
        <v>8550.67</v>
      </c>
      <c r="H6759">
        <v>14.51</v>
      </c>
      <c r="I6759" t="s">
        <v>193</v>
      </c>
      <c r="J6759">
        <v>-33.799999999999997</v>
      </c>
      <c r="K6759">
        <v>151.18</v>
      </c>
      <c r="L6759" t="s">
        <v>2151</v>
      </c>
      <c r="M6759" t="s">
        <v>27</v>
      </c>
      <c r="N6759" t="s">
        <v>3196</v>
      </c>
      <c r="O6759">
        <v>-33.909999999999997</v>
      </c>
      <c r="P6759">
        <v>151.25</v>
      </c>
      <c r="Q6759" s="1">
        <f t="shared" si="105"/>
        <v>13.849820883747858</v>
      </c>
    </row>
    <row r="6760" spans="1:17" x14ac:dyDescent="0.25">
      <c r="A6760" t="s">
        <v>8768</v>
      </c>
      <c r="B6760" t="s">
        <v>17</v>
      </c>
      <c r="C6760">
        <v>0</v>
      </c>
      <c r="D6760">
        <v>34</v>
      </c>
      <c r="E6760" t="s">
        <v>18</v>
      </c>
      <c r="F6760" t="s">
        <v>19</v>
      </c>
      <c r="G6760">
        <v>8210.8700000000008</v>
      </c>
      <c r="H6760">
        <v>29.77</v>
      </c>
      <c r="I6760" t="s">
        <v>1432</v>
      </c>
      <c r="J6760">
        <v>-33.770000000000003</v>
      </c>
      <c r="K6760">
        <v>151.04</v>
      </c>
      <c r="L6760" t="s">
        <v>8769</v>
      </c>
      <c r="M6760" t="s">
        <v>117</v>
      </c>
      <c r="N6760" t="s">
        <v>8770</v>
      </c>
      <c r="O6760">
        <v>-34.25</v>
      </c>
      <c r="P6760">
        <v>140.46</v>
      </c>
      <c r="Q6760" s="1">
        <f t="shared" si="105"/>
        <v>977.30748820182828</v>
      </c>
    </row>
    <row r="6761" spans="1:17" x14ac:dyDescent="0.25">
      <c r="A6761" t="s">
        <v>8771</v>
      </c>
      <c r="B6761" t="s">
        <v>17</v>
      </c>
      <c r="C6761">
        <v>1</v>
      </c>
      <c r="D6761">
        <v>24</v>
      </c>
      <c r="E6761" t="s">
        <v>30</v>
      </c>
      <c r="F6761" t="s">
        <v>25</v>
      </c>
      <c r="G6761">
        <v>18265.55</v>
      </c>
      <c r="H6761">
        <v>17.07</v>
      </c>
      <c r="I6761" t="s">
        <v>105</v>
      </c>
      <c r="J6761">
        <v>-27.49</v>
      </c>
      <c r="K6761">
        <v>152.99</v>
      </c>
      <c r="L6761" t="s">
        <v>713</v>
      </c>
      <c r="M6761" t="s">
        <v>22</v>
      </c>
      <c r="N6761" t="s">
        <v>8772</v>
      </c>
      <c r="O6761">
        <v>-26.39</v>
      </c>
      <c r="P6761">
        <v>153.09</v>
      </c>
      <c r="Q6761" s="1">
        <f t="shared" si="105"/>
        <v>122.85225011053875</v>
      </c>
    </row>
    <row r="6762" spans="1:17" x14ac:dyDescent="0.25">
      <c r="A6762" t="s">
        <v>8773</v>
      </c>
      <c r="B6762" t="s">
        <v>17</v>
      </c>
      <c r="C6762">
        <v>1</v>
      </c>
      <c r="D6762">
        <v>21</v>
      </c>
      <c r="E6762" t="s">
        <v>18</v>
      </c>
      <c r="F6762" t="s">
        <v>19</v>
      </c>
      <c r="G6762">
        <v>4772.17</v>
      </c>
      <c r="H6762">
        <v>26.25</v>
      </c>
      <c r="I6762" t="s">
        <v>241</v>
      </c>
      <c r="J6762">
        <v>-12.45</v>
      </c>
      <c r="K6762">
        <v>130.84</v>
      </c>
      <c r="L6762" t="s">
        <v>621</v>
      </c>
      <c r="M6762" t="s">
        <v>46</v>
      </c>
      <c r="N6762" t="s">
        <v>622</v>
      </c>
      <c r="O6762">
        <v>-37.71</v>
      </c>
      <c r="P6762">
        <v>145.15</v>
      </c>
      <c r="Q6762" s="1">
        <f t="shared" si="105"/>
        <v>3151.2094139619303</v>
      </c>
    </row>
    <row r="6763" spans="1:17" x14ac:dyDescent="0.25">
      <c r="A6763" t="s">
        <v>8774</v>
      </c>
      <c r="B6763" t="s">
        <v>17</v>
      </c>
      <c r="C6763">
        <v>1</v>
      </c>
      <c r="D6763">
        <v>46</v>
      </c>
      <c r="E6763" t="s">
        <v>18</v>
      </c>
      <c r="F6763" t="s">
        <v>25</v>
      </c>
      <c r="G6763">
        <v>21363.84</v>
      </c>
      <c r="H6763">
        <v>99.69</v>
      </c>
      <c r="I6763" t="s">
        <v>594</v>
      </c>
      <c r="J6763">
        <v>-33.909999999999997</v>
      </c>
      <c r="K6763">
        <v>151.09</v>
      </c>
      <c r="L6763" t="s">
        <v>595</v>
      </c>
      <c r="M6763" t="s">
        <v>27</v>
      </c>
      <c r="N6763" t="s">
        <v>525</v>
      </c>
      <c r="O6763">
        <v>-33.840000000000003</v>
      </c>
      <c r="P6763">
        <v>151.21</v>
      </c>
      <c r="Q6763" s="1">
        <f t="shared" si="105"/>
        <v>13.554541191000826</v>
      </c>
    </row>
    <row r="6764" spans="1:17" x14ac:dyDescent="0.25">
      <c r="A6764" t="s">
        <v>8775</v>
      </c>
      <c r="B6764" t="s">
        <v>40</v>
      </c>
      <c r="D6764">
        <v>24</v>
      </c>
      <c r="E6764" t="s">
        <v>30</v>
      </c>
      <c r="F6764" t="s">
        <v>41</v>
      </c>
      <c r="G6764">
        <v>3015.07</v>
      </c>
      <c r="H6764">
        <v>41</v>
      </c>
      <c r="I6764" t="s">
        <v>188</v>
      </c>
      <c r="J6764">
        <v>-37.83</v>
      </c>
      <c r="K6764">
        <v>145</v>
      </c>
      <c r="O6764">
        <v>0</v>
      </c>
      <c r="P6764">
        <v>0</v>
      </c>
      <c r="Q6764" s="1">
        <f t="shared" si="105"/>
        <v>0</v>
      </c>
    </row>
    <row r="6765" spans="1:17" x14ac:dyDescent="0.25">
      <c r="A6765" t="s">
        <v>8776</v>
      </c>
      <c r="B6765" t="s">
        <v>17</v>
      </c>
      <c r="C6765">
        <v>0</v>
      </c>
      <c r="D6765">
        <v>26</v>
      </c>
      <c r="E6765" t="s">
        <v>30</v>
      </c>
      <c r="F6765" t="s">
        <v>19</v>
      </c>
      <c r="G6765">
        <v>6527.59</v>
      </c>
      <c r="H6765">
        <v>21.23</v>
      </c>
      <c r="I6765" t="s">
        <v>237</v>
      </c>
      <c r="J6765">
        <v>-31.9</v>
      </c>
      <c r="K6765">
        <v>115.78</v>
      </c>
      <c r="L6765" t="s">
        <v>4410</v>
      </c>
      <c r="M6765" t="s">
        <v>54</v>
      </c>
      <c r="N6765" t="s">
        <v>3630</v>
      </c>
      <c r="O6765">
        <v>-31.94</v>
      </c>
      <c r="P6765">
        <v>115.87</v>
      </c>
      <c r="Q6765" s="1">
        <f t="shared" si="105"/>
        <v>9.5989953875995582</v>
      </c>
    </row>
    <row r="6766" spans="1:17" x14ac:dyDescent="0.25">
      <c r="A6766" t="s">
        <v>8777</v>
      </c>
      <c r="B6766" t="s">
        <v>17</v>
      </c>
      <c r="C6766">
        <v>1</v>
      </c>
      <c r="D6766">
        <v>22</v>
      </c>
      <c r="E6766" t="s">
        <v>30</v>
      </c>
      <c r="F6766" t="s">
        <v>25</v>
      </c>
      <c r="G6766">
        <v>8443.2900000000009</v>
      </c>
      <c r="H6766">
        <v>107.38</v>
      </c>
      <c r="I6766" t="s">
        <v>193</v>
      </c>
      <c r="J6766">
        <v>-33.799999999999997</v>
      </c>
      <c r="K6766">
        <v>151.18</v>
      </c>
      <c r="L6766" t="s">
        <v>566</v>
      </c>
      <c r="M6766" t="s">
        <v>27</v>
      </c>
      <c r="N6766" t="s">
        <v>2208</v>
      </c>
      <c r="O6766">
        <v>-33.81</v>
      </c>
      <c r="P6766">
        <v>151</v>
      </c>
      <c r="Q6766" s="1">
        <f t="shared" si="105"/>
        <v>16.686967595296075</v>
      </c>
    </row>
    <row r="6767" spans="1:17" x14ac:dyDescent="0.25">
      <c r="A6767" t="s">
        <v>8778</v>
      </c>
      <c r="B6767" t="s">
        <v>17</v>
      </c>
      <c r="C6767">
        <v>0</v>
      </c>
      <c r="D6767">
        <v>69</v>
      </c>
      <c r="E6767" t="s">
        <v>30</v>
      </c>
      <c r="F6767" t="s">
        <v>25</v>
      </c>
      <c r="G6767">
        <v>7066.37</v>
      </c>
      <c r="H6767">
        <v>111.63</v>
      </c>
      <c r="I6767" t="s">
        <v>269</v>
      </c>
      <c r="J6767">
        <v>-37.76</v>
      </c>
      <c r="K6767">
        <v>144.96</v>
      </c>
      <c r="L6767" t="s">
        <v>6173</v>
      </c>
      <c r="M6767" t="s">
        <v>46</v>
      </c>
      <c r="N6767" t="s">
        <v>8779</v>
      </c>
      <c r="O6767">
        <v>-37.81</v>
      </c>
      <c r="P6767">
        <v>144.87</v>
      </c>
      <c r="Q6767" s="1">
        <f t="shared" si="105"/>
        <v>9.6785028750309277</v>
      </c>
    </row>
    <row r="6768" spans="1:17" x14ac:dyDescent="0.25">
      <c r="A6768" t="s">
        <v>8780</v>
      </c>
      <c r="B6768" t="s">
        <v>17</v>
      </c>
      <c r="C6768">
        <v>0</v>
      </c>
      <c r="D6768">
        <v>18</v>
      </c>
      <c r="E6768" t="s">
        <v>18</v>
      </c>
      <c r="F6768" t="s">
        <v>25</v>
      </c>
      <c r="G6768">
        <v>4098.3900000000003</v>
      </c>
      <c r="H6768">
        <v>14.3</v>
      </c>
      <c r="I6768" t="s">
        <v>279</v>
      </c>
      <c r="J6768">
        <v>-33.64</v>
      </c>
      <c r="K6768">
        <v>150.79</v>
      </c>
      <c r="L6768" t="s">
        <v>6729</v>
      </c>
      <c r="M6768" t="s">
        <v>27</v>
      </c>
      <c r="N6768" t="s">
        <v>8781</v>
      </c>
      <c r="O6768">
        <v>-33.97</v>
      </c>
      <c r="P6768">
        <v>151.15</v>
      </c>
      <c r="Q6768" s="1">
        <f t="shared" si="105"/>
        <v>49.58157453381606</v>
      </c>
    </row>
    <row r="6769" spans="1:17" x14ac:dyDescent="0.25">
      <c r="A6769" t="s">
        <v>8782</v>
      </c>
      <c r="B6769" t="s">
        <v>17</v>
      </c>
      <c r="C6769">
        <v>1</v>
      </c>
      <c r="D6769">
        <v>22</v>
      </c>
      <c r="E6769" t="s">
        <v>30</v>
      </c>
      <c r="F6769" t="s">
        <v>19</v>
      </c>
      <c r="G6769">
        <v>8405.0499999999993</v>
      </c>
      <c r="H6769">
        <v>38.24</v>
      </c>
      <c r="I6769" t="s">
        <v>193</v>
      </c>
      <c r="J6769">
        <v>-33.799999999999997</v>
      </c>
      <c r="K6769">
        <v>151.18</v>
      </c>
      <c r="L6769" t="s">
        <v>8783</v>
      </c>
      <c r="M6769" t="s">
        <v>27</v>
      </c>
      <c r="N6769" t="s">
        <v>8784</v>
      </c>
      <c r="O6769">
        <v>-33.86</v>
      </c>
      <c r="P6769">
        <v>150.9</v>
      </c>
      <c r="Q6769" s="1">
        <f t="shared" si="105"/>
        <v>26.739707778042074</v>
      </c>
    </row>
    <row r="6770" spans="1:17" x14ac:dyDescent="0.25">
      <c r="A6770" t="s">
        <v>8785</v>
      </c>
      <c r="B6770" t="s">
        <v>17</v>
      </c>
      <c r="C6770">
        <v>1</v>
      </c>
      <c r="D6770">
        <v>34</v>
      </c>
      <c r="E6770" t="s">
        <v>18</v>
      </c>
      <c r="F6770" t="s">
        <v>19</v>
      </c>
      <c r="G6770">
        <v>22728.1</v>
      </c>
      <c r="H6770">
        <v>11.12</v>
      </c>
      <c r="I6770" t="s">
        <v>115</v>
      </c>
      <c r="J6770">
        <v>-35.01</v>
      </c>
      <c r="K6770">
        <v>138.52000000000001</v>
      </c>
      <c r="L6770" t="s">
        <v>8786</v>
      </c>
      <c r="M6770" t="s">
        <v>117</v>
      </c>
      <c r="N6770" t="s">
        <v>8787</v>
      </c>
      <c r="O6770">
        <v>-35.1</v>
      </c>
      <c r="P6770">
        <v>138.5</v>
      </c>
      <c r="Q6770" s="1">
        <f t="shared" si="105"/>
        <v>10.183120384229992</v>
      </c>
    </row>
    <row r="6771" spans="1:17" x14ac:dyDescent="0.25">
      <c r="A6771" t="s">
        <v>8788</v>
      </c>
      <c r="B6771" t="s">
        <v>17</v>
      </c>
      <c r="C6771">
        <v>1</v>
      </c>
      <c r="D6771">
        <v>24</v>
      </c>
      <c r="E6771" t="s">
        <v>30</v>
      </c>
      <c r="F6771" t="s">
        <v>19</v>
      </c>
      <c r="G6771">
        <v>2975.16</v>
      </c>
      <c r="H6771">
        <v>39.909999999999997</v>
      </c>
      <c r="I6771" t="s">
        <v>188</v>
      </c>
      <c r="J6771">
        <v>-37.83</v>
      </c>
      <c r="K6771">
        <v>145</v>
      </c>
      <c r="L6771" t="s">
        <v>49</v>
      </c>
      <c r="M6771" t="s">
        <v>46</v>
      </c>
      <c r="N6771" t="s">
        <v>378</v>
      </c>
      <c r="O6771">
        <v>-37.82</v>
      </c>
      <c r="P6771">
        <v>144.96</v>
      </c>
      <c r="Q6771" s="1">
        <f t="shared" si="105"/>
        <v>3.6891354218225811</v>
      </c>
    </row>
    <row r="6772" spans="1:17" x14ac:dyDescent="0.25">
      <c r="A6772" t="s">
        <v>8789</v>
      </c>
      <c r="B6772" t="s">
        <v>17</v>
      </c>
      <c r="C6772">
        <v>1</v>
      </c>
      <c r="D6772">
        <v>24</v>
      </c>
      <c r="E6772" t="s">
        <v>30</v>
      </c>
      <c r="F6772" t="s">
        <v>25</v>
      </c>
      <c r="G6772">
        <v>2966.9</v>
      </c>
      <c r="H6772">
        <v>8.26</v>
      </c>
      <c r="I6772" t="s">
        <v>188</v>
      </c>
      <c r="J6772">
        <v>-37.83</v>
      </c>
      <c r="K6772">
        <v>145</v>
      </c>
      <c r="L6772" t="s">
        <v>595</v>
      </c>
      <c r="M6772" t="s">
        <v>27</v>
      </c>
      <c r="N6772" t="s">
        <v>525</v>
      </c>
      <c r="O6772">
        <v>-33.840000000000003</v>
      </c>
      <c r="P6772">
        <v>151.21</v>
      </c>
      <c r="Q6772" s="1">
        <f t="shared" si="105"/>
        <v>714.79709805916229</v>
      </c>
    </row>
    <row r="6773" spans="1:17" x14ac:dyDescent="0.25">
      <c r="A6773" t="s">
        <v>8790</v>
      </c>
      <c r="B6773" t="s">
        <v>17</v>
      </c>
      <c r="C6773">
        <v>1</v>
      </c>
      <c r="D6773">
        <v>22</v>
      </c>
      <c r="E6773" t="s">
        <v>30</v>
      </c>
      <c r="F6773" t="s">
        <v>19</v>
      </c>
      <c r="G6773">
        <v>8382.1299999999992</v>
      </c>
      <c r="H6773">
        <v>22.92</v>
      </c>
      <c r="I6773" t="s">
        <v>193</v>
      </c>
      <c r="J6773">
        <v>-33.799999999999997</v>
      </c>
      <c r="K6773">
        <v>151.18</v>
      </c>
      <c r="L6773" t="s">
        <v>221</v>
      </c>
      <c r="M6773" t="s">
        <v>27</v>
      </c>
      <c r="N6773" t="s">
        <v>8791</v>
      </c>
      <c r="O6773">
        <v>-33.78</v>
      </c>
      <c r="P6773">
        <v>150.88999999999999</v>
      </c>
      <c r="Q6773" s="1">
        <f t="shared" si="105"/>
        <v>26.921583602205679</v>
      </c>
    </row>
    <row r="6774" spans="1:17" x14ac:dyDescent="0.25">
      <c r="A6774" t="s">
        <v>8792</v>
      </c>
      <c r="B6774" t="s">
        <v>40</v>
      </c>
      <c r="D6774">
        <v>25</v>
      </c>
      <c r="E6774" t="s">
        <v>18</v>
      </c>
      <c r="F6774" t="s">
        <v>41</v>
      </c>
      <c r="G6774">
        <v>6087.27</v>
      </c>
      <c r="H6774">
        <v>26</v>
      </c>
      <c r="I6774" t="s">
        <v>86</v>
      </c>
      <c r="J6774">
        <v>-31.72</v>
      </c>
      <c r="K6774">
        <v>115.74</v>
      </c>
      <c r="O6774">
        <v>0</v>
      </c>
      <c r="P6774">
        <v>0</v>
      </c>
      <c r="Q6774" s="1">
        <f t="shared" si="105"/>
        <v>0</v>
      </c>
    </row>
    <row r="6775" spans="1:17" x14ac:dyDescent="0.25">
      <c r="A6775" t="s">
        <v>8793</v>
      </c>
      <c r="B6775" t="s">
        <v>17</v>
      </c>
      <c r="C6775">
        <v>0</v>
      </c>
      <c r="D6775">
        <v>25</v>
      </c>
      <c r="E6775" t="s">
        <v>18</v>
      </c>
      <c r="F6775" t="s">
        <v>25</v>
      </c>
      <c r="G6775">
        <v>8811.61</v>
      </c>
      <c r="H6775">
        <v>31.48</v>
      </c>
      <c r="I6775" t="s">
        <v>640</v>
      </c>
      <c r="J6775">
        <v>-23.4</v>
      </c>
      <c r="K6775">
        <v>150.5</v>
      </c>
      <c r="L6775" t="s">
        <v>8794</v>
      </c>
      <c r="M6775" t="s">
        <v>27</v>
      </c>
      <c r="N6775" t="s">
        <v>8795</v>
      </c>
      <c r="O6775">
        <v>-34.409999999999997</v>
      </c>
      <c r="P6775">
        <v>150.52000000000001</v>
      </c>
      <c r="Q6775" s="1">
        <f t="shared" si="105"/>
        <v>1225.6226902457172</v>
      </c>
    </row>
    <row r="6776" spans="1:17" x14ac:dyDescent="0.25">
      <c r="A6776" t="s">
        <v>8796</v>
      </c>
      <c r="B6776" t="s">
        <v>17</v>
      </c>
      <c r="C6776">
        <v>0</v>
      </c>
      <c r="D6776">
        <v>24</v>
      </c>
      <c r="E6776" t="s">
        <v>30</v>
      </c>
      <c r="F6776" t="s">
        <v>19</v>
      </c>
      <c r="G6776">
        <v>2946.86</v>
      </c>
      <c r="H6776">
        <v>20.04</v>
      </c>
      <c r="I6776" t="s">
        <v>188</v>
      </c>
      <c r="J6776">
        <v>-37.83</v>
      </c>
      <c r="K6776">
        <v>145</v>
      </c>
      <c r="L6776" t="s">
        <v>8797</v>
      </c>
      <c r="M6776" t="s">
        <v>46</v>
      </c>
      <c r="N6776" t="s">
        <v>8798</v>
      </c>
      <c r="O6776">
        <v>-37.590000000000003</v>
      </c>
      <c r="P6776">
        <v>144.24</v>
      </c>
      <c r="Q6776" s="1">
        <f t="shared" si="105"/>
        <v>72.065267416020163</v>
      </c>
    </row>
    <row r="6777" spans="1:17" x14ac:dyDescent="0.25">
      <c r="A6777" t="s">
        <v>8799</v>
      </c>
      <c r="B6777" t="s">
        <v>40</v>
      </c>
      <c r="D6777">
        <v>21</v>
      </c>
      <c r="E6777" t="s">
        <v>18</v>
      </c>
      <c r="F6777" t="s">
        <v>41</v>
      </c>
      <c r="G6777">
        <v>6699.34</v>
      </c>
      <c r="H6777">
        <v>193</v>
      </c>
      <c r="I6777" t="s">
        <v>443</v>
      </c>
      <c r="J6777">
        <v>-37.950000000000003</v>
      </c>
      <c r="K6777">
        <v>145.06</v>
      </c>
      <c r="O6777">
        <v>0</v>
      </c>
      <c r="P6777">
        <v>0</v>
      </c>
      <c r="Q6777" s="1">
        <f t="shared" si="105"/>
        <v>0</v>
      </c>
    </row>
    <row r="6778" spans="1:17" x14ac:dyDescent="0.25">
      <c r="A6778" t="s">
        <v>8800</v>
      </c>
      <c r="B6778" t="s">
        <v>17</v>
      </c>
      <c r="C6778">
        <v>1</v>
      </c>
      <c r="D6778">
        <v>26</v>
      </c>
      <c r="E6778" t="s">
        <v>30</v>
      </c>
      <c r="F6778" t="s">
        <v>25</v>
      </c>
      <c r="G6778">
        <v>6503.54</v>
      </c>
      <c r="H6778">
        <v>24.05</v>
      </c>
      <c r="I6778" t="s">
        <v>237</v>
      </c>
      <c r="J6778">
        <v>-31.9</v>
      </c>
      <c r="K6778">
        <v>115.78</v>
      </c>
      <c r="L6778" t="s">
        <v>653</v>
      </c>
      <c r="M6778" t="s">
        <v>27</v>
      </c>
      <c r="N6778" t="s">
        <v>654</v>
      </c>
      <c r="O6778">
        <v>-31.95</v>
      </c>
      <c r="P6778">
        <v>141.47</v>
      </c>
      <c r="Q6778" s="1">
        <f t="shared" si="105"/>
        <v>2421.4562671171993</v>
      </c>
    </row>
    <row r="6779" spans="1:17" x14ac:dyDescent="0.25">
      <c r="A6779" t="s">
        <v>8801</v>
      </c>
      <c r="B6779" t="s">
        <v>40</v>
      </c>
      <c r="D6779">
        <v>21</v>
      </c>
      <c r="E6779" t="s">
        <v>30</v>
      </c>
      <c r="F6779" t="s">
        <v>41</v>
      </c>
      <c r="G6779">
        <v>36242.870000000003</v>
      </c>
      <c r="H6779">
        <v>28</v>
      </c>
      <c r="I6779" t="s">
        <v>302</v>
      </c>
      <c r="J6779">
        <v>-36.07</v>
      </c>
      <c r="K6779">
        <v>146.91999999999999</v>
      </c>
      <c r="O6779">
        <v>0</v>
      </c>
      <c r="P6779">
        <v>0</v>
      </c>
      <c r="Q6779" s="1">
        <f t="shared" si="105"/>
        <v>0</v>
      </c>
    </row>
    <row r="6780" spans="1:17" x14ac:dyDescent="0.25">
      <c r="A6780" t="s">
        <v>8802</v>
      </c>
      <c r="B6780" t="s">
        <v>17</v>
      </c>
      <c r="C6780">
        <v>1</v>
      </c>
      <c r="D6780">
        <v>41</v>
      </c>
      <c r="E6780" t="s">
        <v>18</v>
      </c>
      <c r="F6780" t="s">
        <v>25</v>
      </c>
      <c r="G6780">
        <v>5738.15</v>
      </c>
      <c r="H6780">
        <v>10.27</v>
      </c>
      <c r="I6780" t="s">
        <v>333</v>
      </c>
      <c r="J6780">
        <v>-37.79</v>
      </c>
      <c r="K6780">
        <v>144.93</v>
      </c>
      <c r="L6780" t="s">
        <v>1506</v>
      </c>
      <c r="M6780" t="s">
        <v>46</v>
      </c>
      <c r="N6780" t="s">
        <v>8803</v>
      </c>
      <c r="O6780">
        <v>-37.799999999999997</v>
      </c>
      <c r="P6780">
        <v>145.09</v>
      </c>
      <c r="Q6780" s="1">
        <f t="shared" si="105"/>
        <v>14.118375539766761</v>
      </c>
    </row>
    <row r="6781" spans="1:17" x14ac:dyDescent="0.25">
      <c r="A6781" t="s">
        <v>8804</v>
      </c>
      <c r="B6781" t="s">
        <v>17</v>
      </c>
      <c r="C6781">
        <v>1</v>
      </c>
      <c r="D6781">
        <v>40</v>
      </c>
      <c r="E6781" t="s">
        <v>18</v>
      </c>
      <c r="F6781" t="s">
        <v>25</v>
      </c>
      <c r="G6781">
        <v>3810.61</v>
      </c>
      <c r="H6781">
        <v>60.45</v>
      </c>
      <c r="I6781" t="s">
        <v>33</v>
      </c>
      <c r="J6781">
        <v>-27.66</v>
      </c>
      <c r="K6781">
        <v>153.1</v>
      </c>
      <c r="L6781" t="s">
        <v>8805</v>
      </c>
      <c r="M6781" t="s">
        <v>22</v>
      </c>
      <c r="N6781" t="s">
        <v>8424</v>
      </c>
      <c r="O6781">
        <v>-27.42</v>
      </c>
      <c r="P6781">
        <v>153.04</v>
      </c>
      <c r="Q6781" s="1">
        <f t="shared" si="105"/>
        <v>27.365069488530175</v>
      </c>
    </row>
    <row r="6782" spans="1:17" x14ac:dyDescent="0.25">
      <c r="A6782" t="s">
        <v>8806</v>
      </c>
      <c r="B6782" t="s">
        <v>17</v>
      </c>
      <c r="C6782">
        <v>1</v>
      </c>
      <c r="D6782">
        <v>40</v>
      </c>
      <c r="E6782" t="s">
        <v>18</v>
      </c>
      <c r="F6782" t="s">
        <v>19</v>
      </c>
      <c r="G6782">
        <v>13114.2</v>
      </c>
      <c r="H6782">
        <v>64.97</v>
      </c>
      <c r="I6782" t="s">
        <v>777</v>
      </c>
      <c r="J6782">
        <v>-34.96</v>
      </c>
      <c r="K6782">
        <v>138.58000000000001</v>
      </c>
      <c r="L6782" t="s">
        <v>8807</v>
      </c>
      <c r="M6782" t="s">
        <v>27</v>
      </c>
      <c r="N6782" t="s">
        <v>8808</v>
      </c>
      <c r="O6782">
        <v>-34.869999999999997</v>
      </c>
      <c r="P6782">
        <v>150.59</v>
      </c>
      <c r="Q6782" s="1">
        <f t="shared" si="105"/>
        <v>1095.6797993604787</v>
      </c>
    </row>
    <row r="6783" spans="1:17" x14ac:dyDescent="0.25">
      <c r="A6783" t="s">
        <v>8809</v>
      </c>
      <c r="B6783" t="s">
        <v>40</v>
      </c>
      <c r="D6783">
        <v>31</v>
      </c>
      <c r="E6783" t="s">
        <v>30</v>
      </c>
      <c r="F6783" t="s">
        <v>41</v>
      </c>
      <c r="G6783">
        <v>6676.69</v>
      </c>
      <c r="H6783">
        <v>26</v>
      </c>
      <c r="I6783" t="s">
        <v>518</v>
      </c>
      <c r="J6783">
        <v>-33.99</v>
      </c>
      <c r="K6783">
        <v>151.11000000000001</v>
      </c>
      <c r="O6783">
        <v>0</v>
      </c>
      <c r="P6783">
        <v>0</v>
      </c>
      <c r="Q6783" s="1">
        <f t="shared" si="105"/>
        <v>0</v>
      </c>
    </row>
    <row r="6784" spans="1:17" x14ac:dyDescent="0.25">
      <c r="A6784" t="s">
        <v>8809</v>
      </c>
      <c r="B6784" t="s">
        <v>40</v>
      </c>
      <c r="D6784">
        <v>38</v>
      </c>
      <c r="E6784" t="s">
        <v>18</v>
      </c>
      <c r="F6784" t="s">
        <v>41</v>
      </c>
      <c r="G6784">
        <v>19710.62</v>
      </c>
      <c r="H6784">
        <v>45</v>
      </c>
      <c r="I6784" t="s">
        <v>160</v>
      </c>
      <c r="J6784">
        <v>-37.81</v>
      </c>
      <c r="K6784">
        <v>144.88999999999999</v>
      </c>
      <c r="O6784">
        <v>0</v>
      </c>
      <c r="P6784">
        <v>0</v>
      </c>
      <c r="Q6784" s="1">
        <f t="shared" si="105"/>
        <v>0</v>
      </c>
    </row>
    <row r="6785" spans="1:17" x14ac:dyDescent="0.25">
      <c r="A6785" t="s">
        <v>8809</v>
      </c>
      <c r="B6785" t="s">
        <v>40</v>
      </c>
      <c r="D6785">
        <v>23</v>
      </c>
      <c r="E6785" t="s">
        <v>18</v>
      </c>
      <c r="F6785" t="s">
        <v>41</v>
      </c>
      <c r="G6785">
        <v>11052.44</v>
      </c>
      <c r="H6785">
        <v>43</v>
      </c>
      <c r="I6785" t="s">
        <v>192</v>
      </c>
      <c r="J6785">
        <v>-37.93</v>
      </c>
      <c r="K6785">
        <v>145.01</v>
      </c>
      <c r="O6785">
        <v>0</v>
      </c>
      <c r="P6785">
        <v>0</v>
      </c>
      <c r="Q6785" s="1">
        <f t="shared" si="105"/>
        <v>0</v>
      </c>
    </row>
    <row r="6786" spans="1:17" x14ac:dyDescent="0.25">
      <c r="A6786" t="s">
        <v>8809</v>
      </c>
      <c r="B6786" t="s">
        <v>40</v>
      </c>
      <c r="D6786">
        <v>42</v>
      </c>
      <c r="E6786" t="s">
        <v>30</v>
      </c>
      <c r="F6786" t="s">
        <v>41</v>
      </c>
      <c r="G6786">
        <v>39309.379999999997</v>
      </c>
      <c r="H6786">
        <v>37</v>
      </c>
      <c r="I6786" t="s">
        <v>324</v>
      </c>
      <c r="J6786">
        <v>-37.840000000000003</v>
      </c>
      <c r="K6786">
        <v>144.97999999999999</v>
      </c>
      <c r="O6786">
        <v>0</v>
      </c>
      <c r="P6786">
        <v>0</v>
      </c>
      <c r="Q6786" s="1">
        <f t="shared" si="105"/>
        <v>0</v>
      </c>
    </row>
    <row r="6787" spans="1:17" x14ac:dyDescent="0.25">
      <c r="A6787" t="s">
        <v>8810</v>
      </c>
      <c r="B6787" t="s">
        <v>17</v>
      </c>
      <c r="C6787">
        <v>1</v>
      </c>
      <c r="D6787">
        <v>37</v>
      </c>
      <c r="E6787" t="s">
        <v>30</v>
      </c>
      <c r="F6787" t="s">
        <v>25</v>
      </c>
      <c r="G6787">
        <v>4612.5</v>
      </c>
      <c r="H6787">
        <v>18.03</v>
      </c>
      <c r="I6787" t="s">
        <v>82</v>
      </c>
      <c r="J6787">
        <v>-27.93</v>
      </c>
      <c r="K6787">
        <v>153.32</v>
      </c>
      <c r="L6787" t="s">
        <v>4080</v>
      </c>
      <c r="M6787" t="s">
        <v>22</v>
      </c>
      <c r="N6787" t="s">
        <v>4081</v>
      </c>
      <c r="O6787">
        <v>-27.98</v>
      </c>
      <c r="P6787">
        <v>152.55000000000001</v>
      </c>
      <c r="Q6787" s="1">
        <f t="shared" si="105"/>
        <v>75.9181060682767</v>
      </c>
    </row>
    <row r="6788" spans="1:17" x14ac:dyDescent="0.25">
      <c r="A6788" t="s">
        <v>8811</v>
      </c>
      <c r="B6788" t="s">
        <v>17</v>
      </c>
      <c r="C6788">
        <v>0</v>
      </c>
      <c r="D6788">
        <v>31</v>
      </c>
      <c r="E6788" t="s">
        <v>30</v>
      </c>
      <c r="F6788" t="s">
        <v>19</v>
      </c>
      <c r="G6788">
        <v>3933.56</v>
      </c>
      <c r="H6788">
        <v>34.229999999999997</v>
      </c>
      <c r="I6788" t="s">
        <v>99</v>
      </c>
      <c r="J6788">
        <v>-33.770000000000003</v>
      </c>
      <c r="K6788">
        <v>150.91999999999999</v>
      </c>
      <c r="L6788" t="s">
        <v>1107</v>
      </c>
      <c r="M6788" t="s">
        <v>27</v>
      </c>
      <c r="N6788" t="s">
        <v>1739</v>
      </c>
      <c r="O6788">
        <v>-33.89</v>
      </c>
      <c r="P6788">
        <v>151.21</v>
      </c>
      <c r="Q6788" s="1">
        <f t="shared" si="105"/>
        <v>29.959720996254912</v>
      </c>
    </row>
    <row r="6789" spans="1:17" x14ac:dyDescent="0.25">
      <c r="A6789" t="s">
        <v>8812</v>
      </c>
      <c r="B6789" t="s">
        <v>17</v>
      </c>
      <c r="C6789">
        <v>0</v>
      </c>
      <c r="D6789">
        <v>25</v>
      </c>
      <c r="E6789" t="s">
        <v>18</v>
      </c>
      <c r="F6789" t="s">
        <v>19</v>
      </c>
      <c r="G6789">
        <v>8664.7199999999993</v>
      </c>
      <c r="H6789">
        <v>146.88999999999999</v>
      </c>
      <c r="I6789" t="s">
        <v>640</v>
      </c>
      <c r="J6789">
        <v>-23.4</v>
      </c>
      <c r="K6789">
        <v>150.5</v>
      </c>
      <c r="L6789" t="s">
        <v>1463</v>
      </c>
      <c r="M6789" t="s">
        <v>54</v>
      </c>
      <c r="N6789" t="s">
        <v>6171</v>
      </c>
      <c r="O6789">
        <v>-23.39</v>
      </c>
      <c r="P6789">
        <v>119.8</v>
      </c>
      <c r="Q6789" s="1">
        <f t="shared" ref="Q6789:Q6852" si="106">IF(O6789=0,0,(3443.8985*1.852001*(ACOS((SIN(J6789*PI()/180)*SIN(O6789*PI()/180)+COS(J6789*PI()/180)*COS(O6789*PI()/180)*COS(P6789*PI()/180-K6789*PI()/180))))))</f>
        <v>3130.4777770993592</v>
      </c>
    </row>
    <row r="6790" spans="1:17" x14ac:dyDescent="0.25">
      <c r="A6790" t="s">
        <v>8813</v>
      </c>
      <c r="B6790" t="s">
        <v>40</v>
      </c>
      <c r="D6790">
        <v>40</v>
      </c>
      <c r="E6790" t="s">
        <v>18</v>
      </c>
      <c r="F6790" t="s">
        <v>41</v>
      </c>
      <c r="G6790">
        <v>13032.2</v>
      </c>
      <c r="H6790">
        <v>82</v>
      </c>
      <c r="I6790" t="s">
        <v>777</v>
      </c>
      <c r="J6790">
        <v>-34.96</v>
      </c>
      <c r="K6790">
        <v>138.58000000000001</v>
      </c>
      <c r="O6790">
        <v>0</v>
      </c>
      <c r="P6790">
        <v>0</v>
      </c>
      <c r="Q6790" s="1">
        <f t="shared" si="106"/>
        <v>0</v>
      </c>
    </row>
    <row r="6791" spans="1:17" x14ac:dyDescent="0.25">
      <c r="A6791" t="s">
        <v>8814</v>
      </c>
      <c r="B6791" t="s">
        <v>17</v>
      </c>
      <c r="C6791">
        <v>1</v>
      </c>
      <c r="D6791">
        <v>20</v>
      </c>
      <c r="E6791" t="s">
        <v>18</v>
      </c>
      <c r="F6791" t="s">
        <v>25</v>
      </c>
      <c r="G6791">
        <v>6391.88</v>
      </c>
      <c r="H6791">
        <v>67.489999999999995</v>
      </c>
      <c r="I6791" t="s">
        <v>141</v>
      </c>
      <c r="J6791">
        <v>-31.79</v>
      </c>
      <c r="K6791">
        <v>115.79</v>
      </c>
      <c r="L6791" t="s">
        <v>8815</v>
      </c>
      <c r="M6791" t="s">
        <v>54</v>
      </c>
      <c r="N6791" t="s">
        <v>8816</v>
      </c>
      <c r="O6791">
        <v>-31.83</v>
      </c>
      <c r="P6791">
        <v>116.01</v>
      </c>
      <c r="Q6791" s="1">
        <f t="shared" si="106"/>
        <v>21.282762608790755</v>
      </c>
    </row>
    <row r="6792" spans="1:17" x14ac:dyDescent="0.25">
      <c r="A6792" t="s">
        <v>8817</v>
      </c>
      <c r="B6792" t="s">
        <v>17</v>
      </c>
      <c r="C6792">
        <v>1</v>
      </c>
      <c r="D6792">
        <v>38</v>
      </c>
      <c r="E6792" t="s">
        <v>30</v>
      </c>
      <c r="F6792" t="s">
        <v>19</v>
      </c>
      <c r="G6792">
        <v>414.14</v>
      </c>
      <c r="H6792">
        <v>23.51</v>
      </c>
      <c r="I6792" t="s">
        <v>31</v>
      </c>
      <c r="J6792">
        <v>-33.94</v>
      </c>
      <c r="K6792">
        <v>151.22999999999999</v>
      </c>
      <c r="L6792" t="s">
        <v>575</v>
      </c>
      <c r="M6792" t="s">
        <v>117</v>
      </c>
      <c r="N6792" t="s">
        <v>576</v>
      </c>
      <c r="O6792">
        <v>-33.96</v>
      </c>
      <c r="P6792">
        <v>137.72</v>
      </c>
      <c r="Q6792" s="1">
        <f t="shared" si="106"/>
        <v>1246.6356232385554</v>
      </c>
    </row>
    <row r="6793" spans="1:17" x14ac:dyDescent="0.25">
      <c r="A6793" t="s">
        <v>8818</v>
      </c>
      <c r="B6793" t="s">
        <v>17</v>
      </c>
      <c r="C6793">
        <v>1</v>
      </c>
      <c r="D6793">
        <v>34</v>
      </c>
      <c r="E6793" t="s">
        <v>18</v>
      </c>
      <c r="F6793" t="s">
        <v>19</v>
      </c>
      <c r="G6793">
        <v>22716.26</v>
      </c>
      <c r="H6793">
        <v>11.84</v>
      </c>
      <c r="I6793" t="s">
        <v>115</v>
      </c>
      <c r="J6793">
        <v>-35.01</v>
      </c>
      <c r="K6793">
        <v>138.52000000000001</v>
      </c>
      <c r="L6793" t="s">
        <v>412</v>
      </c>
      <c r="M6793" t="s">
        <v>117</v>
      </c>
      <c r="N6793" t="s">
        <v>2939</v>
      </c>
      <c r="O6793">
        <v>-34.93</v>
      </c>
      <c r="P6793">
        <v>138.6</v>
      </c>
      <c r="Q6793" s="1">
        <f t="shared" si="106"/>
        <v>11.513631495018995</v>
      </c>
    </row>
    <row r="6794" spans="1:17" x14ac:dyDescent="0.25">
      <c r="A6794" t="s">
        <v>8819</v>
      </c>
      <c r="B6794" t="s">
        <v>17</v>
      </c>
      <c r="C6794">
        <v>1</v>
      </c>
      <c r="D6794">
        <v>38</v>
      </c>
      <c r="E6794" t="s">
        <v>30</v>
      </c>
      <c r="F6794" t="s">
        <v>19</v>
      </c>
      <c r="G6794">
        <v>403.56</v>
      </c>
      <c r="H6794">
        <v>10.58</v>
      </c>
      <c r="I6794" t="s">
        <v>31</v>
      </c>
      <c r="J6794">
        <v>-33.94</v>
      </c>
      <c r="K6794">
        <v>151.22999999999999</v>
      </c>
      <c r="L6794" t="s">
        <v>2287</v>
      </c>
      <c r="M6794" t="s">
        <v>117</v>
      </c>
      <c r="N6794" t="s">
        <v>2288</v>
      </c>
      <c r="O6794">
        <v>-33.93</v>
      </c>
      <c r="P6794">
        <v>137.63</v>
      </c>
      <c r="Q6794" s="1">
        <f t="shared" si="106"/>
        <v>1255.1485198662292</v>
      </c>
    </row>
    <row r="6795" spans="1:17" x14ac:dyDescent="0.25">
      <c r="A6795" t="s">
        <v>8820</v>
      </c>
      <c r="B6795" t="s">
        <v>17</v>
      </c>
      <c r="C6795">
        <v>1</v>
      </c>
      <c r="D6795">
        <v>37</v>
      </c>
      <c r="E6795" t="s">
        <v>30</v>
      </c>
      <c r="F6795" t="s">
        <v>19</v>
      </c>
      <c r="G6795">
        <v>4603.74</v>
      </c>
      <c r="H6795">
        <v>8.76</v>
      </c>
      <c r="I6795" t="s">
        <v>82</v>
      </c>
      <c r="J6795">
        <v>-27.93</v>
      </c>
      <c r="K6795">
        <v>153.32</v>
      </c>
      <c r="L6795" t="s">
        <v>2772</v>
      </c>
      <c r="M6795" t="s">
        <v>22</v>
      </c>
      <c r="N6795" t="s">
        <v>1244</v>
      </c>
      <c r="O6795">
        <v>-28.04</v>
      </c>
      <c r="P6795">
        <v>153.43</v>
      </c>
      <c r="Q6795" s="1">
        <f t="shared" si="106"/>
        <v>16.33611549782286</v>
      </c>
    </row>
    <row r="6796" spans="1:17" x14ac:dyDescent="0.25">
      <c r="A6796" t="s">
        <v>8821</v>
      </c>
      <c r="B6796" t="s">
        <v>17</v>
      </c>
      <c r="C6796">
        <v>0</v>
      </c>
      <c r="D6796">
        <v>38</v>
      </c>
      <c r="E6796" t="s">
        <v>30</v>
      </c>
      <c r="F6796" t="s">
        <v>19</v>
      </c>
      <c r="G6796">
        <v>390.11</v>
      </c>
      <c r="H6796">
        <v>13.45</v>
      </c>
      <c r="I6796" t="s">
        <v>31</v>
      </c>
      <c r="J6796">
        <v>-33.94</v>
      </c>
      <c r="K6796">
        <v>151.22999999999999</v>
      </c>
      <c r="L6796" t="s">
        <v>2637</v>
      </c>
      <c r="M6796" t="s">
        <v>27</v>
      </c>
      <c r="N6796" t="s">
        <v>1261</v>
      </c>
      <c r="O6796">
        <v>-33.799999999999997</v>
      </c>
      <c r="P6796">
        <v>151.29</v>
      </c>
      <c r="Q6796" s="1">
        <f t="shared" si="106"/>
        <v>16.541950140421299</v>
      </c>
    </row>
    <row r="6797" spans="1:17" x14ac:dyDescent="0.25">
      <c r="A6797" t="s">
        <v>8822</v>
      </c>
      <c r="B6797" t="s">
        <v>17</v>
      </c>
      <c r="C6797">
        <v>1</v>
      </c>
      <c r="D6797">
        <v>43</v>
      </c>
      <c r="E6797" t="s">
        <v>30</v>
      </c>
      <c r="F6797" t="s">
        <v>25</v>
      </c>
      <c r="G6797">
        <v>12938.45</v>
      </c>
      <c r="H6797">
        <v>16.79</v>
      </c>
      <c r="I6797" t="s">
        <v>65</v>
      </c>
      <c r="J6797">
        <v>-37.840000000000003</v>
      </c>
      <c r="K6797">
        <v>145.16</v>
      </c>
      <c r="L6797" t="s">
        <v>1303</v>
      </c>
      <c r="M6797" t="s">
        <v>46</v>
      </c>
      <c r="N6797" t="s">
        <v>2136</v>
      </c>
      <c r="O6797">
        <v>-37.83</v>
      </c>
      <c r="P6797">
        <v>145</v>
      </c>
      <c r="Q6797" s="1">
        <f t="shared" si="106"/>
        <v>14.110775556336813</v>
      </c>
    </row>
    <row r="6798" spans="1:17" x14ac:dyDescent="0.25">
      <c r="A6798" t="s">
        <v>8823</v>
      </c>
      <c r="B6798" t="s">
        <v>17</v>
      </c>
      <c r="C6798">
        <v>1</v>
      </c>
      <c r="D6798">
        <v>24</v>
      </c>
      <c r="E6798" t="s">
        <v>30</v>
      </c>
      <c r="F6798" t="s">
        <v>25</v>
      </c>
      <c r="G6798">
        <v>18242.05</v>
      </c>
      <c r="H6798">
        <v>23.5</v>
      </c>
      <c r="I6798" t="s">
        <v>105</v>
      </c>
      <c r="J6798">
        <v>-27.49</v>
      </c>
      <c r="K6798">
        <v>152.99</v>
      </c>
      <c r="L6798" t="s">
        <v>2931</v>
      </c>
      <c r="M6798" t="s">
        <v>22</v>
      </c>
      <c r="N6798" t="s">
        <v>2932</v>
      </c>
      <c r="O6798">
        <v>-27.59</v>
      </c>
      <c r="P6798">
        <v>153.28</v>
      </c>
      <c r="Q6798" s="1">
        <f t="shared" si="106"/>
        <v>30.712865903178241</v>
      </c>
    </row>
    <row r="6799" spans="1:17" x14ac:dyDescent="0.25">
      <c r="A6799" t="s">
        <v>8824</v>
      </c>
      <c r="B6799" t="s">
        <v>17</v>
      </c>
      <c r="C6799">
        <v>0</v>
      </c>
      <c r="D6799">
        <v>43</v>
      </c>
      <c r="E6799" t="s">
        <v>18</v>
      </c>
      <c r="F6799" t="s">
        <v>19</v>
      </c>
      <c r="G6799">
        <v>3692.64</v>
      </c>
      <c r="H6799">
        <v>18.600000000000001</v>
      </c>
      <c r="I6799" t="s">
        <v>170</v>
      </c>
      <c r="J6799">
        <v>-37.06</v>
      </c>
      <c r="K6799">
        <v>142.77000000000001</v>
      </c>
      <c r="L6799" t="s">
        <v>833</v>
      </c>
      <c r="M6799" t="s">
        <v>46</v>
      </c>
      <c r="N6799" t="s">
        <v>834</v>
      </c>
      <c r="O6799">
        <v>-37.06</v>
      </c>
      <c r="P6799">
        <v>144.22</v>
      </c>
      <c r="Q6799" s="1">
        <f t="shared" si="106"/>
        <v>128.80664046297505</v>
      </c>
    </row>
    <row r="6800" spans="1:17" x14ac:dyDescent="0.25">
      <c r="A6800" t="s">
        <v>8825</v>
      </c>
      <c r="B6800" t="s">
        <v>17</v>
      </c>
      <c r="C6800">
        <v>0</v>
      </c>
      <c r="D6800">
        <v>27</v>
      </c>
      <c r="E6800" t="s">
        <v>18</v>
      </c>
      <c r="F6800" t="s">
        <v>25</v>
      </c>
      <c r="G6800">
        <v>6381.07</v>
      </c>
      <c r="H6800">
        <v>7.71</v>
      </c>
      <c r="I6800" t="s">
        <v>52</v>
      </c>
      <c r="J6800">
        <v>-32</v>
      </c>
      <c r="K6800">
        <v>116.06</v>
      </c>
      <c r="L6800" t="s">
        <v>61</v>
      </c>
      <c r="M6800" t="s">
        <v>54</v>
      </c>
      <c r="N6800" t="s">
        <v>62</v>
      </c>
      <c r="O6800">
        <v>-32.130000000000003</v>
      </c>
      <c r="P6800">
        <v>115.86</v>
      </c>
      <c r="Q6800" s="1">
        <f t="shared" si="106"/>
        <v>23.778140185779804</v>
      </c>
    </row>
    <row r="6801" spans="1:17" x14ac:dyDescent="0.25">
      <c r="A6801" t="s">
        <v>8826</v>
      </c>
      <c r="B6801" t="s">
        <v>17</v>
      </c>
      <c r="C6801">
        <v>1</v>
      </c>
      <c r="D6801">
        <v>38</v>
      </c>
      <c r="E6801" t="s">
        <v>30</v>
      </c>
      <c r="F6801" t="s">
        <v>25</v>
      </c>
      <c r="G6801">
        <v>378.87</v>
      </c>
      <c r="H6801">
        <v>11.24</v>
      </c>
      <c r="I6801" t="s">
        <v>31</v>
      </c>
      <c r="J6801">
        <v>-33.94</v>
      </c>
      <c r="K6801">
        <v>151.22999999999999</v>
      </c>
      <c r="L6801" t="s">
        <v>8827</v>
      </c>
      <c r="M6801" t="s">
        <v>27</v>
      </c>
      <c r="N6801" t="s">
        <v>8828</v>
      </c>
      <c r="O6801">
        <v>-33.89</v>
      </c>
      <c r="P6801">
        <v>151.18</v>
      </c>
      <c r="Q6801" s="1">
        <f t="shared" si="106"/>
        <v>7.2328979321771776</v>
      </c>
    </row>
    <row r="6802" spans="1:17" x14ac:dyDescent="0.25">
      <c r="A6802" t="s">
        <v>8829</v>
      </c>
      <c r="B6802" t="s">
        <v>40</v>
      </c>
      <c r="D6802">
        <v>18</v>
      </c>
      <c r="E6802" t="s">
        <v>18</v>
      </c>
      <c r="F6802" t="s">
        <v>41</v>
      </c>
      <c r="G6802">
        <v>4053.39</v>
      </c>
      <c r="H6802">
        <v>45</v>
      </c>
      <c r="I6802" t="s">
        <v>279</v>
      </c>
      <c r="J6802">
        <v>-33.64</v>
      </c>
      <c r="K6802">
        <v>150.79</v>
      </c>
      <c r="O6802">
        <v>0</v>
      </c>
      <c r="P6802">
        <v>0</v>
      </c>
      <c r="Q6802" s="1">
        <f t="shared" si="106"/>
        <v>0</v>
      </c>
    </row>
    <row r="6803" spans="1:17" x14ac:dyDescent="0.25">
      <c r="A6803" t="s">
        <v>8830</v>
      </c>
      <c r="B6803" t="s">
        <v>17</v>
      </c>
      <c r="C6803">
        <v>1</v>
      </c>
      <c r="D6803">
        <v>38</v>
      </c>
      <c r="E6803" t="s">
        <v>30</v>
      </c>
      <c r="F6803" t="s">
        <v>25</v>
      </c>
      <c r="G6803">
        <v>364.41</v>
      </c>
      <c r="H6803">
        <v>14.46</v>
      </c>
      <c r="I6803" t="s">
        <v>31</v>
      </c>
      <c r="J6803">
        <v>-33.94</v>
      </c>
      <c r="K6803">
        <v>151.22999999999999</v>
      </c>
      <c r="L6803" t="s">
        <v>609</v>
      </c>
      <c r="M6803" t="s">
        <v>27</v>
      </c>
      <c r="N6803" t="s">
        <v>2579</v>
      </c>
      <c r="O6803">
        <v>-33.93</v>
      </c>
      <c r="P6803">
        <v>150.94999999999999</v>
      </c>
      <c r="Q6803" s="1">
        <f t="shared" si="106"/>
        <v>25.884212290414236</v>
      </c>
    </row>
    <row r="6804" spans="1:17" x14ac:dyDescent="0.25">
      <c r="A6804" t="s">
        <v>8831</v>
      </c>
      <c r="B6804" t="s">
        <v>17</v>
      </c>
      <c r="C6804">
        <v>1</v>
      </c>
      <c r="D6804">
        <v>26</v>
      </c>
      <c r="E6804" t="s">
        <v>18</v>
      </c>
      <c r="F6804" t="s">
        <v>25</v>
      </c>
      <c r="G6804">
        <v>2717.9</v>
      </c>
      <c r="H6804">
        <v>9.5299999999999994</v>
      </c>
      <c r="I6804" t="s">
        <v>20</v>
      </c>
      <c r="J6804">
        <v>-27.95</v>
      </c>
      <c r="K6804">
        <v>153.41</v>
      </c>
      <c r="L6804" t="s">
        <v>8727</v>
      </c>
      <c r="M6804" t="s">
        <v>22</v>
      </c>
      <c r="N6804" t="s">
        <v>8832</v>
      </c>
      <c r="O6804">
        <v>-28.01</v>
      </c>
      <c r="P6804">
        <v>153.33000000000001</v>
      </c>
      <c r="Q6804" s="1">
        <f t="shared" si="106"/>
        <v>10.318048362280058</v>
      </c>
    </row>
    <row r="6805" spans="1:17" x14ac:dyDescent="0.25">
      <c r="A6805" t="s">
        <v>8833</v>
      </c>
      <c r="B6805" t="s">
        <v>17</v>
      </c>
      <c r="C6805">
        <v>1</v>
      </c>
      <c r="D6805">
        <v>24</v>
      </c>
      <c r="E6805" t="s">
        <v>30</v>
      </c>
      <c r="F6805" t="s">
        <v>25</v>
      </c>
      <c r="G6805">
        <v>18219.03</v>
      </c>
      <c r="H6805">
        <v>23.02</v>
      </c>
      <c r="I6805" t="s">
        <v>105</v>
      </c>
      <c r="J6805">
        <v>-27.49</v>
      </c>
      <c r="K6805">
        <v>152.99</v>
      </c>
      <c r="L6805" t="s">
        <v>434</v>
      </c>
      <c r="M6805" t="s">
        <v>27</v>
      </c>
      <c r="N6805" t="s">
        <v>8834</v>
      </c>
      <c r="O6805">
        <v>-30.32</v>
      </c>
      <c r="P6805">
        <v>153.09</v>
      </c>
      <c r="Q6805" s="1">
        <f t="shared" si="106"/>
        <v>315.18313375952567</v>
      </c>
    </row>
    <row r="6806" spans="1:17" x14ac:dyDescent="0.25">
      <c r="A6806" t="s">
        <v>8835</v>
      </c>
      <c r="B6806" t="s">
        <v>17</v>
      </c>
      <c r="C6806">
        <v>1</v>
      </c>
      <c r="D6806">
        <v>26</v>
      </c>
      <c r="E6806" t="s">
        <v>18</v>
      </c>
      <c r="F6806" t="s">
        <v>25</v>
      </c>
      <c r="G6806">
        <v>2709.46</v>
      </c>
      <c r="H6806">
        <v>8.44</v>
      </c>
      <c r="I6806" t="s">
        <v>20</v>
      </c>
      <c r="J6806">
        <v>-27.95</v>
      </c>
      <c r="K6806">
        <v>153.41</v>
      </c>
      <c r="L6806" t="s">
        <v>369</v>
      </c>
      <c r="M6806" t="s">
        <v>46</v>
      </c>
      <c r="N6806" t="s">
        <v>8836</v>
      </c>
      <c r="O6806">
        <v>-27.94</v>
      </c>
      <c r="P6806">
        <v>153.37</v>
      </c>
      <c r="Q6806" s="1">
        <f t="shared" si="106"/>
        <v>4.0880370127178169</v>
      </c>
    </row>
    <row r="6807" spans="1:17" x14ac:dyDescent="0.25">
      <c r="A6807" t="s">
        <v>8837</v>
      </c>
      <c r="B6807" t="s">
        <v>17</v>
      </c>
      <c r="C6807">
        <v>1</v>
      </c>
      <c r="D6807">
        <v>24</v>
      </c>
      <c r="E6807" t="s">
        <v>30</v>
      </c>
      <c r="F6807" t="s">
        <v>19</v>
      </c>
      <c r="G6807">
        <v>18213.55</v>
      </c>
      <c r="H6807">
        <v>5.48</v>
      </c>
      <c r="I6807" t="s">
        <v>105</v>
      </c>
      <c r="J6807">
        <v>-27.49</v>
      </c>
      <c r="K6807">
        <v>152.99</v>
      </c>
      <c r="L6807" t="s">
        <v>430</v>
      </c>
      <c r="M6807" t="s">
        <v>54</v>
      </c>
      <c r="N6807" t="s">
        <v>5049</v>
      </c>
      <c r="O6807">
        <v>-27.71</v>
      </c>
      <c r="P6807">
        <v>114.17</v>
      </c>
      <c r="Q6807" s="1">
        <f t="shared" si="106"/>
        <v>3813.4266187808148</v>
      </c>
    </row>
    <row r="6808" spans="1:17" x14ac:dyDescent="0.25">
      <c r="A6808" t="s">
        <v>8838</v>
      </c>
      <c r="B6808" t="s">
        <v>40</v>
      </c>
      <c r="D6808">
        <v>28</v>
      </c>
      <c r="E6808" t="s">
        <v>30</v>
      </c>
      <c r="F6808" t="s">
        <v>57</v>
      </c>
      <c r="G6808">
        <v>7046</v>
      </c>
      <c r="H6808">
        <v>90</v>
      </c>
      <c r="I6808" t="s">
        <v>306</v>
      </c>
      <c r="J6808">
        <v>-37.42</v>
      </c>
      <c r="K6808">
        <v>144.97</v>
      </c>
      <c r="O6808">
        <v>0</v>
      </c>
      <c r="P6808">
        <v>0</v>
      </c>
      <c r="Q6808" s="1">
        <f t="shared" si="106"/>
        <v>0</v>
      </c>
    </row>
    <row r="6809" spans="1:17" x14ac:dyDescent="0.25">
      <c r="A6809" t="s">
        <v>8838</v>
      </c>
      <c r="B6809" t="s">
        <v>40</v>
      </c>
      <c r="D6809">
        <v>31</v>
      </c>
      <c r="E6809" t="s">
        <v>30</v>
      </c>
      <c r="F6809" t="s">
        <v>41</v>
      </c>
      <c r="G6809">
        <v>6659.69</v>
      </c>
      <c r="H6809">
        <v>17</v>
      </c>
      <c r="I6809" t="s">
        <v>518</v>
      </c>
      <c r="J6809">
        <v>-33.99</v>
      </c>
      <c r="K6809">
        <v>151.11000000000001</v>
      </c>
      <c r="O6809">
        <v>0</v>
      </c>
      <c r="P6809">
        <v>0</v>
      </c>
      <c r="Q6809" s="1">
        <f t="shared" si="106"/>
        <v>0</v>
      </c>
    </row>
    <row r="6810" spans="1:17" x14ac:dyDescent="0.25">
      <c r="A6810" t="s">
        <v>8839</v>
      </c>
      <c r="B6810" t="s">
        <v>17</v>
      </c>
      <c r="C6810">
        <v>1</v>
      </c>
      <c r="D6810">
        <v>37</v>
      </c>
      <c r="E6810" t="s">
        <v>30</v>
      </c>
      <c r="F6810" t="s">
        <v>25</v>
      </c>
      <c r="G6810">
        <v>4581.59</v>
      </c>
      <c r="H6810">
        <v>22.15</v>
      </c>
      <c r="I6810" t="s">
        <v>82</v>
      </c>
      <c r="J6810">
        <v>-27.93</v>
      </c>
      <c r="K6810">
        <v>153.32</v>
      </c>
      <c r="L6810" t="s">
        <v>2772</v>
      </c>
      <c r="M6810" t="s">
        <v>22</v>
      </c>
      <c r="N6810" t="s">
        <v>1244</v>
      </c>
      <c r="O6810">
        <v>-28.04</v>
      </c>
      <c r="P6810">
        <v>153.43</v>
      </c>
      <c r="Q6810" s="1">
        <f t="shared" si="106"/>
        <v>16.33611549782286</v>
      </c>
    </row>
    <row r="6811" spans="1:17" x14ac:dyDescent="0.25">
      <c r="A6811" t="s">
        <v>8840</v>
      </c>
      <c r="B6811" t="s">
        <v>17</v>
      </c>
      <c r="C6811">
        <v>1</v>
      </c>
      <c r="D6811">
        <v>37</v>
      </c>
      <c r="E6811" t="s">
        <v>30</v>
      </c>
      <c r="F6811" t="s">
        <v>19</v>
      </c>
      <c r="G6811">
        <v>4567.79</v>
      </c>
      <c r="H6811">
        <v>13.8</v>
      </c>
      <c r="I6811" t="s">
        <v>82</v>
      </c>
      <c r="J6811">
        <v>-27.93</v>
      </c>
      <c r="K6811">
        <v>153.32</v>
      </c>
      <c r="L6811" t="s">
        <v>4770</v>
      </c>
      <c r="M6811" t="s">
        <v>22</v>
      </c>
      <c r="N6811" t="s">
        <v>5332</v>
      </c>
      <c r="O6811">
        <v>-27.93</v>
      </c>
      <c r="P6811">
        <v>153.38999999999999</v>
      </c>
      <c r="Q6811" s="1">
        <f t="shared" si="106"/>
        <v>6.8846773713736713</v>
      </c>
    </row>
    <row r="6812" spans="1:17" x14ac:dyDescent="0.25">
      <c r="A6812" t="s">
        <v>8841</v>
      </c>
      <c r="B6812" t="s">
        <v>17</v>
      </c>
      <c r="C6812">
        <v>1</v>
      </c>
      <c r="D6812">
        <v>25</v>
      </c>
      <c r="E6812" t="s">
        <v>18</v>
      </c>
      <c r="F6812" t="s">
        <v>19</v>
      </c>
      <c r="G6812">
        <v>8503.1</v>
      </c>
      <c r="H6812">
        <v>161.62</v>
      </c>
      <c r="I6812" t="s">
        <v>640</v>
      </c>
      <c r="J6812">
        <v>-23.4</v>
      </c>
      <c r="K6812">
        <v>150.5</v>
      </c>
      <c r="L6812" t="s">
        <v>224</v>
      </c>
      <c r="M6812" t="s">
        <v>27</v>
      </c>
      <c r="N6812" t="s">
        <v>1869</v>
      </c>
      <c r="O6812">
        <v>-33.76</v>
      </c>
      <c r="P6812">
        <v>151.26</v>
      </c>
      <c r="Q6812" s="1">
        <f t="shared" si="106"/>
        <v>1155.6420630354394</v>
      </c>
    </row>
    <row r="6813" spans="1:17" x14ac:dyDescent="0.25">
      <c r="A6813" t="s">
        <v>8842</v>
      </c>
      <c r="B6813" t="s">
        <v>17</v>
      </c>
      <c r="C6813">
        <v>1</v>
      </c>
      <c r="D6813">
        <v>26</v>
      </c>
      <c r="E6813" t="s">
        <v>18</v>
      </c>
      <c r="F6813" t="s">
        <v>25</v>
      </c>
      <c r="G6813">
        <v>2703.06</v>
      </c>
      <c r="H6813">
        <v>6.4</v>
      </c>
      <c r="I6813" t="s">
        <v>20</v>
      </c>
      <c r="J6813">
        <v>-27.95</v>
      </c>
      <c r="K6813">
        <v>153.41</v>
      </c>
      <c r="L6813" t="s">
        <v>1029</v>
      </c>
      <c r="M6813" t="s">
        <v>22</v>
      </c>
      <c r="N6813" t="s">
        <v>2308</v>
      </c>
      <c r="O6813">
        <v>-27.47</v>
      </c>
      <c r="P6813">
        <v>153.03</v>
      </c>
      <c r="Q6813" s="1">
        <f t="shared" si="106"/>
        <v>65.249998911369531</v>
      </c>
    </row>
    <row r="6814" spans="1:17" x14ac:dyDescent="0.25">
      <c r="A6814" t="s">
        <v>8843</v>
      </c>
      <c r="B6814" t="s">
        <v>17</v>
      </c>
      <c r="C6814">
        <v>1</v>
      </c>
      <c r="D6814">
        <v>24</v>
      </c>
      <c r="E6814" t="s">
        <v>30</v>
      </c>
      <c r="F6814" t="s">
        <v>25</v>
      </c>
      <c r="G6814">
        <v>18207.47</v>
      </c>
      <c r="H6814">
        <v>6.08</v>
      </c>
      <c r="I6814" t="s">
        <v>105</v>
      </c>
      <c r="J6814">
        <v>-27.49</v>
      </c>
      <c r="K6814">
        <v>152.99</v>
      </c>
      <c r="L6814" t="s">
        <v>4740</v>
      </c>
      <c r="M6814" t="s">
        <v>22</v>
      </c>
      <c r="N6814" t="s">
        <v>2922</v>
      </c>
      <c r="O6814">
        <v>-27.46</v>
      </c>
      <c r="P6814">
        <v>153.03</v>
      </c>
      <c r="Q6814" s="1">
        <f t="shared" si="106"/>
        <v>5.1729558679986694</v>
      </c>
    </row>
    <row r="6815" spans="1:17" x14ac:dyDescent="0.25">
      <c r="A6815" t="s">
        <v>8844</v>
      </c>
      <c r="B6815" t="s">
        <v>17</v>
      </c>
      <c r="C6815">
        <v>1</v>
      </c>
      <c r="D6815">
        <v>26</v>
      </c>
      <c r="E6815" t="s">
        <v>18</v>
      </c>
      <c r="F6815" t="s">
        <v>25</v>
      </c>
      <c r="G6815">
        <v>2694.98</v>
      </c>
      <c r="H6815">
        <v>8.08</v>
      </c>
      <c r="I6815" t="s">
        <v>20</v>
      </c>
      <c r="J6815">
        <v>-27.95</v>
      </c>
      <c r="K6815">
        <v>153.41</v>
      </c>
      <c r="L6815" t="s">
        <v>4770</v>
      </c>
      <c r="M6815" t="s">
        <v>22</v>
      </c>
      <c r="N6815" t="s">
        <v>5332</v>
      </c>
      <c r="O6815">
        <v>-27.93</v>
      </c>
      <c r="P6815">
        <v>153.38999999999999</v>
      </c>
      <c r="Q6815" s="1">
        <f t="shared" si="106"/>
        <v>2.9707459964299612</v>
      </c>
    </row>
    <row r="6816" spans="1:17" x14ac:dyDescent="0.25">
      <c r="A6816" t="s">
        <v>8845</v>
      </c>
      <c r="B6816" t="s">
        <v>17</v>
      </c>
      <c r="C6816">
        <v>1</v>
      </c>
      <c r="D6816">
        <v>37</v>
      </c>
      <c r="E6816" t="s">
        <v>30</v>
      </c>
      <c r="F6816" t="s">
        <v>19</v>
      </c>
      <c r="G6816">
        <v>4559.17</v>
      </c>
      <c r="H6816">
        <v>8.6199999999999992</v>
      </c>
      <c r="I6816" t="s">
        <v>82</v>
      </c>
      <c r="J6816">
        <v>-27.93</v>
      </c>
      <c r="K6816">
        <v>153.32</v>
      </c>
      <c r="L6816" t="s">
        <v>348</v>
      </c>
      <c r="M6816" t="s">
        <v>22</v>
      </c>
      <c r="N6816" t="s">
        <v>446</v>
      </c>
      <c r="O6816">
        <v>-27.97</v>
      </c>
      <c r="P6816">
        <v>153.4</v>
      </c>
      <c r="Q6816" s="1">
        <f t="shared" si="106"/>
        <v>9.0395092949928593</v>
      </c>
    </row>
    <row r="6817" spans="1:17" x14ac:dyDescent="0.25">
      <c r="A6817" t="s">
        <v>8846</v>
      </c>
      <c r="B6817" t="s">
        <v>17</v>
      </c>
      <c r="C6817">
        <v>0</v>
      </c>
      <c r="D6817">
        <v>31</v>
      </c>
      <c r="E6817" t="s">
        <v>30</v>
      </c>
      <c r="F6817" t="s">
        <v>25</v>
      </c>
      <c r="G6817">
        <v>3884.16</v>
      </c>
      <c r="H6817">
        <v>49.4</v>
      </c>
      <c r="I6817" t="s">
        <v>99</v>
      </c>
      <c r="J6817">
        <v>-33.770000000000003</v>
      </c>
      <c r="K6817">
        <v>150.91999999999999</v>
      </c>
      <c r="L6817" t="s">
        <v>224</v>
      </c>
      <c r="M6817" t="s">
        <v>27</v>
      </c>
      <c r="N6817" t="s">
        <v>225</v>
      </c>
      <c r="O6817">
        <v>-33.770000000000003</v>
      </c>
      <c r="P6817">
        <v>151.27000000000001</v>
      </c>
      <c r="Q6817" s="1">
        <f t="shared" si="106"/>
        <v>32.387827140546563</v>
      </c>
    </row>
    <row r="6818" spans="1:17" x14ac:dyDescent="0.25">
      <c r="A6818" t="s">
        <v>8847</v>
      </c>
      <c r="B6818" t="s">
        <v>40</v>
      </c>
      <c r="D6818">
        <v>27</v>
      </c>
      <c r="E6818" t="s">
        <v>30</v>
      </c>
      <c r="F6818" t="s">
        <v>57</v>
      </c>
      <c r="G6818">
        <v>6818.07</v>
      </c>
      <c r="H6818">
        <v>140</v>
      </c>
      <c r="I6818" t="s">
        <v>151</v>
      </c>
      <c r="J6818">
        <v>-37.58</v>
      </c>
      <c r="K6818">
        <v>144.71</v>
      </c>
      <c r="O6818">
        <v>0</v>
      </c>
      <c r="P6818">
        <v>0</v>
      </c>
      <c r="Q6818" s="1">
        <f t="shared" si="106"/>
        <v>0</v>
      </c>
    </row>
    <row r="6819" spans="1:17" x14ac:dyDescent="0.25">
      <c r="A6819" t="s">
        <v>8847</v>
      </c>
      <c r="B6819" t="s">
        <v>40</v>
      </c>
      <c r="D6819">
        <v>18</v>
      </c>
      <c r="E6819" t="s">
        <v>30</v>
      </c>
      <c r="F6819" t="s">
        <v>41</v>
      </c>
      <c r="G6819">
        <v>13704.09</v>
      </c>
      <c r="H6819">
        <v>173</v>
      </c>
      <c r="I6819" t="s">
        <v>295</v>
      </c>
      <c r="J6819">
        <v>-28.01</v>
      </c>
      <c r="K6819">
        <v>153.41</v>
      </c>
      <c r="O6819">
        <v>0</v>
      </c>
      <c r="P6819">
        <v>0</v>
      </c>
      <c r="Q6819" s="1">
        <f t="shared" si="106"/>
        <v>0</v>
      </c>
    </row>
    <row r="6820" spans="1:17" x14ac:dyDescent="0.25">
      <c r="A6820" t="s">
        <v>8847</v>
      </c>
      <c r="B6820" t="s">
        <v>40</v>
      </c>
      <c r="D6820">
        <v>42</v>
      </c>
      <c r="E6820" t="s">
        <v>30</v>
      </c>
      <c r="F6820" t="s">
        <v>41</v>
      </c>
      <c r="G6820">
        <v>16026.17</v>
      </c>
      <c r="H6820">
        <v>45</v>
      </c>
      <c r="I6820" t="s">
        <v>945</v>
      </c>
      <c r="J6820">
        <v>-35.25</v>
      </c>
      <c r="K6820">
        <v>149.03</v>
      </c>
      <c r="O6820">
        <v>0</v>
      </c>
      <c r="P6820">
        <v>0</v>
      </c>
      <c r="Q6820" s="1">
        <f t="shared" si="106"/>
        <v>0</v>
      </c>
    </row>
    <row r="6821" spans="1:17" x14ac:dyDescent="0.25">
      <c r="A6821" t="s">
        <v>8847</v>
      </c>
      <c r="B6821" t="s">
        <v>40</v>
      </c>
      <c r="D6821">
        <v>23</v>
      </c>
      <c r="E6821" t="s">
        <v>30</v>
      </c>
      <c r="F6821" t="s">
        <v>57</v>
      </c>
      <c r="G6821">
        <v>4962.45</v>
      </c>
      <c r="H6821">
        <v>99</v>
      </c>
      <c r="I6821" t="s">
        <v>351</v>
      </c>
      <c r="J6821">
        <v>-34.369999999999997</v>
      </c>
      <c r="K6821">
        <v>150.9</v>
      </c>
      <c r="O6821">
        <v>0</v>
      </c>
      <c r="P6821">
        <v>0</v>
      </c>
      <c r="Q6821" s="1">
        <f t="shared" si="106"/>
        <v>0</v>
      </c>
    </row>
    <row r="6822" spans="1:17" x14ac:dyDescent="0.25">
      <c r="A6822" t="s">
        <v>8848</v>
      </c>
      <c r="B6822" t="s">
        <v>17</v>
      </c>
      <c r="C6822">
        <v>1</v>
      </c>
      <c r="D6822">
        <v>37</v>
      </c>
      <c r="E6822" t="s">
        <v>30</v>
      </c>
      <c r="F6822" t="s">
        <v>25</v>
      </c>
      <c r="G6822">
        <v>4544.42</v>
      </c>
      <c r="H6822">
        <v>14.75</v>
      </c>
      <c r="I6822" t="s">
        <v>82</v>
      </c>
      <c r="J6822">
        <v>-27.93</v>
      </c>
      <c r="K6822">
        <v>153.32</v>
      </c>
      <c r="L6822" t="s">
        <v>2537</v>
      </c>
      <c r="M6822" t="s">
        <v>22</v>
      </c>
      <c r="N6822" t="s">
        <v>403</v>
      </c>
      <c r="O6822">
        <v>-27.51</v>
      </c>
      <c r="P6822">
        <v>153.03</v>
      </c>
      <c r="Q6822" s="1">
        <f t="shared" si="106"/>
        <v>54.795942764550752</v>
      </c>
    </row>
    <row r="6823" spans="1:17" x14ac:dyDescent="0.25">
      <c r="A6823" t="s">
        <v>8849</v>
      </c>
      <c r="B6823" t="s">
        <v>17</v>
      </c>
      <c r="C6823">
        <v>1</v>
      </c>
      <c r="D6823">
        <v>43</v>
      </c>
      <c r="E6823" t="s">
        <v>30</v>
      </c>
      <c r="F6823" t="s">
        <v>19</v>
      </c>
      <c r="G6823">
        <v>12923.71</v>
      </c>
      <c r="H6823">
        <v>14.74</v>
      </c>
      <c r="I6823" t="s">
        <v>65</v>
      </c>
      <c r="J6823">
        <v>-37.840000000000003</v>
      </c>
      <c r="K6823">
        <v>145.16</v>
      </c>
      <c r="L6823" t="s">
        <v>541</v>
      </c>
      <c r="M6823" t="s">
        <v>46</v>
      </c>
      <c r="N6823" t="s">
        <v>77</v>
      </c>
      <c r="O6823">
        <v>-37.78</v>
      </c>
      <c r="P6823">
        <v>144.96</v>
      </c>
      <c r="Q6823" s="1">
        <f t="shared" si="106"/>
        <v>18.814877432373631</v>
      </c>
    </row>
    <row r="6824" spans="1:17" x14ac:dyDescent="0.25">
      <c r="A6824" t="s">
        <v>8850</v>
      </c>
      <c r="B6824" t="s">
        <v>17</v>
      </c>
      <c r="C6824">
        <v>1</v>
      </c>
      <c r="D6824">
        <v>26</v>
      </c>
      <c r="E6824" t="s">
        <v>18</v>
      </c>
      <c r="F6824" t="s">
        <v>25</v>
      </c>
      <c r="G6824">
        <v>2683.21</v>
      </c>
      <c r="H6824">
        <v>11.77</v>
      </c>
      <c r="I6824" t="s">
        <v>20</v>
      </c>
      <c r="J6824">
        <v>-27.95</v>
      </c>
      <c r="K6824">
        <v>153.41</v>
      </c>
      <c r="L6824" t="s">
        <v>1074</v>
      </c>
      <c r="M6824" t="s">
        <v>22</v>
      </c>
      <c r="N6824" t="s">
        <v>1075</v>
      </c>
      <c r="O6824">
        <v>-27.49</v>
      </c>
      <c r="P6824">
        <v>152.97999999999999</v>
      </c>
      <c r="Q6824" s="1">
        <f t="shared" si="106"/>
        <v>66.465165802147112</v>
      </c>
    </row>
    <row r="6825" spans="1:17" x14ac:dyDescent="0.25">
      <c r="A6825" t="s">
        <v>8851</v>
      </c>
      <c r="B6825" t="s">
        <v>17</v>
      </c>
      <c r="C6825">
        <v>1</v>
      </c>
      <c r="D6825">
        <v>26</v>
      </c>
      <c r="E6825" t="s">
        <v>18</v>
      </c>
      <c r="F6825" t="s">
        <v>19</v>
      </c>
      <c r="G6825">
        <v>2673.61</v>
      </c>
      <c r="H6825">
        <v>9.6</v>
      </c>
      <c r="I6825" t="s">
        <v>20</v>
      </c>
      <c r="J6825">
        <v>-27.95</v>
      </c>
      <c r="K6825">
        <v>153.41</v>
      </c>
      <c r="L6825" t="s">
        <v>4770</v>
      </c>
      <c r="M6825" t="s">
        <v>22</v>
      </c>
      <c r="N6825" t="s">
        <v>5332</v>
      </c>
      <c r="O6825">
        <v>-27.93</v>
      </c>
      <c r="P6825">
        <v>153.38999999999999</v>
      </c>
      <c r="Q6825" s="1">
        <f t="shared" si="106"/>
        <v>2.9707459964299612</v>
      </c>
    </row>
    <row r="6826" spans="1:17" x14ac:dyDescent="0.25">
      <c r="A6826" t="s">
        <v>8852</v>
      </c>
      <c r="B6826" t="s">
        <v>40</v>
      </c>
      <c r="D6826">
        <v>35</v>
      </c>
      <c r="E6826" t="s">
        <v>30</v>
      </c>
      <c r="F6826" t="s">
        <v>57</v>
      </c>
      <c r="G6826">
        <v>11785.28</v>
      </c>
      <c r="H6826">
        <v>44</v>
      </c>
      <c r="I6826" t="s">
        <v>297</v>
      </c>
      <c r="J6826">
        <v>-32.979999999999997</v>
      </c>
      <c r="K6826">
        <v>151.68</v>
      </c>
      <c r="O6826">
        <v>0</v>
      </c>
      <c r="P6826">
        <v>0</v>
      </c>
      <c r="Q6826" s="1">
        <f t="shared" si="106"/>
        <v>0</v>
      </c>
    </row>
    <row r="6827" spans="1:17" x14ac:dyDescent="0.25">
      <c r="A6827" t="s">
        <v>8853</v>
      </c>
      <c r="B6827" t="s">
        <v>17</v>
      </c>
      <c r="C6827">
        <v>1</v>
      </c>
      <c r="D6827">
        <v>30</v>
      </c>
      <c r="E6827" t="s">
        <v>30</v>
      </c>
      <c r="F6827" t="s">
        <v>19</v>
      </c>
      <c r="G6827">
        <v>3038</v>
      </c>
      <c r="H6827">
        <v>16.420000000000002</v>
      </c>
      <c r="I6827" t="s">
        <v>67</v>
      </c>
      <c r="J6827">
        <v>-27.61</v>
      </c>
      <c r="K6827">
        <v>153.05000000000001</v>
      </c>
      <c r="L6827" t="s">
        <v>6417</v>
      </c>
      <c r="M6827" t="s">
        <v>22</v>
      </c>
      <c r="N6827" t="s">
        <v>8854</v>
      </c>
      <c r="O6827">
        <v>-27.47</v>
      </c>
      <c r="P6827">
        <v>153.09</v>
      </c>
      <c r="Q6827" s="1">
        <f t="shared" si="106"/>
        <v>16.076987793067829</v>
      </c>
    </row>
    <row r="6828" spans="1:17" x14ac:dyDescent="0.25">
      <c r="A6828" t="s">
        <v>8855</v>
      </c>
      <c r="B6828" t="s">
        <v>17</v>
      </c>
      <c r="C6828">
        <v>0</v>
      </c>
      <c r="D6828">
        <v>30</v>
      </c>
      <c r="E6828" t="s">
        <v>30</v>
      </c>
      <c r="F6828" t="s">
        <v>19</v>
      </c>
      <c r="G6828">
        <v>3022.9</v>
      </c>
      <c r="H6828">
        <v>15.1</v>
      </c>
      <c r="I6828" t="s">
        <v>67</v>
      </c>
      <c r="J6828">
        <v>-27.61</v>
      </c>
      <c r="K6828">
        <v>153.05000000000001</v>
      </c>
      <c r="L6828" t="s">
        <v>2593</v>
      </c>
      <c r="M6828" t="s">
        <v>22</v>
      </c>
      <c r="N6828" t="s">
        <v>2594</v>
      </c>
      <c r="O6828">
        <v>-27.59</v>
      </c>
      <c r="P6828">
        <v>153.08000000000001</v>
      </c>
      <c r="Q6828" s="1">
        <f t="shared" si="106"/>
        <v>3.703459847150361</v>
      </c>
    </row>
    <row r="6829" spans="1:17" x14ac:dyDescent="0.25">
      <c r="A6829" t="s">
        <v>8856</v>
      </c>
      <c r="B6829" t="s">
        <v>17</v>
      </c>
      <c r="C6829">
        <v>1</v>
      </c>
      <c r="D6829">
        <v>20</v>
      </c>
      <c r="E6829" t="s">
        <v>30</v>
      </c>
      <c r="F6829" t="s">
        <v>25</v>
      </c>
      <c r="G6829">
        <v>4381.53</v>
      </c>
      <c r="H6829">
        <v>63.49</v>
      </c>
      <c r="I6829" t="s">
        <v>339</v>
      </c>
      <c r="J6829">
        <v>-37.92</v>
      </c>
      <c r="K6829">
        <v>145.04</v>
      </c>
      <c r="L6829" t="s">
        <v>5186</v>
      </c>
      <c r="M6829" t="s">
        <v>46</v>
      </c>
      <c r="N6829" t="s">
        <v>5187</v>
      </c>
      <c r="O6829">
        <v>-37.880000000000003</v>
      </c>
      <c r="P6829">
        <v>145.16999999999999</v>
      </c>
      <c r="Q6829" s="1">
        <f t="shared" si="106"/>
        <v>12.256633360914854</v>
      </c>
    </row>
    <row r="6830" spans="1:17" x14ac:dyDescent="0.25">
      <c r="A6830" t="s">
        <v>8857</v>
      </c>
      <c r="B6830" t="s">
        <v>40</v>
      </c>
      <c r="D6830">
        <v>18</v>
      </c>
      <c r="E6830" t="s">
        <v>30</v>
      </c>
      <c r="F6830" t="s">
        <v>57</v>
      </c>
      <c r="G6830">
        <v>13659.09</v>
      </c>
      <c r="H6830">
        <v>45</v>
      </c>
      <c r="I6830" t="s">
        <v>295</v>
      </c>
      <c r="J6830">
        <v>-28.01</v>
      </c>
      <c r="K6830">
        <v>153.41</v>
      </c>
      <c r="O6830">
        <v>0</v>
      </c>
      <c r="P6830">
        <v>0</v>
      </c>
      <c r="Q6830" s="1">
        <f t="shared" si="106"/>
        <v>0</v>
      </c>
    </row>
    <row r="6831" spans="1:17" x14ac:dyDescent="0.25">
      <c r="A6831" t="s">
        <v>8857</v>
      </c>
      <c r="B6831" t="s">
        <v>40</v>
      </c>
      <c r="D6831">
        <v>24</v>
      </c>
      <c r="E6831" t="s">
        <v>30</v>
      </c>
      <c r="F6831" t="s">
        <v>41</v>
      </c>
      <c r="G6831">
        <v>18137.47</v>
      </c>
      <c r="H6831">
        <v>70</v>
      </c>
      <c r="I6831" t="s">
        <v>105</v>
      </c>
      <c r="J6831">
        <v>-27.49</v>
      </c>
      <c r="K6831">
        <v>152.99</v>
      </c>
      <c r="O6831">
        <v>0</v>
      </c>
      <c r="P6831">
        <v>0</v>
      </c>
      <c r="Q6831" s="1">
        <f t="shared" si="106"/>
        <v>0</v>
      </c>
    </row>
    <row r="6832" spans="1:17" x14ac:dyDescent="0.25">
      <c r="A6832" t="s">
        <v>8858</v>
      </c>
      <c r="B6832" t="s">
        <v>17</v>
      </c>
      <c r="C6832">
        <v>1</v>
      </c>
      <c r="D6832">
        <v>42</v>
      </c>
      <c r="E6832" t="s">
        <v>30</v>
      </c>
      <c r="F6832" t="s">
        <v>19</v>
      </c>
      <c r="G6832">
        <v>112723.55</v>
      </c>
      <c r="H6832">
        <v>80.41</v>
      </c>
      <c r="I6832" t="s">
        <v>828</v>
      </c>
      <c r="J6832">
        <v>-23.52</v>
      </c>
      <c r="K6832">
        <v>148.16</v>
      </c>
      <c r="L6832" t="s">
        <v>946</v>
      </c>
      <c r="M6832" t="s">
        <v>22</v>
      </c>
      <c r="N6832" t="s">
        <v>4854</v>
      </c>
      <c r="O6832">
        <v>-23.59</v>
      </c>
      <c r="P6832">
        <v>148.88999999999999</v>
      </c>
      <c r="Q6832" s="1">
        <f t="shared" si="106"/>
        <v>74.898098829325406</v>
      </c>
    </row>
    <row r="6833" spans="1:17" x14ac:dyDescent="0.25">
      <c r="A6833" t="s">
        <v>8859</v>
      </c>
      <c r="B6833" t="s">
        <v>17</v>
      </c>
      <c r="C6833">
        <v>1</v>
      </c>
      <c r="D6833">
        <v>40</v>
      </c>
      <c r="E6833" t="s">
        <v>18</v>
      </c>
      <c r="F6833" t="s">
        <v>19</v>
      </c>
      <c r="G6833">
        <v>3803.87</v>
      </c>
      <c r="H6833">
        <v>6.74</v>
      </c>
      <c r="I6833" t="s">
        <v>33</v>
      </c>
      <c r="J6833">
        <v>-27.66</v>
      </c>
      <c r="K6833">
        <v>153.1</v>
      </c>
      <c r="L6833" t="s">
        <v>1029</v>
      </c>
      <c r="M6833" t="s">
        <v>22</v>
      </c>
      <c r="N6833" t="s">
        <v>1030</v>
      </c>
      <c r="O6833">
        <v>-27.47</v>
      </c>
      <c r="P6833">
        <v>153.02000000000001</v>
      </c>
      <c r="Q6833" s="1">
        <f t="shared" si="106"/>
        <v>22.575925186613265</v>
      </c>
    </row>
    <row r="6834" spans="1:17" x14ac:dyDescent="0.25">
      <c r="A6834" t="s">
        <v>8860</v>
      </c>
      <c r="B6834" t="s">
        <v>17</v>
      </c>
      <c r="C6834">
        <v>1</v>
      </c>
      <c r="D6834">
        <v>28</v>
      </c>
      <c r="E6834" t="s">
        <v>30</v>
      </c>
      <c r="F6834" t="s">
        <v>19</v>
      </c>
      <c r="G6834">
        <v>7020.28</v>
      </c>
      <c r="H6834">
        <v>25.72</v>
      </c>
      <c r="I6834" t="s">
        <v>306</v>
      </c>
      <c r="J6834">
        <v>-37.42</v>
      </c>
      <c r="K6834">
        <v>144.97</v>
      </c>
      <c r="L6834" t="s">
        <v>1624</v>
      </c>
      <c r="M6834" t="s">
        <v>46</v>
      </c>
      <c r="N6834" t="s">
        <v>1625</v>
      </c>
      <c r="O6834">
        <v>-37.770000000000003</v>
      </c>
      <c r="P6834">
        <v>144.88999999999999</v>
      </c>
      <c r="Q6834" s="1">
        <f t="shared" si="106"/>
        <v>39.595421365554436</v>
      </c>
    </row>
    <row r="6835" spans="1:17" x14ac:dyDescent="0.25">
      <c r="A6835" t="s">
        <v>8861</v>
      </c>
      <c r="B6835" t="s">
        <v>17</v>
      </c>
      <c r="C6835">
        <v>1</v>
      </c>
      <c r="D6835">
        <v>30</v>
      </c>
      <c r="E6835" t="s">
        <v>30</v>
      </c>
      <c r="F6835" t="s">
        <v>19</v>
      </c>
      <c r="G6835">
        <v>2995.18</v>
      </c>
      <c r="H6835">
        <v>27.72</v>
      </c>
      <c r="I6835" t="s">
        <v>67</v>
      </c>
      <c r="J6835">
        <v>-27.61</v>
      </c>
      <c r="K6835">
        <v>153.05000000000001</v>
      </c>
      <c r="L6835" t="s">
        <v>1029</v>
      </c>
      <c r="M6835" t="s">
        <v>22</v>
      </c>
      <c r="N6835" t="s">
        <v>2606</v>
      </c>
      <c r="O6835">
        <v>-27.46</v>
      </c>
      <c r="P6835">
        <v>153.02000000000001</v>
      </c>
      <c r="Q6835" s="1">
        <f t="shared" si="106"/>
        <v>16.958388749843987</v>
      </c>
    </row>
    <row r="6836" spans="1:17" x14ac:dyDescent="0.25">
      <c r="A6836" t="s">
        <v>8862</v>
      </c>
      <c r="B6836" t="s">
        <v>17</v>
      </c>
      <c r="C6836">
        <v>1</v>
      </c>
      <c r="D6836">
        <v>27</v>
      </c>
      <c r="E6836" t="s">
        <v>18</v>
      </c>
      <c r="F6836" t="s">
        <v>19</v>
      </c>
      <c r="G6836">
        <v>6363.17</v>
      </c>
      <c r="H6836">
        <v>17.899999999999999</v>
      </c>
      <c r="I6836" t="s">
        <v>52</v>
      </c>
      <c r="J6836">
        <v>-32</v>
      </c>
      <c r="K6836">
        <v>116.06</v>
      </c>
      <c r="L6836" t="s">
        <v>87</v>
      </c>
      <c r="M6836" t="s">
        <v>54</v>
      </c>
      <c r="N6836" t="s">
        <v>8863</v>
      </c>
      <c r="O6836">
        <v>-32.06</v>
      </c>
      <c r="P6836">
        <v>115.75</v>
      </c>
      <c r="Q6836" s="1">
        <f t="shared" si="106"/>
        <v>30.008330410700349</v>
      </c>
    </row>
    <row r="6837" spans="1:17" x14ac:dyDescent="0.25">
      <c r="A6837" t="s">
        <v>8864</v>
      </c>
      <c r="B6837" t="s">
        <v>17</v>
      </c>
      <c r="C6837">
        <v>1</v>
      </c>
      <c r="D6837">
        <v>20</v>
      </c>
      <c r="E6837" t="s">
        <v>18</v>
      </c>
      <c r="F6837" t="s">
        <v>19</v>
      </c>
      <c r="G6837">
        <v>6374.09</v>
      </c>
      <c r="H6837">
        <v>17.79</v>
      </c>
      <c r="I6837" t="s">
        <v>141</v>
      </c>
      <c r="J6837">
        <v>-31.79</v>
      </c>
      <c r="K6837">
        <v>115.79</v>
      </c>
      <c r="L6837" t="s">
        <v>248</v>
      </c>
      <c r="M6837" t="s">
        <v>27</v>
      </c>
      <c r="N6837" t="s">
        <v>8194</v>
      </c>
      <c r="O6837">
        <v>-31.91</v>
      </c>
      <c r="P6837">
        <v>152.44999999999999</v>
      </c>
      <c r="Q6837" s="1">
        <f t="shared" si="106"/>
        <v>3449.57696824594</v>
      </c>
    </row>
    <row r="6838" spans="1:17" x14ac:dyDescent="0.25">
      <c r="A6838" t="s">
        <v>8865</v>
      </c>
      <c r="B6838" t="s">
        <v>17</v>
      </c>
      <c r="C6838">
        <v>1</v>
      </c>
      <c r="D6838">
        <v>20</v>
      </c>
      <c r="E6838" t="s">
        <v>18</v>
      </c>
      <c r="F6838" t="s">
        <v>19</v>
      </c>
      <c r="G6838">
        <v>6354.86</v>
      </c>
      <c r="H6838">
        <v>19.23</v>
      </c>
      <c r="I6838" t="s">
        <v>141</v>
      </c>
      <c r="J6838">
        <v>-31.79</v>
      </c>
      <c r="K6838">
        <v>115.79</v>
      </c>
      <c r="L6838" t="s">
        <v>8866</v>
      </c>
      <c r="M6838" t="s">
        <v>54</v>
      </c>
      <c r="N6838" t="s">
        <v>8867</v>
      </c>
      <c r="O6838">
        <v>-32.07</v>
      </c>
      <c r="P6838">
        <v>116</v>
      </c>
      <c r="Q6838" s="1">
        <f t="shared" si="106"/>
        <v>36.947872262900376</v>
      </c>
    </row>
    <row r="6839" spans="1:17" x14ac:dyDescent="0.25">
      <c r="A6839" t="s">
        <v>8868</v>
      </c>
      <c r="B6839" t="s">
        <v>17</v>
      </c>
      <c r="C6839">
        <v>1</v>
      </c>
      <c r="D6839">
        <v>26</v>
      </c>
      <c r="E6839" t="s">
        <v>18</v>
      </c>
      <c r="F6839" t="s">
        <v>25</v>
      </c>
      <c r="G6839">
        <v>2665.39</v>
      </c>
      <c r="H6839">
        <v>8.2200000000000006</v>
      </c>
      <c r="I6839" t="s">
        <v>20</v>
      </c>
      <c r="J6839">
        <v>-27.95</v>
      </c>
      <c r="K6839">
        <v>153.41</v>
      </c>
      <c r="L6839" t="s">
        <v>7792</v>
      </c>
      <c r="M6839" t="s">
        <v>22</v>
      </c>
      <c r="N6839" t="s">
        <v>8869</v>
      </c>
      <c r="O6839">
        <v>-28.01</v>
      </c>
      <c r="P6839">
        <v>153.4</v>
      </c>
      <c r="Q6839" s="1">
        <f t="shared" si="106"/>
        <v>6.7510933778390498</v>
      </c>
    </row>
    <row r="6840" spans="1:17" x14ac:dyDescent="0.25">
      <c r="A6840" t="s">
        <v>8870</v>
      </c>
      <c r="B6840" t="s">
        <v>17</v>
      </c>
      <c r="C6840">
        <v>1</v>
      </c>
      <c r="D6840">
        <v>38</v>
      </c>
      <c r="E6840" t="s">
        <v>30</v>
      </c>
      <c r="F6840" t="s">
        <v>25</v>
      </c>
      <c r="G6840">
        <v>16580.3</v>
      </c>
      <c r="H6840">
        <v>28.75</v>
      </c>
      <c r="I6840" t="s">
        <v>613</v>
      </c>
      <c r="J6840">
        <v>-37.659999999999997</v>
      </c>
      <c r="K6840">
        <v>143.88</v>
      </c>
      <c r="L6840" t="s">
        <v>3155</v>
      </c>
      <c r="M6840" t="s">
        <v>46</v>
      </c>
      <c r="N6840" t="s">
        <v>3156</v>
      </c>
      <c r="O6840">
        <v>-37.64</v>
      </c>
      <c r="P6840">
        <v>144.93</v>
      </c>
      <c r="Q6840" s="1">
        <f t="shared" si="106"/>
        <v>92.570678104088415</v>
      </c>
    </row>
    <row r="6841" spans="1:17" x14ac:dyDescent="0.25">
      <c r="A6841" t="s">
        <v>8871</v>
      </c>
      <c r="B6841" t="s">
        <v>17</v>
      </c>
      <c r="C6841">
        <v>1</v>
      </c>
      <c r="D6841">
        <v>43</v>
      </c>
      <c r="E6841" t="s">
        <v>18</v>
      </c>
      <c r="F6841" t="s">
        <v>19</v>
      </c>
      <c r="G6841">
        <v>3653.05</v>
      </c>
      <c r="H6841">
        <v>39.590000000000003</v>
      </c>
      <c r="I6841" t="s">
        <v>170</v>
      </c>
      <c r="J6841">
        <v>-37.06</v>
      </c>
      <c r="K6841">
        <v>142.77000000000001</v>
      </c>
      <c r="L6841" t="s">
        <v>833</v>
      </c>
      <c r="M6841" t="s">
        <v>46</v>
      </c>
      <c r="N6841" t="s">
        <v>834</v>
      </c>
      <c r="O6841">
        <v>-37.06</v>
      </c>
      <c r="P6841">
        <v>144.22</v>
      </c>
      <c r="Q6841" s="1">
        <f t="shared" si="106"/>
        <v>128.80664046297505</v>
      </c>
    </row>
    <row r="6842" spans="1:17" x14ac:dyDescent="0.25">
      <c r="A6842" t="s">
        <v>8872</v>
      </c>
      <c r="B6842" t="s">
        <v>17</v>
      </c>
      <c r="C6842">
        <v>1</v>
      </c>
      <c r="D6842">
        <v>18</v>
      </c>
      <c r="E6842" t="s">
        <v>18</v>
      </c>
      <c r="F6842" t="s">
        <v>19</v>
      </c>
      <c r="G6842">
        <v>4283.3100000000004</v>
      </c>
      <c r="H6842">
        <v>16.79</v>
      </c>
      <c r="I6842" t="s">
        <v>227</v>
      </c>
      <c r="J6842">
        <v>-34.89</v>
      </c>
      <c r="K6842">
        <v>138.61000000000001</v>
      </c>
      <c r="L6842" t="s">
        <v>3629</v>
      </c>
      <c r="M6842" t="s">
        <v>117</v>
      </c>
      <c r="N6842" t="s">
        <v>8873</v>
      </c>
      <c r="O6842">
        <v>-34.96</v>
      </c>
      <c r="P6842">
        <v>138.62</v>
      </c>
      <c r="Q6842" s="1">
        <f t="shared" si="106"/>
        <v>7.8455934075416529</v>
      </c>
    </row>
    <row r="6843" spans="1:17" x14ac:dyDescent="0.25">
      <c r="A6843" t="s">
        <v>8874</v>
      </c>
      <c r="B6843" t="s">
        <v>17</v>
      </c>
      <c r="C6843">
        <v>1</v>
      </c>
      <c r="D6843">
        <v>22</v>
      </c>
      <c r="E6843" t="s">
        <v>30</v>
      </c>
      <c r="F6843" t="s">
        <v>19</v>
      </c>
      <c r="G6843">
        <v>6958.91</v>
      </c>
      <c r="H6843">
        <v>34.36</v>
      </c>
      <c r="I6843" t="s">
        <v>619</v>
      </c>
      <c r="J6843">
        <v>-33.93</v>
      </c>
      <c r="K6843">
        <v>151.08000000000001</v>
      </c>
      <c r="L6843" t="s">
        <v>3874</v>
      </c>
      <c r="M6843" t="s">
        <v>27</v>
      </c>
      <c r="N6843" t="s">
        <v>8875</v>
      </c>
      <c r="O6843">
        <v>-33.68</v>
      </c>
      <c r="P6843">
        <v>151.22999999999999</v>
      </c>
      <c r="Q6843" s="1">
        <f t="shared" si="106"/>
        <v>31.096685857759766</v>
      </c>
    </row>
    <row r="6844" spans="1:17" x14ac:dyDescent="0.25">
      <c r="A6844" t="s">
        <v>8876</v>
      </c>
      <c r="B6844" t="s">
        <v>40</v>
      </c>
      <c r="D6844">
        <v>69</v>
      </c>
      <c r="E6844" t="s">
        <v>30</v>
      </c>
      <c r="F6844" t="s">
        <v>41</v>
      </c>
      <c r="G6844">
        <v>7049.37</v>
      </c>
      <c r="H6844">
        <v>17</v>
      </c>
      <c r="I6844" t="s">
        <v>269</v>
      </c>
      <c r="J6844">
        <v>-37.76</v>
      </c>
      <c r="K6844">
        <v>144.96</v>
      </c>
      <c r="O6844">
        <v>0</v>
      </c>
      <c r="P6844">
        <v>0</v>
      </c>
      <c r="Q6844" s="1">
        <f t="shared" si="106"/>
        <v>0</v>
      </c>
    </row>
    <row r="6845" spans="1:17" x14ac:dyDescent="0.25">
      <c r="A6845" t="s">
        <v>8876</v>
      </c>
      <c r="B6845" t="s">
        <v>40</v>
      </c>
      <c r="D6845">
        <v>18</v>
      </c>
      <c r="E6845" t="s">
        <v>30</v>
      </c>
      <c r="F6845" t="s">
        <v>323</v>
      </c>
      <c r="G6845">
        <v>13638.09</v>
      </c>
      <c r="H6845">
        <v>21</v>
      </c>
      <c r="I6845" t="s">
        <v>295</v>
      </c>
      <c r="J6845">
        <v>-28.01</v>
      </c>
      <c r="K6845">
        <v>153.41</v>
      </c>
      <c r="O6845">
        <v>0</v>
      </c>
      <c r="P6845">
        <v>0</v>
      </c>
      <c r="Q6845" s="1">
        <f t="shared" si="106"/>
        <v>0</v>
      </c>
    </row>
    <row r="6846" spans="1:17" x14ac:dyDescent="0.25">
      <c r="A6846" t="s">
        <v>8877</v>
      </c>
      <c r="B6846" t="s">
        <v>17</v>
      </c>
      <c r="C6846">
        <v>1</v>
      </c>
      <c r="D6846">
        <v>22</v>
      </c>
      <c r="E6846" t="s">
        <v>30</v>
      </c>
      <c r="F6846" t="s">
        <v>19</v>
      </c>
      <c r="G6846">
        <v>6947.9</v>
      </c>
      <c r="H6846">
        <v>11.01</v>
      </c>
      <c r="I6846" t="s">
        <v>619</v>
      </c>
      <c r="J6846">
        <v>-33.93</v>
      </c>
      <c r="K6846">
        <v>151.08000000000001</v>
      </c>
      <c r="L6846" t="s">
        <v>95</v>
      </c>
      <c r="M6846" t="s">
        <v>27</v>
      </c>
      <c r="N6846" t="s">
        <v>3192</v>
      </c>
      <c r="O6846">
        <v>-33.79</v>
      </c>
      <c r="P6846">
        <v>151.19</v>
      </c>
      <c r="Q6846" s="1">
        <f t="shared" si="106"/>
        <v>18.608494300354625</v>
      </c>
    </row>
    <row r="6847" spans="1:17" x14ac:dyDescent="0.25">
      <c r="A6847" t="s">
        <v>8878</v>
      </c>
      <c r="B6847" t="s">
        <v>17</v>
      </c>
      <c r="C6847">
        <v>1</v>
      </c>
      <c r="D6847">
        <v>43</v>
      </c>
      <c r="E6847" t="s">
        <v>18</v>
      </c>
      <c r="F6847" t="s">
        <v>19</v>
      </c>
      <c r="G6847">
        <v>3623.31</v>
      </c>
      <c r="H6847">
        <v>29.74</v>
      </c>
      <c r="I6847" t="s">
        <v>170</v>
      </c>
      <c r="J6847">
        <v>-37.06</v>
      </c>
      <c r="K6847">
        <v>142.77000000000001</v>
      </c>
      <c r="L6847" t="s">
        <v>171</v>
      </c>
      <c r="M6847" t="s">
        <v>46</v>
      </c>
      <c r="N6847" t="s">
        <v>172</v>
      </c>
      <c r="O6847">
        <v>-34.58</v>
      </c>
      <c r="P6847">
        <v>142.77000000000001</v>
      </c>
      <c r="Q6847" s="1">
        <f t="shared" si="106"/>
        <v>276.07088567171081</v>
      </c>
    </row>
    <row r="6848" spans="1:17" x14ac:dyDescent="0.25">
      <c r="A6848" t="s">
        <v>8879</v>
      </c>
      <c r="B6848" t="s">
        <v>17</v>
      </c>
      <c r="C6848">
        <v>1</v>
      </c>
      <c r="D6848">
        <v>35</v>
      </c>
      <c r="E6848" t="s">
        <v>18</v>
      </c>
      <c r="F6848" t="s">
        <v>25</v>
      </c>
      <c r="G6848">
        <v>2444.84</v>
      </c>
      <c r="H6848">
        <v>36.78</v>
      </c>
      <c r="I6848" t="s">
        <v>496</v>
      </c>
      <c r="J6848">
        <v>-34.840000000000003</v>
      </c>
      <c r="K6848">
        <v>138.69</v>
      </c>
      <c r="L6848" t="s">
        <v>124</v>
      </c>
      <c r="M6848" t="s">
        <v>117</v>
      </c>
      <c r="N6848" t="s">
        <v>8880</v>
      </c>
      <c r="O6848">
        <v>-34.69</v>
      </c>
      <c r="P6848">
        <v>138.69</v>
      </c>
      <c r="Q6848" s="1">
        <f t="shared" si="106"/>
        <v>16.697835826804269</v>
      </c>
    </row>
    <row r="6849" spans="1:17" x14ac:dyDescent="0.25">
      <c r="A6849" t="s">
        <v>8881</v>
      </c>
      <c r="B6849" t="s">
        <v>17</v>
      </c>
      <c r="C6849">
        <v>0</v>
      </c>
      <c r="D6849">
        <v>25</v>
      </c>
      <c r="E6849" t="s">
        <v>18</v>
      </c>
      <c r="F6849" t="s">
        <v>19</v>
      </c>
      <c r="G6849">
        <v>8482.9599999999991</v>
      </c>
      <c r="H6849">
        <v>20.14</v>
      </c>
      <c r="I6849" t="s">
        <v>640</v>
      </c>
      <c r="J6849">
        <v>-23.4</v>
      </c>
      <c r="K6849">
        <v>150.5</v>
      </c>
      <c r="L6849" t="s">
        <v>1463</v>
      </c>
      <c r="M6849" t="s">
        <v>54</v>
      </c>
      <c r="N6849" t="s">
        <v>8882</v>
      </c>
      <c r="O6849">
        <v>-23.37</v>
      </c>
      <c r="P6849">
        <v>119.73</v>
      </c>
      <c r="Q6849" s="1">
        <f t="shared" si="106"/>
        <v>3137.8305729379308</v>
      </c>
    </row>
    <row r="6850" spans="1:17" x14ac:dyDescent="0.25">
      <c r="A6850" t="s">
        <v>8883</v>
      </c>
      <c r="B6850" t="s">
        <v>40</v>
      </c>
      <c r="D6850">
        <v>35</v>
      </c>
      <c r="E6850" t="s">
        <v>30</v>
      </c>
      <c r="F6850" t="s">
        <v>41</v>
      </c>
      <c r="G6850">
        <v>15510.73</v>
      </c>
      <c r="H6850">
        <v>121</v>
      </c>
      <c r="I6850" t="s">
        <v>629</v>
      </c>
      <c r="J6850">
        <v>-27.66</v>
      </c>
      <c r="K6850">
        <v>153.02000000000001</v>
      </c>
      <c r="O6850">
        <v>0</v>
      </c>
      <c r="P6850">
        <v>0</v>
      </c>
      <c r="Q6850" s="1">
        <f t="shared" si="106"/>
        <v>0</v>
      </c>
    </row>
    <row r="6851" spans="1:17" x14ac:dyDescent="0.25">
      <c r="A6851" t="s">
        <v>8883</v>
      </c>
      <c r="B6851" t="s">
        <v>40</v>
      </c>
      <c r="D6851">
        <v>28</v>
      </c>
      <c r="E6851" t="s">
        <v>30</v>
      </c>
      <c r="F6851" t="s">
        <v>41</v>
      </c>
      <c r="G6851">
        <v>11759.92</v>
      </c>
      <c r="H6851">
        <v>49</v>
      </c>
      <c r="I6851" t="s">
        <v>272</v>
      </c>
      <c r="J6851">
        <v>-22.84</v>
      </c>
      <c r="K6851">
        <v>147.63</v>
      </c>
      <c r="O6851">
        <v>0</v>
      </c>
      <c r="P6851">
        <v>0</v>
      </c>
      <c r="Q6851" s="1">
        <f t="shared" si="106"/>
        <v>0</v>
      </c>
    </row>
    <row r="6852" spans="1:17" x14ac:dyDescent="0.25">
      <c r="A6852" t="s">
        <v>8884</v>
      </c>
      <c r="B6852" t="s">
        <v>17</v>
      </c>
      <c r="C6852">
        <v>1</v>
      </c>
      <c r="D6852">
        <v>20</v>
      </c>
      <c r="E6852" t="s">
        <v>18</v>
      </c>
      <c r="F6852" t="s">
        <v>25</v>
      </c>
      <c r="G6852">
        <v>6318.67</v>
      </c>
      <c r="H6852">
        <v>36.19</v>
      </c>
      <c r="I6852" t="s">
        <v>141</v>
      </c>
      <c r="J6852">
        <v>-31.79</v>
      </c>
      <c r="K6852">
        <v>115.79</v>
      </c>
      <c r="L6852" t="s">
        <v>1636</v>
      </c>
      <c r="M6852" t="s">
        <v>54</v>
      </c>
      <c r="N6852" t="s">
        <v>8885</v>
      </c>
      <c r="O6852">
        <v>-31.82</v>
      </c>
      <c r="P6852">
        <v>115.77</v>
      </c>
      <c r="Q6852" s="1">
        <f t="shared" si="106"/>
        <v>3.8383167892683017</v>
      </c>
    </row>
    <row r="6853" spans="1:17" x14ac:dyDescent="0.25">
      <c r="A6853" t="s">
        <v>8886</v>
      </c>
      <c r="B6853" t="s">
        <v>17</v>
      </c>
      <c r="C6853">
        <v>1</v>
      </c>
      <c r="D6853">
        <v>27</v>
      </c>
      <c r="E6853" t="s">
        <v>18</v>
      </c>
      <c r="F6853" t="s">
        <v>25</v>
      </c>
      <c r="G6853">
        <v>6326.9</v>
      </c>
      <c r="H6853">
        <v>36.270000000000003</v>
      </c>
      <c r="I6853" t="s">
        <v>52</v>
      </c>
      <c r="J6853">
        <v>-32</v>
      </c>
      <c r="K6853">
        <v>116.06</v>
      </c>
      <c r="L6853" t="s">
        <v>559</v>
      </c>
      <c r="M6853" t="s">
        <v>54</v>
      </c>
      <c r="N6853" t="s">
        <v>560</v>
      </c>
      <c r="O6853">
        <v>-31.95</v>
      </c>
      <c r="P6853">
        <v>115.82</v>
      </c>
      <c r="Q6853" s="1">
        <f t="shared" ref="Q6853:Q6916" si="107">IF(O6853=0,0,(3443.8985*1.852001*(ACOS((SIN(J6853*PI()/180)*SIN(O6853*PI()/180)+COS(J6853*PI()/180)*COS(O6853*PI()/180)*COS(P6853*PI()/180-K6853*PI()/180))))))</f>
        <v>23.336555794562006</v>
      </c>
    </row>
    <row r="6854" spans="1:17" x14ac:dyDescent="0.25">
      <c r="A6854" t="s">
        <v>8887</v>
      </c>
      <c r="B6854" t="s">
        <v>17</v>
      </c>
      <c r="C6854">
        <v>1</v>
      </c>
      <c r="D6854">
        <v>34</v>
      </c>
      <c r="E6854" t="s">
        <v>18</v>
      </c>
      <c r="F6854" t="s">
        <v>19</v>
      </c>
      <c r="G6854">
        <v>8180.32</v>
      </c>
      <c r="H6854">
        <v>30.55</v>
      </c>
      <c r="I6854" t="s">
        <v>1432</v>
      </c>
      <c r="J6854">
        <v>-33.770000000000003</v>
      </c>
      <c r="K6854">
        <v>151.04</v>
      </c>
      <c r="L6854" t="s">
        <v>1904</v>
      </c>
      <c r="M6854" t="s">
        <v>27</v>
      </c>
      <c r="N6854" t="s">
        <v>1905</v>
      </c>
      <c r="O6854">
        <v>-33.950000000000003</v>
      </c>
      <c r="P6854">
        <v>151.25</v>
      </c>
      <c r="Q6854" s="1">
        <f t="shared" si="107"/>
        <v>27.898618131766405</v>
      </c>
    </row>
    <row r="6855" spans="1:17" x14ac:dyDescent="0.25">
      <c r="A6855" t="s">
        <v>8888</v>
      </c>
      <c r="B6855" t="s">
        <v>17</v>
      </c>
      <c r="C6855">
        <v>1</v>
      </c>
      <c r="D6855">
        <v>22</v>
      </c>
      <c r="E6855" t="s">
        <v>30</v>
      </c>
      <c r="F6855" t="s">
        <v>25</v>
      </c>
      <c r="G6855">
        <v>6929.45</v>
      </c>
      <c r="H6855">
        <v>18.45</v>
      </c>
      <c r="I6855" t="s">
        <v>619</v>
      </c>
      <c r="J6855">
        <v>-33.93</v>
      </c>
      <c r="K6855">
        <v>151.08000000000001</v>
      </c>
      <c r="L6855" t="s">
        <v>8889</v>
      </c>
      <c r="M6855" t="s">
        <v>27</v>
      </c>
      <c r="N6855" t="s">
        <v>8890</v>
      </c>
      <c r="O6855">
        <v>-33.86</v>
      </c>
      <c r="P6855">
        <v>151.18</v>
      </c>
      <c r="Q6855" s="1">
        <f t="shared" si="107"/>
        <v>12.087208173677862</v>
      </c>
    </row>
    <row r="6856" spans="1:17" x14ac:dyDescent="0.25">
      <c r="A6856" t="s">
        <v>8891</v>
      </c>
      <c r="B6856" t="s">
        <v>17</v>
      </c>
      <c r="C6856">
        <v>1</v>
      </c>
      <c r="D6856">
        <v>25</v>
      </c>
      <c r="E6856" t="s">
        <v>18</v>
      </c>
      <c r="F6856" t="s">
        <v>19</v>
      </c>
      <c r="G6856">
        <v>6068.23</v>
      </c>
      <c r="H6856">
        <v>19.04</v>
      </c>
      <c r="I6856" t="s">
        <v>86</v>
      </c>
      <c r="J6856">
        <v>-31.72</v>
      </c>
      <c r="K6856">
        <v>115.74</v>
      </c>
      <c r="L6856" t="s">
        <v>813</v>
      </c>
      <c r="M6856" t="s">
        <v>54</v>
      </c>
      <c r="N6856" t="s">
        <v>814</v>
      </c>
      <c r="O6856">
        <v>-32.06</v>
      </c>
      <c r="P6856">
        <v>115.78</v>
      </c>
      <c r="Q6856" s="1">
        <f t="shared" si="107"/>
        <v>38.036783539396076</v>
      </c>
    </row>
    <row r="6857" spans="1:17" x14ac:dyDescent="0.25">
      <c r="A6857" t="s">
        <v>8892</v>
      </c>
      <c r="B6857" t="s">
        <v>17</v>
      </c>
      <c r="C6857">
        <v>1</v>
      </c>
      <c r="D6857">
        <v>20</v>
      </c>
      <c r="E6857" t="s">
        <v>30</v>
      </c>
      <c r="F6857" t="s">
        <v>19</v>
      </c>
      <c r="G6857">
        <v>4351.29</v>
      </c>
      <c r="H6857">
        <v>30.24</v>
      </c>
      <c r="I6857" t="s">
        <v>339</v>
      </c>
      <c r="J6857">
        <v>-37.92</v>
      </c>
      <c r="K6857">
        <v>145.04</v>
      </c>
      <c r="L6857" t="s">
        <v>26</v>
      </c>
      <c r="M6857" t="s">
        <v>27</v>
      </c>
      <c r="N6857" t="s">
        <v>779</v>
      </c>
      <c r="O6857">
        <v>-33.86</v>
      </c>
      <c r="P6857">
        <v>151.21</v>
      </c>
      <c r="Q6857" s="1">
        <f t="shared" si="107"/>
        <v>716.55395032374963</v>
      </c>
    </row>
    <row r="6858" spans="1:17" x14ac:dyDescent="0.25">
      <c r="A6858" t="s">
        <v>8893</v>
      </c>
      <c r="B6858" t="s">
        <v>40</v>
      </c>
      <c r="D6858">
        <v>34</v>
      </c>
      <c r="E6858" t="s">
        <v>18</v>
      </c>
      <c r="F6858" t="s">
        <v>41</v>
      </c>
      <c r="G6858">
        <v>8243.0400000000009</v>
      </c>
      <c r="H6858">
        <v>17</v>
      </c>
      <c r="I6858" t="s">
        <v>213</v>
      </c>
      <c r="J6858">
        <v>-12.37</v>
      </c>
      <c r="K6858">
        <v>130.9</v>
      </c>
      <c r="O6858">
        <v>0</v>
      </c>
      <c r="P6858">
        <v>0</v>
      </c>
      <c r="Q6858" s="1">
        <f t="shared" si="107"/>
        <v>0</v>
      </c>
    </row>
    <row r="6859" spans="1:17" x14ac:dyDescent="0.25">
      <c r="A6859" t="s">
        <v>8893</v>
      </c>
      <c r="B6859" t="s">
        <v>40</v>
      </c>
      <c r="D6859">
        <v>30</v>
      </c>
      <c r="E6859" t="s">
        <v>18</v>
      </c>
      <c r="F6859" t="s">
        <v>57</v>
      </c>
      <c r="G6859">
        <v>7893.82</v>
      </c>
      <c r="H6859">
        <v>155</v>
      </c>
      <c r="I6859" t="s">
        <v>377</v>
      </c>
      <c r="J6859">
        <v>-29.47</v>
      </c>
      <c r="K6859">
        <v>149.83000000000001</v>
      </c>
      <c r="O6859">
        <v>0</v>
      </c>
      <c r="P6859">
        <v>0</v>
      </c>
      <c r="Q6859" s="1">
        <f t="shared" si="107"/>
        <v>0</v>
      </c>
    </row>
    <row r="6860" spans="1:17" x14ac:dyDescent="0.25">
      <c r="A6860" t="s">
        <v>8894</v>
      </c>
      <c r="B6860" t="s">
        <v>17</v>
      </c>
      <c r="C6860">
        <v>0</v>
      </c>
      <c r="D6860">
        <v>26</v>
      </c>
      <c r="E6860" t="s">
        <v>18</v>
      </c>
      <c r="F6860" t="s">
        <v>25</v>
      </c>
      <c r="G6860">
        <v>2658.87</v>
      </c>
      <c r="H6860">
        <v>6.52</v>
      </c>
      <c r="I6860" t="s">
        <v>20</v>
      </c>
      <c r="J6860">
        <v>-27.95</v>
      </c>
      <c r="K6860">
        <v>153.41</v>
      </c>
      <c r="L6860" t="s">
        <v>471</v>
      </c>
      <c r="M6860" t="s">
        <v>22</v>
      </c>
      <c r="N6860" t="s">
        <v>6629</v>
      </c>
      <c r="O6860">
        <v>-27.93</v>
      </c>
      <c r="P6860">
        <v>153.4</v>
      </c>
      <c r="Q6860" s="1">
        <f t="shared" si="107"/>
        <v>2.4339068515104247</v>
      </c>
    </row>
    <row r="6861" spans="1:17" x14ac:dyDescent="0.25">
      <c r="A6861" t="s">
        <v>8895</v>
      </c>
      <c r="B6861" t="s">
        <v>17</v>
      </c>
      <c r="C6861">
        <v>1</v>
      </c>
      <c r="D6861">
        <v>30</v>
      </c>
      <c r="E6861" t="s">
        <v>30</v>
      </c>
      <c r="F6861" t="s">
        <v>25</v>
      </c>
      <c r="G6861">
        <v>2989.94</v>
      </c>
      <c r="H6861">
        <v>5.24</v>
      </c>
      <c r="I6861" t="s">
        <v>67</v>
      </c>
      <c r="J6861">
        <v>-27.61</v>
      </c>
      <c r="K6861">
        <v>153.05000000000001</v>
      </c>
      <c r="L6861" t="s">
        <v>8896</v>
      </c>
      <c r="M6861" t="s">
        <v>22</v>
      </c>
      <c r="N6861" t="s">
        <v>8897</v>
      </c>
      <c r="O6861">
        <v>-27.56</v>
      </c>
      <c r="P6861">
        <v>152.41999999999999</v>
      </c>
      <c r="Q6861" s="1">
        <f t="shared" si="107"/>
        <v>62.407398510005109</v>
      </c>
    </row>
    <row r="6862" spans="1:17" x14ac:dyDescent="0.25">
      <c r="A6862" t="s">
        <v>8898</v>
      </c>
      <c r="B6862" t="s">
        <v>40</v>
      </c>
      <c r="D6862">
        <v>20</v>
      </c>
      <c r="E6862" t="s">
        <v>30</v>
      </c>
      <c r="F6862" t="s">
        <v>41</v>
      </c>
      <c r="G6862">
        <v>5537.47</v>
      </c>
      <c r="H6862">
        <v>116</v>
      </c>
      <c r="I6862" t="s">
        <v>501</v>
      </c>
      <c r="J6862">
        <v>-37.86</v>
      </c>
      <c r="K6862">
        <v>145.22999999999999</v>
      </c>
      <c r="O6862">
        <v>0</v>
      </c>
      <c r="P6862">
        <v>0</v>
      </c>
      <c r="Q6862" s="1">
        <f t="shared" si="107"/>
        <v>0</v>
      </c>
    </row>
    <row r="6863" spans="1:17" x14ac:dyDescent="0.25">
      <c r="A6863" t="s">
        <v>8899</v>
      </c>
      <c r="B6863" t="s">
        <v>17</v>
      </c>
      <c r="C6863">
        <v>1</v>
      </c>
      <c r="D6863">
        <v>33</v>
      </c>
      <c r="E6863" t="s">
        <v>30</v>
      </c>
      <c r="F6863" t="s">
        <v>19</v>
      </c>
      <c r="G6863">
        <v>62176.04</v>
      </c>
      <c r="H6863">
        <v>14.8</v>
      </c>
      <c r="I6863" t="s">
        <v>180</v>
      </c>
      <c r="J6863">
        <v>-37.700000000000003</v>
      </c>
      <c r="K6863">
        <v>145.13</v>
      </c>
      <c r="L6863" t="s">
        <v>49</v>
      </c>
      <c r="M6863" t="s">
        <v>46</v>
      </c>
      <c r="N6863" t="s">
        <v>50</v>
      </c>
      <c r="O6863">
        <v>-37.81</v>
      </c>
      <c r="P6863">
        <v>144.96</v>
      </c>
      <c r="Q6863" s="1">
        <f t="shared" si="107"/>
        <v>19.334119536988997</v>
      </c>
    </row>
    <row r="6864" spans="1:17" x14ac:dyDescent="0.25">
      <c r="A6864" t="s">
        <v>8900</v>
      </c>
      <c r="B6864" t="s">
        <v>17</v>
      </c>
      <c r="C6864">
        <v>1</v>
      </c>
      <c r="D6864">
        <v>23</v>
      </c>
      <c r="E6864" t="s">
        <v>30</v>
      </c>
      <c r="F6864" t="s">
        <v>25</v>
      </c>
      <c r="G6864">
        <v>4946.04</v>
      </c>
      <c r="H6864">
        <v>16.41</v>
      </c>
      <c r="I6864" t="s">
        <v>351</v>
      </c>
      <c r="J6864">
        <v>-34.369999999999997</v>
      </c>
      <c r="K6864">
        <v>150.9</v>
      </c>
      <c r="L6864" t="s">
        <v>26</v>
      </c>
      <c r="M6864" t="s">
        <v>27</v>
      </c>
      <c r="N6864" t="s">
        <v>28</v>
      </c>
      <c r="O6864">
        <v>-33.869999999999997</v>
      </c>
      <c r="P6864">
        <v>151.21</v>
      </c>
      <c r="Q6864" s="1">
        <f t="shared" si="107"/>
        <v>62.563010498919283</v>
      </c>
    </row>
    <row r="6865" spans="1:17" x14ac:dyDescent="0.25">
      <c r="A6865" t="s">
        <v>8901</v>
      </c>
      <c r="B6865" t="s">
        <v>17</v>
      </c>
      <c r="C6865">
        <v>1</v>
      </c>
      <c r="D6865">
        <v>26</v>
      </c>
      <c r="E6865" t="s">
        <v>18</v>
      </c>
      <c r="F6865" t="s">
        <v>25</v>
      </c>
      <c r="G6865">
        <v>2653.52</v>
      </c>
      <c r="H6865">
        <v>5.35</v>
      </c>
      <c r="I6865" t="s">
        <v>20</v>
      </c>
      <c r="J6865">
        <v>-27.95</v>
      </c>
      <c r="K6865">
        <v>153.41</v>
      </c>
      <c r="L6865" t="s">
        <v>508</v>
      </c>
      <c r="M6865" t="s">
        <v>22</v>
      </c>
      <c r="N6865" t="s">
        <v>4914</v>
      </c>
      <c r="O6865">
        <v>-28.04</v>
      </c>
      <c r="P6865">
        <v>153.41999999999999</v>
      </c>
      <c r="Q6865" s="1">
        <f t="shared" si="107"/>
        <v>10.066803712498929</v>
      </c>
    </row>
    <row r="6866" spans="1:17" x14ac:dyDescent="0.25">
      <c r="A6866" t="s">
        <v>8902</v>
      </c>
      <c r="B6866" t="s">
        <v>17</v>
      </c>
      <c r="C6866">
        <v>1</v>
      </c>
      <c r="D6866">
        <v>40</v>
      </c>
      <c r="E6866" t="s">
        <v>18</v>
      </c>
      <c r="F6866" t="s">
        <v>25</v>
      </c>
      <c r="G6866">
        <v>3761.5</v>
      </c>
      <c r="H6866">
        <v>42.37</v>
      </c>
      <c r="I6866" t="s">
        <v>33</v>
      </c>
      <c r="J6866">
        <v>-27.66</v>
      </c>
      <c r="K6866">
        <v>153.1</v>
      </c>
      <c r="L6866" t="s">
        <v>430</v>
      </c>
      <c r="M6866" t="s">
        <v>54</v>
      </c>
      <c r="N6866" t="s">
        <v>431</v>
      </c>
      <c r="O6866">
        <v>-27.7</v>
      </c>
      <c r="P6866">
        <v>114.17</v>
      </c>
      <c r="Q6866" s="1">
        <f t="shared" si="107"/>
        <v>3821.1823619040219</v>
      </c>
    </row>
    <row r="6867" spans="1:17" x14ac:dyDescent="0.25">
      <c r="A6867" t="s">
        <v>8903</v>
      </c>
      <c r="B6867" t="s">
        <v>17</v>
      </c>
      <c r="C6867">
        <v>1</v>
      </c>
      <c r="D6867">
        <v>43</v>
      </c>
      <c r="E6867" t="s">
        <v>18</v>
      </c>
      <c r="F6867" t="s">
        <v>19</v>
      </c>
      <c r="G6867">
        <v>3595.19</v>
      </c>
      <c r="H6867">
        <v>28.12</v>
      </c>
      <c r="I6867" t="s">
        <v>170</v>
      </c>
      <c r="J6867">
        <v>-37.06</v>
      </c>
      <c r="K6867">
        <v>142.77000000000001</v>
      </c>
      <c r="L6867" t="s">
        <v>486</v>
      </c>
      <c r="M6867" t="s">
        <v>27</v>
      </c>
      <c r="N6867" t="s">
        <v>487</v>
      </c>
      <c r="O6867">
        <v>-37.06</v>
      </c>
      <c r="P6867">
        <v>149.9</v>
      </c>
      <c r="Q6867" s="1">
        <f t="shared" si="107"/>
        <v>633.23091644446561</v>
      </c>
    </row>
    <row r="6868" spans="1:17" x14ac:dyDescent="0.25">
      <c r="A6868" t="s">
        <v>8904</v>
      </c>
      <c r="B6868" t="s">
        <v>17</v>
      </c>
      <c r="C6868">
        <v>1</v>
      </c>
      <c r="D6868">
        <v>38</v>
      </c>
      <c r="E6868" t="s">
        <v>30</v>
      </c>
      <c r="F6868" t="s">
        <v>19</v>
      </c>
      <c r="G6868">
        <v>357.58</v>
      </c>
      <c r="H6868">
        <v>6.83</v>
      </c>
      <c r="I6868" t="s">
        <v>31</v>
      </c>
      <c r="J6868">
        <v>-33.94</v>
      </c>
      <c r="K6868">
        <v>151.22999999999999</v>
      </c>
      <c r="L6868" t="s">
        <v>286</v>
      </c>
      <c r="M6868" t="s">
        <v>27</v>
      </c>
      <c r="N6868" t="s">
        <v>8905</v>
      </c>
      <c r="O6868">
        <v>-33.869999999999997</v>
      </c>
      <c r="P6868">
        <v>151.13</v>
      </c>
      <c r="Q6868" s="1">
        <f t="shared" si="107"/>
        <v>12.086379803454893</v>
      </c>
    </row>
    <row r="6869" spans="1:17" x14ac:dyDescent="0.25">
      <c r="A6869" t="s">
        <v>8906</v>
      </c>
      <c r="B6869" t="s">
        <v>40</v>
      </c>
      <c r="D6869">
        <v>24</v>
      </c>
      <c r="E6869" t="s">
        <v>18</v>
      </c>
      <c r="F6869" t="s">
        <v>57</v>
      </c>
      <c r="G6869">
        <v>3660.93</v>
      </c>
      <c r="H6869">
        <v>28</v>
      </c>
      <c r="I6869" t="s">
        <v>75</v>
      </c>
      <c r="J6869">
        <v>-37.74</v>
      </c>
      <c r="K6869">
        <v>145.44999999999999</v>
      </c>
      <c r="O6869">
        <v>0</v>
      </c>
      <c r="P6869">
        <v>0</v>
      </c>
      <c r="Q6869" s="1">
        <f t="shared" si="107"/>
        <v>0</v>
      </c>
    </row>
    <row r="6870" spans="1:17" x14ac:dyDescent="0.25">
      <c r="A6870" t="s">
        <v>8906</v>
      </c>
      <c r="B6870" t="s">
        <v>40</v>
      </c>
      <c r="D6870">
        <v>47</v>
      </c>
      <c r="E6870" t="s">
        <v>18</v>
      </c>
      <c r="F6870" t="s">
        <v>57</v>
      </c>
      <c r="G6870">
        <v>5193.13</v>
      </c>
      <c r="H6870">
        <v>121</v>
      </c>
      <c r="I6870" t="s">
        <v>73</v>
      </c>
      <c r="J6870">
        <v>-32.28</v>
      </c>
      <c r="K6870">
        <v>115.72</v>
      </c>
      <c r="O6870">
        <v>0</v>
      </c>
      <c r="P6870">
        <v>0</v>
      </c>
      <c r="Q6870" s="1">
        <f t="shared" si="107"/>
        <v>0</v>
      </c>
    </row>
    <row r="6871" spans="1:17" x14ac:dyDescent="0.25">
      <c r="A6871" t="s">
        <v>8907</v>
      </c>
      <c r="B6871" t="s">
        <v>17</v>
      </c>
      <c r="C6871">
        <v>0</v>
      </c>
      <c r="D6871">
        <v>39</v>
      </c>
      <c r="E6871" t="s">
        <v>30</v>
      </c>
      <c r="F6871" t="s">
        <v>25</v>
      </c>
      <c r="G6871">
        <v>11603.67</v>
      </c>
      <c r="H6871">
        <v>158.27000000000001</v>
      </c>
      <c r="I6871" t="s">
        <v>270</v>
      </c>
      <c r="J6871">
        <v>-37.840000000000003</v>
      </c>
      <c r="K6871">
        <v>145.16999999999999</v>
      </c>
      <c r="L6871" t="s">
        <v>49</v>
      </c>
      <c r="M6871" t="s">
        <v>46</v>
      </c>
      <c r="N6871" t="s">
        <v>50</v>
      </c>
      <c r="O6871">
        <v>-37.81</v>
      </c>
      <c r="P6871">
        <v>144.96</v>
      </c>
      <c r="Q6871" s="1">
        <f t="shared" si="107"/>
        <v>18.764735339901172</v>
      </c>
    </row>
    <row r="6872" spans="1:17" x14ac:dyDescent="0.25">
      <c r="A6872" t="s">
        <v>8908</v>
      </c>
      <c r="B6872" t="s">
        <v>17</v>
      </c>
      <c r="C6872">
        <v>1</v>
      </c>
      <c r="D6872">
        <v>27</v>
      </c>
      <c r="E6872" t="s">
        <v>30</v>
      </c>
      <c r="F6872" t="s">
        <v>25</v>
      </c>
      <c r="G6872">
        <v>6803.49</v>
      </c>
      <c r="H6872">
        <v>14.58</v>
      </c>
      <c r="I6872" t="s">
        <v>151</v>
      </c>
      <c r="J6872">
        <v>-37.58</v>
      </c>
      <c r="K6872">
        <v>144.71</v>
      </c>
      <c r="L6872" t="s">
        <v>8909</v>
      </c>
      <c r="M6872" t="s">
        <v>46</v>
      </c>
      <c r="N6872" t="s">
        <v>8910</v>
      </c>
      <c r="O6872">
        <v>-36.36</v>
      </c>
      <c r="P6872">
        <v>144.69999999999999</v>
      </c>
      <c r="Q6872" s="1">
        <f t="shared" si="107"/>
        <v>135.81197658164157</v>
      </c>
    </row>
    <row r="6873" spans="1:17" x14ac:dyDescent="0.25">
      <c r="A6873" t="s">
        <v>8911</v>
      </c>
      <c r="B6873" t="s">
        <v>17</v>
      </c>
      <c r="C6873">
        <v>0</v>
      </c>
      <c r="D6873">
        <v>24</v>
      </c>
      <c r="E6873" t="s">
        <v>30</v>
      </c>
      <c r="F6873" t="s">
        <v>19</v>
      </c>
      <c r="G6873">
        <v>18118.73</v>
      </c>
      <c r="H6873">
        <v>18.739999999999998</v>
      </c>
      <c r="I6873" t="s">
        <v>105</v>
      </c>
      <c r="J6873">
        <v>-27.49</v>
      </c>
      <c r="K6873">
        <v>152.99</v>
      </c>
      <c r="L6873" t="s">
        <v>8912</v>
      </c>
      <c r="M6873" t="s">
        <v>22</v>
      </c>
      <c r="N6873" t="s">
        <v>8913</v>
      </c>
      <c r="O6873">
        <v>-27.68</v>
      </c>
      <c r="P6873">
        <v>153.18</v>
      </c>
      <c r="Q6873" s="1">
        <f t="shared" si="107"/>
        <v>28.262527650288913</v>
      </c>
    </row>
    <row r="6874" spans="1:17" x14ac:dyDescent="0.25">
      <c r="A6874" t="s">
        <v>8914</v>
      </c>
      <c r="B6874" t="s">
        <v>17</v>
      </c>
      <c r="C6874">
        <v>1</v>
      </c>
      <c r="D6874">
        <v>18</v>
      </c>
      <c r="E6874" t="s">
        <v>18</v>
      </c>
      <c r="F6874" t="s">
        <v>19</v>
      </c>
      <c r="G6874">
        <v>3734.65</v>
      </c>
      <c r="H6874">
        <v>23.18</v>
      </c>
      <c r="I6874" t="s">
        <v>137</v>
      </c>
      <c r="J6874">
        <v>-27.48</v>
      </c>
      <c r="K6874">
        <v>153.09</v>
      </c>
      <c r="L6874" t="s">
        <v>26</v>
      </c>
      <c r="M6874" t="s">
        <v>27</v>
      </c>
      <c r="N6874" t="s">
        <v>881</v>
      </c>
      <c r="O6874">
        <v>-33.869999999999997</v>
      </c>
      <c r="P6874">
        <v>151.19999999999999</v>
      </c>
      <c r="Q6874" s="1">
        <f t="shared" si="107"/>
        <v>733.93517504635599</v>
      </c>
    </row>
    <row r="6875" spans="1:17" x14ac:dyDescent="0.25">
      <c r="A6875" t="s">
        <v>8915</v>
      </c>
      <c r="B6875" t="s">
        <v>17</v>
      </c>
      <c r="C6875">
        <v>1</v>
      </c>
      <c r="D6875">
        <v>24</v>
      </c>
      <c r="E6875" t="s">
        <v>30</v>
      </c>
      <c r="F6875" t="s">
        <v>19</v>
      </c>
      <c r="G6875">
        <v>2901.45</v>
      </c>
      <c r="H6875">
        <v>45.41</v>
      </c>
      <c r="I6875" t="s">
        <v>188</v>
      </c>
      <c r="J6875">
        <v>-37.83</v>
      </c>
      <c r="K6875">
        <v>145</v>
      </c>
      <c r="L6875" t="s">
        <v>3328</v>
      </c>
      <c r="M6875" t="s">
        <v>46</v>
      </c>
      <c r="N6875" t="s">
        <v>8916</v>
      </c>
      <c r="O6875">
        <v>-37.729999999999997</v>
      </c>
      <c r="P6875">
        <v>144.91</v>
      </c>
      <c r="Q6875" s="1">
        <f t="shared" si="107"/>
        <v>13.660933630893563</v>
      </c>
    </row>
    <row r="6876" spans="1:17" x14ac:dyDescent="0.25">
      <c r="A6876" t="s">
        <v>8917</v>
      </c>
      <c r="B6876" t="s">
        <v>40</v>
      </c>
      <c r="D6876">
        <v>46</v>
      </c>
      <c r="E6876" t="s">
        <v>18</v>
      </c>
      <c r="F6876" t="s">
        <v>41</v>
      </c>
      <c r="G6876">
        <v>21335.84</v>
      </c>
      <c r="H6876">
        <v>28</v>
      </c>
      <c r="I6876" t="s">
        <v>594</v>
      </c>
      <c r="J6876">
        <v>-33.909999999999997</v>
      </c>
      <c r="K6876">
        <v>151.09</v>
      </c>
      <c r="O6876">
        <v>0</v>
      </c>
      <c r="P6876">
        <v>0</v>
      </c>
      <c r="Q6876" s="1">
        <f t="shared" si="107"/>
        <v>0</v>
      </c>
    </row>
    <row r="6877" spans="1:17" x14ac:dyDescent="0.25">
      <c r="A6877" t="s">
        <v>8918</v>
      </c>
      <c r="B6877" t="s">
        <v>17</v>
      </c>
      <c r="C6877">
        <v>1</v>
      </c>
      <c r="D6877">
        <v>43</v>
      </c>
      <c r="E6877" t="s">
        <v>18</v>
      </c>
      <c r="F6877" t="s">
        <v>19</v>
      </c>
      <c r="G6877">
        <v>3559.97</v>
      </c>
      <c r="H6877">
        <v>35.22</v>
      </c>
      <c r="I6877" t="s">
        <v>170</v>
      </c>
      <c r="J6877">
        <v>-37.06</v>
      </c>
      <c r="K6877">
        <v>142.77000000000001</v>
      </c>
      <c r="L6877" t="s">
        <v>604</v>
      </c>
      <c r="M6877" t="s">
        <v>46</v>
      </c>
      <c r="N6877" t="s">
        <v>605</v>
      </c>
      <c r="O6877">
        <v>-37.049999999999997</v>
      </c>
      <c r="P6877">
        <v>146.09</v>
      </c>
      <c r="Q6877" s="1">
        <f t="shared" si="107"/>
        <v>294.93219861422915</v>
      </c>
    </row>
    <row r="6878" spans="1:17" x14ac:dyDescent="0.25">
      <c r="A6878" t="s">
        <v>8919</v>
      </c>
      <c r="B6878" t="s">
        <v>17</v>
      </c>
      <c r="C6878">
        <v>1</v>
      </c>
      <c r="D6878">
        <v>20</v>
      </c>
      <c r="E6878" t="s">
        <v>30</v>
      </c>
      <c r="F6878" t="s">
        <v>25</v>
      </c>
      <c r="G6878">
        <v>4331.3100000000004</v>
      </c>
      <c r="H6878">
        <v>19.98</v>
      </c>
      <c r="I6878" t="s">
        <v>339</v>
      </c>
      <c r="J6878">
        <v>-37.92</v>
      </c>
      <c r="K6878">
        <v>145.04</v>
      </c>
      <c r="L6878" t="s">
        <v>49</v>
      </c>
      <c r="M6878" t="s">
        <v>46</v>
      </c>
      <c r="N6878" t="s">
        <v>638</v>
      </c>
      <c r="O6878">
        <v>-37.74</v>
      </c>
      <c r="P6878">
        <v>144.80000000000001</v>
      </c>
      <c r="Q6878" s="1">
        <f t="shared" si="107"/>
        <v>29.099398607139548</v>
      </c>
    </row>
    <row r="6879" spans="1:17" x14ac:dyDescent="0.25">
      <c r="A6879" t="s">
        <v>8920</v>
      </c>
      <c r="B6879" t="s">
        <v>17</v>
      </c>
      <c r="C6879">
        <v>0</v>
      </c>
      <c r="D6879">
        <v>37</v>
      </c>
      <c r="E6879" t="s">
        <v>30</v>
      </c>
      <c r="F6879" t="s">
        <v>19</v>
      </c>
      <c r="G6879">
        <v>4534.67</v>
      </c>
      <c r="H6879">
        <v>9.75</v>
      </c>
      <c r="I6879" t="s">
        <v>82</v>
      </c>
      <c r="J6879">
        <v>-27.93</v>
      </c>
      <c r="K6879">
        <v>153.32</v>
      </c>
      <c r="L6879" t="s">
        <v>8921</v>
      </c>
      <c r="M6879" t="s">
        <v>22</v>
      </c>
      <c r="N6879" t="s">
        <v>8922</v>
      </c>
      <c r="O6879">
        <v>-27.49</v>
      </c>
      <c r="P6879">
        <v>153.02000000000001</v>
      </c>
      <c r="Q6879" s="1">
        <f t="shared" si="107"/>
        <v>57.211784684083973</v>
      </c>
    </row>
    <row r="6880" spans="1:17" x14ac:dyDescent="0.25">
      <c r="A6880" t="s">
        <v>8923</v>
      </c>
      <c r="B6880" t="s">
        <v>17</v>
      </c>
      <c r="C6880">
        <v>1</v>
      </c>
      <c r="D6880">
        <v>28</v>
      </c>
      <c r="E6880" t="s">
        <v>30</v>
      </c>
      <c r="F6880" t="s">
        <v>25</v>
      </c>
      <c r="G6880">
        <v>11725.04</v>
      </c>
      <c r="H6880">
        <v>34.880000000000003</v>
      </c>
      <c r="I6880" t="s">
        <v>272</v>
      </c>
      <c r="J6880">
        <v>-22.84</v>
      </c>
      <c r="K6880">
        <v>147.63</v>
      </c>
      <c r="L6880" t="s">
        <v>336</v>
      </c>
      <c r="M6880" t="s">
        <v>46</v>
      </c>
      <c r="N6880" t="s">
        <v>1072</v>
      </c>
      <c r="O6880">
        <v>-37.67</v>
      </c>
      <c r="P6880">
        <v>144.85</v>
      </c>
      <c r="Q6880" s="1">
        <f t="shared" si="107"/>
        <v>1672.1188026478271</v>
      </c>
    </row>
    <row r="6881" spans="1:17" x14ac:dyDescent="0.25">
      <c r="A6881" t="s">
        <v>8924</v>
      </c>
      <c r="B6881" t="s">
        <v>17</v>
      </c>
      <c r="C6881">
        <v>0</v>
      </c>
      <c r="D6881">
        <v>18</v>
      </c>
      <c r="E6881" t="s">
        <v>18</v>
      </c>
      <c r="F6881" t="s">
        <v>19</v>
      </c>
      <c r="G6881">
        <v>4278.8100000000004</v>
      </c>
      <c r="H6881">
        <v>4.5</v>
      </c>
      <c r="I6881" t="s">
        <v>227</v>
      </c>
      <c r="J6881">
        <v>-34.89</v>
      </c>
      <c r="K6881">
        <v>138.61000000000001</v>
      </c>
      <c r="L6881" t="s">
        <v>4153</v>
      </c>
      <c r="M6881" t="s">
        <v>1066</v>
      </c>
      <c r="N6881" t="s">
        <v>4154</v>
      </c>
      <c r="O6881">
        <v>-35.24</v>
      </c>
      <c r="P6881">
        <v>149.08000000000001</v>
      </c>
      <c r="Q6881" s="1">
        <f t="shared" si="107"/>
        <v>954.32299626008285</v>
      </c>
    </row>
    <row r="6882" spans="1:17" x14ac:dyDescent="0.25">
      <c r="A6882" t="s">
        <v>8925</v>
      </c>
      <c r="B6882" t="s">
        <v>17</v>
      </c>
      <c r="C6882">
        <v>1</v>
      </c>
      <c r="D6882">
        <v>26</v>
      </c>
      <c r="E6882" t="s">
        <v>18</v>
      </c>
      <c r="F6882" t="s">
        <v>25</v>
      </c>
      <c r="G6882">
        <v>2630.48</v>
      </c>
      <c r="H6882">
        <v>23.04</v>
      </c>
      <c r="I6882" t="s">
        <v>20</v>
      </c>
      <c r="J6882">
        <v>-27.95</v>
      </c>
      <c r="K6882">
        <v>153.41</v>
      </c>
      <c r="L6882" t="s">
        <v>2772</v>
      </c>
      <c r="M6882" t="s">
        <v>22</v>
      </c>
      <c r="N6882" t="s">
        <v>2773</v>
      </c>
      <c r="O6882">
        <v>-28.03</v>
      </c>
      <c r="P6882">
        <v>153.43</v>
      </c>
      <c r="Q6882" s="1">
        <f t="shared" si="107"/>
        <v>9.1199309161519615</v>
      </c>
    </row>
    <row r="6883" spans="1:17" x14ac:dyDescent="0.25">
      <c r="A6883" t="s">
        <v>8926</v>
      </c>
      <c r="B6883" t="s">
        <v>17</v>
      </c>
      <c r="C6883">
        <v>1</v>
      </c>
      <c r="D6883">
        <v>38</v>
      </c>
      <c r="E6883" t="s">
        <v>30</v>
      </c>
      <c r="F6883" t="s">
        <v>19</v>
      </c>
      <c r="G6883">
        <v>16553.669999999998</v>
      </c>
      <c r="H6883">
        <v>26.63</v>
      </c>
      <c r="I6883" t="s">
        <v>613</v>
      </c>
      <c r="J6883">
        <v>-37.659999999999997</v>
      </c>
      <c r="K6883">
        <v>143.88</v>
      </c>
      <c r="L6883" t="s">
        <v>5030</v>
      </c>
      <c r="M6883" t="s">
        <v>46</v>
      </c>
      <c r="N6883" t="s">
        <v>8927</v>
      </c>
      <c r="O6883">
        <v>-37.67</v>
      </c>
      <c r="P6883">
        <v>144.94999999999999</v>
      </c>
      <c r="Q6883" s="1">
        <f t="shared" si="107"/>
        <v>94.294144202673849</v>
      </c>
    </row>
    <row r="6884" spans="1:17" x14ac:dyDescent="0.25">
      <c r="A6884" t="s">
        <v>8928</v>
      </c>
      <c r="B6884" t="s">
        <v>17</v>
      </c>
      <c r="C6884">
        <v>1</v>
      </c>
      <c r="D6884">
        <v>38</v>
      </c>
      <c r="E6884" t="s">
        <v>30</v>
      </c>
      <c r="F6884" t="s">
        <v>25</v>
      </c>
      <c r="G6884">
        <v>40876.410000000003</v>
      </c>
      <c r="H6884">
        <v>42.92</v>
      </c>
      <c r="I6884" t="s">
        <v>228</v>
      </c>
      <c r="J6884">
        <v>-33.9</v>
      </c>
      <c r="K6884">
        <v>151.27000000000001</v>
      </c>
      <c r="L6884" t="s">
        <v>5500</v>
      </c>
      <c r="M6884" t="s">
        <v>27</v>
      </c>
      <c r="N6884" t="s">
        <v>8929</v>
      </c>
      <c r="O6884">
        <v>-33.76</v>
      </c>
      <c r="P6884">
        <v>150.66</v>
      </c>
      <c r="Q6884" s="1">
        <f t="shared" si="107"/>
        <v>58.521029699521598</v>
      </c>
    </row>
    <row r="6885" spans="1:17" x14ac:dyDescent="0.25">
      <c r="A6885" t="s">
        <v>8930</v>
      </c>
      <c r="B6885" t="s">
        <v>17</v>
      </c>
      <c r="C6885">
        <v>0</v>
      </c>
      <c r="D6885">
        <v>18</v>
      </c>
      <c r="E6885" t="s">
        <v>18</v>
      </c>
      <c r="F6885" t="s">
        <v>19</v>
      </c>
      <c r="G6885">
        <v>4009.05</v>
      </c>
      <c r="H6885">
        <v>44.34</v>
      </c>
      <c r="I6885" t="s">
        <v>279</v>
      </c>
      <c r="J6885">
        <v>-33.64</v>
      </c>
      <c r="K6885">
        <v>150.79</v>
      </c>
      <c r="L6885" t="s">
        <v>8931</v>
      </c>
      <c r="M6885" t="s">
        <v>27</v>
      </c>
      <c r="N6885" t="s">
        <v>8932</v>
      </c>
      <c r="O6885">
        <v>-34.020000000000003</v>
      </c>
      <c r="P6885">
        <v>151.01</v>
      </c>
      <c r="Q6885" s="1">
        <f t="shared" si="107"/>
        <v>46.938863326881503</v>
      </c>
    </row>
    <row r="6886" spans="1:17" x14ac:dyDescent="0.25">
      <c r="A6886" t="s">
        <v>8933</v>
      </c>
      <c r="B6886" t="s">
        <v>17</v>
      </c>
      <c r="C6886">
        <v>1</v>
      </c>
      <c r="D6886">
        <v>20</v>
      </c>
      <c r="E6886" t="s">
        <v>30</v>
      </c>
      <c r="F6886" t="s">
        <v>19</v>
      </c>
      <c r="G6886">
        <v>7263.94</v>
      </c>
      <c r="H6886">
        <v>22.16</v>
      </c>
      <c r="I6886" t="s">
        <v>42</v>
      </c>
      <c r="J6886">
        <v>-33.869999999999997</v>
      </c>
      <c r="K6886">
        <v>151.22</v>
      </c>
      <c r="L6886" t="s">
        <v>3385</v>
      </c>
      <c r="M6886" t="s">
        <v>27</v>
      </c>
      <c r="N6886" t="s">
        <v>8643</v>
      </c>
      <c r="O6886">
        <v>-33.950000000000003</v>
      </c>
      <c r="P6886">
        <v>151.22999999999999</v>
      </c>
      <c r="Q6886" s="1">
        <f t="shared" si="107"/>
        <v>8.9533041063362528</v>
      </c>
    </row>
    <row r="6887" spans="1:17" x14ac:dyDescent="0.25">
      <c r="A6887" t="s">
        <v>8934</v>
      </c>
      <c r="B6887" t="s">
        <v>40</v>
      </c>
      <c r="D6887">
        <v>20</v>
      </c>
      <c r="E6887" t="s">
        <v>18</v>
      </c>
      <c r="F6887" t="s">
        <v>41</v>
      </c>
      <c r="G6887">
        <v>8228.36</v>
      </c>
      <c r="H6887">
        <v>30</v>
      </c>
      <c r="I6887" t="s">
        <v>149</v>
      </c>
      <c r="J6887">
        <v>-33.79</v>
      </c>
      <c r="K6887">
        <v>150.68</v>
      </c>
      <c r="O6887">
        <v>0</v>
      </c>
      <c r="P6887">
        <v>0</v>
      </c>
      <c r="Q6887" s="1">
        <f t="shared" si="107"/>
        <v>0</v>
      </c>
    </row>
    <row r="6888" spans="1:17" x14ac:dyDescent="0.25">
      <c r="A6888" t="s">
        <v>8935</v>
      </c>
      <c r="B6888" t="s">
        <v>17</v>
      </c>
      <c r="C6888">
        <v>1</v>
      </c>
      <c r="D6888">
        <v>40</v>
      </c>
      <c r="E6888" t="s">
        <v>18</v>
      </c>
      <c r="F6888" t="s">
        <v>19</v>
      </c>
      <c r="G6888">
        <v>3739.18</v>
      </c>
      <c r="H6888">
        <v>22.32</v>
      </c>
      <c r="I6888" t="s">
        <v>33</v>
      </c>
      <c r="J6888">
        <v>-27.66</v>
      </c>
      <c r="K6888">
        <v>153.1</v>
      </c>
      <c r="L6888" t="s">
        <v>1029</v>
      </c>
      <c r="M6888" t="s">
        <v>22</v>
      </c>
      <c r="N6888" t="s">
        <v>2308</v>
      </c>
      <c r="O6888">
        <v>-27.47</v>
      </c>
      <c r="P6888">
        <v>153.03</v>
      </c>
      <c r="Q6888" s="1">
        <f t="shared" si="107"/>
        <v>22.250056421151864</v>
      </c>
    </row>
    <row r="6889" spans="1:17" x14ac:dyDescent="0.25">
      <c r="A6889" t="s">
        <v>8936</v>
      </c>
      <c r="B6889" t="s">
        <v>17</v>
      </c>
      <c r="C6889">
        <v>1</v>
      </c>
      <c r="D6889">
        <v>27</v>
      </c>
      <c r="E6889" t="s">
        <v>30</v>
      </c>
      <c r="F6889" t="s">
        <v>25</v>
      </c>
      <c r="G6889">
        <v>6780.82</v>
      </c>
      <c r="H6889">
        <v>22.67</v>
      </c>
      <c r="I6889" t="s">
        <v>151</v>
      </c>
      <c r="J6889">
        <v>-37.58</v>
      </c>
      <c r="K6889">
        <v>144.71</v>
      </c>
      <c r="L6889" t="s">
        <v>340</v>
      </c>
      <c r="M6889" t="s">
        <v>46</v>
      </c>
      <c r="N6889" t="s">
        <v>341</v>
      </c>
      <c r="O6889">
        <v>-37.83</v>
      </c>
      <c r="P6889">
        <v>145.06</v>
      </c>
      <c r="Q6889" s="1">
        <f t="shared" si="107"/>
        <v>41.529333673088075</v>
      </c>
    </row>
    <row r="6890" spans="1:17" x14ac:dyDescent="0.25">
      <c r="A6890" t="s">
        <v>8937</v>
      </c>
      <c r="B6890" t="s">
        <v>17</v>
      </c>
      <c r="C6890">
        <v>1</v>
      </c>
      <c r="D6890">
        <v>26</v>
      </c>
      <c r="E6890" t="s">
        <v>18</v>
      </c>
      <c r="F6890" t="s">
        <v>19</v>
      </c>
      <c r="G6890">
        <v>2617.61</v>
      </c>
      <c r="H6890">
        <v>12.87</v>
      </c>
      <c r="I6890" t="s">
        <v>20</v>
      </c>
      <c r="J6890">
        <v>-27.95</v>
      </c>
      <c r="K6890">
        <v>153.41</v>
      </c>
      <c r="L6890" t="s">
        <v>702</v>
      </c>
      <c r="M6890" t="s">
        <v>22</v>
      </c>
      <c r="N6890" t="s">
        <v>416</v>
      </c>
      <c r="O6890">
        <v>-28.09</v>
      </c>
      <c r="P6890">
        <v>153.44999999999999</v>
      </c>
      <c r="Q6890" s="1">
        <f t="shared" si="107"/>
        <v>16.072726900536271</v>
      </c>
    </row>
    <row r="6891" spans="1:17" x14ac:dyDescent="0.25">
      <c r="A6891" t="s">
        <v>8938</v>
      </c>
      <c r="B6891" t="s">
        <v>17</v>
      </c>
      <c r="C6891">
        <v>1</v>
      </c>
      <c r="D6891">
        <v>34</v>
      </c>
      <c r="E6891" t="s">
        <v>18</v>
      </c>
      <c r="F6891" t="s">
        <v>19</v>
      </c>
      <c r="G6891">
        <v>22597.75</v>
      </c>
      <c r="H6891">
        <v>118.51</v>
      </c>
      <c r="I6891" t="s">
        <v>115</v>
      </c>
      <c r="J6891">
        <v>-35.01</v>
      </c>
      <c r="K6891">
        <v>138.52000000000001</v>
      </c>
      <c r="L6891" t="s">
        <v>412</v>
      </c>
      <c r="M6891" t="s">
        <v>117</v>
      </c>
      <c r="N6891" t="s">
        <v>4541</v>
      </c>
      <c r="O6891">
        <v>-34.93</v>
      </c>
      <c r="P6891">
        <v>138.59</v>
      </c>
      <c r="Q6891" s="1">
        <f t="shared" si="107"/>
        <v>10.958190508567565</v>
      </c>
    </row>
    <row r="6892" spans="1:17" x14ac:dyDescent="0.25">
      <c r="A6892" t="s">
        <v>8939</v>
      </c>
      <c r="B6892" t="s">
        <v>17</v>
      </c>
      <c r="C6892">
        <v>0</v>
      </c>
      <c r="D6892">
        <v>20</v>
      </c>
      <c r="E6892" t="s">
        <v>18</v>
      </c>
      <c r="F6892" t="s">
        <v>19</v>
      </c>
      <c r="G6892">
        <v>8258.36</v>
      </c>
      <c r="H6892">
        <v>21.5</v>
      </c>
      <c r="I6892" t="s">
        <v>149</v>
      </c>
      <c r="J6892">
        <v>-33.79</v>
      </c>
      <c r="K6892">
        <v>150.68</v>
      </c>
      <c r="L6892" t="s">
        <v>825</v>
      </c>
      <c r="M6892" t="s">
        <v>27</v>
      </c>
      <c r="N6892" t="s">
        <v>1978</v>
      </c>
      <c r="O6892">
        <v>-33.79</v>
      </c>
      <c r="P6892">
        <v>151.26</v>
      </c>
      <c r="Q6892" s="1">
        <f t="shared" si="107"/>
        <v>53.658680392025978</v>
      </c>
    </row>
    <row r="6893" spans="1:17" x14ac:dyDescent="0.25">
      <c r="A6893" t="s">
        <v>8940</v>
      </c>
      <c r="B6893" t="s">
        <v>17</v>
      </c>
      <c r="C6893">
        <v>1</v>
      </c>
      <c r="D6893">
        <v>26</v>
      </c>
      <c r="E6893" t="s">
        <v>18</v>
      </c>
      <c r="F6893" t="s">
        <v>25</v>
      </c>
      <c r="G6893">
        <v>2605.8000000000002</v>
      </c>
      <c r="H6893">
        <v>11.81</v>
      </c>
      <c r="I6893" t="s">
        <v>20</v>
      </c>
      <c r="J6893">
        <v>-27.95</v>
      </c>
      <c r="K6893">
        <v>153.41</v>
      </c>
      <c r="L6893" t="s">
        <v>4935</v>
      </c>
      <c r="M6893" t="s">
        <v>22</v>
      </c>
      <c r="N6893" t="s">
        <v>6620</v>
      </c>
      <c r="O6893">
        <v>-28.07</v>
      </c>
      <c r="P6893">
        <v>153.44</v>
      </c>
      <c r="Q6893" s="1">
        <f t="shared" si="107"/>
        <v>13.679778288871111</v>
      </c>
    </row>
    <row r="6894" spans="1:17" x14ac:dyDescent="0.25">
      <c r="A6894" t="s">
        <v>8941</v>
      </c>
      <c r="B6894" t="s">
        <v>17</v>
      </c>
      <c r="C6894">
        <v>1</v>
      </c>
      <c r="D6894">
        <v>18</v>
      </c>
      <c r="E6894" t="s">
        <v>18</v>
      </c>
      <c r="F6894" t="s">
        <v>19</v>
      </c>
      <c r="G6894">
        <v>3900.19</v>
      </c>
      <c r="H6894">
        <v>108.86</v>
      </c>
      <c r="I6894" t="s">
        <v>279</v>
      </c>
      <c r="J6894">
        <v>-33.64</v>
      </c>
      <c r="K6894">
        <v>150.79</v>
      </c>
      <c r="L6894" t="s">
        <v>4480</v>
      </c>
      <c r="M6894" t="s">
        <v>54</v>
      </c>
      <c r="N6894" t="s">
        <v>4481</v>
      </c>
      <c r="O6894">
        <v>-33.79</v>
      </c>
      <c r="P6894">
        <v>115.97</v>
      </c>
      <c r="Q6894" s="1">
        <f t="shared" si="107"/>
        <v>3208.5731178916731</v>
      </c>
    </row>
    <row r="6895" spans="1:17" x14ac:dyDescent="0.25">
      <c r="A6895" t="s">
        <v>8942</v>
      </c>
      <c r="B6895" t="s">
        <v>17</v>
      </c>
      <c r="C6895">
        <v>1</v>
      </c>
      <c r="D6895">
        <v>18</v>
      </c>
      <c r="E6895" t="s">
        <v>18</v>
      </c>
      <c r="F6895" t="s">
        <v>19</v>
      </c>
      <c r="G6895">
        <v>4258.75</v>
      </c>
      <c r="H6895">
        <v>20.059999999999999</v>
      </c>
      <c r="I6895" t="s">
        <v>227</v>
      </c>
      <c r="J6895">
        <v>-34.89</v>
      </c>
      <c r="K6895">
        <v>138.61000000000001</v>
      </c>
      <c r="L6895" t="s">
        <v>7797</v>
      </c>
      <c r="M6895" t="s">
        <v>54</v>
      </c>
      <c r="N6895" t="s">
        <v>7798</v>
      </c>
      <c r="O6895">
        <v>-35.01</v>
      </c>
      <c r="P6895">
        <v>117.87</v>
      </c>
      <c r="Q6895" s="1">
        <f t="shared" si="107"/>
        <v>1889.0031856147486</v>
      </c>
    </row>
    <row r="6896" spans="1:17" x14ac:dyDescent="0.25">
      <c r="A6896" t="s">
        <v>8943</v>
      </c>
      <c r="B6896" t="s">
        <v>17</v>
      </c>
      <c r="C6896">
        <v>0</v>
      </c>
      <c r="D6896">
        <v>34</v>
      </c>
      <c r="E6896" t="s">
        <v>18</v>
      </c>
      <c r="F6896" t="s">
        <v>19</v>
      </c>
      <c r="G6896">
        <v>22585.07</v>
      </c>
      <c r="H6896">
        <v>12.68</v>
      </c>
      <c r="I6896" t="s">
        <v>115</v>
      </c>
      <c r="J6896">
        <v>-35.01</v>
      </c>
      <c r="K6896">
        <v>138.52000000000001</v>
      </c>
      <c r="L6896" t="s">
        <v>8944</v>
      </c>
      <c r="M6896" t="s">
        <v>54</v>
      </c>
      <c r="N6896" t="s">
        <v>8945</v>
      </c>
      <c r="O6896">
        <v>-34.99</v>
      </c>
      <c r="P6896">
        <v>117.85</v>
      </c>
      <c r="Q6896" s="1">
        <f t="shared" si="107"/>
        <v>1881.4484477424469</v>
      </c>
    </row>
    <row r="6897" spans="1:17" x14ac:dyDescent="0.25">
      <c r="A6897" t="s">
        <v>8946</v>
      </c>
      <c r="B6897" t="s">
        <v>17</v>
      </c>
      <c r="C6897">
        <v>1</v>
      </c>
      <c r="D6897">
        <v>31</v>
      </c>
      <c r="E6897" t="s">
        <v>30</v>
      </c>
      <c r="F6897" t="s">
        <v>25</v>
      </c>
      <c r="G6897">
        <v>3150.06</v>
      </c>
      <c r="H6897">
        <v>734.1</v>
      </c>
      <c r="I6897" t="s">
        <v>99</v>
      </c>
      <c r="J6897">
        <v>-33.770000000000003</v>
      </c>
      <c r="K6897">
        <v>150.91999999999999</v>
      </c>
      <c r="L6897" t="s">
        <v>8947</v>
      </c>
      <c r="M6897" t="s">
        <v>27</v>
      </c>
      <c r="N6897" t="s">
        <v>8948</v>
      </c>
      <c r="O6897">
        <v>-33.83</v>
      </c>
      <c r="P6897">
        <v>151.13</v>
      </c>
      <c r="Q6897" s="1">
        <f t="shared" si="107"/>
        <v>20.542058835902019</v>
      </c>
    </row>
    <row r="6898" spans="1:17" x14ac:dyDescent="0.25">
      <c r="A6898" t="s">
        <v>8949</v>
      </c>
      <c r="B6898" t="s">
        <v>17</v>
      </c>
      <c r="C6898">
        <v>1</v>
      </c>
      <c r="D6898">
        <v>27</v>
      </c>
      <c r="E6898" t="s">
        <v>18</v>
      </c>
      <c r="F6898" t="s">
        <v>25</v>
      </c>
      <c r="G6898">
        <v>6309.89</v>
      </c>
      <c r="H6898">
        <v>17.010000000000002</v>
      </c>
      <c r="I6898" t="s">
        <v>52</v>
      </c>
      <c r="J6898">
        <v>-32</v>
      </c>
      <c r="K6898">
        <v>116.06</v>
      </c>
      <c r="L6898" t="s">
        <v>8950</v>
      </c>
      <c r="M6898" t="s">
        <v>54</v>
      </c>
      <c r="N6898" t="s">
        <v>8951</v>
      </c>
      <c r="O6898">
        <v>-32.14</v>
      </c>
      <c r="P6898">
        <v>115.97</v>
      </c>
      <c r="Q6898" s="1">
        <f t="shared" si="107"/>
        <v>17.747074504065594</v>
      </c>
    </row>
    <row r="6899" spans="1:17" x14ac:dyDescent="0.25">
      <c r="A6899" t="s">
        <v>8952</v>
      </c>
      <c r="B6899" t="s">
        <v>40</v>
      </c>
      <c r="D6899">
        <v>35</v>
      </c>
      <c r="E6899" t="s">
        <v>30</v>
      </c>
      <c r="F6899" t="s">
        <v>323</v>
      </c>
      <c r="G6899">
        <v>9869.2800000000007</v>
      </c>
      <c r="H6899">
        <v>1916</v>
      </c>
      <c r="I6899" t="s">
        <v>297</v>
      </c>
      <c r="J6899">
        <v>-32.979999999999997</v>
      </c>
      <c r="K6899">
        <v>151.68</v>
      </c>
      <c r="O6899">
        <v>0</v>
      </c>
      <c r="P6899">
        <v>0</v>
      </c>
      <c r="Q6899" s="1">
        <f t="shared" si="107"/>
        <v>0</v>
      </c>
    </row>
    <row r="6900" spans="1:17" x14ac:dyDescent="0.25">
      <c r="A6900" t="s">
        <v>8952</v>
      </c>
      <c r="B6900" t="s">
        <v>40</v>
      </c>
      <c r="D6900">
        <v>46</v>
      </c>
      <c r="E6900" t="s">
        <v>30</v>
      </c>
      <c r="F6900" t="s">
        <v>41</v>
      </c>
      <c r="G6900">
        <v>264476.11</v>
      </c>
      <c r="H6900">
        <v>43</v>
      </c>
      <c r="I6900" t="s">
        <v>71</v>
      </c>
      <c r="J6900">
        <v>-37.9</v>
      </c>
      <c r="K6900">
        <v>144.99</v>
      </c>
      <c r="O6900">
        <v>0</v>
      </c>
      <c r="P6900">
        <v>0</v>
      </c>
      <c r="Q6900" s="1">
        <f t="shared" si="107"/>
        <v>0</v>
      </c>
    </row>
    <row r="6901" spans="1:17" x14ac:dyDescent="0.25">
      <c r="A6901" t="s">
        <v>8952</v>
      </c>
      <c r="B6901" t="s">
        <v>40</v>
      </c>
      <c r="D6901">
        <v>47</v>
      </c>
      <c r="E6901" t="s">
        <v>18</v>
      </c>
      <c r="F6901" t="s">
        <v>41</v>
      </c>
      <c r="G6901">
        <v>5169.13</v>
      </c>
      <c r="H6901">
        <v>24</v>
      </c>
      <c r="I6901" t="s">
        <v>73</v>
      </c>
      <c r="J6901">
        <v>-32.28</v>
      </c>
      <c r="K6901">
        <v>115.72</v>
      </c>
      <c r="O6901">
        <v>0</v>
      </c>
      <c r="P6901">
        <v>0</v>
      </c>
      <c r="Q6901" s="1">
        <f t="shared" si="107"/>
        <v>0</v>
      </c>
    </row>
    <row r="6902" spans="1:17" x14ac:dyDescent="0.25">
      <c r="A6902" t="s">
        <v>8953</v>
      </c>
      <c r="B6902" t="s">
        <v>17</v>
      </c>
      <c r="C6902">
        <v>0</v>
      </c>
      <c r="D6902">
        <v>24</v>
      </c>
      <c r="E6902" t="s">
        <v>30</v>
      </c>
      <c r="F6902" t="s">
        <v>19</v>
      </c>
      <c r="G6902">
        <v>18089.16</v>
      </c>
      <c r="H6902">
        <v>29.57</v>
      </c>
      <c r="I6902" t="s">
        <v>105</v>
      </c>
      <c r="J6902">
        <v>-27.49</v>
      </c>
      <c r="K6902">
        <v>152.99</v>
      </c>
      <c r="L6902" t="s">
        <v>8954</v>
      </c>
      <c r="M6902" t="s">
        <v>22</v>
      </c>
      <c r="N6902" t="s">
        <v>8955</v>
      </c>
      <c r="O6902">
        <v>-27.63</v>
      </c>
      <c r="P6902">
        <v>153.03</v>
      </c>
      <c r="Q6902" s="1">
        <f t="shared" si="107"/>
        <v>16.076811259621966</v>
      </c>
    </row>
    <row r="6903" spans="1:17" x14ac:dyDescent="0.25">
      <c r="A6903" t="s">
        <v>8956</v>
      </c>
      <c r="B6903" t="s">
        <v>17</v>
      </c>
      <c r="C6903">
        <v>1</v>
      </c>
      <c r="D6903">
        <v>28</v>
      </c>
      <c r="E6903" t="s">
        <v>30</v>
      </c>
      <c r="F6903" t="s">
        <v>19</v>
      </c>
      <c r="G6903">
        <v>11696.85</v>
      </c>
      <c r="H6903">
        <v>28.19</v>
      </c>
      <c r="I6903" t="s">
        <v>272</v>
      </c>
      <c r="J6903">
        <v>-22.84</v>
      </c>
      <c r="K6903">
        <v>147.63</v>
      </c>
      <c r="L6903" t="s">
        <v>6007</v>
      </c>
      <c r="M6903" t="s">
        <v>54</v>
      </c>
      <c r="N6903" t="s">
        <v>6008</v>
      </c>
      <c r="O6903">
        <v>-22.69</v>
      </c>
      <c r="P6903">
        <v>117.8</v>
      </c>
      <c r="Q6903" s="1">
        <f t="shared" si="107"/>
        <v>3056.7108652705183</v>
      </c>
    </row>
    <row r="6904" spans="1:17" x14ac:dyDescent="0.25">
      <c r="A6904" t="s">
        <v>8957</v>
      </c>
      <c r="B6904" t="s">
        <v>17</v>
      </c>
      <c r="C6904">
        <v>0</v>
      </c>
      <c r="D6904">
        <v>40</v>
      </c>
      <c r="E6904" t="s">
        <v>18</v>
      </c>
      <c r="F6904" t="s">
        <v>19</v>
      </c>
      <c r="G6904">
        <v>13017.5</v>
      </c>
      <c r="H6904">
        <v>14.7</v>
      </c>
      <c r="I6904" t="s">
        <v>777</v>
      </c>
      <c r="J6904">
        <v>-34.96</v>
      </c>
      <c r="K6904">
        <v>138.58000000000001</v>
      </c>
      <c r="L6904" t="s">
        <v>1852</v>
      </c>
      <c r="M6904" t="s">
        <v>54</v>
      </c>
      <c r="N6904" t="s">
        <v>1853</v>
      </c>
      <c r="O6904">
        <v>-34.92</v>
      </c>
      <c r="P6904">
        <v>117.23</v>
      </c>
      <c r="Q6904" s="1">
        <f t="shared" si="107"/>
        <v>1944.5464463097455</v>
      </c>
    </row>
    <row r="6905" spans="1:17" x14ac:dyDescent="0.25">
      <c r="A6905" t="s">
        <v>8958</v>
      </c>
      <c r="B6905" t="s">
        <v>17</v>
      </c>
      <c r="C6905">
        <v>0</v>
      </c>
      <c r="D6905">
        <v>40</v>
      </c>
      <c r="E6905" t="s">
        <v>18</v>
      </c>
      <c r="F6905" t="s">
        <v>19</v>
      </c>
      <c r="G6905">
        <v>3719.16</v>
      </c>
      <c r="H6905">
        <v>20.02</v>
      </c>
      <c r="I6905" t="s">
        <v>33</v>
      </c>
      <c r="J6905">
        <v>-27.66</v>
      </c>
      <c r="K6905">
        <v>153.1</v>
      </c>
      <c r="L6905" t="s">
        <v>1592</v>
      </c>
      <c r="M6905" t="s">
        <v>22</v>
      </c>
      <c r="N6905" t="s">
        <v>1593</v>
      </c>
      <c r="O6905">
        <v>-27.5</v>
      </c>
      <c r="P6905">
        <v>152.97</v>
      </c>
      <c r="Q6905" s="1">
        <f t="shared" si="107"/>
        <v>21.949128785251389</v>
      </c>
    </row>
    <row r="6906" spans="1:17" x14ac:dyDescent="0.25">
      <c r="A6906" t="s">
        <v>8959</v>
      </c>
      <c r="B6906" t="s">
        <v>17</v>
      </c>
      <c r="C6906">
        <v>1</v>
      </c>
      <c r="D6906">
        <v>30</v>
      </c>
      <c r="E6906" t="s">
        <v>30</v>
      </c>
      <c r="F6906" t="s">
        <v>19</v>
      </c>
      <c r="G6906">
        <v>2973.51</v>
      </c>
      <c r="H6906">
        <v>16.43</v>
      </c>
      <c r="I6906" t="s">
        <v>67</v>
      </c>
      <c r="J6906">
        <v>-27.61</v>
      </c>
      <c r="K6906">
        <v>153.05000000000001</v>
      </c>
      <c r="L6906" t="s">
        <v>2814</v>
      </c>
      <c r="M6906" t="s">
        <v>22</v>
      </c>
      <c r="N6906" t="s">
        <v>2815</v>
      </c>
      <c r="O6906">
        <v>-27.48</v>
      </c>
      <c r="P6906">
        <v>153.02000000000001</v>
      </c>
      <c r="Q6906" s="1">
        <f t="shared" si="107"/>
        <v>14.771280321614197</v>
      </c>
    </row>
    <row r="6907" spans="1:17" x14ac:dyDescent="0.25">
      <c r="A6907" t="s">
        <v>8960</v>
      </c>
      <c r="B6907" t="s">
        <v>17</v>
      </c>
      <c r="C6907">
        <v>0</v>
      </c>
      <c r="D6907">
        <v>34</v>
      </c>
      <c r="E6907" t="s">
        <v>18</v>
      </c>
      <c r="F6907" t="s">
        <v>19</v>
      </c>
      <c r="G6907">
        <v>22535.31</v>
      </c>
      <c r="H6907">
        <v>49.76</v>
      </c>
      <c r="I6907" t="s">
        <v>115</v>
      </c>
      <c r="J6907">
        <v>-35.01</v>
      </c>
      <c r="K6907">
        <v>138.52000000000001</v>
      </c>
      <c r="L6907" t="s">
        <v>1814</v>
      </c>
      <c r="M6907" t="s">
        <v>54</v>
      </c>
      <c r="N6907" t="s">
        <v>1815</v>
      </c>
      <c r="O6907">
        <v>-35.03</v>
      </c>
      <c r="P6907">
        <v>117.89</v>
      </c>
      <c r="Q6907" s="1">
        <f t="shared" si="107"/>
        <v>1877.3582862919895</v>
      </c>
    </row>
    <row r="6908" spans="1:17" x14ac:dyDescent="0.25">
      <c r="A6908" t="s">
        <v>8961</v>
      </c>
      <c r="B6908" t="s">
        <v>17</v>
      </c>
      <c r="C6908">
        <v>1</v>
      </c>
      <c r="D6908">
        <v>18</v>
      </c>
      <c r="E6908" t="s">
        <v>18</v>
      </c>
      <c r="F6908" t="s">
        <v>19</v>
      </c>
      <c r="G6908">
        <v>2233.19</v>
      </c>
      <c r="H6908">
        <v>1501.46</v>
      </c>
      <c r="I6908" t="s">
        <v>137</v>
      </c>
      <c r="J6908">
        <v>-27.48</v>
      </c>
      <c r="K6908">
        <v>153.09</v>
      </c>
      <c r="L6908" t="s">
        <v>710</v>
      </c>
      <c r="M6908" t="s">
        <v>22</v>
      </c>
      <c r="N6908" t="s">
        <v>711</v>
      </c>
      <c r="O6908">
        <v>-27.53</v>
      </c>
      <c r="P6908">
        <v>153.07</v>
      </c>
      <c r="Q6908" s="1">
        <f t="shared" si="107"/>
        <v>5.9058709743352962</v>
      </c>
    </row>
    <row r="6909" spans="1:17" x14ac:dyDescent="0.25">
      <c r="A6909" t="s">
        <v>8962</v>
      </c>
      <c r="B6909" t="s">
        <v>40</v>
      </c>
      <c r="D6909">
        <v>22</v>
      </c>
      <c r="E6909" t="s">
        <v>30</v>
      </c>
      <c r="F6909" t="s">
        <v>41</v>
      </c>
      <c r="G6909">
        <v>7047.01</v>
      </c>
      <c r="H6909">
        <v>25</v>
      </c>
      <c r="I6909" t="s">
        <v>150</v>
      </c>
      <c r="J6909">
        <v>-37.880000000000003</v>
      </c>
      <c r="K6909">
        <v>145.03</v>
      </c>
      <c r="O6909">
        <v>0</v>
      </c>
      <c r="P6909">
        <v>0</v>
      </c>
      <c r="Q6909" s="1">
        <f t="shared" si="107"/>
        <v>0</v>
      </c>
    </row>
    <row r="6910" spans="1:17" x14ac:dyDescent="0.25">
      <c r="A6910" t="s">
        <v>8963</v>
      </c>
      <c r="B6910" t="s">
        <v>17</v>
      </c>
      <c r="C6910">
        <v>1</v>
      </c>
      <c r="D6910">
        <v>38</v>
      </c>
      <c r="E6910" t="s">
        <v>30</v>
      </c>
      <c r="F6910" t="s">
        <v>25</v>
      </c>
      <c r="G6910">
        <v>8452.89</v>
      </c>
      <c r="H6910">
        <v>31.77</v>
      </c>
      <c r="I6910" t="s">
        <v>154</v>
      </c>
      <c r="J6910">
        <v>-34.86</v>
      </c>
      <c r="K6910">
        <v>138.66999999999999</v>
      </c>
      <c r="L6910" t="s">
        <v>890</v>
      </c>
      <c r="M6910" t="s">
        <v>46</v>
      </c>
      <c r="N6910" t="s">
        <v>8964</v>
      </c>
      <c r="O6910">
        <v>-37.9</v>
      </c>
      <c r="P6910">
        <v>145.13999999999999</v>
      </c>
      <c r="Q6910" s="1">
        <f t="shared" si="107"/>
        <v>671.13783431363311</v>
      </c>
    </row>
    <row r="6911" spans="1:17" x14ac:dyDescent="0.25">
      <c r="A6911" t="s">
        <v>8965</v>
      </c>
      <c r="B6911" t="s">
        <v>17</v>
      </c>
      <c r="C6911">
        <v>0</v>
      </c>
      <c r="D6911">
        <v>37</v>
      </c>
      <c r="E6911" t="s">
        <v>30</v>
      </c>
      <c r="F6911" t="s">
        <v>19</v>
      </c>
      <c r="G6911">
        <v>4520.82</v>
      </c>
      <c r="H6911">
        <v>13.85</v>
      </c>
      <c r="I6911" t="s">
        <v>82</v>
      </c>
      <c r="J6911">
        <v>-27.93</v>
      </c>
      <c r="K6911">
        <v>153.32</v>
      </c>
      <c r="L6911" t="s">
        <v>2772</v>
      </c>
      <c r="M6911" t="s">
        <v>22</v>
      </c>
      <c r="N6911" t="s">
        <v>2773</v>
      </c>
      <c r="O6911">
        <v>-28.03</v>
      </c>
      <c r="P6911">
        <v>153.43</v>
      </c>
      <c r="Q6911" s="1">
        <f t="shared" si="107"/>
        <v>15.519553381406839</v>
      </c>
    </row>
    <row r="6912" spans="1:17" x14ac:dyDescent="0.25">
      <c r="A6912" t="s">
        <v>8966</v>
      </c>
      <c r="B6912" t="s">
        <v>40</v>
      </c>
      <c r="D6912">
        <v>21</v>
      </c>
      <c r="E6912" t="s">
        <v>18</v>
      </c>
      <c r="F6912" t="s">
        <v>41</v>
      </c>
      <c r="G6912">
        <v>4591.17</v>
      </c>
      <c r="H6912">
        <v>181</v>
      </c>
      <c r="I6912" t="s">
        <v>241</v>
      </c>
      <c r="J6912">
        <v>-12.45</v>
      </c>
      <c r="K6912">
        <v>130.84</v>
      </c>
      <c r="O6912">
        <v>0</v>
      </c>
      <c r="P6912">
        <v>0</v>
      </c>
      <c r="Q6912" s="1">
        <f t="shared" si="107"/>
        <v>0</v>
      </c>
    </row>
    <row r="6913" spans="1:17" x14ac:dyDescent="0.25">
      <c r="A6913" t="s">
        <v>8966</v>
      </c>
      <c r="B6913" t="s">
        <v>40</v>
      </c>
      <c r="D6913">
        <v>18</v>
      </c>
      <c r="E6913" t="s">
        <v>30</v>
      </c>
      <c r="F6913" t="s">
        <v>57</v>
      </c>
      <c r="G6913">
        <v>13537.09</v>
      </c>
      <c r="H6913">
        <v>101</v>
      </c>
      <c r="I6913" t="s">
        <v>295</v>
      </c>
      <c r="J6913">
        <v>-28.01</v>
      </c>
      <c r="K6913">
        <v>153.41</v>
      </c>
      <c r="O6913">
        <v>0</v>
      </c>
      <c r="P6913">
        <v>0</v>
      </c>
      <c r="Q6913" s="1">
        <f t="shared" si="107"/>
        <v>0</v>
      </c>
    </row>
    <row r="6914" spans="1:17" x14ac:dyDescent="0.25">
      <c r="A6914" t="s">
        <v>8966</v>
      </c>
      <c r="B6914" t="s">
        <v>40</v>
      </c>
      <c r="D6914">
        <v>22</v>
      </c>
      <c r="E6914" t="s">
        <v>30</v>
      </c>
      <c r="F6914" t="s">
        <v>57</v>
      </c>
      <c r="G6914">
        <v>47648.13</v>
      </c>
      <c r="H6914">
        <v>36</v>
      </c>
      <c r="I6914" t="s">
        <v>251</v>
      </c>
      <c r="J6914">
        <v>-37.909999999999997</v>
      </c>
      <c r="K6914">
        <v>145.03</v>
      </c>
      <c r="O6914">
        <v>0</v>
      </c>
      <c r="P6914">
        <v>0</v>
      </c>
      <c r="Q6914" s="1">
        <f t="shared" si="107"/>
        <v>0</v>
      </c>
    </row>
    <row r="6915" spans="1:17" x14ac:dyDescent="0.25">
      <c r="A6915" t="s">
        <v>8967</v>
      </c>
      <c r="B6915" t="s">
        <v>17</v>
      </c>
      <c r="C6915">
        <v>1</v>
      </c>
      <c r="D6915">
        <v>23</v>
      </c>
      <c r="E6915" t="s">
        <v>30</v>
      </c>
      <c r="F6915" t="s">
        <v>19</v>
      </c>
      <c r="G6915">
        <v>4936.7700000000004</v>
      </c>
      <c r="H6915">
        <v>9.27</v>
      </c>
      <c r="I6915" t="s">
        <v>351</v>
      </c>
      <c r="J6915">
        <v>-34.369999999999997</v>
      </c>
      <c r="K6915">
        <v>150.9</v>
      </c>
      <c r="L6915" t="s">
        <v>8968</v>
      </c>
      <c r="M6915" t="s">
        <v>27</v>
      </c>
      <c r="N6915" t="s">
        <v>8969</v>
      </c>
      <c r="O6915">
        <v>-33.770000000000003</v>
      </c>
      <c r="P6915">
        <v>150.69999999999999</v>
      </c>
      <c r="Q6915" s="1">
        <f t="shared" si="107"/>
        <v>69.290648795756709</v>
      </c>
    </row>
    <row r="6916" spans="1:17" x14ac:dyDescent="0.25">
      <c r="A6916" t="s">
        <v>8970</v>
      </c>
      <c r="B6916" t="s">
        <v>40</v>
      </c>
      <c r="D6916">
        <v>24</v>
      </c>
      <c r="E6916" t="s">
        <v>18</v>
      </c>
      <c r="F6916" t="s">
        <v>41</v>
      </c>
      <c r="G6916">
        <v>3622.93</v>
      </c>
      <c r="H6916">
        <v>38</v>
      </c>
      <c r="I6916" t="s">
        <v>75</v>
      </c>
      <c r="J6916">
        <v>-37.74</v>
      </c>
      <c r="K6916">
        <v>145.44999999999999</v>
      </c>
      <c r="O6916">
        <v>0</v>
      </c>
      <c r="P6916">
        <v>0</v>
      </c>
      <c r="Q6916" s="1">
        <f t="shared" si="107"/>
        <v>0</v>
      </c>
    </row>
    <row r="6917" spans="1:17" x14ac:dyDescent="0.25">
      <c r="A6917" t="s">
        <v>8971</v>
      </c>
      <c r="B6917" t="s">
        <v>17</v>
      </c>
      <c r="C6917">
        <v>1</v>
      </c>
      <c r="D6917">
        <v>40</v>
      </c>
      <c r="E6917" t="s">
        <v>18</v>
      </c>
      <c r="F6917" t="s">
        <v>25</v>
      </c>
      <c r="G6917">
        <v>12971.58</v>
      </c>
      <c r="H6917">
        <v>45.92</v>
      </c>
      <c r="I6917" t="s">
        <v>777</v>
      </c>
      <c r="J6917">
        <v>-34.96</v>
      </c>
      <c r="K6917">
        <v>138.58000000000001</v>
      </c>
      <c r="L6917" t="s">
        <v>1682</v>
      </c>
      <c r="M6917" t="s">
        <v>27</v>
      </c>
      <c r="N6917" t="s">
        <v>1683</v>
      </c>
      <c r="O6917">
        <v>-34.92</v>
      </c>
      <c r="P6917">
        <v>150.6</v>
      </c>
      <c r="Q6917" s="1">
        <f t="shared" ref="Q6917:Q6980" si="108">IF(O6917=0,0,(3443.8985*1.852001*(ACOS((SIN(J6917*PI()/180)*SIN(O6917*PI()/180)+COS(J6917*PI()/180)*COS(O6917*PI()/180)*COS(P6917*PI()/180-K6917*PI()/180))))))</f>
        <v>1096.2195333120576</v>
      </c>
    </row>
    <row r="6918" spans="1:17" x14ac:dyDescent="0.25">
      <c r="A6918" t="s">
        <v>8972</v>
      </c>
      <c r="B6918" t="s">
        <v>40</v>
      </c>
      <c r="D6918">
        <v>34</v>
      </c>
      <c r="E6918" t="s">
        <v>18</v>
      </c>
      <c r="F6918" t="s">
        <v>41</v>
      </c>
      <c r="G6918">
        <v>22504.31</v>
      </c>
      <c r="H6918">
        <v>31</v>
      </c>
      <c r="I6918" t="s">
        <v>115</v>
      </c>
      <c r="J6918">
        <v>-35.01</v>
      </c>
      <c r="K6918">
        <v>138.52000000000001</v>
      </c>
      <c r="O6918">
        <v>0</v>
      </c>
      <c r="P6918">
        <v>0</v>
      </c>
      <c r="Q6918" s="1">
        <f t="shared" si="108"/>
        <v>0</v>
      </c>
    </row>
    <row r="6919" spans="1:17" x14ac:dyDescent="0.25">
      <c r="A6919" t="s">
        <v>8972</v>
      </c>
      <c r="B6919" t="s">
        <v>40</v>
      </c>
      <c r="D6919">
        <v>64</v>
      </c>
      <c r="E6919" t="s">
        <v>18</v>
      </c>
      <c r="F6919" t="s">
        <v>41</v>
      </c>
      <c r="G6919">
        <v>3007.69</v>
      </c>
      <c r="H6919">
        <v>30</v>
      </c>
      <c r="I6919" t="s">
        <v>460</v>
      </c>
      <c r="J6919">
        <v>-42.88</v>
      </c>
      <c r="K6919">
        <v>147.31</v>
      </c>
      <c r="O6919">
        <v>0</v>
      </c>
      <c r="P6919">
        <v>0</v>
      </c>
      <c r="Q6919" s="1">
        <f t="shared" si="108"/>
        <v>0</v>
      </c>
    </row>
    <row r="6920" spans="1:17" x14ac:dyDescent="0.25">
      <c r="A6920" t="s">
        <v>8973</v>
      </c>
      <c r="B6920" t="s">
        <v>40</v>
      </c>
      <c r="D6920">
        <v>40</v>
      </c>
      <c r="E6920" t="s">
        <v>30</v>
      </c>
      <c r="F6920" t="s">
        <v>57</v>
      </c>
      <c r="G6920">
        <v>70163.78</v>
      </c>
      <c r="H6920">
        <v>39</v>
      </c>
      <c r="I6920" t="s">
        <v>375</v>
      </c>
      <c r="J6920">
        <v>-31.9</v>
      </c>
      <c r="K6920">
        <v>115.83</v>
      </c>
      <c r="O6920">
        <v>0</v>
      </c>
      <c r="P6920">
        <v>0</v>
      </c>
      <c r="Q6920" s="1">
        <f t="shared" si="108"/>
        <v>0</v>
      </c>
    </row>
    <row r="6921" spans="1:17" x14ac:dyDescent="0.25">
      <c r="A6921" t="s">
        <v>8973</v>
      </c>
      <c r="B6921" t="s">
        <v>40</v>
      </c>
      <c r="D6921">
        <v>40</v>
      </c>
      <c r="E6921" t="s">
        <v>30</v>
      </c>
      <c r="F6921" t="s">
        <v>57</v>
      </c>
      <c r="G6921">
        <v>13082.24</v>
      </c>
      <c r="H6921">
        <v>112</v>
      </c>
      <c r="I6921" t="s">
        <v>58</v>
      </c>
      <c r="J6921">
        <v>-33.96</v>
      </c>
      <c r="K6921">
        <v>151.22999999999999</v>
      </c>
      <c r="O6921">
        <v>0</v>
      </c>
      <c r="P6921">
        <v>0</v>
      </c>
      <c r="Q6921" s="1">
        <f t="shared" si="108"/>
        <v>0</v>
      </c>
    </row>
    <row r="6922" spans="1:17" x14ac:dyDescent="0.25">
      <c r="A6922" t="s">
        <v>8974</v>
      </c>
      <c r="B6922" t="s">
        <v>17</v>
      </c>
      <c r="C6922">
        <v>1</v>
      </c>
      <c r="D6922">
        <v>19</v>
      </c>
      <c r="E6922" t="s">
        <v>30</v>
      </c>
      <c r="F6922" t="s">
        <v>19</v>
      </c>
      <c r="G6922">
        <v>13290.69</v>
      </c>
      <c r="H6922">
        <v>26.21</v>
      </c>
      <c r="I6922" t="s">
        <v>59</v>
      </c>
      <c r="J6922">
        <v>-36.04</v>
      </c>
      <c r="K6922">
        <v>146.94</v>
      </c>
      <c r="L6922" t="s">
        <v>2441</v>
      </c>
      <c r="M6922" t="s">
        <v>22</v>
      </c>
      <c r="N6922" t="s">
        <v>2442</v>
      </c>
      <c r="O6922">
        <v>-19.27</v>
      </c>
      <c r="P6922">
        <v>146.81</v>
      </c>
      <c r="Q6922" s="1">
        <f t="shared" si="108"/>
        <v>1866.8614768015721</v>
      </c>
    </row>
    <row r="6923" spans="1:17" x14ac:dyDescent="0.25">
      <c r="A6923" t="s">
        <v>8975</v>
      </c>
      <c r="B6923" t="s">
        <v>40</v>
      </c>
      <c r="D6923">
        <v>20</v>
      </c>
      <c r="E6923" t="s">
        <v>30</v>
      </c>
      <c r="F6923" t="s">
        <v>41</v>
      </c>
      <c r="G6923">
        <v>4249.83</v>
      </c>
      <c r="H6923">
        <v>49</v>
      </c>
      <c r="I6923" t="s">
        <v>339</v>
      </c>
      <c r="J6923">
        <v>-37.92</v>
      </c>
      <c r="K6923">
        <v>145.04</v>
      </c>
      <c r="O6923">
        <v>0</v>
      </c>
      <c r="P6923">
        <v>0</v>
      </c>
      <c r="Q6923" s="1">
        <f t="shared" si="108"/>
        <v>0</v>
      </c>
    </row>
    <row r="6924" spans="1:17" x14ac:dyDescent="0.25">
      <c r="A6924" t="s">
        <v>8976</v>
      </c>
      <c r="B6924" t="s">
        <v>17</v>
      </c>
      <c r="C6924">
        <v>1</v>
      </c>
      <c r="D6924">
        <v>20</v>
      </c>
      <c r="E6924" t="s">
        <v>30</v>
      </c>
      <c r="F6924" t="s">
        <v>25</v>
      </c>
      <c r="G6924">
        <v>4298.83</v>
      </c>
      <c r="H6924">
        <v>32.479999999999997</v>
      </c>
      <c r="I6924" t="s">
        <v>339</v>
      </c>
      <c r="J6924">
        <v>-37.92</v>
      </c>
      <c r="K6924">
        <v>145.04</v>
      </c>
      <c r="L6924" t="s">
        <v>545</v>
      </c>
      <c r="M6924" t="s">
        <v>46</v>
      </c>
      <c r="N6924" t="s">
        <v>8977</v>
      </c>
      <c r="O6924">
        <v>-37.909999999999997</v>
      </c>
      <c r="P6924">
        <v>145.04</v>
      </c>
      <c r="Q6924" s="1">
        <f t="shared" si="108"/>
        <v>1.1131890572535892</v>
      </c>
    </row>
    <row r="6925" spans="1:17" x14ac:dyDescent="0.25">
      <c r="A6925" t="s">
        <v>8978</v>
      </c>
      <c r="B6925" t="s">
        <v>40</v>
      </c>
      <c r="D6925">
        <v>69</v>
      </c>
      <c r="E6925" t="s">
        <v>30</v>
      </c>
      <c r="F6925" t="s">
        <v>41</v>
      </c>
      <c r="G6925">
        <v>6855.37</v>
      </c>
      <c r="H6925">
        <v>194</v>
      </c>
      <c r="I6925" t="s">
        <v>269</v>
      </c>
      <c r="J6925">
        <v>-37.76</v>
      </c>
      <c r="K6925">
        <v>144.96</v>
      </c>
      <c r="O6925">
        <v>0</v>
      </c>
      <c r="P6925">
        <v>0</v>
      </c>
      <c r="Q6925" s="1">
        <f t="shared" si="108"/>
        <v>0</v>
      </c>
    </row>
    <row r="6926" spans="1:17" x14ac:dyDescent="0.25">
      <c r="A6926" t="s">
        <v>8978</v>
      </c>
      <c r="B6926" t="s">
        <v>40</v>
      </c>
      <c r="D6926">
        <v>22</v>
      </c>
      <c r="E6926" t="s">
        <v>30</v>
      </c>
      <c r="F6926" t="s">
        <v>57</v>
      </c>
      <c r="G6926">
        <v>7014.01</v>
      </c>
      <c r="H6926">
        <v>33</v>
      </c>
      <c r="I6926" t="s">
        <v>150</v>
      </c>
      <c r="J6926">
        <v>-37.880000000000003</v>
      </c>
      <c r="K6926">
        <v>145.03</v>
      </c>
      <c r="O6926">
        <v>0</v>
      </c>
      <c r="P6926">
        <v>0</v>
      </c>
      <c r="Q6926" s="1">
        <f t="shared" si="108"/>
        <v>0</v>
      </c>
    </row>
    <row r="6927" spans="1:17" x14ac:dyDescent="0.25">
      <c r="A6927" t="s">
        <v>8979</v>
      </c>
      <c r="B6927" t="s">
        <v>17</v>
      </c>
      <c r="C6927">
        <v>1</v>
      </c>
      <c r="D6927">
        <v>20</v>
      </c>
      <c r="E6927" t="s">
        <v>30</v>
      </c>
      <c r="F6927" t="s">
        <v>19</v>
      </c>
      <c r="G6927">
        <v>4236.26</v>
      </c>
      <c r="H6927">
        <v>13.57</v>
      </c>
      <c r="I6927" t="s">
        <v>339</v>
      </c>
      <c r="J6927">
        <v>-37.92</v>
      </c>
      <c r="K6927">
        <v>145.04</v>
      </c>
      <c r="L6927" t="s">
        <v>49</v>
      </c>
      <c r="M6927" t="s">
        <v>46</v>
      </c>
      <c r="N6927" t="s">
        <v>458</v>
      </c>
      <c r="O6927">
        <v>-37.81</v>
      </c>
      <c r="P6927">
        <v>144.97</v>
      </c>
      <c r="Q6927" s="1">
        <f t="shared" si="108"/>
        <v>13.703489135095939</v>
      </c>
    </row>
    <row r="6928" spans="1:17" x14ac:dyDescent="0.25">
      <c r="A6928" t="s">
        <v>8980</v>
      </c>
      <c r="B6928" t="s">
        <v>17</v>
      </c>
      <c r="C6928">
        <v>1</v>
      </c>
      <c r="D6928">
        <v>27</v>
      </c>
      <c r="E6928" t="s">
        <v>18</v>
      </c>
      <c r="F6928" t="s">
        <v>25</v>
      </c>
      <c r="G6928">
        <v>6285.29</v>
      </c>
      <c r="H6928">
        <v>24.6</v>
      </c>
      <c r="I6928" t="s">
        <v>52</v>
      </c>
      <c r="J6928">
        <v>-32</v>
      </c>
      <c r="K6928">
        <v>116.06</v>
      </c>
      <c r="L6928" t="s">
        <v>2297</v>
      </c>
      <c r="M6928" t="s">
        <v>54</v>
      </c>
      <c r="N6928" t="s">
        <v>8981</v>
      </c>
      <c r="O6928">
        <v>-31.88</v>
      </c>
      <c r="P6928">
        <v>115.81</v>
      </c>
      <c r="Q6928" s="1">
        <f t="shared" si="108"/>
        <v>27.132561967328726</v>
      </c>
    </row>
    <row r="6929" spans="1:17" x14ac:dyDescent="0.25">
      <c r="A6929" t="s">
        <v>8982</v>
      </c>
      <c r="B6929" t="s">
        <v>17</v>
      </c>
      <c r="C6929">
        <v>1</v>
      </c>
      <c r="D6929">
        <v>20</v>
      </c>
      <c r="E6929" t="s">
        <v>30</v>
      </c>
      <c r="F6929" t="s">
        <v>19</v>
      </c>
      <c r="G6929">
        <v>4214.59</v>
      </c>
      <c r="H6929">
        <v>21.67</v>
      </c>
      <c r="I6929" t="s">
        <v>339</v>
      </c>
      <c r="J6929">
        <v>-37.92</v>
      </c>
      <c r="K6929">
        <v>145.04</v>
      </c>
      <c r="L6929" t="s">
        <v>3249</v>
      </c>
      <c r="M6929" t="s">
        <v>46</v>
      </c>
      <c r="N6929" t="s">
        <v>3250</v>
      </c>
      <c r="O6929">
        <v>-37.81</v>
      </c>
      <c r="P6929">
        <v>145.13999999999999</v>
      </c>
      <c r="Q6929" s="1">
        <f t="shared" si="108"/>
        <v>15.07228877738836</v>
      </c>
    </row>
    <row r="6930" spans="1:17" x14ac:dyDescent="0.25">
      <c r="A6930" t="s">
        <v>8983</v>
      </c>
      <c r="B6930" t="s">
        <v>17</v>
      </c>
      <c r="C6930">
        <v>1</v>
      </c>
      <c r="D6930">
        <v>27</v>
      </c>
      <c r="E6930" t="s">
        <v>30</v>
      </c>
      <c r="F6930" t="s">
        <v>19</v>
      </c>
      <c r="G6930">
        <v>6749.54</v>
      </c>
      <c r="H6930">
        <v>31.28</v>
      </c>
      <c r="I6930" t="s">
        <v>151</v>
      </c>
      <c r="J6930">
        <v>-37.58</v>
      </c>
      <c r="K6930">
        <v>144.71</v>
      </c>
      <c r="L6930" t="s">
        <v>2504</v>
      </c>
      <c r="M6930" t="s">
        <v>46</v>
      </c>
      <c r="N6930" t="s">
        <v>7337</v>
      </c>
      <c r="O6930">
        <v>-37.57</v>
      </c>
      <c r="P6930">
        <v>144.91999999999999</v>
      </c>
      <c r="Q6930" s="1">
        <f t="shared" si="108"/>
        <v>18.560960914276201</v>
      </c>
    </row>
    <row r="6931" spans="1:17" x14ac:dyDescent="0.25">
      <c r="A6931" t="s">
        <v>8984</v>
      </c>
      <c r="B6931" t="s">
        <v>17</v>
      </c>
      <c r="C6931">
        <v>1</v>
      </c>
      <c r="D6931">
        <v>20</v>
      </c>
      <c r="E6931" t="s">
        <v>30</v>
      </c>
      <c r="F6931" t="s">
        <v>19</v>
      </c>
      <c r="G6931">
        <v>7241.83</v>
      </c>
      <c r="H6931">
        <v>22.11</v>
      </c>
      <c r="I6931" t="s">
        <v>42</v>
      </c>
      <c r="J6931">
        <v>-33.869999999999997</v>
      </c>
      <c r="K6931">
        <v>151.22</v>
      </c>
      <c r="L6931" t="s">
        <v>8985</v>
      </c>
      <c r="M6931" t="s">
        <v>54</v>
      </c>
      <c r="N6931" t="s">
        <v>8986</v>
      </c>
      <c r="O6931">
        <v>-33.83</v>
      </c>
      <c r="P6931">
        <v>117.16</v>
      </c>
      <c r="Q6931" s="1">
        <f t="shared" si="108"/>
        <v>3134.1342915775963</v>
      </c>
    </row>
    <row r="6932" spans="1:17" x14ac:dyDescent="0.25">
      <c r="A6932" t="s">
        <v>8987</v>
      </c>
      <c r="B6932" t="s">
        <v>17</v>
      </c>
      <c r="C6932">
        <v>0</v>
      </c>
      <c r="D6932">
        <v>23</v>
      </c>
      <c r="E6932" t="s">
        <v>30</v>
      </c>
      <c r="F6932" t="s">
        <v>19</v>
      </c>
      <c r="G6932">
        <v>4915.99</v>
      </c>
      <c r="H6932">
        <v>20.78</v>
      </c>
      <c r="I6932" t="s">
        <v>351</v>
      </c>
      <c r="J6932">
        <v>-34.369999999999997</v>
      </c>
      <c r="K6932">
        <v>150.9</v>
      </c>
      <c r="L6932" t="s">
        <v>8988</v>
      </c>
      <c r="M6932" t="s">
        <v>27</v>
      </c>
      <c r="N6932" t="s">
        <v>8989</v>
      </c>
      <c r="O6932">
        <v>-33.85</v>
      </c>
      <c r="P6932">
        <v>150.9</v>
      </c>
      <c r="Q6932" s="1">
        <f t="shared" si="108"/>
        <v>57.885830866675889</v>
      </c>
    </row>
    <row r="6933" spans="1:17" x14ac:dyDescent="0.25">
      <c r="A6933" t="s">
        <v>8990</v>
      </c>
      <c r="B6933" t="s">
        <v>17</v>
      </c>
      <c r="C6933">
        <v>1</v>
      </c>
      <c r="D6933">
        <v>28</v>
      </c>
      <c r="E6933" t="s">
        <v>30</v>
      </c>
      <c r="F6933" t="s">
        <v>19</v>
      </c>
      <c r="G6933">
        <v>7013.85</v>
      </c>
      <c r="H6933">
        <v>6.43</v>
      </c>
      <c r="I6933" t="s">
        <v>306</v>
      </c>
      <c r="J6933">
        <v>-37.42</v>
      </c>
      <c r="K6933">
        <v>144.97</v>
      </c>
      <c r="L6933" t="s">
        <v>7298</v>
      </c>
      <c r="M6933" t="s">
        <v>46</v>
      </c>
      <c r="N6933" t="s">
        <v>7299</v>
      </c>
      <c r="O6933">
        <v>-37.89</v>
      </c>
      <c r="P6933">
        <v>145.06</v>
      </c>
      <c r="Q6933" s="1">
        <f t="shared" si="108"/>
        <v>52.917705502268362</v>
      </c>
    </row>
    <row r="6934" spans="1:17" x14ac:dyDescent="0.25">
      <c r="A6934" t="s">
        <v>8991</v>
      </c>
      <c r="B6934" t="s">
        <v>17</v>
      </c>
      <c r="C6934">
        <v>1</v>
      </c>
      <c r="D6934">
        <v>34</v>
      </c>
      <c r="E6934" t="s">
        <v>18</v>
      </c>
      <c r="F6934" t="s">
        <v>19</v>
      </c>
      <c r="G6934">
        <v>8162.86</v>
      </c>
      <c r="H6934">
        <v>17.46</v>
      </c>
      <c r="I6934" t="s">
        <v>1432</v>
      </c>
      <c r="J6934">
        <v>-33.770000000000003</v>
      </c>
      <c r="K6934">
        <v>151.04</v>
      </c>
      <c r="L6934" t="s">
        <v>26</v>
      </c>
      <c r="M6934" t="s">
        <v>27</v>
      </c>
      <c r="N6934" t="s">
        <v>28</v>
      </c>
      <c r="O6934">
        <v>-33.869999999999997</v>
      </c>
      <c r="P6934">
        <v>151.21</v>
      </c>
      <c r="Q6934" s="1">
        <f t="shared" si="108"/>
        <v>19.264000294972533</v>
      </c>
    </row>
    <row r="6935" spans="1:17" x14ac:dyDescent="0.25">
      <c r="A6935" t="s">
        <v>8992</v>
      </c>
      <c r="B6935" t="s">
        <v>17</v>
      </c>
      <c r="C6935">
        <v>1</v>
      </c>
      <c r="D6935">
        <v>24</v>
      </c>
      <c r="E6935" t="s">
        <v>30</v>
      </c>
      <c r="F6935" t="s">
        <v>19</v>
      </c>
      <c r="G6935">
        <v>18082.63</v>
      </c>
      <c r="H6935">
        <v>6.53</v>
      </c>
      <c r="I6935" t="s">
        <v>105</v>
      </c>
      <c r="J6935">
        <v>-27.49</v>
      </c>
      <c r="K6935">
        <v>152.99</v>
      </c>
      <c r="L6935" t="s">
        <v>2494</v>
      </c>
      <c r="M6935" t="s">
        <v>22</v>
      </c>
      <c r="N6935" t="s">
        <v>8993</v>
      </c>
      <c r="O6935">
        <v>-27.69</v>
      </c>
      <c r="P6935">
        <v>152.65</v>
      </c>
      <c r="Q6935" s="1">
        <f t="shared" si="108"/>
        <v>40.260461695436085</v>
      </c>
    </row>
    <row r="6936" spans="1:17" x14ac:dyDescent="0.25">
      <c r="A6936" t="s">
        <v>8994</v>
      </c>
      <c r="B6936" t="s">
        <v>17</v>
      </c>
      <c r="C6936">
        <v>1</v>
      </c>
      <c r="D6936">
        <v>34</v>
      </c>
      <c r="E6936" t="s">
        <v>18</v>
      </c>
      <c r="F6936" t="s">
        <v>25</v>
      </c>
      <c r="G6936">
        <v>22479.17</v>
      </c>
      <c r="H6936">
        <v>25.14</v>
      </c>
      <c r="I6936" t="s">
        <v>115</v>
      </c>
      <c r="J6936">
        <v>-35.01</v>
      </c>
      <c r="K6936">
        <v>138.52000000000001</v>
      </c>
      <c r="L6936" t="s">
        <v>8592</v>
      </c>
      <c r="M6936" t="s">
        <v>1066</v>
      </c>
      <c r="N6936" t="s">
        <v>7189</v>
      </c>
      <c r="O6936">
        <v>-35.35</v>
      </c>
      <c r="P6936">
        <v>149.09</v>
      </c>
      <c r="Q6936" s="1">
        <f t="shared" si="108"/>
        <v>962.01038998202114</v>
      </c>
    </row>
    <row r="6937" spans="1:17" x14ac:dyDescent="0.25">
      <c r="A6937" t="s">
        <v>8995</v>
      </c>
      <c r="B6937" t="s">
        <v>17</v>
      </c>
      <c r="C6937">
        <v>1</v>
      </c>
      <c r="D6937">
        <v>20</v>
      </c>
      <c r="E6937" t="s">
        <v>30</v>
      </c>
      <c r="F6937" t="s">
        <v>25</v>
      </c>
      <c r="G6937">
        <v>7215.07</v>
      </c>
      <c r="H6937">
        <v>26.76</v>
      </c>
      <c r="I6937" t="s">
        <v>42</v>
      </c>
      <c r="J6937">
        <v>-33.869999999999997</v>
      </c>
      <c r="K6937">
        <v>151.22</v>
      </c>
      <c r="L6937" t="s">
        <v>2287</v>
      </c>
      <c r="M6937" t="s">
        <v>117</v>
      </c>
      <c r="N6937" t="s">
        <v>8996</v>
      </c>
      <c r="O6937">
        <v>-33.93</v>
      </c>
      <c r="P6937">
        <v>137.62</v>
      </c>
      <c r="Q6937" s="1">
        <f t="shared" si="108"/>
        <v>1255.6829945710804</v>
      </c>
    </row>
    <row r="6938" spans="1:17" x14ac:dyDescent="0.25">
      <c r="A6938" t="s">
        <v>8997</v>
      </c>
      <c r="B6938" t="s">
        <v>17</v>
      </c>
      <c r="C6938">
        <v>1</v>
      </c>
      <c r="D6938">
        <v>46</v>
      </c>
      <c r="E6938" t="s">
        <v>18</v>
      </c>
      <c r="F6938" t="s">
        <v>19</v>
      </c>
      <c r="G6938">
        <v>21279.77</v>
      </c>
      <c r="H6938">
        <v>56.07</v>
      </c>
      <c r="I6938" t="s">
        <v>594</v>
      </c>
      <c r="J6938">
        <v>-33.909999999999997</v>
      </c>
      <c r="K6938">
        <v>151.09</v>
      </c>
      <c r="L6938" t="s">
        <v>26</v>
      </c>
      <c r="M6938" t="s">
        <v>27</v>
      </c>
      <c r="N6938" t="s">
        <v>5212</v>
      </c>
      <c r="O6938">
        <v>-33.76</v>
      </c>
      <c r="P6938">
        <v>151.22</v>
      </c>
      <c r="Q6938" s="1">
        <f t="shared" si="108"/>
        <v>20.574576880960763</v>
      </c>
    </row>
    <row r="6939" spans="1:17" x14ac:dyDescent="0.25">
      <c r="A6939" t="s">
        <v>8998</v>
      </c>
      <c r="B6939" t="s">
        <v>17</v>
      </c>
      <c r="C6939">
        <v>1</v>
      </c>
      <c r="D6939">
        <v>33</v>
      </c>
      <c r="E6939" t="s">
        <v>30</v>
      </c>
      <c r="F6939" t="s">
        <v>25</v>
      </c>
      <c r="G6939">
        <v>62146.2</v>
      </c>
      <c r="H6939">
        <v>29.84</v>
      </c>
      <c r="I6939" t="s">
        <v>180</v>
      </c>
      <c r="J6939">
        <v>-37.700000000000003</v>
      </c>
      <c r="K6939">
        <v>145.13</v>
      </c>
      <c r="L6939" t="s">
        <v>665</v>
      </c>
      <c r="M6939" t="s">
        <v>46</v>
      </c>
      <c r="N6939" t="s">
        <v>8999</v>
      </c>
      <c r="O6939">
        <v>-37.86</v>
      </c>
      <c r="P6939">
        <v>145.04</v>
      </c>
      <c r="Q6939" s="1">
        <f t="shared" si="108"/>
        <v>19.491912636097595</v>
      </c>
    </row>
    <row r="6940" spans="1:17" x14ac:dyDescent="0.25">
      <c r="A6940" t="s">
        <v>9000</v>
      </c>
      <c r="B6940" t="s">
        <v>17</v>
      </c>
      <c r="C6940">
        <v>0</v>
      </c>
      <c r="D6940">
        <v>25</v>
      </c>
      <c r="E6940" t="s">
        <v>18</v>
      </c>
      <c r="F6940" t="s">
        <v>19</v>
      </c>
      <c r="G6940">
        <v>8469.77</v>
      </c>
      <c r="H6940">
        <v>13.19</v>
      </c>
      <c r="I6940" t="s">
        <v>640</v>
      </c>
      <c r="J6940">
        <v>-23.4</v>
      </c>
      <c r="K6940">
        <v>150.5</v>
      </c>
      <c r="L6940" t="s">
        <v>932</v>
      </c>
      <c r="M6940" t="s">
        <v>22</v>
      </c>
      <c r="N6940" t="s">
        <v>933</v>
      </c>
      <c r="O6940">
        <v>-23.38</v>
      </c>
      <c r="P6940">
        <v>150.51</v>
      </c>
      <c r="Q6940" s="1">
        <f t="shared" si="108"/>
        <v>2.4496232307741126</v>
      </c>
    </row>
    <row r="6941" spans="1:17" x14ac:dyDescent="0.25">
      <c r="A6941" t="s">
        <v>9001</v>
      </c>
      <c r="B6941" t="s">
        <v>40</v>
      </c>
      <c r="D6941">
        <v>38</v>
      </c>
      <c r="E6941" t="s">
        <v>30</v>
      </c>
      <c r="F6941" t="s">
        <v>41</v>
      </c>
      <c r="G6941">
        <v>8371.89</v>
      </c>
      <c r="H6941">
        <v>81</v>
      </c>
      <c r="I6941" t="s">
        <v>154</v>
      </c>
      <c r="J6941">
        <v>-34.86</v>
      </c>
      <c r="K6941">
        <v>138.66999999999999</v>
      </c>
      <c r="O6941">
        <v>0</v>
      </c>
      <c r="P6941">
        <v>0</v>
      </c>
      <c r="Q6941" s="1">
        <f t="shared" si="108"/>
        <v>0</v>
      </c>
    </row>
    <row r="6942" spans="1:17" x14ac:dyDescent="0.25">
      <c r="A6942" t="s">
        <v>9001</v>
      </c>
      <c r="B6942" t="s">
        <v>40</v>
      </c>
      <c r="D6942">
        <v>21</v>
      </c>
      <c r="E6942" t="s">
        <v>30</v>
      </c>
      <c r="F6942" t="s">
        <v>41</v>
      </c>
      <c r="G6942">
        <v>36200.870000000003</v>
      </c>
      <c r="H6942">
        <v>42</v>
      </c>
      <c r="I6942" t="s">
        <v>302</v>
      </c>
      <c r="J6942">
        <v>-36.07</v>
      </c>
      <c r="K6942">
        <v>146.91999999999999</v>
      </c>
      <c r="O6942">
        <v>0</v>
      </c>
      <c r="P6942">
        <v>0</v>
      </c>
      <c r="Q6942" s="1">
        <f t="shared" si="108"/>
        <v>0</v>
      </c>
    </row>
    <row r="6943" spans="1:17" x14ac:dyDescent="0.25">
      <c r="A6943" t="s">
        <v>9002</v>
      </c>
      <c r="B6943" t="s">
        <v>17</v>
      </c>
      <c r="C6943">
        <v>1</v>
      </c>
      <c r="D6943">
        <v>23</v>
      </c>
      <c r="E6943" t="s">
        <v>30</v>
      </c>
      <c r="F6943" t="s">
        <v>25</v>
      </c>
      <c r="G6943">
        <v>4907.79</v>
      </c>
      <c r="H6943">
        <v>8.1999999999999993</v>
      </c>
      <c r="I6943" t="s">
        <v>351</v>
      </c>
      <c r="J6943">
        <v>-34.369999999999997</v>
      </c>
      <c r="K6943">
        <v>150.9</v>
      </c>
      <c r="L6943" t="s">
        <v>1344</v>
      </c>
      <c r="M6943" t="s">
        <v>27</v>
      </c>
      <c r="N6943" t="s">
        <v>1345</v>
      </c>
      <c r="O6943">
        <v>-33.78</v>
      </c>
      <c r="P6943">
        <v>151.05000000000001</v>
      </c>
      <c r="Q6943" s="1">
        <f t="shared" si="108"/>
        <v>67.118623837660252</v>
      </c>
    </row>
    <row r="6944" spans="1:17" x14ac:dyDescent="0.25">
      <c r="A6944" t="s">
        <v>9003</v>
      </c>
      <c r="B6944" t="s">
        <v>17</v>
      </c>
      <c r="C6944">
        <v>0</v>
      </c>
      <c r="D6944">
        <v>34</v>
      </c>
      <c r="E6944" t="s">
        <v>18</v>
      </c>
      <c r="F6944" t="s">
        <v>19</v>
      </c>
      <c r="G6944">
        <v>8225.2800000000007</v>
      </c>
      <c r="H6944">
        <v>17.760000000000002</v>
      </c>
      <c r="I6944" t="s">
        <v>213</v>
      </c>
      <c r="J6944">
        <v>-12.37</v>
      </c>
      <c r="K6944">
        <v>130.9</v>
      </c>
      <c r="L6944" t="s">
        <v>142</v>
      </c>
      <c r="M6944" t="s">
        <v>54</v>
      </c>
      <c r="N6944" t="s">
        <v>2217</v>
      </c>
      <c r="O6944">
        <v>-31.95</v>
      </c>
      <c r="P6944">
        <v>115.85</v>
      </c>
      <c r="Q6944" s="1">
        <f t="shared" si="108"/>
        <v>2668.5085955748164</v>
      </c>
    </row>
    <row r="6945" spans="1:17" x14ac:dyDescent="0.25">
      <c r="A6945" t="s">
        <v>9004</v>
      </c>
      <c r="B6945" t="s">
        <v>17</v>
      </c>
      <c r="C6945">
        <v>0</v>
      </c>
      <c r="D6945">
        <v>28</v>
      </c>
      <c r="E6945" t="s">
        <v>30</v>
      </c>
      <c r="F6945" t="s">
        <v>25</v>
      </c>
      <c r="G6945">
        <v>5743.36</v>
      </c>
      <c r="H6945">
        <v>1270.49</v>
      </c>
      <c r="I6945" t="s">
        <v>306</v>
      </c>
      <c r="J6945">
        <v>-37.42</v>
      </c>
      <c r="K6945">
        <v>144.97</v>
      </c>
      <c r="L6945" t="s">
        <v>665</v>
      </c>
      <c r="M6945" t="s">
        <v>46</v>
      </c>
      <c r="N6945" t="s">
        <v>230</v>
      </c>
      <c r="O6945">
        <v>-37.85</v>
      </c>
      <c r="P6945">
        <v>145.04</v>
      </c>
      <c r="Q6945" s="1">
        <f t="shared" si="108"/>
        <v>48.263249285938983</v>
      </c>
    </row>
    <row r="6946" spans="1:17" x14ac:dyDescent="0.25">
      <c r="A6946" t="s">
        <v>9005</v>
      </c>
      <c r="B6946" t="s">
        <v>17</v>
      </c>
      <c r="C6946">
        <v>0</v>
      </c>
      <c r="D6946">
        <v>33</v>
      </c>
      <c r="E6946" t="s">
        <v>30</v>
      </c>
      <c r="F6946" t="s">
        <v>19</v>
      </c>
      <c r="G6946">
        <v>62096.97</v>
      </c>
      <c r="H6946">
        <v>49.23</v>
      </c>
      <c r="I6946" t="s">
        <v>180</v>
      </c>
      <c r="J6946">
        <v>-37.700000000000003</v>
      </c>
      <c r="K6946">
        <v>145.13</v>
      </c>
      <c r="L6946" t="s">
        <v>887</v>
      </c>
      <c r="M6946" t="s">
        <v>117</v>
      </c>
      <c r="N6946" t="s">
        <v>4666</v>
      </c>
      <c r="O6946">
        <v>-37.83</v>
      </c>
      <c r="P6946">
        <v>140.79</v>
      </c>
      <c r="Q6946" s="1">
        <f t="shared" si="108"/>
        <v>382.16331056808878</v>
      </c>
    </row>
    <row r="6947" spans="1:17" x14ac:dyDescent="0.25">
      <c r="A6947" t="s">
        <v>9006</v>
      </c>
      <c r="B6947" t="s">
        <v>17</v>
      </c>
      <c r="C6947">
        <v>0</v>
      </c>
      <c r="D6947">
        <v>42</v>
      </c>
      <c r="E6947" t="s">
        <v>30</v>
      </c>
      <c r="F6947" t="s">
        <v>25</v>
      </c>
      <c r="G6947">
        <v>112673.71</v>
      </c>
      <c r="H6947">
        <v>49.84</v>
      </c>
      <c r="I6947" t="s">
        <v>828</v>
      </c>
      <c r="J6947">
        <v>-23.52</v>
      </c>
      <c r="K6947">
        <v>148.16</v>
      </c>
      <c r="L6947" t="s">
        <v>26</v>
      </c>
      <c r="M6947" t="s">
        <v>27</v>
      </c>
      <c r="N6947" t="s">
        <v>28</v>
      </c>
      <c r="O6947">
        <v>-33.869999999999997</v>
      </c>
      <c r="P6947">
        <v>151.21</v>
      </c>
      <c r="Q6947" s="1">
        <f t="shared" si="108"/>
        <v>1189.8266515457017</v>
      </c>
    </row>
    <row r="6948" spans="1:17" x14ac:dyDescent="0.25">
      <c r="A6948" t="s">
        <v>9007</v>
      </c>
      <c r="B6948" t="s">
        <v>17</v>
      </c>
      <c r="C6948">
        <v>1</v>
      </c>
      <c r="D6948">
        <v>34</v>
      </c>
      <c r="E6948" t="s">
        <v>18</v>
      </c>
      <c r="F6948" t="s">
        <v>19</v>
      </c>
      <c r="G6948">
        <v>8184.4</v>
      </c>
      <c r="H6948">
        <v>40.880000000000003</v>
      </c>
      <c r="I6948" t="s">
        <v>213</v>
      </c>
      <c r="J6948">
        <v>-12.37</v>
      </c>
      <c r="K6948">
        <v>130.9</v>
      </c>
      <c r="L6948" t="s">
        <v>8713</v>
      </c>
      <c r="M6948" t="s">
        <v>215</v>
      </c>
      <c r="N6948" t="s">
        <v>9008</v>
      </c>
      <c r="O6948">
        <v>-12.43</v>
      </c>
      <c r="P6948">
        <v>130.87</v>
      </c>
      <c r="Q6948" s="1">
        <f t="shared" si="108"/>
        <v>7.4329857841443321</v>
      </c>
    </row>
    <row r="6949" spans="1:17" x14ac:dyDescent="0.25">
      <c r="A6949" t="s">
        <v>9009</v>
      </c>
      <c r="B6949" t="s">
        <v>17</v>
      </c>
      <c r="C6949">
        <v>1</v>
      </c>
      <c r="D6949">
        <v>33</v>
      </c>
      <c r="E6949" t="s">
        <v>30</v>
      </c>
      <c r="F6949" t="s">
        <v>19</v>
      </c>
      <c r="G6949">
        <v>62081.86</v>
      </c>
      <c r="H6949">
        <v>15.11</v>
      </c>
      <c r="I6949" t="s">
        <v>180</v>
      </c>
      <c r="J6949">
        <v>-37.700000000000003</v>
      </c>
      <c r="K6949">
        <v>145.13</v>
      </c>
      <c r="L6949" t="s">
        <v>918</v>
      </c>
      <c r="M6949" t="s">
        <v>46</v>
      </c>
      <c r="N6949" t="s">
        <v>9010</v>
      </c>
      <c r="O6949">
        <v>-37.799999999999997</v>
      </c>
      <c r="P6949">
        <v>145.04</v>
      </c>
      <c r="Q6949" s="1">
        <f t="shared" si="108"/>
        <v>13.662796070477224</v>
      </c>
    </row>
    <row r="6950" spans="1:17" x14ac:dyDescent="0.25">
      <c r="A6950" t="s">
        <v>9011</v>
      </c>
      <c r="B6950" t="s">
        <v>40</v>
      </c>
      <c r="D6950">
        <v>28</v>
      </c>
      <c r="E6950" t="s">
        <v>30</v>
      </c>
      <c r="F6950" t="s">
        <v>41</v>
      </c>
      <c r="G6950">
        <v>38450.43</v>
      </c>
      <c r="H6950">
        <v>28</v>
      </c>
      <c r="I6950" t="s">
        <v>200</v>
      </c>
      <c r="J6950">
        <v>-33.89</v>
      </c>
      <c r="K6950">
        <v>151.12</v>
      </c>
      <c r="O6950">
        <v>0</v>
      </c>
      <c r="P6950">
        <v>0</v>
      </c>
      <c r="Q6950" s="1">
        <f t="shared" si="108"/>
        <v>0</v>
      </c>
    </row>
    <row r="6951" spans="1:17" x14ac:dyDescent="0.25">
      <c r="A6951" t="s">
        <v>9011</v>
      </c>
      <c r="B6951" t="s">
        <v>40</v>
      </c>
      <c r="D6951">
        <v>43</v>
      </c>
      <c r="E6951" t="s">
        <v>30</v>
      </c>
      <c r="F6951" t="s">
        <v>57</v>
      </c>
      <c r="G6951">
        <v>12892.71</v>
      </c>
      <c r="H6951">
        <v>31</v>
      </c>
      <c r="I6951" t="s">
        <v>65</v>
      </c>
      <c r="J6951">
        <v>-37.840000000000003</v>
      </c>
      <c r="K6951">
        <v>145.16</v>
      </c>
      <c r="O6951">
        <v>0</v>
      </c>
      <c r="P6951">
        <v>0</v>
      </c>
      <c r="Q6951" s="1">
        <f t="shared" si="108"/>
        <v>0</v>
      </c>
    </row>
    <row r="6952" spans="1:17" x14ac:dyDescent="0.25">
      <c r="A6952" t="s">
        <v>9011</v>
      </c>
      <c r="B6952" t="s">
        <v>40</v>
      </c>
      <c r="D6952">
        <v>43</v>
      </c>
      <c r="E6952" t="s">
        <v>18</v>
      </c>
      <c r="F6952" t="s">
        <v>57</v>
      </c>
      <c r="G6952">
        <v>30876.92</v>
      </c>
      <c r="H6952">
        <v>38</v>
      </c>
      <c r="I6952" t="s">
        <v>90</v>
      </c>
      <c r="J6952">
        <v>-38.03</v>
      </c>
      <c r="K6952">
        <v>145.35</v>
      </c>
      <c r="O6952">
        <v>0</v>
      </c>
      <c r="P6952">
        <v>0</v>
      </c>
      <c r="Q6952" s="1">
        <f t="shared" si="108"/>
        <v>0</v>
      </c>
    </row>
    <row r="6953" spans="1:17" x14ac:dyDescent="0.25">
      <c r="A6953" t="s">
        <v>9011</v>
      </c>
      <c r="B6953" t="s">
        <v>40</v>
      </c>
      <c r="D6953">
        <v>28</v>
      </c>
      <c r="E6953" t="s">
        <v>30</v>
      </c>
      <c r="F6953" t="s">
        <v>41</v>
      </c>
      <c r="G6953">
        <v>11662.85</v>
      </c>
      <c r="H6953">
        <v>34</v>
      </c>
      <c r="I6953" t="s">
        <v>272</v>
      </c>
      <c r="J6953">
        <v>-22.84</v>
      </c>
      <c r="K6953">
        <v>147.63</v>
      </c>
      <c r="O6953">
        <v>0</v>
      </c>
      <c r="P6953">
        <v>0</v>
      </c>
      <c r="Q6953" s="1">
        <f t="shared" si="108"/>
        <v>0</v>
      </c>
    </row>
    <row r="6954" spans="1:17" x14ac:dyDescent="0.25">
      <c r="A6954" t="s">
        <v>9012</v>
      </c>
      <c r="B6954" t="s">
        <v>17</v>
      </c>
      <c r="C6954">
        <v>1</v>
      </c>
      <c r="D6954">
        <v>24</v>
      </c>
      <c r="E6954" t="s">
        <v>30</v>
      </c>
      <c r="F6954" t="s">
        <v>25</v>
      </c>
      <c r="G6954">
        <v>18055.37</v>
      </c>
      <c r="H6954">
        <v>27.26</v>
      </c>
      <c r="I6954" t="s">
        <v>105</v>
      </c>
      <c r="J6954">
        <v>-27.49</v>
      </c>
      <c r="K6954">
        <v>152.99</v>
      </c>
      <c r="L6954" t="s">
        <v>262</v>
      </c>
      <c r="M6954" t="s">
        <v>22</v>
      </c>
      <c r="N6954" t="s">
        <v>4548</v>
      </c>
      <c r="O6954">
        <v>-27.56</v>
      </c>
      <c r="P6954">
        <v>151.93</v>
      </c>
      <c r="Q6954" s="1">
        <f t="shared" si="108"/>
        <v>104.93115938949187</v>
      </c>
    </row>
    <row r="6955" spans="1:17" x14ac:dyDescent="0.25">
      <c r="A6955" t="s">
        <v>9013</v>
      </c>
      <c r="B6955" t="s">
        <v>17</v>
      </c>
      <c r="C6955">
        <v>1</v>
      </c>
      <c r="D6955">
        <v>31</v>
      </c>
      <c r="E6955" t="s">
        <v>30</v>
      </c>
      <c r="F6955" t="s">
        <v>25</v>
      </c>
      <c r="G6955">
        <v>3121.33</v>
      </c>
      <c r="H6955">
        <v>28.73</v>
      </c>
      <c r="I6955" t="s">
        <v>99</v>
      </c>
      <c r="J6955">
        <v>-33.770000000000003</v>
      </c>
      <c r="K6955">
        <v>150.91999999999999</v>
      </c>
      <c r="L6955" t="s">
        <v>2151</v>
      </c>
      <c r="M6955" t="s">
        <v>27</v>
      </c>
      <c r="N6955" t="s">
        <v>9014</v>
      </c>
      <c r="O6955">
        <v>-33.909999999999997</v>
      </c>
      <c r="P6955">
        <v>151.22999999999999</v>
      </c>
      <c r="Q6955" s="1">
        <f t="shared" si="108"/>
        <v>32.625795204264527</v>
      </c>
    </row>
    <row r="6956" spans="1:17" x14ac:dyDescent="0.25">
      <c r="A6956" t="s">
        <v>9015</v>
      </c>
      <c r="B6956" t="s">
        <v>17</v>
      </c>
      <c r="C6956">
        <v>0</v>
      </c>
      <c r="D6956">
        <v>23</v>
      </c>
      <c r="E6956" t="s">
        <v>30</v>
      </c>
      <c r="F6956" t="s">
        <v>25</v>
      </c>
      <c r="G6956">
        <v>4893.6099999999997</v>
      </c>
      <c r="H6956">
        <v>14.18</v>
      </c>
      <c r="I6956" t="s">
        <v>351</v>
      </c>
      <c r="J6956">
        <v>-34.369999999999997</v>
      </c>
      <c r="K6956">
        <v>150.9</v>
      </c>
      <c r="L6956" t="s">
        <v>1734</v>
      </c>
      <c r="M6956" t="s">
        <v>27</v>
      </c>
      <c r="N6956" t="s">
        <v>2682</v>
      </c>
      <c r="O6956">
        <v>-33.909999999999997</v>
      </c>
      <c r="P6956">
        <v>151.16</v>
      </c>
      <c r="Q6956" s="1">
        <f t="shared" si="108"/>
        <v>56.532885586998887</v>
      </c>
    </row>
    <row r="6957" spans="1:17" x14ac:dyDescent="0.25">
      <c r="A6957" t="s">
        <v>9016</v>
      </c>
      <c r="B6957" t="s">
        <v>17</v>
      </c>
      <c r="C6957">
        <v>0</v>
      </c>
      <c r="D6957">
        <v>43</v>
      </c>
      <c r="E6957" t="s">
        <v>18</v>
      </c>
      <c r="F6957" t="s">
        <v>25</v>
      </c>
      <c r="G6957">
        <v>3537.82</v>
      </c>
      <c r="H6957">
        <v>22.15</v>
      </c>
      <c r="I6957" t="s">
        <v>170</v>
      </c>
      <c r="J6957">
        <v>-37.06</v>
      </c>
      <c r="K6957">
        <v>142.77000000000001</v>
      </c>
      <c r="L6957" t="s">
        <v>833</v>
      </c>
      <c r="M6957" t="s">
        <v>46</v>
      </c>
      <c r="N6957" t="s">
        <v>2502</v>
      </c>
      <c r="O6957">
        <v>-37.07</v>
      </c>
      <c r="P6957">
        <v>144.21</v>
      </c>
      <c r="Q6957" s="1">
        <f t="shared" si="108"/>
        <v>127.91474828921878</v>
      </c>
    </row>
    <row r="6958" spans="1:17" x14ac:dyDescent="0.25">
      <c r="A6958" t="s">
        <v>9017</v>
      </c>
      <c r="B6958" t="s">
        <v>17</v>
      </c>
      <c r="C6958">
        <v>1</v>
      </c>
      <c r="D6958">
        <v>26</v>
      </c>
      <c r="E6958" t="s">
        <v>18</v>
      </c>
      <c r="F6958" t="s">
        <v>19</v>
      </c>
      <c r="G6958">
        <v>2589.6799999999998</v>
      </c>
      <c r="H6958">
        <v>16.12</v>
      </c>
      <c r="I6958" t="s">
        <v>20</v>
      </c>
      <c r="J6958">
        <v>-27.95</v>
      </c>
      <c r="K6958">
        <v>153.41</v>
      </c>
      <c r="L6958" t="s">
        <v>3725</v>
      </c>
      <c r="M6958" t="s">
        <v>22</v>
      </c>
      <c r="N6958" t="s">
        <v>9018</v>
      </c>
      <c r="O6958">
        <v>-27.43</v>
      </c>
      <c r="P6958">
        <v>153.52000000000001</v>
      </c>
      <c r="Q6958" s="1">
        <f t="shared" si="108"/>
        <v>58.892548474627716</v>
      </c>
    </row>
    <row r="6959" spans="1:17" x14ac:dyDescent="0.25">
      <c r="A6959" t="s">
        <v>9019</v>
      </c>
      <c r="B6959" t="s">
        <v>40</v>
      </c>
      <c r="D6959">
        <v>19</v>
      </c>
      <c r="E6959" t="s">
        <v>30</v>
      </c>
      <c r="F6959" t="s">
        <v>41</v>
      </c>
      <c r="G6959">
        <v>8474.5300000000007</v>
      </c>
      <c r="H6959">
        <v>37</v>
      </c>
      <c r="I6959" t="s">
        <v>196</v>
      </c>
      <c r="J6959">
        <v>-32.07</v>
      </c>
      <c r="K6959">
        <v>115.98</v>
      </c>
      <c r="O6959">
        <v>0</v>
      </c>
      <c r="P6959">
        <v>0</v>
      </c>
      <c r="Q6959" s="1">
        <f t="shared" si="108"/>
        <v>0</v>
      </c>
    </row>
    <row r="6960" spans="1:17" x14ac:dyDescent="0.25">
      <c r="A6960" t="s">
        <v>9020</v>
      </c>
      <c r="B6960" t="s">
        <v>17</v>
      </c>
      <c r="C6960">
        <v>1</v>
      </c>
      <c r="D6960">
        <v>26</v>
      </c>
      <c r="E6960" t="s">
        <v>18</v>
      </c>
      <c r="F6960" t="s">
        <v>19</v>
      </c>
      <c r="G6960">
        <v>2579.6999999999998</v>
      </c>
      <c r="H6960">
        <v>9.98</v>
      </c>
      <c r="I6960" t="s">
        <v>20</v>
      </c>
      <c r="J6960">
        <v>-27.95</v>
      </c>
      <c r="K6960">
        <v>153.41</v>
      </c>
      <c r="L6960" t="s">
        <v>1607</v>
      </c>
      <c r="M6960" t="s">
        <v>22</v>
      </c>
      <c r="N6960" t="s">
        <v>2532</v>
      </c>
      <c r="O6960">
        <v>-28.11</v>
      </c>
      <c r="P6960">
        <v>153.46</v>
      </c>
      <c r="Q6960" s="1">
        <f t="shared" si="108"/>
        <v>18.476223265240044</v>
      </c>
    </row>
    <row r="6961" spans="1:17" x14ac:dyDescent="0.25">
      <c r="A6961" t="s">
        <v>9021</v>
      </c>
      <c r="B6961" t="s">
        <v>17</v>
      </c>
      <c r="C6961">
        <v>1</v>
      </c>
      <c r="D6961">
        <v>27</v>
      </c>
      <c r="E6961" t="s">
        <v>18</v>
      </c>
      <c r="F6961" t="s">
        <v>19</v>
      </c>
      <c r="G6961">
        <v>6260.88</v>
      </c>
      <c r="H6961">
        <v>24.41</v>
      </c>
      <c r="I6961" t="s">
        <v>52</v>
      </c>
      <c r="J6961">
        <v>-32</v>
      </c>
      <c r="K6961">
        <v>116.06</v>
      </c>
      <c r="L6961" t="s">
        <v>1249</v>
      </c>
      <c r="M6961" t="s">
        <v>54</v>
      </c>
      <c r="N6961" t="s">
        <v>1250</v>
      </c>
      <c r="O6961">
        <v>-31.87</v>
      </c>
      <c r="P6961">
        <v>115.86</v>
      </c>
      <c r="Q6961" s="1">
        <f t="shared" si="108"/>
        <v>23.799386181464641</v>
      </c>
    </row>
    <row r="6962" spans="1:17" x14ac:dyDescent="0.25">
      <c r="A6962" t="s">
        <v>9022</v>
      </c>
      <c r="B6962" t="s">
        <v>17</v>
      </c>
      <c r="C6962">
        <v>1</v>
      </c>
      <c r="D6962">
        <v>30</v>
      </c>
      <c r="E6962" t="s">
        <v>18</v>
      </c>
      <c r="F6962" t="s">
        <v>19</v>
      </c>
      <c r="G6962">
        <v>4654.58</v>
      </c>
      <c r="H6962">
        <v>142.35</v>
      </c>
      <c r="I6962" t="s">
        <v>389</v>
      </c>
      <c r="J6962">
        <v>-34.93</v>
      </c>
      <c r="K6962">
        <v>138.63</v>
      </c>
      <c r="L6962" t="s">
        <v>8615</v>
      </c>
      <c r="M6962" t="s">
        <v>27</v>
      </c>
      <c r="N6962" t="s">
        <v>8616</v>
      </c>
      <c r="O6962">
        <v>-34.86</v>
      </c>
      <c r="P6962">
        <v>150.6</v>
      </c>
      <c r="Q6962" s="1">
        <f t="shared" si="108"/>
        <v>1092.2838543075734</v>
      </c>
    </row>
    <row r="6963" spans="1:17" x14ac:dyDescent="0.25">
      <c r="A6963" t="s">
        <v>9023</v>
      </c>
      <c r="B6963" t="s">
        <v>17</v>
      </c>
      <c r="C6963">
        <v>1</v>
      </c>
      <c r="D6963">
        <v>18</v>
      </c>
      <c r="E6963" t="s">
        <v>18</v>
      </c>
      <c r="F6963" t="s">
        <v>25</v>
      </c>
      <c r="G6963">
        <v>4245.7</v>
      </c>
      <c r="H6963">
        <v>13.05</v>
      </c>
      <c r="I6963" t="s">
        <v>227</v>
      </c>
      <c r="J6963">
        <v>-34.89</v>
      </c>
      <c r="K6963">
        <v>138.61000000000001</v>
      </c>
      <c r="L6963" t="s">
        <v>9024</v>
      </c>
      <c r="M6963" t="s">
        <v>117</v>
      </c>
      <c r="N6963" t="s">
        <v>9025</v>
      </c>
      <c r="O6963">
        <v>-34.86</v>
      </c>
      <c r="P6963">
        <v>138.52000000000001</v>
      </c>
      <c r="Q6963" s="1">
        <f t="shared" si="108"/>
        <v>8.8718956709136343</v>
      </c>
    </row>
    <row r="6964" spans="1:17" x14ac:dyDescent="0.25">
      <c r="A6964" t="s">
        <v>9026</v>
      </c>
      <c r="B6964" t="s">
        <v>17</v>
      </c>
      <c r="C6964">
        <v>1</v>
      </c>
      <c r="D6964">
        <v>30</v>
      </c>
      <c r="E6964" t="s">
        <v>18</v>
      </c>
      <c r="F6964" t="s">
        <v>25</v>
      </c>
      <c r="G6964">
        <v>4604.55</v>
      </c>
      <c r="H6964">
        <v>50.03</v>
      </c>
      <c r="I6964" t="s">
        <v>389</v>
      </c>
      <c r="J6964">
        <v>-34.93</v>
      </c>
      <c r="K6964">
        <v>138.63</v>
      </c>
      <c r="L6964" t="s">
        <v>2957</v>
      </c>
      <c r="M6964" t="s">
        <v>54</v>
      </c>
      <c r="N6964" t="s">
        <v>2958</v>
      </c>
      <c r="O6964">
        <v>-35.03</v>
      </c>
      <c r="P6964">
        <v>117.91</v>
      </c>
      <c r="Q6964" s="1">
        <f t="shared" si="108"/>
        <v>1886.4782032123783</v>
      </c>
    </row>
    <row r="6965" spans="1:17" x14ac:dyDescent="0.25">
      <c r="A6965" t="s">
        <v>9027</v>
      </c>
      <c r="B6965" t="s">
        <v>17</v>
      </c>
      <c r="C6965">
        <v>1</v>
      </c>
      <c r="D6965">
        <v>19</v>
      </c>
      <c r="E6965" t="s">
        <v>18</v>
      </c>
      <c r="F6965" t="s">
        <v>19</v>
      </c>
      <c r="G6965">
        <v>7698.62</v>
      </c>
      <c r="H6965">
        <v>21.35</v>
      </c>
      <c r="I6965" t="s">
        <v>423</v>
      </c>
      <c r="J6965">
        <v>-37.76</v>
      </c>
      <c r="K6965">
        <v>145.15</v>
      </c>
      <c r="L6965" t="s">
        <v>5186</v>
      </c>
      <c r="M6965" t="s">
        <v>46</v>
      </c>
      <c r="N6965" t="s">
        <v>3879</v>
      </c>
      <c r="O6965">
        <v>-37.9</v>
      </c>
      <c r="P6965">
        <v>145.16</v>
      </c>
      <c r="Q6965" s="1">
        <f t="shared" si="108"/>
        <v>15.609428794630825</v>
      </c>
    </row>
    <row r="6966" spans="1:17" x14ac:dyDescent="0.25">
      <c r="A6966" t="s">
        <v>9028</v>
      </c>
      <c r="B6966" t="s">
        <v>40</v>
      </c>
      <c r="D6966">
        <v>18</v>
      </c>
      <c r="E6966" t="s">
        <v>30</v>
      </c>
      <c r="F6966" t="s">
        <v>57</v>
      </c>
      <c r="G6966">
        <v>13497.09</v>
      </c>
      <c r="H6966">
        <v>40</v>
      </c>
      <c r="I6966" t="s">
        <v>295</v>
      </c>
      <c r="J6966">
        <v>-28.01</v>
      </c>
      <c r="K6966">
        <v>153.41</v>
      </c>
      <c r="O6966">
        <v>0</v>
      </c>
      <c r="P6966">
        <v>0</v>
      </c>
      <c r="Q6966" s="1">
        <f t="shared" si="108"/>
        <v>0</v>
      </c>
    </row>
    <row r="6967" spans="1:17" x14ac:dyDescent="0.25">
      <c r="A6967" t="s">
        <v>9029</v>
      </c>
      <c r="B6967" t="s">
        <v>17</v>
      </c>
      <c r="C6967">
        <v>1</v>
      </c>
      <c r="D6967">
        <v>33</v>
      </c>
      <c r="E6967" t="s">
        <v>30</v>
      </c>
      <c r="F6967" t="s">
        <v>19</v>
      </c>
      <c r="G6967">
        <v>62037.66</v>
      </c>
      <c r="H6967">
        <v>44.2</v>
      </c>
      <c r="I6967" t="s">
        <v>180</v>
      </c>
      <c r="J6967">
        <v>-37.700000000000003</v>
      </c>
      <c r="K6967">
        <v>145.13</v>
      </c>
      <c r="L6967" t="s">
        <v>7458</v>
      </c>
      <c r="M6967" t="s">
        <v>46</v>
      </c>
      <c r="N6967" t="s">
        <v>9030</v>
      </c>
      <c r="O6967">
        <v>-38</v>
      </c>
      <c r="P6967">
        <v>145.08000000000001</v>
      </c>
      <c r="Q6967" s="1">
        <f t="shared" si="108"/>
        <v>33.683625361921131</v>
      </c>
    </row>
    <row r="6968" spans="1:17" x14ac:dyDescent="0.25">
      <c r="A6968" t="s">
        <v>9031</v>
      </c>
      <c r="B6968" t="s">
        <v>17</v>
      </c>
      <c r="C6968">
        <v>1</v>
      </c>
      <c r="D6968">
        <v>26</v>
      </c>
      <c r="E6968" t="s">
        <v>18</v>
      </c>
      <c r="F6968" t="s">
        <v>19</v>
      </c>
      <c r="G6968">
        <v>2563.7199999999998</v>
      </c>
      <c r="H6968">
        <v>15.98</v>
      </c>
      <c r="I6968" t="s">
        <v>20</v>
      </c>
      <c r="J6968">
        <v>-27.95</v>
      </c>
      <c r="K6968">
        <v>153.41</v>
      </c>
      <c r="L6968" t="s">
        <v>725</v>
      </c>
      <c r="M6968" t="s">
        <v>22</v>
      </c>
      <c r="N6968" t="s">
        <v>726</v>
      </c>
      <c r="O6968">
        <v>-27.97</v>
      </c>
      <c r="P6968">
        <v>153.41</v>
      </c>
      <c r="Q6968" s="1">
        <f t="shared" si="108"/>
        <v>2.2263781108136675</v>
      </c>
    </row>
    <row r="6969" spans="1:17" x14ac:dyDescent="0.25">
      <c r="A6969" t="s">
        <v>9032</v>
      </c>
      <c r="B6969" t="s">
        <v>17</v>
      </c>
      <c r="C6969">
        <v>1</v>
      </c>
      <c r="D6969">
        <v>20</v>
      </c>
      <c r="E6969" t="s">
        <v>30</v>
      </c>
      <c r="F6969" t="s">
        <v>25</v>
      </c>
      <c r="G6969">
        <v>4200.03</v>
      </c>
      <c r="H6969">
        <v>14.56</v>
      </c>
      <c r="I6969" t="s">
        <v>339</v>
      </c>
      <c r="J6969">
        <v>-37.92</v>
      </c>
      <c r="K6969">
        <v>145.04</v>
      </c>
      <c r="L6969" t="s">
        <v>49</v>
      </c>
      <c r="M6969" t="s">
        <v>46</v>
      </c>
      <c r="N6969" t="s">
        <v>458</v>
      </c>
      <c r="O6969">
        <v>-37.81</v>
      </c>
      <c r="P6969">
        <v>144.97</v>
      </c>
      <c r="Q6969" s="1">
        <f t="shared" si="108"/>
        <v>13.703489135095939</v>
      </c>
    </row>
    <row r="6970" spans="1:17" x14ac:dyDescent="0.25">
      <c r="A6970" t="s">
        <v>9033</v>
      </c>
      <c r="B6970" t="s">
        <v>17</v>
      </c>
      <c r="C6970">
        <v>1</v>
      </c>
      <c r="D6970">
        <v>40</v>
      </c>
      <c r="E6970" t="s">
        <v>18</v>
      </c>
      <c r="F6970" t="s">
        <v>25</v>
      </c>
      <c r="G6970">
        <v>3697.57</v>
      </c>
      <c r="H6970">
        <v>21.59</v>
      </c>
      <c r="I6970" t="s">
        <v>33</v>
      </c>
      <c r="J6970">
        <v>-27.66</v>
      </c>
      <c r="K6970">
        <v>153.1</v>
      </c>
      <c r="L6970" t="s">
        <v>8727</v>
      </c>
      <c r="M6970" t="s">
        <v>22</v>
      </c>
      <c r="N6970" t="s">
        <v>8832</v>
      </c>
      <c r="O6970">
        <v>-28.01</v>
      </c>
      <c r="P6970">
        <v>153.33000000000001</v>
      </c>
      <c r="Q6970" s="1">
        <f t="shared" si="108"/>
        <v>45.062362424697682</v>
      </c>
    </row>
    <row r="6971" spans="1:17" x14ac:dyDescent="0.25">
      <c r="A6971" t="s">
        <v>9034</v>
      </c>
      <c r="B6971" t="s">
        <v>17</v>
      </c>
      <c r="C6971">
        <v>1</v>
      </c>
      <c r="D6971">
        <v>26</v>
      </c>
      <c r="E6971" t="s">
        <v>18</v>
      </c>
      <c r="F6971" t="s">
        <v>25</v>
      </c>
      <c r="G6971">
        <v>2545.64</v>
      </c>
      <c r="H6971">
        <v>18.079999999999998</v>
      </c>
      <c r="I6971" t="s">
        <v>20</v>
      </c>
      <c r="J6971">
        <v>-27.95</v>
      </c>
      <c r="K6971">
        <v>153.41</v>
      </c>
      <c r="L6971" t="s">
        <v>991</v>
      </c>
      <c r="M6971" t="s">
        <v>22</v>
      </c>
      <c r="N6971" t="s">
        <v>9035</v>
      </c>
      <c r="O6971">
        <v>-27.9</v>
      </c>
      <c r="P6971">
        <v>153.31</v>
      </c>
      <c r="Q6971" s="1">
        <f t="shared" si="108"/>
        <v>11.301366811895459</v>
      </c>
    </row>
    <row r="6972" spans="1:17" x14ac:dyDescent="0.25">
      <c r="A6972" t="s">
        <v>9036</v>
      </c>
      <c r="B6972" t="s">
        <v>17</v>
      </c>
      <c r="C6972">
        <v>0</v>
      </c>
      <c r="D6972">
        <v>26</v>
      </c>
      <c r="E6972" t="s">
        <v>18</v>
      </c>
      <c r="F6972" t="s">
        <v>25</v>
      </c>
      <c r="G6972">
        <v>2525.65</v>
      </c>
      <c r="H6972">
        <v>19.989999999999998</v>
      </c>
      <c r="I6972" t="s">
        <v>20</v>
      </c>
      <c r="J6972">
        <v>-27.95</v>
      </c>
      <c r="K6972">
        <v>153.41</v>
      </c>
      <c r="L6972" t="s">
        <v>843</v>
      </c>
      <c r="M6972" t="s">
        <v>27</v>
      </c>
      <c r="N6972" t="s">
        <v>844</v>
      </c>
      <c r="O6972">
        <v>-33.880000000000003</v>
      </c>
      <c r="P6972">
        <v>151.22</v>
      </c>
      <c r="Q6972" s="1">
        <f t="shared" si="108"/>
        <v>692.40345854955262</v>
      </c>
    </row>
    <row r="6973" spans="1:17" x14ac:dyDescent="0.25">
      <c r="A6973" t="s">
        <v>9037</v>
      </c>
      <c r="B6973" t="s">
        <v>17</v>
      </c>
      <c r="C6973">
        <v>0</v>
      </c>
      <c r="D6973">
        <v>34</v>
      </c>
      <c r="E6973" t="s">
        <v>18</v>
      </c>
      <c r="F6973" t="s">
        <v>19</v>
      </c>
      <c r="G6973">
        <v>22453.66</v>
      </c>
      <c r="H6973">
        <v>25.51</v>
      </c>
      <c r="I6973" t="s">
        <v>115</v>
      </c>
      <c r="J6973">
        <v>-35.01</v>
      </c>
      <c r="K6973">
        <v>138.52000000000001</v>
      </c>
      <c r="L6973" t="s">
        <v>468</v>
      </c>
      <c r="M6973" t="s">
        <v>117</v>
      </c>
      <c r="N6973" t="s">
        <v>469</v>
      </c>
      <c r="O6973">
        <v>-34.950000000000003</v>
      </c>
      <c r="P6973">
        <v>138.61000000000001</v>
      </c>
      <c r="Q6973" s="1">
        <f t="shared" si="108"/>
        <v>10.582814154394868</v>
      </c>
    </row>
    <row r="6974" spans="1:17" x14ac:dyDescent="0.25">
      <c r="A6974" t="s">
        <v>9038</v>
      </c>
      <c r="B6974" t="s">
        <v>17</v>
      </c>
      <c r="C6974">
        <v>0</v>
      </c>
      <c r="D6974">
        <v>19</v>
      </c>
      <c r="E6974" t="s">
        <v>18</v>
      </c>
      <c r="F6974" t="s">
        <v>25</v>
      </c>
      <c r="G6974">
        <v>7673.83</v>
      </c>
      <c r="H6974">
        <v>24.79</v>
      </c>
      <c r="I6974" t="s">
        <v>423</v>
      </c>
      <c r="J6974">
        <v>-37.76</v>
      </c>
      <c r="K6974">
        <v>145.15</v>
      </c>
      <c r="L6974" t="s">
        <v>76</v>
      </c>
      <c r="M6974" t="s">
        <v>46</v>
      </c>
      <c r="N6974" t="s">
        <v>77</v>
      </c>
      <c r="O6974">
        <v>-37.78</v>
      </c>
      <c r="P6974">
        <v>144.96</v>
      </c>
      <c r="Q6974" s="1">
        <f t="shared" si="108"/>
        <v>16.866614178163058</v>
      </c>
    </row>
    <row r="6975" spans="1:17" x14ac:dyDescent="0.25">
      <c r="A6975" t="s">
        <v>9039</v>
      </c>
      <c r="B6975" t="s">
        <v>17</v>
      </c>
      <c r="C6975">
        <v>1</v>
      </c>
      <c r="D6975">
        <v>40</v>
      </c>
      <c r="E6975" t="s">
        <v>18</v>
      </c>
      <c r="F6975" t="s">
        <v>19</v>
      </c>
      <c r="G6975">
        <v>3663.31</v>
      </c>
      <c r="H6975">
        <v>34.26</v>
      </c>
      <c r="I6975" t="s">
        <v>33</v>
      </c>
      <c r="J6975">
        <v>-27.66</v>
      </c>
      <c r="K6975">
        <v>153.1</v>
      </c>
      <c r="L6975" t="s">
        <v>2000</v>
      </c>
      <c r="M6975" t="s">
        <v>22</v>
      </c>
      <c r="N6975" t="s">
        <v>9040</v>
      </c>
      <c r="O6975">
        <v>-27.56</v>
      </c>
      <c r="P6975">
        <v>153.04</v>
      </c>
      <c r="Q6975" s="1">
        <f t="shared" si="108"/>
        <v>12.607458042488449</v>
      </c>
    </row>
    <row r="6976" spans="1:17" x14ac:dyDescent="0.25">
      <c r="A6976" t="s">
        <v>9041</v>
      </c>
      <c r="B6976" t="s">
        <v>17</v>
      </c>
      <c r="C6976">
        <v>1</v>
      </c>
      <c r="D6976">
        <v>20</v>
      </c>
      <c r="E6976" t="s">
        <v>30</v>
      </c>
      <c r="F6976" t="s">
        <v>19</v>
      </c>
      <c r="G6976">
        <v>4177.41</v>
      </c>
      <c r="H6976">
        <v>22.62</v>
      </c>
      <c r="I6976" t="s">
        <v>339</v>
      </c>
      <c r="J6976">
        <v>-37.92</v>
      </c>
      <c r="K6976">
        <v>145.04</v>
      </c>
      <c r="L6976" t="s">
        <v>2660</v>
      </c>
      <c r="M6976" t="s">
        <v>46</v>
      </c>
      <c r="N6976" t="s">
        <v>9042</v>
      </c>
      <c r="O6976">
        <v>-37.979999999999997</v>
      </c>
      <c r="P6976">
        <v>145.06</v>
      </c>
      <c r="Q6976" s="1">
        <f t="shared" si="108"/>
        <v>6.9060107773464994</v>
      </c>
    </row>
    <row r="6977" spans="1:17" x14ac:dyDescent="0.25">
      <c r="A6977" t="s">
        <v>9043</v>
      </c>
      <c r="B6977" t="s">
        <v>17</v>
      </c>
      <c r="C6977">
        <v>1</v>
      </c>
      <c r="D6977">
        <v>43</v>
      </c>
      <c r="E6977" t="s">
        <v>18</v>
      </c>
      <c r="F6977" t="s">
        <v>25</v>
      </c>
      <c r="G6977">
        <v>3519.1</v>
      </c>
      <c r="H6977">
        <v>18.72</v>
      </c>
      <c r="I6977" t="s">
        <v>170</v>
      </c>
      <c r="J6977">
        <v>-37.06</v>
      </c>
      <c r="K6977">
        <v>142.77000000000001</v>
      </c>
      <c r="L6977" t="s">
        <v>2725</v>
      </c>
      <c r="M6977" t="s">
        <v>54</v>
      </c>
      <c r="N6977" t="s">
        <v>6509</v>
      </c>
      <c r="O6977">
        <v>-32</v>
      </c>
      <c r="P6977">
        <v>115.86</v>
      </c>
      <c r="Q6977" s="1">
        <f t="shared" si="108"/>
        <v>2522.2129966628058</v>
      </c>
    </row>
    <row r="6978" spans="1:17" x14ac:dyDescent="0.25">
      <c r="A6978" t="s">
        <v>9044</v>
      </c>
      <c r="B6978" t="s">
        <v>17</v>
      </c>
      <c r="C6978">
        <v>1</v>
      </c>
      <c r="D6978">
        <v>41</v>
      </c>
      <c r="E6978" t="s">
        <v>18</v>
      </c>
      <c r="F6978" t="s">
        <v>19</v>
      </c>
      <c r="G6978">
        <v>5708.4</v>
      </c>
      <c r="H6978">
        <v>29.75</v>
      </c>
      <c r="I6978" t="s">
        <v>333</v>
      </c>
      <c r="J6978">
        <v>-37.79</v>
      </c>
      <c r="K6978">
        <v>144.93</v>
      </c>
      <c r="L6978" t="s">
        <v>767</v>
      </c>
      <c r="M6978" t="s">
        <v>46</v>
      </c>
      <c r="N6978" t="s">
        <v>9045</v>
      </c>
      <c r="O6978">
        <v>-37.909999999999997</v>
      </c>
      <c r="P6978">
        <v>145.12</v>
      </c>
      <c r="Q6978" s="1">
        <f t="shared" si="108"/>
        <v>21.386068632848371</v>
      </c>
    </row>
    <row r="6979" spans="1:17" x14ac:dyDescent="0.25">
      <c r="A6979" t="s">
        <v>9046</v>
      </c>
      <c r="B6979" t="s">
        <v>40</v>
      </c>
      <c r="D6979">
        <v>30</v>
      </c>
      <c r="E6979" t="s">
        <v>18</v>
      </c>
      <c r="F6979" t="s">
        <v>41</v>
      </c>
      <c r="G6979">
        <v>4582.55</v>
      </c>
      <c r="H6979">
        <v>22</v>
      </c>
      <c r="I6979" t="s">
        <v>389</v>
      </c>
      <c r="J6979">
        <v>-34.93</v>
      </c>
      <c r="K6979">
        <v>138.63</v>
      </c>
      <c r="O6979">
        <v>0</v>
      </c>
      <c r="P6979">
        <v>0</v>
      </c>
      <c r="Q6979" s="1">
        <f t="shared" si="108"/>
        <v>0</v>
      </c>
    </row>
    <row r="6980" spans="1:17" x14ac:dyDescent="0.25">
      <c r="A6980" t="s">
        <v>9047</v>
      </c>
      <c r="B6980" t="s">
        <v>17</v>
      </c>
      <c r="C6980">
        <v>0</v>
      </c>
      <c r="D6980">
        <v>18</v>
      </c>
      <c r="E6980" t="s">
        <v>18</v>
      </c>
      <c r="F6980" t="s">
        <v>19</v>
      </c>
      <c r="G6980">
        <v>3866.84</v>
      </c>
      <c r="H6980">
        <v>33.35</v>
      </c>
      <c r="I6980" t="s">
        <v>279</v>
      </c>
      <c r="J6980">
        <v>-33.64</v>
      </c>
      <c r="K6980">
        <v>150.79</v>
      </c>
      <c r="L6980" t="s">
        <v>3344</v>
      </c>
      <c r="M6980" t="s">
        <v>54</v>
      </c>
      <c r="N6980" t="s">
        <v>3500</v>
      </c>
      <c r="O6980">
        <v>-33.65</v>
      </c>
      <c r="P6980">
        <v>115.34</v>
      </c>
      <c r="Q6980" s="1">
        <f t="shared" si="108"/>
        <v>3268.7070562357917</v>
      </c>
    </row>
    <row r="6981" spans="1:17" x14ac:dyDescent="0.25">
      <c r="A6981" t="s">
        <v>9048</v>
      </c>
      <c r="B6981" t="s">
        <v>17</v>
      </c>
      <c r="C6981">
        <v>1</v>
      </c>
      <c r="D6981">
        <v>34</v>
      </c>
      <c r="E6981" t="s">
        <v>18</v>
      </c>
      <c r="F6981" t="s">
        <v>19</v>
      </c>
      <c r="G6981">
        <v>8127.87</v>
      </c>
      <c r="H6981">
        <v>34.99</v>
      </c>
      <c r="I6981" t="s">
        <v>1432</v>
      </c>
      <c r="J6981">
        <v>-33.770000000000003</v>
      </c>
      <c r="K6981">
        <v>151.04</v>
      </c>
      <c r="L6981" t="s">
        <v>262</v>
      </c>
      <c r="M6981" t="s">
        <v>27</v>
      </c>
      <c r="N6981" t="s">
        <v>263</v>
      </c>
      <c r="O6981">
        <v>-33.9</v>
      </c>
      <c r="P6981">
        <v>151.18</v>
      </c>
      <c r="Q6981" s="1">
        <f t="shared" ref="Q6981:Q7044" si="109">IF(O6981=0,0,(3443.8985*1.852001*(ACOS((SIN(J6981*PI()/180)*SIN(O6981*PI()/180)+COS(J6981*PI()/180)*COS(O6981*PI()/180)*COS(P6981*PI()/180-K6981*PI()/180))))))</f>
        <v>19.416583428249233</v>
      </c>
    </row>
    <row r="6982" spans="1:17" x14ac:dyDescent="0.25">
      <c r="A6982" t="s">
        <v>9049</v>
      </c>
      <c r="B6982" t="s">
        <v>17</v>
      </c>
      <c r="C6982">
        <v>1</v>
      </c>
      <c r="D6982">
        <v>41</v>
      </c>
      <c r="E6982" t="s">
        <v>18</v>
      </c>
      <c r="F6982" t="s">
        <v>19</v>
      </c>
      <c r="G6982">
        <v>5684.72</v>
      </c>
      <c r="H6982">
        <v>23.68</v>
      </c>
      <c r="I6982" t="s">
        <v>333</v>
      </c>
      <c r="J6982">
        <v>-37.79</v>
      </c>
      <c r="K6982">
        <v>144.93</v>
      </c>
      <c r="L6982" t="s">
        <v>49</v>
      </c>
      <c r="M6982" t="s">
        <v>46</v>
      </c>
      <c r="N6982" t="s">
        <v>458</v>
      </c>
      <c r="O6982">
        <v>-37.81</v>
      </c>
      <c r="P6982">
        <v>144.97</v>
      </c>
      <c r="Q6982" s="1">
        <f t="shared" si="109"/>
        <v>4.1636125946161604</v>
      </c>
    </row>
    <row r="6983" spans="1:17" x14ac:dyDescent="0.25">
      <c r="A6983" t="s">
        <v>9050</v>
      </c>
      <c r="B6983" t="s">
        <v>17</v>
      </c>
      <c r="C6983">
        <v>1</v>
      </c>
      <c r="D6983">
        <v>23</v>
      </c>
      <c r="E6983" t="s">
        <v>30</v>
      </c>
      <c r="F6983" t="s">
        <v>25</v>
      </c>
      <c r="G6983">
        <v>4872.16</v>
      </c>
      <c r="H6983">
        <v>21.45</v>
      </c>
      <c r="I6983" t="s">
        <v>351</v>
      </c>
      <c r="J6983">
        <v>-34.369999999999997</v>
      </c>
      <c r="K6983">
        <v>150.9</v>
      </c>
      <c r="L6983" t="s">
        <v>3413</v>
      </c>
      <c r="M6983" t="s">
        <v>22</v>
      </c>
      <c r="N6983" t="s">
        <v>3548</v>
      </c>
      <c r="O6983">
        <v>-27.49</v>
      </c>
      <c r="P6983">
        <v>153.03</v>
      </c>
      <c r="Q6983" s="1">
        <f t="shared" si="109"/>
        <v>792.35506650197965</v>
      </c>
    </row>
    <row r="6984" spans="1:17" x14ac:dyDescent="0.25">
      <c r="A6984" t="s">
        <v>9051</v>
      </c>
      <c r="B6984" t="s">
        <v>40</v>
      </c>
      <c r="D6984">
        <v>31</v>
      </c>
      <c r="E6984" t="s">
        <v>30</v>
      </c>
      <c r="F6984" t="s">
        <v>41</v>
      </c>
      <c r="G6984">
        <v>6614.69</v>
      </c>
      <c r="H6984">
        <v>45</v>
      </c>
      <c r="I6984" t="s">
        <v>518</v>
      </c>
      <c r="J6984">
        <v>-33.99</v>
      </c>
      <c r="K6984">
        <v>151.11000000000001</v>
      </c>
      <c r="O6984">
        <v>0</v>
      </c>
      <c r="P6984">
        <v>0</v>
      </c>
      <c r="Q6984" s="1">
        <f t="shared" si="109"/>
        <v>0</v>
      </c>
    </row>
    <row r="6985" spans="1:17" x14ac:dyDescent="0.25">
      <c r="A6985" t="s">
        <v>9052</v>
      </c>
      <c r="B6985" t="s">
        <v>17</v>
      </c>
      <c r="C6985">
        <v>1</v>
      </c>
      <c r="D6985">
        <v>39</v>
      </c>
      <c r="E6985" t="s">
        <v>30</v>
      </c>
      <c r="F6985" t="s">
        <v>25</v>
      </c>
      <c r="G6985">
        <v>11584.52</v>
      </c>
      <c r="H6985">
        <v>19.149999999999999</v>
      </c>
      <c r="I6985" t="s">
        <v>270</v>
      </c>
      <c r="J6985">
        <v>-37.840000000000003</v>
      </c>
      <c r="K6985">
        <v>145.16999999999999</v>
      </c>
      <c r="L6985" t="s">
        <v>49</v>
      </c>
      <c r="M6985" t="s">
        <v>46</v>
      </c>
      <c r="N6985" t="s">
        <v>357</v>
      </c>
      <c r="O6985">
        <v>-37.82</v>
      </c>
      <c r="P6985">
        <v>144.94999999999999</v>
      </c>
      <c r="Q6985" s="1">
        <f t="shared" si="109"/>
        <v>19.470860741304868</v>
      </c>
    </row>
    <row r="6986" spans="1:17" x14ac:dyDescent="0.25">
      <c r="A6986" t="s">
        <v>9053</v>
      </c>
      <c r="B6986" t="s">
        <v>17</v>
      </c>
      <c r="C6986">
        <v>1</v>
      </c>
      <c r="D6986">
        <v>18</v>
      </c>
      <c r="E6986" t="s">
        <v>30</v>
      </c>
      <c r="F6986" t="s">
        <v>25</v>
      </c>
      <c r="G6986">
        <v>13470.46</v>
      </c>
      <c r="H6986">
        <v>26.63</v>
      </c>
      <c r="I6986" t="s">
        <v>295</v>
      </c>
      <c r="J6986">
        <v>-28.01</v>
      </c>
      <c r="K6986">
        <v>153.41</v>
      </c>
      <c r="L6986" t="s">
        <v>471</v>
      </c>
      <c r="M6986" t="s">
        <v>22</v>
      </c>
      <c r="N6986" t="s">
        <v>472</v>
      </c>
      <c r="O6986">
        <v>-27.91</v>
      </c>
      <c r="P6986">
        <v>153.4</v>
      </c>
      <c r="Q6986" s="1">
        <f t="shared" si="109"/>
        <v>11.175230274859331</v>
      </c>
    </row>
    <row r="6987" spans="1:17" x14ac:dyDescent="0.25">
      <c r="A6987" t="s">
        <v>9054</v>
      </c>
      <c r="B6987" t="s">
        <v>40</v>
      </c>
      <c r="D6987">
        <v>23</v>
      </c>
      <c r="E6987" t="s">
        <v>18</v>
      </c>
      <c r="F6987" t="s">
        <v>41</v>
      </c>
      <c r="G6987">
        <v>11034.44</v>
      </c>
      <c r="H6987">
        <v>18</v>
      </c>
      <c r="I6987" t="s">
        <v>192</v>
      </c>
      <c r="J6987">
        <v>-37.93</v>
      </c>
      <c r="K6987">
        <v>145.01</v>
      </c>
      <c r="O6987">
        <v>0</v>
      </c>
      <c r="P6987">
        <v>0</v>
      </c>
      <c r="Q6987" s="1">
        <f t="shared" si="109"/>
        <v>0</v>
      </c>
    </row>
    <row r="6988" spans="1:17" x14ac:dyDescent="0.25">
      <c r="A6988" t="s">
        <v>9054</v>
      </c>
      <c r="B6988" t="s">
        <v>40</v>
      </c>
      <c r="D6988">
        <v>18</v>
      </c>
      <c r="E6988" t="s">
        <v>30</v>
      </c>
      <c r="F6988" t="s">
        <v>57</v>
      </c>
      <c r="G6988">
        <v>13443.46</v>
      </c>
      <c r="H6988">
        <v>27</v>
      </c>
      <c r="I6988" t="s">
        <v>295</v>
      </c>
      <c r="J6988">
        <v>-28.01</v>
      </c>
      <c r="K6988">
        <v>153.41</v>
      </c>
      <c r="O6988">
        <v>0</v>
      </c>
      <c r="P6988">
        <v>0</v>
      </c>
      <c r="Q6988" s="1">
        <f t="shared" si="109"/>
        <v>0</v>
      </c>
    </row>
    <row r="6989" spans="1:17" x14ac:dyDescent="0.25">
      <c r="A6989" t="s">
        <v>9054</v>
      </c>
      <c r="B6989" t="s">
        <v>40</v>
      </c>
      <c r="D6989">
        <v>19</v>
      </c>
      <c r="E6989" t="s">
        <v>18</v>
      </c>
      <c r="F6989" t="s">
        <v>323</v>
      </c>
      <c r="G6989">
        <v>11456.06</v>
      </c>
      <c r="H6989">
        <v>179</v>
      </c>
      <c r="I6989" t="s">
        <v>101</v>
      </c>
      <c r="J6989">
        <v>-34.01</v>
      </c>
      <c r="K6989">
        <v>150.82</v>
      </c>
      <c r="O6989">
        <v>0</v>
      </c>
      <c r="P6989">
        <v>0</v>
      </c>
      <c r="Q6989" s="1">
        <f t="shared" si="109"/>
        <v>0</v>
      </c>
    </row>
    <row r="6990" spans="1:17" x14ac:dyDescent="0.25">
      <c r="A6990" t="s">
        <v>9055</v>
      </c>
      <c r="B6990" t="s">
        <v>17</v>
      </c>
      <c r="C6990">
        <v>1</v>
      </c>
      <c r="D6990">
        <v>43</v>
      </c>
      <c r="E6990" t="s">
        <v>18</v>
      </c>
      <c r="F6990" t="s">
        <v>25</v>
      </c>
      <c r="G6990">
        <v>3473.22</v>
      </c>
      <c r="H6990">
        <v>45.88</v>
      </c>
      <c r="I6990" t="s">
        <v>170</v>
      </c>
      <c r="J6990">
        <v>-37.06</v>
      </c>
      <c r="K6990">
        <v>142.77000000000001</v>
      </c>
      <c r="L6990" t="s">
        <v>26</v>
      </c>
      <c r="M6990" t="s">
        <v>27</v>
      </c>
      <c r="N6990" t="s">
        <v>284</v>
      </c>
      <c r="O6990">
        <v>-33.880000000000003</v>
      </c>
      <c r="P6990">
        <v>151.21</v>
      </c>
      <c r="Q6990" s="1">
        <f t="shared" si="109"/>
        <v>842.65353412826198</v>
      </c>
    </row>
    <row r="6991" spans="1:17" x14ac:dyDescent="0.25">
      <c r="A6991" t="s">
        <v>9056</v>
      </c>
      <c r="B6991" t="s">
        <v>17</v>
      </c>
      <c r="C6991">
        <v>1</v>
      </c>
      <c r="D6991">
        <v>43</v>
      </c>
      <c r="E6991" t="s">
        <v>18</v>
      </c>
      <c r="F6991" t="s">
        <v>25</v>
      </c>
      <c r="G6991">
        <v>3445.99</v>
      </c>
      <c r="H6991">
        <v>27.23</v>
      </c>
      <c r="I6991" t="s">
        <v>170</v>
      </c>
      <c r="J6991">
        <v>-37.06</v>
      </c>
      <c r="K6991">
        <v>142.77000000000001</v>
      </c>
      <c r="L6991" t="s">
        <v>833</v>
      </c>
      <c r="M6991" t="s">
        <v>46</v>
      </c>
      <c r="N6991" t="s">
        <v>834</v>
      </c>
      <c r="O6991">
        <v>-37.06</v>
      </c>
      <c r="P6991">
        <v>144.22</v>
      </c>
      <c r="Q6991" s="1">
        <f t="shared" si="109"/>
        <v>128.80664046297505</v>
      </c>
    </row>
    <row r="6992" spans="1:17" x14ac:dyDescent="0.25">
      <c r="A6992" t="s">
        <v>9057</v>
      </c>
      <c r="B6992" t="s">
        <v>17</v>
      </c>
      <c r="C6992">
        <v>0</v>
      </c>
      <c r="D6992">
        <v>34</v>
      </c>
      <c r="E6992" t="s">
        <v>18</v>
      </c>
      <c r="F6992" t="s">
        <v>19</v>
      </c>
      <c r="G6992">
        <v>22428.43</v>
      </c>
      <c r="H6992">
        <v>25.23</v>
      </c>
      <c r="I6992" t="s">
        <v>115</v>
      </c>
      <c r="J6992">
        <v>-35.01</v>
      </c>
      <c r="K6992">
        <v>138.52000000000001</v>
      </c>
      <c r="L6992" t="s">
        <v>412</v>
      </c>
      <c r="M6992" t="s">
        <v>117</v>
      </c>
      <c r="N6992" t="s">
        <v>413</v>
      </c>
      <c r="O6992">
        <v>-34.92</v>
      </c>
      <c r="P6992">
        <v>138.6</v>
      </c>
      <c r="Q6992" s="1">
        <f t="shared" si="109"/>
        <v>12.3950164677179</v>
      </c>
    </row>
    <row r="6993" spans="1:17" x14ac:dyDescent="0.25">
      <c r="A6993" t="s">
        <v>9058</v>
      </c>
      <c r="B6993" t="s">
        <v>17</v>
      </c>
      <c r="C6993">
        <v>1</v>
      </c>
      <c r="D6993">
        <v>31</v>
      </c>
      <c r="E6993" t="s">
        <v>30</v>
      </c>
      <c r="F6993" t="s">
        <v>25</v>
      </c>
      <c r="G6993">
        <v>3112.85</v>
      </c>
      <c r="H6993">
        <v>8.48</v>
      </c>
      <c r="I6993" t="s">
        <v>99</v>
      </c>
      <c r="J6993">
        <v>-33.770000000000003</v>
      </c>
      <c r="K6993">
        <v>150.91999999999999</v>
      </c>
      <c r="L6993" t="s">
        <v>1389</v>
      </c>
      <c r="M6993" t="s">
        <v>27</v>
      </c>
      <c r="N6993" t="s">
        <v>3433</v>
      </c>
      <c r="O6993">
        <v>-33.770000000000003</v>
      </c>
      <c r="P6993">
        <v>150.83000000000001</v>
      </c>
      <c r="Q6993" s="1">
        <f t="shared" si="109"/>
        <v>8.328302144619558</v>
      </c>
    </row>
    <row r="6994" spans="1:17" x14ac:dyDescent="0.25">
      <c r="A6994" t="s">
        <v>9059</v>
      </c>
      <c r="B6994" t="s">
        <v>40</v>
      </c>
      <c r="D6994">
        <v>29</v>
      </c>
      <c r="E6994" t="s">
        <v>30</v>
      </c>
      <c r="F6994" t="s">
        <v>41</v>
      </c>
      <c r="G6994">
        <v>15039.33</v>
      </c>
      <c r="H6994">
        <v>48</v>
      </c>
      <c r="I6994" t="s">
        <v>1433</v>
      </c>
      <c r="J6994">
        <v>-30.75</v>
      </c>
      <c r="K6994">
        <v>121.48</v>
      </c>
      <c r="O6994">
        <v>0</v>
      </c>
      <c r="P6994">
        <v>0</v>
      </c>
      <c r="Q6994" s="1">
        <f t="shared" si="109"/>
        <v>0</v>
      </c>
    </row>
    <row r="6995" spans="1:17" x14ac:dyDescent="0.25">
      <c r="A6995" t="s">
        <v>9059</v>
      </c>
      <c r="B6995" t="s">
        <v>40</v>
      </c>
      <c r="D6995">
        <v>42</v>
      </c>
      <c r="E6995" t="s">
        <v>30</v>
      </c>
      <c r="F6995" t="s">
        <v>41</v>
      </c>
      <c r="G6995">
        <v>39158.379999999997</v>
      </c>
      <c r="H6995">
        <v>151</v>
      </c>
      <c r="I6995" t="s">
        <v>324</v>
      </c>
      <c r="J6995">
        <v>-37.840000000000003</v>
      </c>
      <c r="K6995">
        <v>144.97999999999999</v>
      </c>
      <c r="O6995">
        <v>0</v>
      </c>
      <c r="P6995">
        <v>0</v>
      </c>
      <c r="Q6995" s="1">
        <f t="shared" si="109"/>
        <v>0</v>
      </c>
    </row>
    <row r="6996" spans="1:17" x14ac:dyDescent="0.25">
      <c r="A6996" t="s">
        <v>9059</v>
      </c>
      <c r="B6996" t="s">
        <v>40</v>
      </c>
      <c r="D6996">
        <v>23</v>
      </c>
      <c r="E6996" t="s">
        <v>30</v>
      </c>
      <c r="F6996" t="s">
        <v>41</v>
      </c>
      <c r="G6996">
        <v>4830.16</v>
      </c>
      <c r="H6996">
        <v>42</v>
      </c>
      <c r="I6996" t="s">
        <v>351</v>
      </c>
      <c r="J6996">
        <v>-34.369999999999997</v>
      </c>
      <c r="K6996">
        <v>150.9</v>
      </c>
      <c r="O6996">
        <v>0</v>
      </c>
      <c r="P6996">
        <v>0</v>
      </c>
      <c r="Q6996" s="1">
        <f t="shared" si="109"/>
        <v>0</v>
      </c>
    </row>
    <row r="6997" spans="1:17" x14ac:dyDescent="0.25">
      <c r="A6997" t="s">
        <v>9060</v>
      </c>
      <c r="B6997" t="s">
        <v>17</v>
      </c>
      <c r="C6997">
        <v>0</v>
      </c>
      <c r="D6997">
        <v>24</v>
      </c>
      <c r="E6997" t="s">
        <v>30</v>
      </c>
      <c r="F6997" t="s">
        <v>19</v>
      </c>
      <c r="G6997">
        <v>18037.2</v>
      </c>
      <c r="H6997">
        <v>18.170000000000002</v>
      </c>
      <c r="I6997" t="s">
        <v>105</v>
      </c>
      <c r="J6997">
        <v>-27.49</v>
      </c>
      <c r="K6997">
        <v>152.99</v>
      </c>
      <c r="L6997" t="s">
        <v>3567</v>
      </c>
      <c r="M6997" t="s">
        <v>22</v>
      </c>
      <c r="N6997" t="s">
        <v>9061</v>
      </c>
      <c r="O6997">
        <v>-27.41</v>
      </c>
      <c r="P6997">
        <v>152.97</v>
      </c>
      <c r="Q6997" s="1">
        <f t="shared" si="109"/>
        <v>9.1220398925309194</v>
      </c>
    </row>
    <row r="6998" spans="1:17" x14ac:dyDescent="0.25">
      <c r="A6998" t="s">
        <v>9062</v>
      </c>
      <c r="B6998" t="s">
        <v>17</v>
      </c>
      <c r="C6998">
        <v>1</v>
      </c>
      <c r="D6998">
        <v>19</v>
      </c>
      <c r="E6998" t="s">
        <v>18</v>
      </c>
      <c r="F6998" t="s">
        <v>25</v>
      </c>
      <c r="G6998">
        <v>7617.02</v>
      </c>
      <c r="H6998">
        <v>56.81</v>
      </c>
      <c r="I6998" t="s">
        <v>423</v>
      </c>
      <c r="J6998">
        <v>-37.76</v>
      </c>
      <c r="K6998">
        <v>145.15</v>
      </c>
      <c r="L6998" t="s">
        <v>49</v>
      </c>
      <c r="M6998" t="s">
        <v>46</v>
      </c>
      <c r="N6998" t="s">
        <v>458</v>
      </c>
      <c r="O6998">
        <v>-37.81</v>
      </c>
      <c r="P6998">
        <v>144.97</v>
      </c>
      <c r="Q6998" s="1">
        <f t="shared" si="109"/>
        <v>16.78554059586827</v>
      </c>
    </row>
    <row r="6999" spans="1:17" x14ac:dyDescent="0.25">
      <c r="A6999" t="s">
        <v>9063</v>
      </c>
      <c r="B6999" t="s">
        <v>17</v>
      </c>
      <c r="C6999">
        <v>1</v>
      </c>
      <c r="D6999">
        <v>30</v>
      </c>
      <c r="E6999" t="s">
        <v>30</v>
      </c>
      <c r="F6999" t="s">
        <v>25</v>
      </c>
      <c r="G6999">
        <v>2955.1</v>
      </c>
      <c r="H6999">
        <v>18.41</v>
      </c>
      <c r="I6999" t="s">
        <v>67</v>
      </c>
      <c r="J6999">
        <v>-27.61</v>
      </c>
      <c r="K6999">
        <v>153.05000000000001</v>
      </c>
      <c r="L6999" t="s">
        <v>26</v>
      </c>
      <c r="M6999" t="s">
        <v>27</v>
      </c>
      <c r="N6999" t="s">
        <v>28</v>
      </c>
      <c r="O6999">
        <v>-33.869999999999997</v>
      </c>
      <c r="P6999">
        <v>151.21</v>
      </c>
      <c r="Q6999" s="1">
        <f t="shared" si="109"/>
        <v>718.70529097853182</v>
      </c>
    </row>
    <row r="7000" spans="1:17" x14ac:dyDescent="0.25">
      <c r="A7000" t="s">
        <v>9064</v>
      </c>
      <c r="B7000" t="s">
        <v>40</v>
      </c>
      <c r="D7000">
        <v>18</v>
      </c>
      <c r="E7000" t="s">
        <v>18</v>
      </c>
      <c r="F7000" t="s">
        <v>41</v>
      </c>
      <c r="G7000">
        <v>2183.19</v>
      </c>
      <c r="H7000">
        <v>50</v>
      </c>
      <c r="I7000" t="s">
        <v>137</v>
      </c>
      <c r="J7000">
        <v>-27.48</v>
      </c>
      <c r="K7000">
        <v>153.09</v>
      </c>
      <c r="O7000">
        <v>0</v>
      </c>
      <c r="P7000">
        <v>0</v>
      </c>
      <c r="Q7000" s="1">
        <f t="shared" si="109"/>
        <v>0</v>
      </c>
    </row>
    <row r="7001" spans="1:17" x14ac:dyDescent="0.25">
      <c r="A7001" t="s">
        <v>9065</v>
      </c>
      <c r="B7001" t="s">
        <v>17</v>
      </c>
      <c r="C7001">
        <v>1</v>
      </c>
      <c r="D7001">
        <v>26</v>
      </c>
      <c r="E7001" t="s">
        <v>18</v>
      </c>
      <c r="F7001" t="s">
        <v>25</v>
      </c>
      <c r="G7001">
        <v>2510.2600000000002</v>
      </c>
      <c r="H7001">
        <v>15.39</v>
      </c>
      <c r="I7001" t="s">
        <v>20</v>
      </c>
      <c r="J7001">
        <v>-27.95</v>
      </c>
      <c r="K7001">
        <v>153.41</v>
      </c>
      <c r="L7001" t="s">
        <v>1235</v>
      </c>
      <c r="M7001" t="s">
        <v>22</v>
      </c>
      <c r="N7001" t="s">
        <v>1236</v>
      </c>
      <c r="O7001">
        <v>-27.93</v>
      </c>
      <c r="P7001">
        <v>153.34</v>
      </c>
      <c r="Q7001" s="1">
        <f t="shared" si="109"/>
        <v>7.235106681766859</v>
      </c>
    </row>
    <row r="7002" spans="1:17" x14ac:dyDescent="0.25">
      <c r="A7002" t="s">
        <v>9066</v>
      </c>
      <c r="B7002" t="s">
        <v>17</v>
      </c>
      <c r="C7002">
        <v>1</v>
      </c>
      <c r="D7002">
        <v>30</v>
      </c>
      <c r="E7002" t="s">
        <v>30</v>
      </c>
      <c r="F7002" t="s">
        <v>19</v>
      </c>
      <c r="G7002">
        <v>2936.75</v>
      </c>
      <c r="H7002">
        <v>18.350000000000001</v>
      </c>
      <c r="I7002" t="s">
        <v>67</v>
      </c>
      <c r="J7002">
        <v>-27.61</v>
      </c>
      <c r="K7002">
        <v>153.05000000000001</v>
      </c>
      <c r="L7002" t="s">
        <v>3567</v>
      </c>
      <c r="M7002" t="s">
        <v>22</v>
      </c>
      <c r="N7002" t="s">
        <v>9067</v>
      </c>
      <c r="O7002">
        <v>-27.41</v>
      </c>
      <c r="P7002">
        <v>152.97999999999999</v>
      </c>
      <c r="Q7002" s="1">
        <f t="shared" si="109"/>
        <v>23.311825264400863</v>
      </c>
    </row>
    <row r="7003" spans="1:17" x14ac:dyDescent="0.25">
      <c r="A7003" t="s">
        <v>9068</v>
      </c>
      <c r="B7003" t="s">
        <v>17</v>
      </c>
      <c r="C7003">
        <v>1</v>
      </c>
      <c r="D7003">
        <v>34</v>
      </c>
      <c r="E7003" t="s">
        <v>18</v>
      </c>
      <c r="F7003" t="s">
        <v>25</v>
      </c>
      <c r="G7003">
        <v>8151.58</v>
      </c>
      <c r="H7003">
        <v>32.82</v>
      </c>
      <c r="I7003" t="s">
        <v>213</v>
      </c>
      <c r="J7003">
        <v>-12.37</v>
      </c>
      <c r="K7003">
        <v>130.9</v>
      </c>
      <c r="L7003" t="s">
        <v>921</v>
      </c>
      <c r="M7003" t="s">
        <v>215</v>
      </c>
      <c r="N7003" t="s">
        <v>3001</v>
      </c>
      <c r="O7003">
        <v>-12.37</v>
      </c>
      <c r="P7003">
        <v>130.88</v>
      </c>
      <c r="Q7003" s="1">
        <f t="shared" si="109"/>
        <v>2.1746918061073597</v>
      </c>
    </row>
    <row r="7004" spans="1:17" x14ac:dyDescent="0.25">
      <c r="A7004" t="s">
        <v>9069</v>
      </c>
      <c r="B7004" t="s">
        <v>17</v>
      </c>
      <c r="C7004">
        <v>1</v>
      </c>
      <c r="D7004">
        <v>26</v>
      </c>
      <c r="E7004" t="s">
        <v>18</v>
      </c>
      <c r="F7004" t="s">
        <v>19</v>
      </c>
      <c r="G7004">
        <v>2494.06</v>
      </c>
      <c r="H7004">
        <v>16.2</v>
      </c>
      <c r="I7004" t="s">
        <v>20</v>
      </c>
      <c r="J7004">
        <v>-27.95</v>
      </c>
      <c r="K7004">
        <v>153.41</v>
      </c>
      <c r="L7004" t="s">
        <v>2335</v>
      </c>
      <c r="M7004" t="s">
        <v>22</v>
      </c>
      <c r="N7004" t="s">
        <v>7155</v>
      </c>
      <c r="O7004">
        <v>-28.08</v>
      </c>
      <c r="P7004">
        <v>153.37</v>
      </c>
      <c r="Q7004" s="1">
        <f t="shared" si="109"/>
        <v>14.99586144372639</v>
      </c>
    </row>
    <row r="7005" spans="1:17" x14ac:dyDescent="0.25">
      <c r="A7005" t="s">
        <v>9070</v>
      </c>
      <c r="B7005" t="s">
        <v>17</v>
      </c>
      <c r="C7005">
        <v>1</v>
      </c>
      <c r="D7005">
        <v>52</v>
      </c>
      <c r="E7005" t="s">
        <v>30</v>
      </c>
      <c r="F7005" t="s">
        <v>19</v>
      </c>
      <c r="G7005">
        <v>10847.79</v>
      </c>
      <c r="H7005">
        <v>23.93</v>
      </c>
      <c r="I7005" t="s">
        <v>776</v>
      </c>
      <c r="J7005">
        <v>-31.87</v>
      </c>
      <c r="K7005">
        <v>116.02</v>
      </c>
      <c r="L7005" t="s">
        <v>5595</v>
      </c>
      <c r="M7005" t="s">
        <v>54</v>
      </c>
      <c r="N7005" t="s">
        <v>5596</v>
      </c>
      <c r="O7005">
        <v>-31.87</v>
      </c>
      <c r="P7005">
        <v>115.84</v>
      </c>
      <c r="Q7005" s="1">
        <f t="shared" si="109"/>
        <v>17.016727693363332</v>
      </c>
    </row>
    <row r="7006" spans="1:17" x14ac:dyDescent="0.25">
      <c r="A7006" t="s">
        <v>9071</v>
      </c>
      <c r="B7006" t="s">
        <v>17</v>
      </c>
      <c r="C7006">
        <v>1</v>
      </c>
      <c r="D7006">
        <v>26</v>
      </c>
      <c r="E7006" t="s">
        <v>18</v>
      </c>
      <c r="F7006" t="s">
        <v>19</v>
      </c>
      <c r="G7006">
        <v>2491.4299999999998</v>
      </c>
      <c r="H7006">
        <v>2.63</v>
      </c>
      <c r="I7006" t="s">
        <v>20</v>
      </c>
      <c r="J7006">
        <v>-27.95</v>
      </c>
      <c r="K7006">
        <v>153.41</v>
      </c>
      <c r="L7006" t="s">
        <v>725</v>
      </c>
      <c r="M7006" t="s">
        <v>22</v>
      </c>
      <c r="N7006" t="s">
        <v>3494</v>
      </c>
      <c r="O7006">
        <v>-27.97</v>
      </c>
      <c r="P7006">
        <v>153.41999999999999</v>
      </c>
      <c r="Q7006" s="1">
        <f t="shared" si="109"/>
        <v>2.4338332694365228</v>
      </c>
    </row>
    <row r="7007" spans="1:17" x14ac:dyDescent="0.25">
      <c r="A7007" t="s">
        <v>9072</v>
      </c>
      <c r="B7007" t="s">
        <v>17</v>
      </c>
      <c r="C7007">
        <v>1</v>
      </c>
      <c r="D7007">
        <v>20</v>
      </c>
      <c r="E7007" t="s">
        <v>30</v>
      </c>
      <c r="F7007" t="s">
        <v>19</v>
      </c>
      <c r="G7007">
        <v>4155.76</v>
      </c>
      <c r="H7007">
        <v>21.65</v>
      </c>
      <c r="I7007" t="s">
        <v>339</v>
      </c>
      <c r="J7007">
        <v>-37.92</v>
      </c>
      <c r="K7007">
        <v>145.04</v>
      </c>
      <c r="L7007" t="s">
        <v>1216</v>
      </c>
      <c r="M7007" t="s">
        <v>27</v>
      </c>
      <c r="N7007" t="s">
        <v>1217</v>
      </c>
      <c r="O7007">
        <v>-33.85</v>
      </c>
      <c r="P7007">
        <v>151.03</v>
      </c>
      <c r="Q7007" s="1">
        <f t="shared" si="109"/>
        <v>704.78439579155122</v>
      </c>
    </row>
    <row r="7008" spans="1:17" x14ac:dyDescent="0.25">
      <c r="A7008" t="s">
        <v>9073</v>
      </c>
      <c r="B7008" t="s">
        <v>17</v>
      </c>
      <c r="C7008">
        <v>0</v>
      </c>
      <c r="D7008">
        <v>46</v>
      </c>
      <c r="E7008" t="s">
        <v>18</v>
      </c>
      <c r="F7008" t="s">
        <v>25</v>
      </c>
      <c r="G7008">
        <v>21266.69</v>
      </c>
      <c r="H7008">
        <v>13.08</v>
      </c>
      <c r="I7008" t="s">
        <v>594</v>
      </c>
      <c r="J7008">
        <v>-33.909999999999997</v>
      </c>
      <c r="K7008">
        <v>151.09</v>
      </c>
      <c r="L7008" t="s">
        <v>859</v>
      </c>
      <c r="M7008" t="s">
        <v>27</v>
      </c>
      <c r="N7008" t="s">
        <v>7644</v>
      </c>
      <c r="O7008">
        <v>-33.96</v>
      </c>
      <c r="P7008">
        <v>151.13</v>
      </c>
      <c r="Q7008" s="1">
        <f t="shared" si="109"/>
        <v>6.6804025907386313</v>
      </c>
    </row>
    <row r="7009" spans="1:17" x14ac:dyDescent="0.25">
      <c r="A7009" t="s">
        <v>9074</v>
      </c>
      <c r="B7009" t="s">
        <v>40</v>
      </c>
      <c r="D7009">
        <v>40</v>
      </c>
      <c r="E7009" t="s">
        <v>30</v>
      </c>
      <c r="F7009" t="s">
        <v>41</v>
      </c>
      <c r="G7009">
        <v>13057.24</v>
      </c>
      <c r="H7009">
        <v>25</v>
      </c>
      <c r="I7009" t="s">
        <v>58</v>
      </c>
      <c r="J7009">
        <v>-33.96</v>
      </c>
      <c r="K7009">
        <v>151.22999999999999</v>
      </c>
      <c r="O7009">
        <v>0</v>
      </c>
      <c r="P7009">
        <v>0</v>
      </c>
      <c r="Q7009" s="1">
        <f t="shared" si="109"/>
        <v>0</v>
      </c>
    </row>
    <row r="7010" spans="1:17" x14ac:dyDescent="0.25">
      <c r="A7010" t="s">
        <v>9075</v>
      </c>
      <c r="B7010" t="s">
        <v>17</v>
      </c>
      <c r="C7010">
        <v>1</v>
      </c>
      <c r="D7010">
        <v>39</v>
      </c>
      <c r="E7010" t="s">
        <v>18</v>
      </c>
      <c r="F7010" t="s">
        <v>25</v>
      </c>
      <c r="G7010">
        <v>15221.72</v>
      </c>
      <c r="H7010">
        <v>28.82</v>
      </c>
      <c r="I7010" t="s">
        <v>98</v>
      </c>
      <c r="J7010">
        <v>-33.799999999999997</v>
      </c>
      <c r="K7010">
        <v>151.04</v>
      </c>
      <c r="L7010" t="s">
        <v>2375</v>
      </c>
      <c r="M7010" t="s">
        <v>27</v>
      </c>
      <c r="N7010" t="s">
        <v>2376</v>
      </c>
      <c r="O7010">
        <v>-33.83</v>
      </c>
      <c r="P7010">
        <v>151.09</v>
      </c>
      <c r="Q7010" s="1">
        <f t="shared" si="109"/>
        <v>5.7041926035032162</v>
      </c>
    </row>
    <row r="7011" spans="1:17" x14ac:dyDescent="0.25">
      <c r="A7011" t="s">
        <v>9076</v>
      </c>
      <c r="B7011" t="s">
        <v>17</v>
      </c>
      <c r="C7011">
        <v>1</v>
      </c>
      <c r="D7011">
        <v>34</v>
      </c>
      <c r="E7011" t="s">
        <v>18</v>
      </c>
      <c r="F7011" t="s">
        <v>19</v>
      </c>
      <c r="G7011">
        <v>8091.52</v>
      </c>
      <c r="H7011">
        <v>36.35</v>
      </c>
      <c r="I7011" t="s">
        <v>1432</v>
      </c>
      <c r="J7011">
        <v>-33.770000000000003</v>
      </c>
      <c r="K7011">
        <v>151.04</v>
      </c>
      <c r="L7011" t="s">
        <v>4892</v>
      </c>
      <c r="M7011" t="s">
        <v>117</v>
      </c>
      <c r="N7011" t="s">
        <v>4893</v>
      </c>
      <c r="O7011">
        <v>-33.76</v>
      </c>
      <c r="P7011">
        <v>138.44</v>
      </c>
      <c r="Q7011" s="1">
        <f t="shared" si="109"/>
        <v>1165.3028103485547</v>
      </c>
    </row>
    <row r="7012" spans="1:17" x14ac:dyDescent="0.25">
      <c r="A7012" t="s">
        <v>9077</v>
      </c>
      <c r="B7012" t="s">
        <v>17</v>
      </c>
      <c r="C7012">
        <v>1</v>
      </c>
      <c r="D7012">
        <v>39</v>
      </c>
      <c r="E7012" t="s">
        <v>18</v>
      </c>
      <c r="F7012" t="s">
        <v>19</v>
      </c>
      <c r="G7012">
        <v>15198.65</v>
      </c>
      <c r="H7012">
        <v>23.07</v>
      </c>
      <c r="I7012" t="s">
        <v>98</v>
      </c>
      <c r="J7012">
        <v>-33.799999999999997</v>
      </c>
      <c r="K7012">
        <v>151.04</v>
      </c>
      <c r="L7012" t="s">
        <v>1359</v>
      </c>
      <c r="M7012" t="s">
        <v>27</v>
      </c>
      <c r="N7012" t="s">
        <v>42</v>
      </c>
      <c r="O7012">
        <v>-33.869999999999997</v>
      </c>
      <c r="P7012">
        <v>151.22</v>
      </c>
      <c r="Q7012" s="1">
        <f t="shared" si="109"/>
        <v>18.377744823778556</v>
      </c>
    </row>
    <row r="7013" spans="1:17" x14ac:dyDescent="0.25">
      <c r="A7013" t="s">
        <v>9078</v>
      </c>
      <c r="B7013" t="s">
        <v>17</v>
      </c>
      <c r="C7013">
        <v>1</v>
      </c>
      <c r="D7013">
        <v>24</v>
      </c>
      <c r="E7013" t="s">
        <v>30</v>
      </c>
      <c r="F7013" t="s">
        <v>19</v>
      </c>
      <c r="G7013">
        <v>18017.7</v>
      </c>
      <c r="H7013">
        <v>19.5</v>
      </c>
      <c r="I7013" t="s">
        <v>105</v>
      </c>
      <c r="J7013">
        <v>-27.49</v>
      </c>
      <c r="K7013">
        <v>152.99</v>
      </c>
      <c r="L7013" t="s">
        <v>404</v>
      </c>
      <c r="M7013" t="s">
        <v>22</v>
      </c>
      <c r="N7013" t="s">
        <v>977</v>
      </c>
      <c r="O7013">
        <v>-27.42</v>
      </c>
      <c r="P7013">
        <v>153.06</v>
      </c>
      <c r="Q7013" s="1">
        <f t="shared" si="109"/>
        <v>10.417934290089887</v>
      </c>
    </row>
    <row r="7014" spans="1:17" x14ac:dyDescent="0.25">
      <c r="A7014" t="s">
        <v>9079</v>
      </c>
      <c r="B7014" t="s">
        <v>17</v>
      </c>
      <c r="C7014">
        <v>1</v>
      </c>
      <c r="D7014">
        <v>27</v>
      </c>
      <c r="E7014" t="s">
        <v>18</v>
      </c>
      <c r="F7014" t="s">
        <v>25</v>
      </c>
      <c r="G7014">
        <v>6230.58</v>
      </c>
      <c r="H7014">
        <v>30.3</v>
      </c>
      <c r="I7014" t="s">
        <v>52</v>
      </c>
      <c r="J7014">
        <v>-32</v>
      </c>
      <c r="K7014">
        <v>116.06</v>
      </c>
      <c r="L7014" t="s">
        <v>2145</v>
      </c>
      <c r="M7014" t="s">
        <v>54</v>
      </c>
      <c r="N7014" t="s">
        <v>2146</v>
      </c>
      <c r="O7014">
        <v>-31.89</v>
      </c>
      <c r="P7014">
        <v>115.76</v>
      </c>
      <c r="Q7014" s="1">
        <f t="shared" si="109"/>
        <v>30.870527050429732</v>
      </c>
    </row>
    <row r="7015" spans="1:17" x14ac:dyDescent="0.25">
      <c r="A7015" t="s">
        <v>9080</v>
      </c>
      <c r="B7015" t="s">
        <v>17</v>
      </c>
      <c r="C7015">
        <v>1</v>
      </c>
      <c r="D7015">
        <v>34</v>
      </c>
      <c r="E7015" t="s">
        <v>18</v>
      </c>
      <c r="F7015" t="s">
        <v>19</v>
      </c>
      <c r="G7015">
        <v>8049.38</v>
      </c>
      <c r="H7015">
        <v>42.14</v>
      </c>
      <c r="I7015" t="s">
        <v>1432</v>
      </c>
      <c r="J7015">
        <v>-33.770000000000003</v>
      </c>
      <c r="K7015">
        <v>151.04</v>
      </c>
      <c r="L7015" t="s">
        <v>167</v>
      </c>
      <c r="M7015" t="s">
        <v>54</v>
      </c>
      <c r="N7015" t="s">
        <v>3106</v>
      </c>
      <c r="O7015">
        <v>-33.950000000000003</v>
      </c>
      <c r="P7015">
        <v>115.08</v>
      </c>
      <c r="Q7015" s="1">
        <f t="shared" si="109"/>
        <v>3306.7977172174151</v>
      </c>
    </row>
    <row r="7016" spans="1:17" x14ac:dyDescent="0.25">
      <c r="A7016" t="s">
        <v>9081</v>
      </c>
      <c r="B7016" t="s">
        <v>17</v>
      </c>
      <c r="C7016">
        <v>1</v>
      </c>
      <c r="D7016">
        <v>26</v>
      </c>
      <c r="E7016" t="s">
        <v>18</v>
      </c>
      <c r="F7016" t="s">
        <v>25</v>
      </c>
      <c r="G7016">
        <v>2479.75</v>
      </c>
      <c r="H7016">
        <v>11.68</v>
      </c>
      <c r="I7016" t="s">
        <v>20</v>
      </c>
      <c r="J7016">
        <v>-27.95</v>
      </c>
      <c r="K7016">
        <v>153.41</v>
      </c>
      <c r="L7016" t="s">
        <v>3594</v>
      </c>
      <c r="M7016" t="s">
        <v>22</v>
      </c>
      <c r="N7016" t="s">
        <v>3595</v>
      </c>
      <c r="O7016">
        <v>-28.01</v>
      </c>
      <c r="P7016">
        <v>153.43</v>
      </c>
      <c r="Q7016" s="1">
        <f t="shared" si="109"/>
        <v>6.9625096736743082</v>
      </c>
    </row>
    <row r="7017" spans="1:17" x14ac:dyDescent="0.25">
      <c r="A7017" t="s">
        <v>9082</v>
      </c>
      <c r="B7017" t="s">
        <v>17</v>
      </c>
      <c r="C7017">
        <v>1</v>
      </c>
      <c r="D7017">
        <v>26</v>
      </c>
      <c r="E7017" t="s">
        <v>18</v>
      </c>
      <c r="F7017" t="s">
        <v>19</v>
      </c>
      <c r="G7017">
        <v>2466.16</v>
      </c>
      <c r="H7017">
        <v>13.59</v>
      </c>
      <c r="I7017" t="s">
        <v>20</v>
      </c>
      <c r="J7017">
        <v>-27.95</v>
      </c>
      <c r="K7017">
        <v>153.41</v>
      </c>
      <c r="L7017" t="s">
        <v>2335</v>
      </c>
      <c r="M7017" t="s">
        <v>22</v>
      </c>
      <c r="N7017" t="s">
        <v>7155</v>
      </c>
      <c r="O7017">
        <v>-28.08</v>
      </c>
      <c r="P7017">
        <v>153.37</v>
      </c>
      <c r="Q7017" s="1">
        <f t="shared" si="109"/>
        <v>14.99586144372639</v>
      </c>
    </row>
    <row r="7018" spans="1:17" x14ac:dyDescent="0.25">
      <c r="A7018" t="s">
        <v>9083</v>
      </c>
      <c r="B7018" t="s">
        <v>17</v>
      </c>
      <c r="C7018">
        <v>1</v>
      </c>
      <c r="D7018">
        <v>18</v>
      </c>
      <c r="E7018" t="s">
        <v>30</v>
      </c>
      <c r="F7018" t="s">
        <v>25</v>
      </c>
      <c r="G7018">
        <v>13429.69</v>
      </c>
      <c r="H7018">
        <v>13.77</v>
      </c>
      <c r="I7018" t="s">
        <v>295</v>
      </c>
      <c r="J7018">
        <v>-28.01</v>
      </c>
      <c r="K7018">
        <v>153.41</v>
      </c>
      <c r="L7018" t="s">
        <v>3792</v>
      </c>
      <c r="M7018" t="s">
        <v>22</v>
      </c>
      <c r="N7018" t="s">
        <v>3793</v>
      </c>
      <c r="O7018">
        <v>-27.89</v>
      </c>
      <c r="P7018">
        <v>152.02000000000001</v>
      </c>
      <c r="Q7018" s="1">
        <f t="shared" si="109"/>
        <v>137.33514203597963</v>
      </c>
    </row>
    <row r="7019" spans="1:17" x14ac:dyDescent="0.25">
      <c r="A7019" t="s">
        <v>9084</v>
      </c>
      <c r="B7019" t="s">
        <v>17</v>
      </c>
      <c r="C7019">
        <v>1</v>
      </c>
      <c r="D7019">
        <v>39</v>
      </c>
      <c r="E7019" t="s">
        <v>18</v>
      </c>
      <c r="F7019" t="s">
        <v>19</v>
      </c>
      <c r="G7019">
        <v>15118.62</v>
      </c>
      <c r="H7019">
        <v>80.03</v>
      </c>
      <c r="I7019" t="s">
        <v>98</v>
      </c>
      <c r="J7019">
        <v>-33.799999999999997</v>
      </c>
      <c r="K7019">
        <v>151.04</v>
      </c>
      <c r="L7019" t="s">
        <v>1107</v>
      </c>
      <c r="M7019" t="s">
        <v>27</v>
      </c>
      <c r="N7019" t="s">
        <v>1739</v>
      </c>
      <c r="O7019">
        <v>-33.89</v>
      </c>
      <c r="P7019">
        <v>151.21</v>
      </c>
      <c r="Q7019" s="1">
        <f t="shared" si="109"/>
        <v>18.639007186391613</v>
      </c>
    </row>
    <row r="7020" spans="1:17" x14ac:dyDescent="0.25">
      <c r="A7020" t="s">
        <v>9085</v>
      </c>
      <c r="B7020" t="s">
        <v>17</v>
      </c>
      <c r="C7020">
        <v>0</v>
      </c>
      <c r="D7020">
        <v>27</v>
      </c>
      <c r="E7020" t="s">
        <v>30</v>
      </c>
      <c r="F7020" t="s">
        <v>19</v>
      </c>
      <c r="G7020">
        <v>6727.89</v>
      </c>
      <c r="H7020">
        <v>21.65</v>
      </c>
      <c r="I7020" t="s">
        <v>151</v>
      </c>
      <c r="J7020">
        <v>-37.58</v>
      </c>
      <c r="K7020">
        <v>144.71</v>
      </c>
      <c r="L7020" t="s">
        <v>4810</v>
      </c>
      <c r="M7020" t="s">
        <v>46</v>
      </c>
      <c r="N7020" t="s">
        <v>4811</v>
      </c>
      <c r="O7020">
        <v>-37.65</v>
      </c>
      <c r="P7020">
        <v>145.02000000000001</v>
      </c>
      <c r="Q7020" s="1">
        <f t="shared" si="109"/>
        <v>28.424442135581952</v>
      </c>
    </row>
    <row r="7021" spans="1:17" x14ac:dyDescent="0.25">
      <c r="A7021" t="s">
        <v>9086</v>
      </c>
      <c r="B7021" t="s">
        <v>17</v>
      </c>
      <c r="C7021">
        <v>0</v>
      </c>
      <c r="D7021">
        <v>27</v>
      </c>
      <c r="E7021" t="s">
        <v>18</v>
      </c>
      <c r="F7021" t="s">
        <v>19</v>
      </c>
      <c r="G7021">
        <v>6214.43</v>
      </c>
      <c r="H7021">
        <v>16.149999999999999</v>
      </c>
      <c r="I7021" t="s">
        <v>52</v>
      </c>
      <c r="J7021">
        <v>-32</v>
      </c>
      <c r="K7021">
        <v>116.06</v>
      </c>
      <c r="L7021" t="s">
        <v>1320</v>
      </c>
      <c r="M7021" t="s">
        <v>54</v>
      </c>
      <c r="N7021" t="s">
        <v>1321</v>
      </c>
      <c r="O7021">
        <v>-32.03</v>
      </c>
      <c r="P7021">
        <v>115.84</v>
      </c>
      <c r="Q7021" s="1">
        <f t="shared" si="109"/>
        <v>21.032256482261321</v>
      </c>
    </row>
    <row r="7022" spans="1:17" x14ac:dyDescent="0.25">
      <c r="A7022" t="s">
        <v>9087</v>
      </c>
      <c r="B7022" t="s">
        <v>40</v>
      </c>
      <c r="D7022">
        <v>37</v>
      </c>
      <c r="E7022" t="s">
        <v>30</v>
      </c>
      <c r="F7022" t="s">
        <v>57</v>
      </c>
      <c r="G7022">
        <v>6812.09</v>
      </c>
      <c r="H7022">
        <v>86</v>
      </c>
      <c r="I7022" t="s">
        <v>319</v>
      </c>
      <c r="J7022">
        <v>-21.15</v>
      </c>
      <c r="K7022">
        <v>149.19</v>
      </c>
      <c r="O7022">
        <v>0</v>
      </c>
      <c r="P7022">
        <v>0</v>
      </c>
      <c r="Q7022" s="1">
        <f t="shared" si="109"/>
        <v>0</v>
      </c>
    </row>
    <row r="7023" spans="1:17" x14ac:dyDescent="0.25">
      <c r="A7023" t="s">
        <v>9088</v>
      </c>
      <c r="B7023" t="s">
        <v>40</v>
      </c>
      <c r="D7023">
        <v>39</v>
      </c>
      <c r="E7023" t="s">
        <v>30</v>
      </c>
      <c r="F7023" t="s">
        <v>57</v>
      </c>
      <c r="G7023">
        <v>11551.52</v>
      </c>
      <c r="H7023">
        <v>33</v>
      </c>
      <c r="I7023" t="s">
        <v>270</v>
      </c>
      <c r="J7023">
        <v>-37.840000000000003</v>
      </c>
      <c r="K7023">
        <v>145.16999999999999</v>
      </c>
      <c r="O7023">
        <v>0</v>
      </c>
      <c r="P7023">
        <v>0</v>
      </c>
      <c r="Q7023" s="1">
        <f t="shared" si="109"/>
        <v>0</v>
      </c>
    </row>
    <row r="7024" spans="1:17" x14ac:dyDescent="0.25">
      <c r="A7024" t="s">
        <v>9088</v>
      </c>
      <c r="B7024" t="s">
        <v>40</v>
      </c>
      <c r="D7024">
        <v>19</v>
      </c>
      <c r="E7024" t="s">
        <v>18</v>
      </c>
      <c r="F7024" t="s">
        <v>57</v>
      </c>
      <c r="G7024">
        <v>7593.02</v>
      </c>
      <c r="H7024">
        <v>24</v>
      </c>
      <c r="I7024" t="s">
        <v>423</v>
      </c>
      <c r="J7024">
        <v>-37.76</v>
      </c>
      <c r="K7024">
        <v>145.15</v>
      </c>
      <c r="O7024">
        <v>0</v>
      </c>
      <c r="P7024">
        <v>0</v>
      </c>
      <c r="Q7024" s="1">
        <f t="shared" si="109"/>
        <v>0</v>
      </c>
    </row>
    <row r="7025" spans="1:17" x14ac:dyDescent="0.25">
      <c r="A7025" t="s">
        <v>9089</v>
      </c>
      <c r="B7025" t="s">
        <v>40</v>
      </c>
      <c r="D7025">
        <v>30</v>
      </c>
      <c r="E7025" t="s">
        <v>18</v>
      </c>
      <c r="F7025" t="s">
        <v>41</v>
      </c>
      <c r="G7025">
        <v>6405.59</v>
      </c>
      <c r="H7025">
        <v>66</v>
      </c>
      <c r="I7025" t="s">
        <v>230</v>
      </c>
      <c r="J7025">
        <v>-37.85</v>
      </c>
      <c r="K7025">
        <v>145.04</v>
      </c>
      <c r="O7025">
        <v>0</v>
      </c>
      <c r="P7025">
        <v>0</v>
      </c>
      <c r="Q7025" s="1">
        <f t="shared" si="109"/>
        <v>0</v>
      </c>
    </row>
    <row r="7026" spans="1:17" x14ac:dyDescent="0.25">
      <c r="A7026" t="s">
        <v>9090</v>
      </c>
      <c r="B7026" t="s">
        <v>40</v>
      </c>
      <c r="D7026">
        <v>22</v>
      </c>
      <c r="E7026" t="s">
        <v>30</v>
      </c>
      <c r="F7026" t="s">
        <v>41</v>
      </c>
      <c r="G7026">
        <v>6980.01</v>
      </c>
      <c r="H7026">
        <v>34</v>
      </c>
      <c r="I7026" t="s">
        <v>150</v>
      </c>
      <c r="J7026">
        <v>-37.880000000000003</v>
      </c>
      <c r="K7026">
        <v>145.03</v>
      </c>
      <c r="O7026">
        <v>0</v>
      </c>
      <c r="P7026">
        <v>0</v>
      </c>
      <c r="Q7026" s="1">
        <f t="shared" si="109"/>
        <v>0</v>
      </c>
    </row>
    <row r="7027" spans="1:17" x14ac:dyDescent="0.25">
      <c r="A7027" t="s">
        <v>9091</v>
      </c>
      <c r="B7027" t="s">
        <v>40</v>
      </c>
      <c r="D7027">
        <v>35</v>
      </c>
      <c r="E7027" t="s">
        <v>18</v>
      </c>
      <c r="F7027" t="s">
        <v>41</v>
      </c>
      <c r="G7027">
        <v>2409.84</v>
      </c>
      <c r="H7027">
        <v>35</v>
      </c>
      <c r="I7027" t="s">
        <v>496</v>
      </c>
      <c r="J7027">
        <v>-34.840000000000003</v>
      </c>
      <c r="K7027">
        <v>138.69</v>
      </c>
      <c r="O7027">
        <v>0</v>
      </c>
      <c r="P7027">
        <v>0</v>
      </c>
      <c r="Q7027" s="1">
        <f t="shared" si="109"/>
        <v>0</v>
      </c>
    </row>
    <row r="7028" spans="1:17" x14ac:dyDescent="0.25">
      <c r="A7028" t="s">
        <v>9091</v>
      </c>
      <c r="B7028" t="s">
        <v>40</v>
      </c>
      <c r="D7028">
        <v>37</v>
      </c>
      <c r="E7028" t="s">
        <v>30</v>
      </c>
      <c r="F7028" t="s">
        <v>41</v>
      </c>
      <c r="G7028">
        <v>4354.82</v>
      </c>
      <c r="H7028">
        <v>166</v>
      </c>
      <c r="I7028" t="s">
        <v>82</v>
      </c>
      <c r="J7028">
        <v>-27.93</v>
      </c>
      <c r="K7028">
        <v>153.32</v>
      </c>
      <c r="O7028">
        <v>0</v>
      </c>
      <c r="P7028">
        <v>0</v>
      </c>
      <c r="Q7028" s="1">
        <f t="shared" si="109"/>
        <v>0</v>
      </c>
    </row>
    <row r="7029" spans="1:17" x14ac:dyDescent="0.25">
      <c r="A7029" t="s">
        <v>9092</v>
      </c>
      <c r="B7029" t="s">
        <v>40</v>
      </c>
      <c r="D7029">
        <v>18</v>
      </c>
      <c r="E7029" t="s">
        <v>18</v>
      </c>
      <c r="F7029" t="s">
        <v>41</v>
      </c>
      <c r="G7029">
        <v>3775.84</v>
      </c>
      <c r="H7029">
        <v>91</v>
      </c>
      <c r="I7029" t="s">
        <v>279</v>
      </c>
      <c r="J7029">
        <v>-33.64</v>
      </c>
      <c r="K7029">
        <v>150.79</v>
      </c>
      <c r="O7029">
        <v>0</v>
      </c>
      <c r="P7029">
        <v>0</v>
      </c>
      <c r="Q7029" s="1">
        <f t="shared" si="109"/>
        <v>0</v>
      </c>
    </row>
    <row r="7030" spans="1:17" x14ac:dyDescent="0.25">
      <c r="A7030" t="s">
        <v>9093</v>
      </c>
      <c r="B7030" t="s">
        <v>17</v>
      </c>
      <c r="C7030">
        <v>1</v>
      </c>
      <c r="D7030">
        <v>26</v>
      </c>
      <c r="E7030" t="s">
        <v>18</v>
      </c>
      <c r="F7030" t="s">
        <v>25</v>
      </c>
      <c r="G7030">
        <v>2443.17</v>
      </c>
      <c r="H7030">
        <v>22.99</v>
      </c>
      <c r="I7030" t="s">
        <v>20</v>
      </c>
      <c r="J7030">
        <v>-27.95</v>
      </c>
      <c r="K7030">
        <v>153.41</v>
      </c>
      <c r="L7030" t="s">
        <v>963</v>
      </c>
      <c r="M7030" t="s">
        <v>22</v>
      </c>
      <c r="N7030" t="s">
        <v>964</v>
      </c>
      <c r="O7030">
        <v>-27.86</v>
      </c>
      <c r="P7030">
        <v>153.31</v>
      </c>
      <c r="Q7030" s="1">
        <f t="shared" si="109"/>
        <v>14.041057231708006</v>
      </c>
    </row>
    <row r="7031" spans="1:17" x14ac:dyDescent="0.25">
      <c r="A7031" t="s">
        <v>9094</v>
      </c>
      <c r="B7031" t="s">
        <v>40</v>
      </c>
      <c r="D7031">
        <v>40</v>
      </c>
      <c r="E7031" t="s">
        <v>18</v>
      </c>
      <c r="F7031" t="s">
        <v>57</v>
      </c>
      <c r="G7031">
        <v>199689.54</v>
      </c>
      <c r="H7031">
        <v>51</v>
      </c>
      <c r="I7031" t="s">
        <v>194</v>
      </c>
      <c r="J7031">
        <v>-37.659999999999997</v>
      </c>
      <c r="K7031">
        <v>143.83000000000001</v>
      </c>
      <c r="O7031">
        <v>0</v>
      </c>
      <c r="P7031">
        <v>0</v>
      </c>
      <c r="Q7031" s="1">
        <f t="shared" si="109"/>
        <v>0</v>
      </c>
    </row>
    <row r="7032" spans="1:17" x14ac:dyDescent="0.25">
      <c r="A7032" t="s">
        <v>9095</v>
      </c>
      <c r="B7032" t="s">
        <v>17</v>
      </c>
      <c r="C7032">
        <v>1</v>
      </c>
      <c r="D7032">
        <v>34</v>
      </c>
      <c r="E7032" t="s">
        <v>18</v>
      </c>
      <c r="F7032" t="s">
        <v>25</v>
      </c>
      <c r="G7032">
        <v>22412.92</v>
      </c>
      <c r="H7032">
        <v>15.51</v>
      </c>
      <c r="I7032" t="s">
        <v>115</v>
      </c>
      <c r="J7032">
        <v>-35.01</v>
      </c>
      <c r="K7032">
        <v>138.52000000000001</v>
      </c>
      <c r="L7032" t="s">
        <v>3260</v>
      </c>
      <c r="M7032" t="s">
        <v>1066</v>
      </c>
      <c r="N7032" t="s">
        <v>3923</v>
      </c>
      <c r="O7032">
        <v>-35.24</v>
      </c>
      <c r="P7032">
        <v>149.07</v>
      </c>
      <c r="Q7032" s="1">
        <f t="shared" si="109"/>
        <v>960.44166122733247</v>
      </c>
    </row>
    <row r="7033" spans="1:17" x14ac:dyDescent="0.25">
      <c r="A7033" t="s">
        <v>9096</v>
      </c>
      <c r="B7033" t="s">
        <v>17</v>
      </c>
      <c r="C7033">
        <v>0</v>
      </c>
      <c r="D7033">
        <v>26</v>
      </c>
      <c r="E7033" t="s">
        <v>18</v>
      </c>
      <c r="F7033" t="s">
        <v>19</v>
      </c>
      <c r="G7033">
        <v>2432.86</v>
      </c>
      <c r="H7033">
        <v>10.31</v>
      </c>
      <c r="I7033" t="s">
        <v>20</v>
      </c>
      <c r="J7033">
        <v>-27.95</v>
      </c>
      <c r="K7033">
        <v>153.41</v>
      </c>
      <c r="L7033" t="s">
        <v>4770</v>
      </c>
      <c r="M7033" t="s">
        <v>22</v>
      </c>
      <c r="N7033" t="s">
        <v>5332</v>
      </c>
      <c r="O7033">
        <v>-27.93</v>
      </c>
      <c r="P7033">
        <v>153.38999999999999</v>
      </c>
      <c r="Q7033" s="1">
        <f t="shared" si="109"/>
        <v>2.9707459964299612</v>
      </c>
    </row>
    <row r="7034" spans="1:17" x14ac:dyDescent="0.25">
      <c r="A7034" t="s">
        <v>9097</v>
      </c>
      <c r="B7034" t="s">
        <v>40</v>
      </c>
      <c r="D7034">
        <v>24</v>
      </c>
      <c r="E7034" t="s">
        <v>30</v>
      </c>
      <c r="F7034" t="s">
        <v>57</v>
      </c>
      <c r="G7034">
        <v>17978.7</v>
      </c>
      <c r="H7034">
        <v>39</v>
      </c>
      <c r="I7034" t="s">
        <v>105</v>
      </c>
      <c r="J7034">
        <v>-27.49</v>
      </c>
      <c r="K7034">
        <v>152.99</v>
      </c>
      <c r="O7034">
        <v>0</v>
      </c>
      <c r="P7034">
        <v>0</v>
      </c>
      <c r="Q7034" s="1">
        <f t="shared" si="109"/>
        <v>0</v>
      </c>
    </row>
    <row r="7035" spans="1:17" x14ac:dyDescent="0.25">
      <c r="A7035" t="s">
        <v>9098</v>
      </c>
      <c r="B7035" t="s">
        <v>17</v>
      </c>
      <c r="C7035">
        <v>1</v>
      </c>
      <c r="D7035">
        <v>27</v>
      </c>
      <c r="E7035" t="s">
        <v>30</v>
      </c>
      <c r="F7035" t="s">
        <v>19</v>
      </c>
      <c r="G7035">
        <v>6704.05</v>
      </c>
      <c r="H7035">
        <v>23.84</v>
      </c>
      <c r="I7035" t="s">
        <v>151</v>
      </c>
      <c r="J7035">
        <v>-37.58</v>
      </c>
      <c r="K7035">
        <v>144.71</v>
      </c>
      <c r="L7035" t="s">
        <v>146</v>
      </c>
      <c r="M7035" t="s">
        <v>46</v>
      </c>
      <c r="N7035" t="s">
        <v>147</v>
      </c>
      <c r="O7035">
        <v>-37.74</v>
      </c>
      <c r="P7035">
        <v>145.03</v>
      </c>
      <c r="Q7035" s="1">
        <f t="shared" si="109"/>
        <v>33.353889850923601</v>
      </c>
    </row>
    <row r="7036" spans="1:17" x14ac:dyDescent="0.25">
      <c r="A7036" t="s">
        <v>9099</v>
      </c>
      <c r="B7036" t="s">
        <v>17</v>
      </c>
      <c r="C7036">
        <v>0</v>
      </c>
      <c r="D7036">
        <v>39</v>
      </c>
      <c r="E7036" t="s">
        <v>18</v>
      </c>
      <c r="F7036" t="s">
        <v>25</v>
      </c>
      <c r="G7036">
        <v>15069.02</v>
      </c>
      <c r="H7036">
        <v>49.6</v>
      </c>
      <c r="I7036" t="s">
        <v>98</v>
      </c>
      <c r="J7036">
        <v>-33.799999999999997</v>
      </c>
      <c r="K7036">
        <v>151.04</v>
      </c>
      <c r="L7036" t="s">
        <v>9100</v>
      </c>
      <c r="M7036" t="s">
        <v>27</v>
      </c>
      <c r="N7036" t="s">
        <v>8321</v>
      </c>
      <c r="O7036">
        <v>-33.880000000000003</v>
      </c>
      <c r="P7036">
        <v>151.22999999999999</v>
      </c>
      <c r="Q7036" s="1">
        <f t="shared" si="109"/>
        <v>19.695896556962314</v>
      </c>
    </row>
    <row r="7037" spans="1:17" x14ac:dyDescent="0.25">
      <c r="A7037" t="s">
        <v>9101</v>
      </c>
      <c r="B7037" t="s">
        <v>17</v>
      </c>
      <c r="C7037">
        <v>1</v>
      </c>
      <c r="D7037">
        <v>26</v>
      </c>
      <c r="E7037" t="s">
        <v>18</v>
      </c>
      <c r="F7037" t="s">
        <v>25</v>
      </c>
      <c r="G7037">
        <v>2426.12</v>
      </c>
      <c r="H7037">
        <v>6.74</v>
      </c>
      <c r="I7037" t="s">
        <v>20</v>
      </c>
      <c r="J7037">
        <v>-27.95</v>
      </c>
      <c r="K7037">
        <v>153.41</v>
      </c>
      <c r="L7037" t="s">
        <v>991</v>
      </c>
      <c r="M7037" t="s">
        <v>22</v>
      </c>
      <c r="N7037" t="s">
        <v>4224</v>
      </c>
      <c r="O7037">
        <v>-27.92</v>
      </c>
      <c r="P7037">
        <v>153.32</v>
      </c>
      <c r="Q7037" s="1">
        <f t="shared" si="109"/>
        <v>9.4603669788475226</v>
      </c>
    </row>
    <row r="7038" spans="1:17" x14ac:dyDescent="0.25">
      <c r="A7038" t="s">
        <v>9102</v>
      </c>
      <c r="B7038" t="s">
        <v>17</v>
      </c>
      <c r="C7038">
        <v>1</v>
      </c>
      <c r="D7038">
        <v>40</v>
      </c>
      <c r="E7038" t="s">
        <v>18</v>
      </c>
      <c r="F7038" t="s">
        <v>25</v>
      </c>
      <c r="G7038">
        <v>3579.63</v>
      </c>
      <c r="H7038">
        <v>83.68</v>
      </c>
      <c r="I7038" t="s">
        <v>33</v>
      </c>
      <c r="J7038">
        <v>-27.66</v>
      </c>
      <c r="K7038">
        <v>153.1</v>
      </c>
      <c r="L7038" t="s">
        <v>1225</v>
      </c>
      <c r="M7038" t="s">
        <v>46</v>
      </c>
      <c r="N7038" t="s">
        <v>1226</v>
      </c>
      <c r="O7038">
        <v>-37.950000000000003</v>
      </c>
      <c r="P7038">
        <v>145.13999999999999</v>
      </c>
      <c r="Q7038" s="1">
        <f t="shared" si="109"/>
        <v>1364.986596046469</v>
      </c>
    </row>
    <row r="7039" spans="1:17" x14ac:dyDescent="0.25">
      <c r="A7039" t="s">
        <v>9103</v>
      </c>
      <c r="B7039" t="s">
        <v>17</v>
      </c>
      <c r="C7039">
        <v>1</v>
      </c>
      <c r="D7039">
        <v>19</v>
      </c>
      <c r="E7039" t="s">
        <v>18</v>
      </c>
      <c r="F7039" t="s">
        <v>25</v>
      </c>
      <c r="G7039">
        <v>7551.35</v>
      </c>
      <c r="H7039">
        <v>41.67</v>
      </c>
      <c r="I7039" t="s">
        <v>423</v>
      </c>
      <c r="J7039">
        <v>-37.76</v>
      </c>
      <c r="K7039">
        <v>145.15</v>
      </c>
      <c r="L7039" t="s">
        <v>49</v>
      </c>
      <c r="M7039" t="s">
        <v>46</v>
      </c>
      <c r="N7039" t="s">
        <v>50</v>
      </c>
      <c r="O7039">
        <v>-37.81</v>
      </c>
      <c r="P7039">
        <v>144.96</v>
      </c>
      <c r="Q7039" s="1">
        <f t="shared" si="109"/>
        <v>17.617951253384291</v>
      </c>
    </row>
    <row r="7040" spans="1:17" x14ac:dyDescent="0.25">
      <c r="A7040" t="s">
        <v>9104</v>
      </c>
      <c r="B7040" t="s">
        <v>17</v>
      </c>
      <c r="C7040">
        <v>1</v>
      </c>
      <c r="D7040">
        <v>44</v>
      </c>
      <c r="E7040" t="s">
        <v>30</v>
      </c>
      <c r="F7040" t="s">
        <v>25</v>
      </c>
      <c r="G7040">
        <v>8643.91</v>
      </c>
      <c r="H7040">
        <v>11.26</v>
      </c>
      <c r="I7040" t="s">
        <v>255</v>
      </c>
      <c r="J7040">
        <v>-37.729999999999997</v>
      </c>
      <c r="K7040">
        <v>144.79</v>
      </c>
      <c r="L7040" t="s">
        <v>4810</v>
      </c>
      <c r="M7040" t="s">
        <v>46</v>
      </c>
      <c r="N7040" t="s">
        <v>4811</v>
      </c>
      <c r="O7040">
        <v>-37.65</v>
      </c>
      <c r="P7040">
        <v>145.02000000000001</v>
      </c>
      <c r="Q7040" s="1">
        <f t="shared" si="109"/>
        <v>22.131513465647718</v>
      </c>
    </row>
    <row r="7041" spans="1:17" x14ac:dyDescent="0.25">
      <c r="A7041" t="s">
        <v>9105</v>
      </c>
      <c r="B7041" t="s">
        <v>17</v>
      </c>
      <c r="C7041">
        <v>1</v>
      </c>
      <c r="D7041">
        <v>33</v>
      </c>
      <c r="E7041" t="s">
        <v>30</v>
      </c>
      <c r="F7041" t="s">
        <v>19</v>
      </c>
      <c r="G7041">
        <v>62024.79</v>
      </c>
      <c r="H7041">
        <v>12.87</v>
      </c>
      <c r="I7041" t="s">
        <v>180</v>
      </c>
      <c r="J7041">
        <v>-37.700000000000003</v>
      </c>
      <c r="K7041">
        <v>145.13</v>
      </c>
      <c r="L7041" t="s">
        <v>2396</v>
      </c>
      <c r="M7041" t="s">
        <v>46</v>
      </c>
      <c r="N7041" t="s">
        <v>2397</v>
      </c>
      <c r="O7041">
        <v>-37.770000000000003</v>
      </c>
      <c r="P7041">
        <v>144.91999999999999</v>
      </c>
      <c r="Q7041" s="1">
        <f t="shared" si="109"/>
        <v>20.062753682849511</v>
      </c>
    </row>
    <row r="7042" spans="1:17" x14ac:dyDescent="0.25">
      <c r="A7042" t="s">
        <v>9106</v>
      </c>
      <c r="B7042" t="s">
        <v>17</v>
      </c>
      <c r="C7042">
        <v>0</v>
      </c>
      <c r="D7042">
        <v>20</v>
      </c>
      <c r="E7042" t="s">
        <v>30</v>
      </c>
      <c r="F7042" t="s">
        <v>19</v>
      </c>
      <c r="G7042">
        <v>4123.62</v>
      </c>
      <c r="H7042">
        <v>32.14</v>
      </c>
      <c r="I7042" t="s">
        <v>339</v>
      </c>
      <c r="J7042">
        <v>-37.92</v>
      </c>
      <c r="K7042">
        <v>145.04</v>
      </c>
      <c r="L7042" t="s">
        <v>146</v>
      </c>
      <c r="M7042" t="s">
        <v>46</v>
      </c>
      <c r="N7042" t="s">
        <v>147</v>
      </c>
      <c r="O7042">
        <v>-37.74</v>
      </c>
      <c r="P7042">
        <v>145.03</v>
      </c>
      <c r="Q7042" s="1">
        <f t="shared" si="109"/>
        <v>20.056683930245015</v>
      </c>
    </row>
    <row r="7043" spans="1:17" x14ac:dyDescent="0.25">
      <c r="A7043" t="s">
        <v>9107</v>
      </c>
      <c r="B7043" t="s">
        <v>17</v>
      </c>
      <c r="C7043">
        <v>1</v>
      </c>
      <c r="D7043">
        <v>43</v>
      </c>
      <c r="E7043" t="s">
        <v>30</v>
      </c>
      <c r="F7043" t="s">
        <v>19</v>
      </c>
      <c r="G7043">
        <v>12837.45</v>
      </c>
      <c r="H7043">
        <v>55.26</v>
      </c>
      <c r="I7043" t="s">
        <v>65</v>
      </c>
      <c r="J7043">
        <v>-37.840000000000003</v>
      </c>
      <c r="K7043">
        <v>145.16</v>
      </c>
      <c r="L7043" t="s">
        <v>26</v>
      </c>
      <c r="M7043" t="s">
        <v>27</v>
      </c>
      <c r="N7043" t="s">
        <v>779</v>
      </c>
      <c r="O7043">
        <v>-33.86</v>
      </c>
      <c r="P7043">
        <v>151.21</v>
      </c>
      <c r="Q7043" s="1">
        <f t="shared" si="109"/>
        <v>702.77073297686991</v>
      </c>
    </row>
    <row r="7044" spans="1:17" x14ac:dyDescent="0.25">
      <c r="A7044" t="s">
        <v>9108</v>
      </c>
      <c r="B7044" t="s">
        <v>17</v>
      </c>
      <c r="C7044">
        <v>1</v>
      </c>
      <c r="D7044">
        <v>38</v>
      </c>
      <c r="E7044" t="s">
        <v>30</v>
      </c>
      <c r="F7044" t="s">
        <v>19</v>
      </c>
      <c r="G7044">
        <v>331.92</v>
      </c>
      <c r="H7044">
        <v>25.66</v>
      </c>
      <c r="I7044" t="s">
        <v>31</v>
      </c>
      <c r="J7044">
        <v>-33.94</v>
      </c>
      <c r="K7044">
        <v>151.22999999999999</v>
      </c>
      <c r="L7044" t="s">
        <v>5271</v>
      </c>
      <c r="M7044" t="s">
        <v>27</v>
      </c>
      <c r="N7044" t="s">
        <v>9109</v>
      </c>
      <c r="O7044">
        <v>-33.82</v>
      </c>
      <c r="P7044">
        <v>151.02000000000001</v>
      </c>
      <c r="Q7044" s="1">
        <f t="shared" si="109"/>
        <v>23.56061499818335</v>
      </c>
    </row>
    <row r="7045" spans="1:17" x14ac:dyDescent="0.25">
      <c r="A7045" t="s">
        <v>9110</v>
      </c>
      <c r="B7045" t="s">
        <v>17</v>
      </c>
      <c r="C7045">
        <v>1</v>
      </c>
      <c r="D7045">
        <v>26</v>
      </c>
      <c r="E7045" t="s">
        <v>18</v>
      </c>
      <c r="F7045" t="s">
        <v>25</v>
      </c>
      <c r="G7045">
        <v>3019.95</v>
      </c>
      <c r="H7045">
        <v>27.76</v>
      </c>
      <c r="I7045" t="s">
        <v>641</v>
      </c>
      <c r="J7045">
        <v>-33.85</v>
      </c>
      <c r="K7045">
        <v>151.27000000000001</v>
      </c>
      <c r="L7045" t="s">
        <v>1046</v>
      </c>
      <c r="M7045" t="s">
        <v>27</v>
      </c>
      <c r="N7045" t="s">
        <v>1047</v>
      </c>
      <c r="O7045">
        <v>-33.74</v>
      </c>
      <c r="P7045">
        <v>150.94999999999999</v>
      </c>
      <c r="Q7045" s="1">
        <f t="shared" ref="Q7045:Q7108" si="110">IF(O7045=0,0,(3443.8985*1.852001*(ACOS((SIN(J7045*PI()/180)*SIN(O7045*PI()/180)+COS(J7045*PI()/180)*COS(O7045*PI()/180)*COS(P7045*PI()/180-K7045*PI()/180))))))</f>
        <v>32.035669615304037</v>
      </c>
    </row>
    <row r="7046" spans="1:17" x14ac:dyDescent="0.25">
      <c r="A7046" t="s">
        <v>9111</v>
      </c>
      <c r="B7046" t="s">
        <v>17</v>
      </c>
      <c r="C7046">
        <v>1</v>
      </c>
      <c r="D7046">
        <v>18</v>
      </c>
      <c r="E7046" t="s">
        <v>30</v>
      </c>
      <c r="F7046" t="s">
        <v>19</v>
      </c>
      <c r="G7046">
        <v>13417.37</v>
      </c>
      <c r="H7046">
        <v>12.32</v>
      </c>
      <c r="I7046" t="s">
        <v>295</v>
      </c>
      <c r="J7046">
        <v>-28.01</v>
      </c>
      <c r="K7046">
        <v>153.41</v>
      </c>
      <c r="L7046" t="s">
        <v>991</v>
      </c>
      <c r="M7046" t="s">
        <v>22</v>
      </c>
      <c r="N7046" t="s">
        <v>992</v>
      </c>
      <c r="O7046">
        <v>-27.89</v>
      </c>
      <c r="P7046">
        <v>153.31</v>
      </c>
      <c r="Q7046" s="1">
        <f t="shared" si="110"/>
        <v>16.587334713034984</v>
      </c>
    </row>
    <row r="7047" spans="1:17" x14ac:dyDescent="0.25">
      <c r="A7047" t="s">
        <v>9112</v>
      </c>
      <c r="B7047" t="s">
        <v>17</v>
      </c>
      <c r="C7047">
        <v>1</v>
      </c>
      <c r="D7047">
        <v>37</v>
      </c>
      <c r="E7047" t="s">
        <v>30</v>
      </c>
      <c r="F7047" t="s">
        <v>25</v>
      </c>
      <c r="G7047">
        <v>4280.0600000000004</v>
      </c>
      <c r="H7047">
        <v>74.760000000000005</v>
      </c>
      <c r="I7047" t="s">
        <v>82</v>
      </c>
      <c r="J7047">
        <v>-27.93</v>
      </c>
      <c r="K7047">
        <v>153.32</v>
      </c>
      <c r="L7047" t="s">
        <v>725</v>
      </c>
      <c r="M7047" t="s">
        <v>22</v>
      </c>
      <c r="N7047" t="s">
        <v>732</v>
      </c>
      <c r="O7047">
        <v>-27.96</v>
      </c>
      <c r="P7047">
        <v>153.38</v>
      </c>
      <c r="Q7047" s="1">
        <f t="shared" si="110"/>
        <v>6.7798698230371572</v>
      </c>
    </row>
    <row r="7048" spans="1:17" x14ac:dyDescent="0.25">
      <c r="A7048" t="s">
        <v>9113</v>
      </c>
      <c r="B7048" t="s">
        <v>17</v>
      </c>
      <c r="C7048">
        <v>1</v>
      </c>
      <c r="D7048">
        <v>37</v>
      </c>
      <c r="E7048" t="s">
        <v>30</v>
      </c>
      <c r="F7048" t="s">
        <v>19</v>
      </c>
      <c r="G7048">
        <v>4265.46</v>
      </c>
      <c r="H7048">
        <v>14.6</v>
      </c>
      <c r="I7048" t="s">
        <v>82</v>
      </c>
      <c r="J7048">
        <v>-27.93</v>
      </c>
      <c r="K7048">
        <v>153.32</v>
      </c>
      <c r="L7048" t="s">
        <v>5285</v>
      </c>
      <c r="M7048" t="s">
        <v>22</v>
      </c>
      <c r="N7048" t="s">
        <v>9114</v>
      </c>
      <c r="O7048">
        <v>-28.1</v>
      </c>
      <c r="P7048">
        <v>153.43</v>
      </c>
      <c r="Q7048" s="1">
        <f t="shared" si="110"/>
        <v>21.794205391476162</v>
      </c>
    </row>
    <row r="7049" spans="1:17" x14ac:dyDescent="0.25">
      <c r="A7049" t="s">
        <v>9115</v>
      </c>
      <c r="B7049" t="s">
        <v>17</v>
      </c>
      <c r="C7049">
        <v>0</v>
      </c>
      <c r="D7049">
        <v>31</v>
      </c>
      <c r="E7049" t="s">
        <v>30</v>
      </c>
      <c r="F7049" t="s">
        <v>19</v>
      </c>
      <c r="G7049">
        <v>6582.46</v>
      </c>
      <c r="H7049">
        <v>32.229999999999997</v>
      </c>
      <c r="I7049" t="s">
        <v>518</v>
      </c>
      <c r="J7049">
        <v>-33.99</v>
      </c>
      <c r="K7049">
        <v>151.11000000000001</v>
      </c>
      <c r="L7049" t="s">
        <v>3664</v>
      </c>
      <c r="M7049" t="s">
        <v>54</v>
      </c>
      <c r="N7049" t="s">
        <v>3665</v>
      </c>
      <c r="O7049">
        <v>-33.69</v>
      </c>
      <c r="P7049">
        <v>117.56</v>
      </c>
      <c r="Q7049" s="1">
        <f t="shared" si="110"/>
        <v>3088.1837318847597</v>
      </c>
    </row>
    <row r="7050" spans="1:17" x14ac:dyDescent="0.25">
      <c r="A7050" t="s">
        <v>9116</v>
      </c>
      <c r="B7050" t="s">
        <v>17</v>
      </c>
      <c r="C7050">
        <v>1</v>
      </c>
      <c r="D7050">
        <v>43</v>
      </c>
      <c r="E7050" t="s">
        <v>30</v>
      </c>
      <c r="F7050" t="s">
        <v>25</v>
      </c>
      <c r="G7050">
        <v>12813.42</v>
      </c>
      <c r="H7050">
        <v>24.03</v>
      </c>
      <c r="I7050" t="s">
        <v>65</v>
      </c>
      <c r="J7050">
        <v>-37.840000000000003</v>
      </c>
      <c r="K7050">
        <v>145.16</v>
      </c>
      <c r="L7050" t="s">
        <v>716</v>
      </c>
      <c r="M7050" t="s">
        <v>46</v>
      </c>
      <c r="N7050" t="s">
        <v>7009</v>
      </c>
      <c r="O7050">
        <v>-37.83</v>
      </c>
      <c r="P7050">
        <v>145.03</v>
      </c>
      <c r="Q7050" s="1">
        <f t="shared" si="110"/>
        <v>11.48335685442764</v>
      </c>
    </row>
    <row r="7051" spans="1:17" x14ac:dyDescent="0.25">
      <c r="A7051" t="s">
        <v>9117</v>
      </c>
      <c r="B7051" t="s">
        <v>17</v>
      </c>
      <c r="C7051">
        <v>1</v>
      </c>
      <c r="D7051">
        <v>24</v>
      </c>
      <c r="E7051" t="s">
        <v>30</v>
      </c>
      <c r="F7051" t="s">
        <v>19</v>
      </c>
      <c r="G7051">
        <v>17973.16</v>
      </c>
      <c r="H7051">
        <v>5.54</v>
      </c>
      <c r="I7051" t="s">
        <v>105</v>
      </c>
      <c r="J7051">
        <v>-27.49</v>
      </c>
      <c r="K7051">
        <v>152.99</v>
      </c>
      <c r="L7051" t="s">
        <v>1029</v>
      </c>
      <c r="M7051" t="s">
        <v>22</v>
      </c>
      <c r="N7051" t="s">
        <v>1030</v>
      </c>
      <c r="O7051">
        <v>-27.47</v>
      </c>
      <c r="P7051">
        <v>153.02000000000001</v>
      </c>
      <c r="Q7051" s="1">
        <f t="shared" si="110"/>
        <v>3.7060447133541028</v>
      </c>
    </row>
    <row r="7052" spans="1:17" x14ac:dyDescent="0.25">
      <c r="A7052" t="s">
        <v>9118</v>
      </c>
      <c r="B7052" t="s">
        <v>17</v>
      </c>
      <c r="C7052">
        <v>0</v>
      </c>
      <c r="D7052">
        <v>28</v>
      </c>
      <c r="E7052" t="s">
        <v>30</v>
      </c>
      <c r="F7052" t="s">
        <v>19</v>
      </c>
      <c r="G7052">
        <v>38390.49</v>
      </c>
      <c r="H7052">
        <v>59.94</v>
      </c>
      <c r="I7052" t="s">
        <v>200</v>
      </c>
      <c r="J7052">
        <v>-33.89</v>
      </c>
      <c r="K7052">
        <v>151.12</v>
      </c>
      <c r="L7052" t="s">
        <v>1712</v>
      </c>
      <c r="M7052" t="s">
        <v>27</v>
      </c>
      <c r="N7052" t="s">
        <v>1713</v>
      </c>
      <c r="O7052">
        <v>-33.89</v>
      </c>
      <c r="P7052">
        <v>151.27000000000001</v>
      </c>
      <c r="Q7052" s="1">
        <f t="shared" si="110"/>
        <v>13.861032877767803</v>
      </c>
    </row>
    <row r="7053" spans="1:17" x14ac:dyDescent="0.25">
      <c r="A7053" t="s">
        <v>9119</v>
      </c>
      <c r="B7053" t="s">
        <v>17</v>
      </c>
      <c r="C7053">
        <v>1</v>
      </c>
      <c r="D7053">
        <v>38</v>
      </c>
      <c r="E7053" t="s">
        <v>30</v>
      </c>
      <c r="F7053" t="s">
        <v>19</v>
      </c>
      <c r="G7053">
        <v>313.44</v>
      </c>
      <c r="H7053">
        <v>18.48</v>
      </c>
      <c r="I7053" t="s">
        <v>31</v>
      </c>
      <c r="J7053">
        <v>-33.94</v>
      </c>
      <c r="K7053">
        <v>151.22999999999999</v>
      </c>
      <c r="L7053" t="s">
        <v>3385</v>
      </c>
      <c r="M7053" t="s">
        <v>27</v>
      </c>
      <c r="N7053" t="s">
        <v>3386</v>
      </c>
      <c r="O7053">
        <v>-33.94</v>
      </c>
      <c r="P7053">
        <v>151.22</v>
      </c>
      <c r="Q7053" s="1">
        <f t="shared" si="110"/>
        <v>0.92352690898706302</v>
      </c>
    </row>
    <row r="7054" spans="1:17" x14ac:dyDescent="0.25">
      <c r="A7054" t="s">
        <v>9120</v>
      </c>
      <c r="B7054" t="s">
        <v>17</v>
      </c>
      <c r="C7054">
        <v>1</v>
      </c>
      <c r="D7054">
        <v>43</v>
      </c>
      <c r="E7054" t="s">
        <v>30</v>
      </c>
      <c r="F7054" t="s">
        <v>25</v>
      </c>
      <c r="G7054">
        <v>12803.72</v>
      </c>
      <c r="H7054">
        <v>9.6999999999999993</v>
      </c>
      <c r="I7054" t="s">
        <v>65</v>
      </c>
      <c r="J7054">
        <v>-37.840000000000003</v>
      </c>
      <c r="K7054">
        <v>145.16</v>
      </c>
      <c r="L7054" t="s">
        <v>3121</v>
      </c>
      <c r="M7054" t="s">
        <v>46</v>
      </c>
      <c r="N7054" t="s">
        <v>8550</v>
      </c>
      <c r="O7054">
        <v>-37.99</v>
      </c>
      <c r="P7054">
        <v>145.16999999999999</v>
      </c>
      <c r="Q7054" s="1">
        <f t="shared" si="110"/>
        <v>16.720914798076091</v>
      </c>
    </row>
    <row r="7055" spans="1:17" x14ac:dyDescent="0.25">
      <c r="A7055" t="s">
        <v>9121</v>
      </c>
      <c r="B7055" t="s">
        <v>40</v>
      </c>
      <c r="D7055">
        <v>34</v>
      </c>
      <c r="E7055" t="s">
        <v>18</v>
      </c>
      <c r="F7055" t="s">
        <v>165</v>
      </c>
      <c r="G7055">
        <v>9760.77</v>
      </c>
      <c r="H7055">
        <v>1711.39</v>
      </c>
      <c r="I7055" t="s">
        <v>1432</v>
      </c>
      <c r="J7055">
        <v>-33.770000000000003</v>
      </c>
      <c r="K7055">
        <v>151.04</v>
      </c>
      <c r="O7055">
        <v>0</v>
      </c>
      <c r="P7055">
        <v>0</v>
      </c>
      <c r="Q7055" s="1">
        <f t="shared" si="110"/>
        <v>0</v>
      </c>
    </row>
    <row r="7056" spans="1:17" x14ac:dyDescent="0.25">
      <c r="A7056" t="s">
        <v>9121</v>
      </c>
      <c r="B7056" t="s">
        <v>40</v>
      </c>
      <c r="D7056">
        <v>34</v>
      </c>
      <c r="E7056" t="s">
        <v>18</v>
      </c>
      <c r="F7056" t="s">
        <v>41</v>
      </c>
      <c r="G7056">
        <v>9714.77</v>
      </c>
      <c r="H7056">
        <v>46</v>
      </c>
      <c r="I7056" t="s">
        <v>1432</v>
      </c>
      <c r="J7056">
        <v>-33.770000000000003</v>
      </c>
      <c r="K7056">
        <v>151.04</v>
      </c>
      <c r="O7056">
        <v>0</v>
      </c>
      <c r="P7056">
        <v>0</v>
      </c>
      <c r="Q7056" s="1">
        <f t="shared" si="110"/>
        <v>0</v>
      </c>
    </row>
    <row r="7057" spans="1:17" x14ac:dyDescent="0.25">
      <c r="A7057" t="s">
        <v>9121</v>
      </c>
      <c r="B7057" t="s">
        <v>40</v>
      </c>
      <c r="D7057">
        <v>19</v>
      </c>
      <c r="E7057" t="s">
        <v>30</v>
      </c>
      <c r="F7057" t="s">
        <v>41</v>
      </c>
      <c r="G7057">
        <v>56730.1</v>
      </c>
      <c r="H7057">
        <v>37</v>
      </c>
      <c r="I7057" t="s">
        <v>397</v>
      </c>
      <c r="J7057">
        <v>-31.92</v>
      </c>
      <c r="K7057">
        <v>115.9</v>
      </c>
      <c r="O7057">
        <v>0</v>
      </c>
      <c r="P7057">
        <v>0</v>
      </c>
      <c r="Q7057" s="1">
        <f t="shared" si="110"/>
        <v>0</v>
      </c>
    </row>
    <row r="7058" spans="1:17" x14ac:dyDescent="0.25">
      <c r="A7058" t="s">
        <v>9121</v>
      </c>
      <c r="B7058" t="s">
        <v>40</v>
      </c>
      <c r="D7058">
        <v>40</v>
      </c>
      <c r="E7058" t="s">
        <v>18</v>
      </c>
      <c r="F7058" t="s">
        <v>165</v>
      </c>
      <c r="G7058">
        <v>4465.5600000000004</v>
      </c>
      <c r="H7058">
        <v>892.09</v>
      </c>
      <c r="I7058" t="s">
        <v>33</v>
      </c>
      <c r="J7058">
        <v>-27.66</v>
      </c>
      <c r="K7058">
        <v>153.1</v>
      </c>
      <c r="O7058">
        <v>0</v>
      </c>
      <c r="P7058">
        <v>0</v>
      </c>
      <c r="Q7058" s="1">
        <f t="shared" si="110"/>
        <v>0</v>
      </c>
    </row>
    <row r="7059" spans="1:17" x14ac:dyDescent="0.25">
      <c r="A7059" t="s">
        <v>9121</v>
      </c>
      <c r="B7059" t="s">
        <v>40</v>
      </c>
      <c r="D7059">
        <v>33</v>
      </c>
      <c r="E7059" t="s">
        <v>30</v>
      </c>
      <c r="F7059" t="s">
        <v>41</v>
      </c>
      <c r="G7059">
        <v>61900.79</v>
      </c>
      <c r="H7059">
        <v>124</v>
      </c>
      <c r="I7059" t="s">
        <v>180</v>
      </c>
      <c r="J7059">
        <v>-37.700000000000003</v>
      </c>
      <c r="K7059">
        <v>145.13</v>
      </c>
      <c r="O7059">
        <v>0</v>
      </c>
      <c r="P7059">
        <v>0</v>
      </c>
      <c r="Q7059" s="1">
        <f t="shared" si="110"/>
        <v>0</v>
      </c>
    </row>
    <row r="7060" spans="1:17" x14ac:dyDescent="0.25">
      <c r="A7060" t="s">
        <v>9121</v>
      </c>
      <c r="B7060" t="s">
        <v>40</v>
      </c>
      <c r="D7060">
        <v>38</v>
      </c>
      <c r="E7060" t="s">
        <v>30</v>
      </c>
      <c r="F7060" t="s">
        <v>41</v>
      </c>
      <c r="G7060">
        <v>40834.410000000003</v>
      </c>
      <c r="H7060">
        <v>42</v>
      </c>
      <c r="I7060" t="s">
        <v>228</v>
      </c>
      <c r="J7060">
        <v>-33.9</v>
      </c>
      <c r="K7060">
        <v>151.27000000000001</v>
      </c>
      <c r="O7060">
        <v>0</v>
      </c>
      <c r="P7060">
        <v>0</v>
      </c>
      <c r="Q7060" s="1">
        <f t="shared" si="110"/>
        <v>0</v>
      </c>
    </row>
    <row r="7061" spans="1:17" x14ac:dyDescent="0.25">
      <c r="A7061" t="s">
        <v>9121</v>
      </c>
      <c r="B7061" t="s">
        <v>40</v>
      </c>
      <c r="D7061">
        <v>26</v>
      </c>
      <c r="E7061" t="s">
        <v>18</v>
      </c>
      <c r="F7061" t="s">
        <v>165</v>
      </c>
      <c r="G7061">
        <v>4863.09</v>
      </c>
      <c r="H7061">
        <v>1843.14</v>
      </c>
      <c r="I7061" t="s">
        <v>641</v>
      </c>
      <c r="J7061">
        <v>-33.85</v>
      </c>
      <c r="K7061">
        <v>151.27000000000001</v>
      </c>
      <c r="O7061">
        <v>0</v>
      </c>
      <c r="P7061">
        <v>0</v>
      </c>
      <c r="Q7061" s="1">
        <f t="shared" si="110"/>
        <v>0</v>
      </c>
    </row>
    <row r="7062" spans="1:17" x14ac:dyDescent="0.25">
      <c r="A7062" t="s">
        <v>9122</v>
      </c>
      <c r="B7062" t="s">
        <v>17</v>
      </c>
      <c r="C7062">
        <v>1</v>
      </c>
      <c r="D7062">
        <v>39</v>
      </c>
      <c r="E7062" t="s">
        <v>18</v>
      </c>
      <c r="F7062" t="s">
        <v>25</v>
      </c>
      <c r="G7062">
        <v>15055.29</v>
      </c>
      <c r="H7062">
        <v>13.73</v>
      </c>
      <c r="I7062" t="s">
        <v>98</v>
      </c>
      <c r="J7062">
        <v>-33.799999999999997</v>
      </c>
      <c r="K7062">
        <v>151.04</v>
      </c>
      <c r="L7062" t="s">
        <v>2629</v>
      </c>
      <c r="M7062" t="s">
        <v>27</v>
      </c>
      <c r="N7062" t="s">
        <v>2630</v>
      </c>
      <c r="O7062">
        <v>-33.92</v>
      </c>
      <c r="P7062">
        <v>151.08000000000001</v>
      </c>
      <c r="Q7062" s="1">
        <f t="shared" si="110"/>
        <v>13.860569708221417</v>
      </c>
    </row>
    <row r="7063" spans="1:17" x14ac:dyDescent="0.25">
      <c r="A7063" t="s">
        <v>9123</v>
      </c>
      <c r="B7063" t="s">
        <v>17</v>
      </c>
      <c r="C7063">
        <v>0</v>
      </c>
      <c r="D7063">
        <v>18</v>
      </c>
      <c r="E7063" t="s">
        <v>18</v>
      </c>
      <c r="F7063" t="s">
        <v>19</v>
      </c>
      <c r="G7063">
        <v>4230.32</v>
      </c>
      <c r="H7063">
        <v>15.38</v>
      </c>
      <c r="I7063" t="s">
        <v>227</v>
      </c>
      <c r="J7063">
        <v>-34.89</v>
      </c>
      <c r="K7063">
        <v>138.61000000000001</v>
      </c>
      <c r="L7063" t="s">
        <v>9124</v>
      </c>
      <c r="M7063" t="s">
        <v>117</v>
      </c>
      <c r="N7063" t="s">
        <v>9125</v>
      </c>
      <c r="O7063">
        <v>-34.909999999999997</v>
      </c>
      <c r="P7063">
        <v>138.56</v>
      </c>
      <c r="Q7063" s="1">
        <f t="shared" si="110"/>
        <v>5.0789031621323204</v>
      </c>
    </row>
    <row r="7064" spans="1:17" x14ac:dyDescent="0.25">
      <c r="A7064" t="s">
        <v>9126</v>
      </c>
      <c r="B7064" t="s">
        <v>17</v>
      </c>
      <c r="C7064">
        <v>1</v>
      </c>
      <c r="D7064">
        <v>40</v>
      </c>
      <c r="E7064" t="s">
        <v>18</v>
      </c>
      <c r="F7064" t="s">
        <v>25</v>
      </c>
      <c r="G7064">
        <v>3573.47</v>
      </c>
      <c r="H7064">
        <v>6.16</v>
      </c>
      <c r="I7064" t="s">
        <v>33</v>
      </c>
      <c r="J7064">
        <v>-27.66</v>
      </c>
      <c r="K7064">
        <v>153.1</v>
      </c>
      <c r="L7064" t="s">
        <v>2648</v>
      </c>
      <c r="M7064" t="s">
        <v>22</v>
      </c>
      <c r="N7064" t="s">
        <v>2649</v>
      </c>
      <c r="O7064">
        <v>-27.5</v>
      </c>
      <c r="P7064">
        <v>153.1</v>
      </c>
      <c r="Q7064" s="1">
        <f t="shared" si="110"/>
        <v>17.811024881981673</v>
      </c>
    </row>
    <row r="7065" spans="1:17" x14ac:dyDescent="0.25">
      <c r="A7065" t="s">
        <v>9127</v>
      </c>
      <c r="B7065" t="s">
        <v>40</v>
      </c>
      <c r="D7065">
        <v>20</v>
      </c>
      <c r="E7065" t="s">
        <v>30</v>
      </c>
      <c r="F7065" t="s">
        <v>165</v>
      </c>
      <c r="G7065">
        <v>7178.3</v>
      </c>
      <c r="H7065">
        <v>1640.83</v>
      </c>
      <c r="I7065" t="s">
        <v>501</v>
      </c>
      <c r="J7065">
        <v>-37.86</v>
      </c>
      <c r="K7065">
        <v>145.22999999999999</v>
      </c>
      <c r="O7065">
        <v>0</v>
      </c>
      <c r="P7065">
        <v>0</v>
      </c>
      <c r="Q7065" s="1">
        <f t="shared" si="110"/>
        <v>0</v>
      </c>
    </row>
    <row r="7066" spans="1:17" x14ac:dyDescent="0.25">
      <c r="A7066" t="s">
        <v>9127</v>
      </c>
      <c r="B7066" t="s">
        <v>40</v>
      </c>
      <c r="D7066">
        <v>35</v>
      </c>
      <c r="E7066" t="s">
        <v>18</v>
      </c>
      <c r="F7066" t="s">
        <v>165</v>
      </c>
      <c r="G7066">
        <v>3272.79</v>
      </c>
      <c r="H7066">
        <v>862.95</v>
      </c>
      <c r="I7066" t="s">
        <v>496</v>
      </c>
      <c r="J7066">
        <v>-34.840000000000003</v>
      </c>
      <c r="K7066">
        <v>138.69</v>
      </c>
      <c r="O7066">
        <v>0</v>
      </c>
      <c r="P7066">
        <v>0</v>
      </c>
      <c r="Q7066" s="1">
        <f t="shared" si="110"/>
        <v>0</v>
      </c>
    </row>
    <row r="7067" spans="1:17" x14ac:dyDescent="0.25">
      <c r="A7067" t="s">
        <v>9127</v>
      </c>
      <c r="B7067" t="s">
        <v>40</v>
      </c>
      <c r="D7067">
        <v>47</v>
      </c>
      <c r="E7067" t="s">
        <v>18</v>
      </c>
      <c r="F7067" t="s">
        <v>41</v>
      </c>
      <c r="G7067">
        <v>4084.13</v>
      </c>
      <c r="H7067">
        <v>1085</v>
      </c>
      <c r="I7067" t="s">
        <v>73</v>
      </c>
      <c r="J7067">
        <v>-32.28</v>
      </c>
      <c r="K7067">
        <v>115.72</v>
      </c>
      <c r="O7067">
        <v>0</v>
      </c>
      <c r="P7067">
        <v>0</v>
      </c>
      <c r="Q7067" s="1">
        <f t="shared" si="110"/>
        <v>0</v>
      </c>
    </row>
    <row r="7068" spans="1:17" x14ac:dyDescent="0.25">
      <c r="A7068" t="s">
        <v>9128</v>
      </c>
      <c r="B7068" t="s">
        <v>17</v>
      </c>
      <c r="C7068">
        <v>1</v>
      </c>
      <c r="D7068">
        <v>28</v>
      </c>
      <c r="E7068" t="s">
        <v>30</v>
      </c>
      <c r="F7068" t="s">
        <v>25</v>
      </c>
      <c r="G7068">
        <v>5722.81</v>
      </c>
      <c r="H7068">
        <v>20.55</v>
      </c>
      <c r="I7068" t="s">
        <v>306</v>
      </c>
      <c r="J7068">
        <v>-37.42</v>
      </c>
      <c r="K7068">
        <v>144.97</v>
      </c>
      <c r="L7068" t="s">
        <v>9129</v>
      </c>
      <c r="M7068" t="s">
        <v>46</v>
      </c>
      <c r="N7068" t="s">
        <v>9130</v>
      </c>
      <c r="O7068">
        <v>-37.42</v>
      </c>
      <c r="P7068">
        <v>144.56</v>
      </c>
      <c r="Q7068" s="1">
        <f t="shared" si="110"/>
        <v>36.247972842018257</v>
      </c>
    </row>
    <row r="7069" spans="1:17" x14ac:dyDescent="0.25">
      <c r="A7069" t="s">
        <v>9131</v>
      </c>
      <c r="B7069" t="s">
        <v>17</v>
      </c>
      <c r="C7069">
        <v>1</v>
      </c>
      <c r="D7069">
        <v>40</v>
      </c>
      <c r="E7069" t="s">
        <v>18</v>
      </c>
      <c r="F7069" t="s">
        <v>19</v>
      </c>
      <c r="G7069">
        <v>12927.48</v>
      </c>
      <c r="H7069">
        <v>44.1</v>
      </c>
      <c r="I7069" t="s">
        <v>777</v>
      </c>
      <c r="J7069">
        <v>-34.96</v>
      </c>
      <c r="K7069">
        <v>138.58000000000001</v>
      </c>
      <c r="L7069" t="s">
        <v>1081</v>
      </c>
      <c r="M7069" t="s">
        <v>27</v>
      </c>
      <c r="N7069" t="s">
        <v>1082</v>
      </c>
      <c r="O7069">
        <v>-35.119999999999997</v>
      </c>
      <c r="P7069">
        <v>147.37</v>
      </c>
      <c r="Q7069" s="1">
        <f t="shared" si="110"/>
        <v>801.0806841714882</v>
      </c>
    </row>
    <row r="7070" spans="1:17" x14ac:dyDescent="0.25">
      <c r="A7070" t="s">
        <v>9132</v>
      </c>
      <c r="B7070" t="s">
        <v>40</v>
      </c>
      <c r="D7070">
        <v>31</v>
      </c>
      <c r="E7070" t="s">
        <v>30</v>
      </c>
      <c r="F7070" t="s">
        <v>165</v>
      </c>
      <c r="G7070">
        <v>9468.98</v>
      </c>
      <c r="H7070">
        <v>2886.52</v>
      </c>
      <c r="I7070" t="s">
        <v>518</v>
      </c>
      <c r="J7070">
        <v>-33.99</v>
      </c>
      <c r="K7070">
        <v>151.11000000000001</v>
      </c>
      <c r="O7070">
        <v>0</v>
      </c>
      <c r="P7070">
        <v>0</v>
      </c>
      <c r="Q7070" s="1">
        <f t="shared" si="110"/>
        <v>0</v>
      </c>
    </row>
    <row r="7071" spans="1:17" x14ac:dyDescent="0.25">
      <c r="A7071" t="s">
        <v>9132</v>
      </c>
      <c r="B7071" t="s">
        <v>40</v>
      </c>
      <c r="D7071">
        <v>43</v>
      </c>
      <c r="E7071" t="s">
        <v>30</v>
      </c>
      <c r="F7071" t="s">
        <v>165</v>
      </c>
      <c r="G7071">
        <v>15391.73</v>
      </c>
      <c r="H7071">
        <v>2588.0100000000002</v>
      </c>
      <c r="I7071" t="s">
        <v>65</v>
      </c>
      <c r="J7071">
        <v>-37.840000000000003</v>
      </c>
      <c r="K7071">
        <v>145.16</v>
      </c>
      <c r="O7071">
        <v>0</v>
      </c>
      <c r="P7071">
        <v>0</v>
      </c>
      <c r="Q7071" s="1">
        <f t="shared" si="110"/>
        <v>0</v>
      </c>
    </row>
    <row r="7072" spans="1:17" x14ac:dyDescent="0.25">
      <c r="A7072" t="s">
        <v>9132</v>
      </c>
      <c r="B7072" t="s">
        <v>40</v>
      </c>
      <c r="D7072">
        <v>27</v>
      </c>
      <c r="E7072" t="s">
        <v>30</v>
      </c>
      <c r="F7072" t="s">
        <v>165</v>
      </c>
      <c r="G7072">
        <v>8100.28</v>
      </c>
      <c r="H7072">
        <v>1396.23</v>
      </c>
      <c r="I7072" t="s">
        <v>151</v>
      </c>
      <c r="J7072">
        <v>-37.58</v>
      </c>
      <c r="K7072">
        <v>144.71</v>
      </c>
      <c r="O7072">
        <v>0</v>
      </c>
      <c r="P7072">
        <v>0</v>
      </c>
      <c r="Q7072" s="1">
        <f t="shared" si="110"/>
        <v>0</v>
      </c>
    </row>
    <row r="7073" spans="1:17" x14ac:dyDescent="0.25">
      <c r="A7073" t="s">
        <v>9132</v>
      </c>
      <c r="B7073" t="s">
        <v>40</v>
      </c>
      <c r="D7073">
        <v>43</v>
      </c>
      <c r="E7073" t="s">
        <v>18</v>
      </c>
      <c r="F7073" t="s">
        <v>165</v>
      </c>
      <c r="G7073">
        <v>31541.35</v>
      </c>
      <c r="H7073">
        <v>664.43</v>
      </c>
      <c r="I7073" t="s">
        <v>90</v>
      </c>
      <c r="J7073">
        <v>-38.03</v>
      </c>
      <c r="K7073">
        <v>145.35</v>
      </c>
      <c r="O7073">
        <v>0</v>
      </c>
      <c r="P7073">
        <v>0</v>
      </c>
      <c r="Q7073" s="1">
        <f t="shared" si="110"/>
        <v>0</v>
      </c>
    </row>
    <row r="7074" spans="1:17" x14ac:dyDescent="0.25">
      <c r="A7074" t="s">
        <v>9132</v>
      </c>
      <c r="B7074" t="s">
        <v>40</v>
      </c>
      <c r="D7074">
        <v>24</v>
      </c>
      <c r="E7074" t="s">
        <v>18</v>
      </c>
      <c r="F7074" t="s">
        <v>165</v>
      </c>
      <c r="G7074">
        <v>4682.7700000000004</v>
      </c>
      <c r="H7074">
        <v>1059.8399999999999</v>
      </c>
      <c r="I7074" t="s">
        <v>75</v>
      </c>
      <c r="J7074">
        <v>-37.74</v>
      </c>
      <c r="K7074">
        <v>145.44999999999999</v>
      </c>
      <c r="O7074">
        <v>0</v>
      </c>
      <c r="P7074">
        <v>0</v>
      </c>
      <c r="Q7074" s="1">
        <f t="shared" si="110"/>
        <v>0</v>
      </c>
    </row>
    <row r="7075" spans="1:17" x14ac:dyDescent="0.25">
      <c r="A7075" t="s">
        <v>9132</v>
      </c>
      <c r="B7075" t="s">
        <v>40</v>
      </c>
      <c r="D7075">
        <v>19</v>
      </c>
      <c r="E7075" t="s">
        <v>30</v>
      </c>
      <c r="F7075" t="s">
        <v>165</v>
      </c>
      <c r="G7075">
        <v>9465.08</v>
      </c>
      <c r="H7075">
        <v>990.55</v>
      </c>
      <c r="I7075" t="s">
        <v>196</v>
      </c>
      <c r="J7075">
        <v>-32.07</v>
      </c>
      <c r="K7075">
        <v>115.98</v>
      </c>
      <c r="O7075">
        <v>0</v>
      </c>
      <c r="P7075">
        <v>0</v>
      </c>
      <c r="Q7075" s="1">
        <f t="shared" si="110"/>
        <v>0</v>
      </c>
    </row>
    <row r="7076" spans="1:17" x14ac:dyDescent="0.25">
      <c r="A7076" t="s">
        <v>9133</v>
      </c>
      <c r="B7076" t="s">
        <v>17</v>
      </c>
      <c r="C7076">
        <v>1</v>
      </c>
      <c r="D7076">
        <v>24</v>
      </c>
      <c r="E7076" t="s">
        <v>30</v>
      </c>
      <c r="F7076" t="s">
        <v>19</v>
      </c>
      <c r="G7076">
        <v>17957.13</v>
      </c>
      <c r="H7076">
        <v>16.03</v>
      </c>
      <c r="I7076" t="s">
        <v>105</v>
      </c>
      <c r="J7076">
        <v>-27.49</v>
      </c>
      <c r="K7076">
        <v>152.99</v>
      </c>
      <c r="L7076" t="s">
        <v>138</v>
      </c>
      <c r="M7076" t="s">
        <v>22</v>
      </c>
      <c r="N7076" t="s">
        <v>536</v>
      </c>
      <c r="O7076">
        <v>-27.66</v>
      </c>
      <c r="P7076">
        <v>153.04</v>
      </c>
      <c r="Q7076" s="1">
        <f t="shared" si="110"/>
        <v>19.556765866742591</v>
      </c>
    </row>
    <row r="7077" spans="1:17" x14ac:dyDescent="0.25">
      <c r="A7077" t="s">
        <v>9134</v>
      </c>
      <c r="B7077" t="s">
        <v>17</v>
      </c>
      <c r="C7077">
        <v>0</v>
      </c>
      <c r="D7077">
        <v>26</v>
      </c>
      <c r="E7077" t="s">
        <v>18</v>
      </c>
      <c r="F7077" t="s">
        <v>19</v>
      </c>
      <c r="G7077">
        <v>2413.8000000000002</v>
      </c>
      <c r="H7077">
        <v>12.32</v>
      </c>
      <c r="I7077" t="s">
        <v>20</v>
      </c>
      <c r="J7077">
        <v>-27.95</v>
      </c>
      <c r="K7077">
        <v>153.41</v>
      </c>
      <c r="L7077" t="s">
        <v>3188</v>
      </c>
      <c r="M7077" t="s">
        <v>22</v>
      </c>
      <c r="N7077" t="s">
        <v>9135</v>
      </c>
      <c r="O7077">
        <v>-27.51</v>
      </c>
      <c r="P7077">
        <v>153.06</v>
      </c>
      <c r="Q7077" s="1">
        <f t="shared" si="110"/>
        <v>59.903296819905748</v>
      </c>
    </row>
    <row r="7078" spans="1:17" x14ac:dyDescent="0.25">
      <c r="A7078" t="s">
        <v>9136</v>
      </c>
      <c r="B7078" t="s">
        <v>17</v>
      </c>
      <c r="C7078">
        <v>0</v>
      </c>
      <c r="D7078">
        <v>34</v>
      </c>
      <c r="E7078" t="s">
        <v>18</v>
      </c>
      <c r="F7078" t="s">
        <v>19</v>
      </c>
      <c r="G7078">
        <v>9687.2900000000009</v>
      </c>
      <c r="H7078">
        <v>27.48</v>
      </c>
      <c r="I7078" t="s">
        <v>1432</v>
      </c>
      <c r="J7078">
        <v>-33.770000000000003</v>
      </c>
      <c r="K7078">
        <v>151.04</v>
      </c>
      <c r="L7078" t="s">
        <v>167</v>
      </c>
      <c r="M7078" t="s">
        <v>54</v>
      </c>
      <c r="N7078" t="s">
        <v>168</v>
      </c>
      <c r="O7078">
        <v>-33.950000000000003</v>
      </c>
      <c r="P7078">
        <v>115.07</v>
      </c>
      <c r="Q7078" s="1">
        <f t="shared" si="110"/>
        <v>3307.7073381177584</v>
      </c>
    </row>
    <row r="7079" spans="1:17" x14ac:dyDescent="0.25">
      <c r="A7079" t="s">
        <v>9137</v>
      </c>
      <c r="B7079" t="s">
        <v>40</v>
      </c>
      <c r="D7079">
        <v>21</v>
      </c>
      <c r="E7079" t="s">
        <v>30</v>
      </c>
      <c r="F7079" t="s">
        <v>41</v>
      </c>
      <c r="G7079">
        <v>9550.16</v>
      </c>
      <c r="H7079">
        <v>40</v>
      </c>
      <c r="I7079" t="s">
        <v>259</v>
      </c>
      <c r="J7079">
        <v>-31.82</v>
      </c>
      <c r="K7079">
        <v>115.81</v>
      </c>
      <c r="O7079">
        <v>0</v>
      </c>
      <c r="P7079">
        <v>0</v>
      </c>
      <c r="Q7079" s="1">
        <f t="shared" si="110"/>
        <v>0</v>
      </c>
    </row>
    <row r="7080" spans="1:17" x14ac:dyDescent="0.25">
      <c r="A7080" t="s">
        <v>9137</v>
      </c>
      <c r="B7080" t="s">
        <v>40</v>
      </c>
      <c r="D7080">
        <v>21</v>
      </c>
      <c r="E7080" t="s">
        <v>30</v>
      </c>
      <c r="F7080" t="s">
        <v>41</v>
      </c>
      <c r="G7080">
        <v>9456.16</v>
      </c>
      <c r="H7080">
        <v>94</v>
      </c>
      <c r="I7080" t="s">
        <v>259</v>
      </c>
      <c r="J7080">
        <v>-31.82</v>
      </c>
      <c r="K7080">
        <v>115.81</v>
      </c>
      <c r="O7080">
        <v>0</v>
      </c>
      <c r="P7080">
        <v>0</v>
      </c>
      <c r="Q7080" s="1">
        <f t="shared" si="110"/>
        <v>0</v>
      </c>
    </row>
    <row r="7081" spans="1:17" x14ac:dyDescent="0.25">
      <c r="A7081" t="s">
        <v>9137</v>
      </c>
      <c r="B7081" t="s">
        <v>40</v>
      </c>
      <c r="D7081">
        <v>40</v>
      </c>
      <c r="E7081" t="s">
        <v>30</v>
      </c>
      <c r="F7081" t="s">
        <v>165</v>
      </c>
      <c r="G7081">
        <v>15337.6</v>
      </c>
      <c r="H7081">
        <v>2280.36</v>
      </c>
      <c r="I7081" t="s">
        <v>58</v>
      </c>
      <c r="J7081">
        <v>-33.96</v>
      </c>
      <c r="K7081">
        <v>151.22999999999999</v>
      </c>
      <c r="O7081">
        <v>0</v>
      </c>
      <c r="P7081">
        <v>0</v>
      </c>
      <c r="Q7081" s="1">
        <f t="shared" si="110"/>
        <v>0</v>
      </c>
    </row>
    <row r="7082" spans="1:17" x14ac:dyDescent="0.25">
      <c r="A7082" t="s">
        <v>9137</v>
      </c>
      <c r="B7082" t="s">
        <v>40</v>
      </c>
      <c r="D7082">
        <v>28</v>
      </c>
      <c r="E7082" t="s">
        <v>30</v>
      </c>
      <c r="F7082" t="s">
        <v>41</v>
      </c>
      <c r="G7082">
        <v>38370.49</v>
      </c>
      <c r="H7082">
        <v>20</v>
      </c>
      <c r="I7082" t="s">
        <v>200</v>
      </c>
      <c r="J7082">
        <v>-33.89</v>
      </c>
      <c r="K7082">
        <v>151.12</v>
      </c>
      <c r="O7082">
        <v>0</v>
      </c>
      <c r="P7082">
        <v>0</v>
      </c>
      <c r="Q7082" s="1">
        <f t="shared" si="110"/>
        <v>0</v>
      </c>
    </row>
    <row r="7083" spans="1:17" x14ac:dyDescent="0.25">
      <c r="A7083" t="s">
        <v>9137</v>
      </c>
      <c r="B7083" t="s">
        <v>40</v>
      </c>
      <c r="D7083">
        <v>24</v>
      </c>
      <c r="E7083" t="s">
        <v>18</v>
      </c>
      <c r="F7083" t="s">
        <v>165</v>
      </c>
      <c r="G7083">
        <v>7076.21</v>
      </c>
      <c r="H7083">
        <v>3712.56</v>
      </c>
      <c r="I7083" t="s">
        <v>292</v>
      </c>
      <c r="J7083">
        <v>-31.88</v>
      </c>
      <c r="K7083">
        <v>116</v>
      </c>
      <c r="O7083">
        <v>0</v>
      </c>
      <c r="P7083">
        <v>0</v>
      </c>
      <c r="Q7083" s="1">
        <f t="shared" si="110"/>
        <v>0</v>
      </c>
    </row>
    <row r="7084" spans="1:17" x14ac:dyDescent="0.25">
      <c r="A7084" t="s">
        <v>9137</v>
      </c>
      <c r="B7084" t="s">
        <v>40</v>
      </c>
      <c r="D7084">
        <v>30</v>
      </c>
      <c r="E7084" t="s">
        <v>18</v>
      </c>
      <c r="F7084" t="s">
        <v>165</v>
      </c>
      <c r="G7084">
        <v>9530.5400000000009</v>
      </c>
      <c r="H7084">
        <v>1636.72</v>
      </c>
      <c r="I7084" t="s">
        <v>377</v>
      </c>
      <c r="J7084">
        <v>-29.47</v>
      </c>
      <c r="K7084">
        <v>149.83000000000001</v>
      </c>
      <c r="O7084">
        <v>0</v>
      </c>
      <c r="P7084">
        <v>0</v>
      </c>
      <c r="Q7084" s="1">
        <f t="shared" si="110"/>
        <v>0</v>
      </c>
    </row>
    <row r="7085" spans="1:17" x14ac:dyDescent="0.25">
      <c r="A7085" t="s">
        <v>9138</v>
      </c>
      <c r="B7085" t="s">
        <v>17</v>
      </c>
      <c r="C7085">
        <v>1</v>
      </c>
      <c r="D7085">
        <v>24</v>
      </c>
      <c r="E7085" t="s">
        <v>30</v>
      </c>
      <c r="F7085" t="s">
        <v>19</v>
      </c>
      <c r="G7085">
        <v>2891.47</v>
      </c>
      <c r="H7085">
        <v>9.98</v>
      </c>
      <c r="I7085" t="s">
        <v>188</v>
      </c>
      <c r="J7085">
        <v>-37.83</v>
      </c>
      <c r="K7085">
        <v>145</v>
      </c>
      <c r="L7085" t="s">
        <v>252</v>
      </c>
      <c r="M7085" t="s">
        <v>46</v>
      </c>
      <c r="N7085" t="s">
        <v>2963</v>
      </c>
      <c r="O7085">
        <v>-37.78</v>
      </c>
      <c r="P7085">
        <v>144.97</v>
      </c>
      <c r="Q7085" s="1">
        <f t="shared" si="110"/>
        <v>6.1597029291334469</v>
      </c>
    </row>
    <row r="7086" spans="1:17" x14ac:dyDescent="0.25">
      <c r="A7086" t="s">
        <v>9139</v>
      </c>
      <c r="B7086" t="s">
        <v>17</v>
      </c>
      <c r="C7086">
        <v>1</v>
      </c>
      <c r="D7086">
        <v>37</v>
      </c>
      <c r="E7086" t="s">
        <v>30</v>
      </c>
      <c r="F7086" t="s">
        <v>25</v>
      </c>
      <c r="G7086">
        <v>4258.51</v>
      </c>
      <c r="H7086">
        <v>6.95</v>
      </c>
      <c r="I7086" t="s">
        <v>82</v>
      </c>
      <c r="J7086">
        <v>-27.93</v>
      </c>
      <c r="K7086">
        <v>153.32</v>
      </c>
      <c r="L7086" t="s">
        <v>3594</v>
      </c>
      <c r="M7086" t="s">
        <v>22</v>
      </c>
      <c r="N7086" t="s">
        <v>3595</v>
      </c>
      <c r="O7086">
        <v>-28.01</v>
      </c>
      <c r="P7086">
        <v>153.43</v>
      </c>
      <c r="Q7086" s="1">
        <f t="shared" si="110"/>
        <v>14.009546904747831</v>
      </c>
    </row>
    <row r="7087" spans="1:17" x14ac:dyDescent="0.25">
      <c r="A7087" t="s">
        <v>9140</v>
      </c>
      <c r="B7087" t="s">
        <v>40</v>
      </c>
      <c r="D7087">
        <v>30</v>
      </c>
      <c r="E7087" t="s">
        <v>18</v>
      </c>
      <c r="F7087" t="s">
        <v>57</v>
      </c>
      <c r="G7087">
        <v>6350.59</v>
      </c>
      <c r="H7087">
        <v>55</v>
      </c>
      <c r="I7087" t="s">
        <v>230</v>
      </c>
      <c r="J7087">
        <v>-37.85</v>
      </c>
      <c r="K7087">
        <v>145.04</v>
      </c>
      <c r="O7087">
        <v>0</v>
      </c>
      <c r="P7087">
        <v>0</v>
      </c>
      <c r="Q7087" s="1">
        <f t="shared" si="110"/>
        <v>0</v>
      </c>
    </row>
    <row r="7088" spans="1:17" x14ac:dyDescent="0.25">
      <c r="A7088" t="s">
        <v>9140</v>
      </c>
      <c r="B7088" t="s">
        <v>40</v>
      </c>
      <c r="D7088">
        <v>35</v>
      </c>
      <c r="E7088" t="s">
        <v>18</v>
      </c>
      <c r="F7088" t="s">
        <v>41</v>
      </c>
      <c r="G7088">
        <v>16164.09</v>
      </c>
      <c r="H7088">
        <v>180</v>
      </c>
      <c r="I7088" t="s">
        <v>394</v>
      </c>
      <c r="J7088">
        <v>-37.840000000000003</v>
      </c>
      <c r="K7088">
        <v>144.96</v>
      </c>
      <c r="O7088">
        <v>0</v>
      </c>
      <c r="P7088">
        <v>0</v>
      </c>
      <c r="Q7088" s="1">
        <f t="shared" si="110"/>
        <v>0</v>
      </c>
    </row>
    <row r="7089" spans="1:17" x14ac:dyDescent="0.25">
      <c r="A7089" t="s">
        <v>9140</v>
      </c>
      <c r="B7089" t="s">
        <v>40</v>
      </c>
      <c r="D7089">
        <v>23</v>
      </c>
      <c r="E7089" t="s">
        <v>18</v>
      </c>
      <c r="F7089" t="s">
        <v>41</v>
      </c>
      <c r="G7089">
        <v>11012.44</v>
      </c>
      <c r="H7089">
        <v>22</v>
      </c>
      <c r="I7089" t="s">
        <v>192</v>
      </c>
      <c r="J7089">
        <v>-37.93</v>
      </c>
      <c r="K7089">
        <v>145.01</v>
      </c>
      <c r="O7089">
        <v>0</v>
      </c>
      <c r="P7089">
        <v>0</v>
      </c>
      <c r="Q7089" s="1">
        <f t="shared" si="110"/>
        <v>0</v>
      </c>
    </row>
    <row r="7090" spans="1:17" x14ac:dyDescent="0.25">
      <c r="A7090" t="s">
        <v>9141</v>
      </c>
      <c r="B7090" t="s">
        <v>17</v>
      </c>
      <c r="C7090">
        <v>1</v>
      </c>
      <c r="D7090">
        <v>20</v>
      </c>
      <c r="E7090" t="s">
        <v>30</v>
      </c>
      <c r="F7090" t="s">
        <v>25</v>
      </c>
      <c r="G7090">
        <v>7172.29</v>
      </c>
      <c r="H7090">
        <v>42.78</v>
      </c>
      <c r="I7090" t="s">
        <v>42</v>
      </c>
      <c r="J7090">
        <v>-33.869999999999997</v>
      </c>
      <c r="K7090">
        <v>151.22</v>
      </c>
      <c r="L7090" t="s">
        <v>221</v>
      </c>
      <c r="M7090" t="s">
        <v>27</v>
      </c>
      <c r="N7090" t="s">
        <v>9142</v>
      </c>
      <c r="O7090">
        <v>-33.75</v>
      </c>
      <c r="P7090">
        <v>150.91999999999999</v>
      </c>
      <c r="Q7090" s="1">
        <f t="shared" si="110"/>
        <v>30.796037898422444</v>
      </c>
    </row>
    <row r="7091" spans="1:17" x14ac:dyDescent="0.25">
      <c r="A7091" t="s">
        <v>9143</v>
      </c>
      <c r="B7091" t="s">
        <v>17</v>
      </c>
      <c r="C7091">
        <v>1</v>
      </c>
      <c r="D7091">
        <v>18</v>
      </c>
      <c r="E7091" t="s">
        <v>30</v>
      </c>
      <c r="F7091" t="s">
        <v>25</v>
      </c>
      <c r="G7091">
        <v>13399.99</v>
      </c>
      <c r="H7091">
        <v>17.38</v>
      </c>
      <c r="I7091" t="s">
        <v>295</v>
      </c>
      <c r="J7091">
        <v>-28.01</v>
      </c>
      <c r="K7091">
        <v>153.41</v>
      </c>
      <c r="L7091" t="s">
        <v>348</v>
      </c>
      <c r="M7091" t="s">
        <v>22</v>
      </c>
      <c r="N7091" t="s">
        <v>20</v>
      </c>
      <c r="O7091">
        <v>-27.95</v>
      </c>
      <c r="P7091">
        <v>153.41</v>
      </c>
      <c r="Q7091" s="1">
        <f t="shared" si="110"/>
        <v>6.6791343305361819</v>
      </c>
    </row>
    <row r="7092" spans="1:17" x14ac:dyDescent="0.25">
      <c r="A7092" t="s">
        <v>9144</v>
      </c>
      <c r="B7092" t="s">
        <v>17</v>
      </c>
      <c r="C7092">
        <v>0</v>
      </c>
      <c r="D7092">
        <v>23</v>
      </c>
      <c r="E7092" t="s">
        <v>30</v>
      </c>
      <c r="F7092" t="s">
        <v>19</v>
      </c>
      <c r="G7092">
        <v>4813.8999999999996</v>
      </c>
      <c r="H7092">
        <v>16.260000000000002</v>
      </c>
      <c r="I7092" t="s">
        <v>351</v>
      </c>
      <c r="J7092">
        <v>-34.369999999999997</v>
      </c>
      <c r="K7092">
        <v>150.9</v>
      </c>
      <c r="L7092" t="s">
        <v>9145</v>
      </c>
      <c r="M7092" t="s">
        <v>27</v>
      </c>
      <c r="N7092" t="s">
        <v>3179</v>
      </c>
      <c r="O7092">
        <v>-33.92</v>
      </c>
      <c r="P7092">
        <v>151.22999999999999</v>
      </c>
      <c r="Q7092" s="1">
        <f t="shared" si="110"/>
        <v>58.597595463696535</v>
      </c>
    </row>
    <row r="7093" spans="1:17" x14ac:dyDescent="0.25">
      <c r="A7093" t="s">
        <v>9146</v>
      </c>
      <c r="B7093" t="s">
        <v>17</v>
      </c>
      <c r="C7093">
        <v>1</v>
      </c>
      <c r="D7093">
        <v>43</v>
      </c>
      <c r="E7093" t="s">
        <v>30</v>
      </c>
      <c r="F7093" t="s">
        <v>25</v>
      </c>
      <c r="G7093">
        <v>15376.39</v>
      </c>
      <c r="H7093">
        <v>15.34</v>
      </c>
      <c r="I7093" t="s">
        <v>65</v>
      </c>
      <c r="J7093">
        <v>-37.840000000000003</v>
      </c>
      <c r="K7093">
        <v>145.16</v>
      </c>
      <c r="L7093" t="s">
        <v>49</v>
      </c>
      <c r="M7093" t="s">
        <v>46</v>
      </c>
      <c r="N7093" t="s">
        <v>50</v>
      </c>
      <c r="O7093">
        <v>-37.81</v>
      </c>
      <c r="P7093">
        <v>144.96</v>
      </c>
      <c r="Q7093" s="1">
        <f t="shared" si="110"/>
        <v>17.900162995350104</v>
      </c>
    </row>
    <row r="7094" spans="1:17" x14ac:dyDescent="0.25">
      <c r="A7094" t="s">
        <v>9147</v>
      </c>
      <c r="B7094" t="s">
        <v>17</v>
      </c>
      <c r="C7094">
        <v>1</v>
      </c>
      <c r="D7094">
        <v>43</v>
      </c>
      <c r="E7094" t="s">
        <v>30</v>
      </c>
      <c r="F7094" t="s">
        <v>25</v>
      </c>
      <c r="G7094">
        <v>15358.51</v>
      </c>
      <c r="H7094">
        <v>17.88</v>
      </c>
      <c r="I7094" t="s">
        <v>65</v>
      </c>
      <c r="J7094">
        <v>-37.840000000000003</v>
      </c>
      <c r="K7094">
        <v>145.16</v>
      </c>
      <c r="L7094" t="s">
        <v>49</v>
      </c>
      <c r="M7094" t="s">
        <v>46</v>
      </c>
      <c r="N7094" t="s">
        <v>542</v>
      </c>
      <c r="O7094">
        <v>-37.799999999999997</v>
      </c>
      <c r="P7094">
        <v>144.96</v>
      </c>
      <c r="Q7094" s="1">
        <f t="shared" si="110"/>
        <v>18.141996976783343</v>
      </c>
    </row>
    <row r="7095" spans="1:17" x14ac:dyDescent="0.25">
      <c r="A7095" t="s">
        <v>9148</v>
      </c>
      <c r="B7095" t="s">
        <v>40</v>
      </c>
      <c r="D7095">
        <v>19</v>
      </c>
      <c r="E7095" t="s">
        <v>30</v>
      </c>
      <c r="F7095" t="s">
        <v>165</v>
      </c>
      <c r="G7095">
        <v>59584.84</v>
      </c>
      <c r="H7095">
        <v>2854.74</v>
      </c>
      <c r="I7095" t="s">
        <v>397</v>
      </c>
      <c r="J7095">
        <v>-31.92</v>
      </c>
      <c r="K7095">
        <v>115.9</v>
      </c>
      <c r="O7095">
        <v>0</v>
      </c>
      <c r="P7095">
        <v>0</v>
      </c>
      <c r="Q7095" s="1">
        <f t="shared" si="110"/>
        <v>0</v>
      </c>
    </row>
    <row r="7096" spans="1:17" x14ac:dyDescent="0.25">
      <c r="A7096" t="s">
        <v>9148</v>
      </c>
      <c r="B7096" t="s">
        <v>40</v>
      </c>
      <c r="D7096">
        <v>19</v>
      </c>
      <c r="E7096" t="s">
        <v>18</v>
      </c>
      <c r="F7096" t="s">
        <v>41</v>
      </c>
      <c r="G7096">
        <v>7515.35</v>
      </c>
      <c r="H7096">
        <v>36</v>
      </c>
      <c r="I7096" t="s">
        <v>423</v>
      </c>
      <c r="J7096">
        <v>-37.76</v>
      </c>
      <c r="K7096">
        <v>145.15</v>
      </c>
      <c r="O7096">
        <v>0</v>
      </c>
      <c r="P7096">
        <v>0</v>
      </c>
      <c r="Q7096" s="1">
        <f t="shared" si="110"/>
        <v>0</v>
      </c>
    </row>
    <row r="7097" spans="1:17" x14ac:dyDescent="0.25">
      <c r="A7097" t="s">
        <v>9148</v>
      </c>
      <c r="B7097" t="s">
        <v>40</v>
      </c>
      <c r="D7097">
        <v>28</v>
      </c>
      <c r="E7097" t="s">
        <v>30</v>
      </c>
      <c r="F7097" t="s">
        <v>165</v>
      </c>
      <c r="G7097">
        <v>42425.26</v>
      </c>
      <c r="H7097">
        <v>4054.77</v>
      </c>
      <c r="I7097" t="s">
        <v>200</v>
      </c>
      <c r="J7097">
        <v>-33.89</v>
      </c>
      <c r="K7097">
        <v>151.12</v>
      </c>
      <c r="O7097">
        <v>0</v>
      </c>
      <c r="P7097">
        <v>0</v>
      </c>
      <c r="Q7097" s="1">
        <f t="shared" si="110"/>
        <v>0</v>
      </c>
    </row>
    <row r="7098" spans="1:17" x14ac:dyDescent="0.25">
      <c r="A7098" t="s">
        <v>9148</v>
      </c>
      <c r="B7098" t="s">
        <v>40</v>
      </c>
      <c r="D7098">
        <v>24</v>
      </c>
      <c r="E7098" t="s">
        <v>18</v>
      </c>
      <c r="F7098" t="s">
        <v>41</v>
      </c>
      <c r="G7098">
        <v>4629.7700000000004</v>
      </c>
      <c r="H7098">
        <v>53</v>
      </c>
      <c r="I7098" t="s">
        <v>75</v>
      </c>
      <c r="J7098">
        <v>-37.74</v>
      </c>
      <c r="K7098">
        <v>145.44999999999999</v>
      </c>
      <c r="O7098">
        <v>0</v>
      </c>
      <c r="P7098">
        <v>0</v>
      </c>
      <c r="Q7098" s="1">
        <f t="shared" si="110"/>
        <v>0</v>
      </c>
    </row>
    <row r="7099" spans="1:17" x14ac:dyDescent="0.25">
      <c r="A7099" t="s">
        <v>9149</v>
      </c>
      <c r="B7099" t="s">
        <v>17</v>
      </c>
      <c r="C7099">
        <v>1</v>
      </c>
      <c r="D7099">
        <v>38</v>
      </c>
      <c r="E7099" t="s">
        <v>30</v>
      </c>
      <c r="F7099" t="s">
        <v>19</v>
      </c>
      <c r="G7099">
        <v>299.27999999999997</v>
      </c>
      <c r="H7099">
        <v>14.16</v>
      </c>
      <c r="I7099" t="s">
        <v>31</v>
      </c>
      <c r="J7099">
        <v>-33.94</v>
      </c>
      <c r="K7099">
        <v>151.22999999999999</v>
      </c>
      <c r="L7099" t="s">
        <v>5554</v>
      </c>
      <c r="M7099" t="s">
        <v>27</v>
      </c>
      <c r="N7099" t="s">
        <v>9150</v>
      </c>
      <c r="O7099">
        <v>-33.96</v>
      </c>
      <c r="P7099">
        <v>151.07</v>
      </c>
      <c r="Q7099" s="1">
        <f t="shared" si="110"/>
        <v>14.941496433312851</v>
      </c>
    </row>
    <row r="7100" spans="1:17" x14ac:dyDescent="0.25">
      <c r="A7100" t="s">
        <v>9151</v>
      </c>
      <c r="B7100" t="s">
        <v>17</v>
      </c>
      <c r="C7100">
        <v>0</v>
      </c>
      <c r="D7100">
        <v>18</v>
      </c>
      <c r="E7100" t="s">
        <v>30</v>
      </c>
      <c r="F7100" t="s">
        <v>19</v>
      </c>
      <c r="G7100">
        <v>13388.33</v>
      </c>
      <c r="H7100">
        <v>11.66</v>
      </c>
      <c r="I7100" t="s">
        <v>295</v>
      </c>
      <c r="J7100">
        <v>-28.01</v>
      </c>
      <c r="K7100">
        <v>153.41</v>
      </c>
      <c r="L7100" t="s">
        <v>369</v>
      </c>
      <c r="M7100" t="s">
        <v>46</v>
      </c>
      <c r="N7100" t="s">
        <v>8836</v>
      </c>
      <c r="O7100">
        <v>-27.94</v>
      </c>
      <c r="P7100">
        <v>153.37</v>
      </c>
      <c r="Q7100" s="1">
        <f t="shared" si="110"/>
        <v>8.7283766270917855</v>
      </c>
    </row>
    <row r="7101" spans="1:17" x14ac:dyDescent="0.25">
      <c r="A7101" t="s">
        <v>9152</v>
      </c>
      <c r="B7101" t="s">
        <v>17</v>
      </c>
      <c r="C7101">
        <v>1</v>
      </c>
      <c r="D7101">
        <v>38</v>
      </c>
      <c r="E7101" t="s">
        <v>30</v>
      </c>
      <c r="F7101" t="s">
        <v>19</v>
      </c>
      <c r="G7101">
        <v>281.81</v>
      </c>
      <c r="H7101">
        <v>17.47</v>
      </c>
      <c r="I7101" t="s">
        <v>31</v>
      </c>
      <c r="J7101">
        <v>-33.94</v>
      </c>
      <c r="K7101">
        <v>151.22999999999999</v>
      </c>
      <c r="L7101" t="s">
        <v>9153</v>
      </c>
      <c r="M7101" t="s">
        <v>27</v>
      </c>
      <c r="N7101" t="s">
        <v>9154</v>
      </c>
      <c r="O7101">
        <v>-33.950000000000003</v>
      </c>
      <c r="P7101">
        <v>150.94999999999999</v>
      </c>
      <c r="Q7101" s="1">
        <f t="shared" si="110"/>
        <v>25.88117777447005</v>
      </c>
    </row>
    <row r="7102" spans="1:17" x14ac:dyDescent="0.25">
      <c r="A7102" t="s">
        <v>9155</v>
      </c>
      <c r="B7102" t="s">
        <v>40</v>
      </c>
      <c r="D7102">
        <v>35</v>
      </c>
      <c r="E7102" t="s">
        <v>30</v>
      </c>
      <c r="F7102" t="s">
        <v>41</v>
      </c>
      <c r="G7102">
        <v>14336.73</v>
      </c>
      <c r="H7102">
        <v>1174</v>
      </c>
      <c r="I7102" t="s">
        <v>629</v>
      </c>
      <c r="J7102">
        <v>-27.66</v>
      </c>
      <c r="K7102">
        <v>153.02000000000001</v>
      </c>
      <c r="O7102">
        <v>0</v>
      </c>
      <c r="P7102">
        <v>0</v>
      </c>
      <c r="Q7102" s="1">
        <f t="shared" si="110"/>
        <v>0</v>
      </c>
    </row>
    <row r="7103" spans="1:17" x14ac:dyDescent="0.25">
      <c r="A7103" t="s">
        <v>9155</v>
      </c>
      <c r="B7103" t="s">
        <v>40</v>
      </c>
      <c r="D7103">
        <v>18</v>
      </c>
      <c r="E7103" t="s">
        <v>30</v>
      </c>
      <c r="F7103" t="s">
        <v>41</v>
      </c>
      <c r="G7103">
        <v>13333.33</v>
      </c>
      <c r="H7103">
        <v>55</v>
      </c>
      <c r="I7103" t="s">
        <v>295</v>
      </c>
      <c r="J7103">
        <v>-28.01</v>
      </c>
      <c r="K7103">
        <v>153.41</v>
      </c>
      <c r="O7103">
        <v>0</v>
      </c>
      <c r="P7103">
        <v>0</v>
      </c>
      <c r="Q7103" s="1">
        <f t="shared" si="110"/>
        <v>0</v>
      </c>
    </row>
    <row r="7104" spans="1:17" x14ac:dyDescent="0.25">
      <c r="A7104" t="s">
        <v>9156</v>
      </c>
      <c r="B7104" t="s">
        <v>17</v>
      </c>
      <c r="C7104">
        <v>1</v>
      </c>
      <c r="D7104">
        <v>18</v>
      </c>
      <c r="E7104" t="s">
        <v>18</v>
      </c>
      <c r="F7104" t="s">
        <v>19</v>
      </c>
      <c r="G7104">
        <v>2154.34</v>
      </c>
      <c r="H7104">
        <v>28.85</v>
      </c>
      <c r="I7104" t="s">
        <v>137</v>
      </c>
      <c r="J7104">
        <v>-27.48</v>
      </c>
      <c r="K7104">
        <v>153.09</v>
      </c>
      <c r="L7104" t="s">
        <v>26</v>
      </c>
      <c r="M7104" t="s">
        <v>27</v>
      </c>
      <c r="N7104" t="s">
        <v>779</v>
      </c>
      <c r="O7104">
        <v>-33.86</v>
      </c>
      <c r="P7104">
        <v>151.21</v>
      </c>
      <c r="Q7104" s="1">
        <f t="shared" si="110"/>
        <v>732.62346630608488</v>
      </c>
    </row>
    <row r="7105" spans="1:17" x14ac:dyDescent="0.25">
      <c r="A7105" t="s">
        <v>9157</v>
      </c>
      <c r="B7105" t="s">
        <v>17</v>
      </c>
      <c r="C7105">
        <v>1</v>
      </c>
      <c r="D7105">
        <v>43</v>
      </c>
      <c r="E7105" t="s">
        <v>18</v>
      </c>
      <c r="F7105" t="s">
        <v>25</v>
      </c>
      <c r="G7105">
        <v>3417.93</v>
      </c>
      <c r="H7105">
        <v>28.06</v>
      </c>
      <c r="I7105" t="s">
        <v>170</v>
      </c>
      <c r="J7105">
        <v>-37.06</v>
      </c>
      <c r="K7105">
        <v>142.77000000000001</v>
      </c>
      <c r="L7105" t="s">
        <v>486</v>
      </c>
      <c r="M7105" t="s">
        <v>27</v>
      </c>
      <c r="N7105" t="s">
        <v>487</v>
      </c>
      <c r="O7105">
        <v>-37.06</v>
      </c>
      <c r="P7105">
        <v>149.9</v>
      </c>
      <c r="Q7105" s="1">
        <f t="shared" si="110"/>
        <v>633.23091644446561</v>
      </c>
    </row>
    <row r="7106" spans="1:17" x14ac:dyDescent="0.25">
      <c r="A7106" t="s">
        <v>9158</v>
      </c>
      <c r="B7106" t="s">
        <v>40</v>
      </c>
      <c r="D7106">
        <v>69</v>
      </c>
      <c r="E7106" t="s">
        <v>30</v>
      </c>
      <c r="F7106" t="s">
        <v>41</v>
      </c>
      <c r="G7106">
        <v>6791.37</v>
      </c>
      <c r="H7106">
        <v>64</v>
      </c>
      <c r="I7106" t="s">
        <v>269</v>
      </c>
      <c r="J7106">
        <v>-37.76</v>
      </c>
      <c r="K7106">
        <v>144.96</v>
      </c>
      <c r="O7106">
        <v>0</v>
      </c>
      <c r="P7106">
        <v>0</v>
      </c>
      <c r="Q7106" s="1">
        <f t="shared" si="110"/>
        <v>0</v>
      </c>
    </row>
    <row r="7107" spans="1:17" x14ac:dyDescent="0.25">
      <c r="A7107" t="s">
        <v>9158</v>
      </c>
      <c r="B7107" t="s">
        <v>40</v>
      </c>
      <c r="D7107">
        <v>42</v>
      </c>
      <c r="E7107" t="s">
        <v>30</v>
      </c>
      <c r="F7107" t="s">
        <v>41</v>
      </c>
      <c r="G7107">
        <v>112640.71</v>
      </c>
      <c r="H7107">
        <v>33</v>
      </c>
      <c r="I7107" t="s">
        <v>828</v>
      </c>
      <c r="J7107">
        <v>-23.52</v>
      </c>
      <c r="K7107">
        <v>148.16</v>
      </c>
      <c r="O7107">
        <v>0</v>
      </c>
      <c r="P7107">
        <v>0</v>
      </c>
      <c r="Q7107" s="1">
        <f t="shared" si="110"/>
        <v>0</v>
      </c>
    </row>
    <row r="7108" spans="1:17" x14ac:dyDescent="0.25">
      <c r="A7108" t="s">
        <v>9158</v>
      </c>
      <c r="B7108" t="s">
        <v>40</v>
      </c>
      <c r="D7108">
        <v>18</v>
      </c>
      <c r="E7108" t="s">
        <v>18</v>
      </c>
      <c r="F7108" t="s">
        <v>41</v>
      </c>
      <c r="G7108">
        <v>2093.34</v>
      </c>
      <c r="H7108">
        <v>61</v>
      </c>
      <c r="I7108" t="s">
        <v>137</v>
      </c>
      <c r="J7108">
        <v>-27.48</v>
      </c>
      <c r="K7108">
        <v>153.09</v>
      </c>
      <c r="O7108">
        <v>0</v>
      </c>
      <c r="P7108">
        <v>0</v>
      </c>
      <c r="Q7108" s="1">
        <f t="shared" si="110"/>
        <v>0</v>
      </c>
    </row>
    <row r="7109" spans="1:17" x14ac:dyDescent="0.25">
      <c r="A7109" t="s">
        <v>9159</v>
      </c>
      <c r="B7109" t="s">
        <v>17</v>
      </c>
      <c r="C7109">
        <v>0</v>
      </c>
      <c r="D7109">
        <v>34</v>
      </c>
      <c r="E7109" t="s">
        <v>18</v>
      </c>
      <c r="F7109" t="s">
        <v>25</v>
      </c>
      <c r="G7109">
        <v>9646.75</v>
      </c>
      <c r="H7109">
        <v>40.54</v>
      </c>
      <c r="I7109" t="s">
        <v>1432</v>
      </c>
      <c r="J7109">
        <v>-33.770000000000003</v>
      </c>
      <c r="K7109">
        <v>151.04</v>
      </c>
      <c r="L7109" t="s">
        <v>9160</v>
      </c>
      <c r="M7109" t="s">
        <v>27</v>
      </c>
      <c r="N7109" t="s">
        <v>9161</v>
      </c>
      <c r="O7109">
        <v>-33.880000000000003</v>
      </c>
      <c r="P7109">
        <v>151.24</v>
      </c>
      <c r="Q7109" s="1">
        <f t="shared" ref="Q7109:Q7172" si="111">IF(O7109=0,0,(3443.8985*1.852001*(ACOS((SIN(J7109*PI()/180)*SIN(O7109*PI()/180)+COS(J7109*PI()/180)*COS(O7109*PI()/180)*COS(P7109*PI()/180-K7109*PI()/180))))))</f>
        <v>22.181598427778926</v>
      </c>
    </row>
    <row r="7110" spans="1:17" x14ac:dyDescent="0.25">
      <c r="A7110" t="s">
        <v>9162</v>
      </c>
      <c r="B7110" t="s">
        <v>17</v>
      </c>
      <c r="C7110">
        <v>1</v>
      </c>
      <c r="D7110">
        <v>37</v>
      </c>
      <c r="E7110" t="s">
        <v>30</v>
      </c>
      <c r="F7110" t="s">
        <v>19</v>
      </c>
      <c r="G7110">
        <v>4246.99</v>
      </c>
      <c r="H7110">
        <v>11.52</v>
      </c>
      <c r="I7110" t="s">
        <v>82</v>
      </c>
      <c r="J7110">
        <v>-27.93</v>
      </c>
      <c r="K7110">
        <v>153.32</v>
      </c>
      <c r="L7110" t="s">
        <v>3916</v>
      </c>
      <c r="M7110" t="s">
        <v>54</v>
      </c>
      <c r="N7110" t="s">
        <v>3917</v>
      </c>
      <c r="O7110">
        <v>-27.92</v>
      </c>
      <c r="P7110">
        <v>120.7</v>
      </c>
      <c r="Q7110" s="1">
        <f t="shared" si="111"/>
        <v>3198.6677579530478</v>
      </c>
    </row>
    <row r="7111" spans="1:17" x14ac:dyDescent="0.25">
      <c r="A7111" t="s">
        <v>9163</v>
      </c>
      <c r="B7111" t="s">
        <v>17</v>
      </c>
      <c r="C7111">
        <v>1</v>
      </c>
      <c r="D7111">
        <v>38</v>
      </c>
      <c r="E7111" t="s">
        <v>30</v>
      </c>
      <c r="F7111" t="s">
        <v>19</v>
      </c>
      <c r="G7111">
        <v>275.52</v>
      </c>
      <c r="H7111">
        <v>6.29</v>
      </c>
      <c r="I7111" t="s">
        <v>31</v>
      </c>
      <c r="J7111">
        <v>-33.94</v>
      </c>
      <c r="K7111">
        <v>151.22999999999999</v>
      </c>
      <c r="L7111" t="s">
        <v>624</v>
      </c>
      <c r="M7111" t="s">
        <v>27</v>
      </c>
      <c r="N7111" t="s">
        <v>1285</v>
      </c>
      <c r="O7111">
        <v>-33.92</v>
      </c>
      <c r="P7111">
        <v>150.91999999999999</v>
      </c>
      <c r="Q7111" s="1">
        <f t="shared" si="111"/>
        <v>28.719112672704703</v>
      </c>
    </row>
    <row r="7112" spans="1:17" x14ac:dyDescent="0.25">
      <c r="A7112" t="s">
        <v>9164</v>
      </c>
      <c r="B7112" t="s">
        <v>17</v>
      </c>
      <c r="C7112">
        <v>1</v>
      </c>
      <c r="D7112">
        <v>43</v>
      </c>
      <c r="E7112" t="s">
        <v>30</v>
      </c>
      <c r="F7112" t="s">
        <v>25</v>
      </c>
      <c r="G7112">
        <v>15342.63</v>
      </c>
      <c r="H7112">
        <v>15.88</v>
      </c>
      <c r="I7112" t="s">
        <v>65</v>
      </c>
      <c r="J7112">
        <v>-37.840000000000003</v>
      </c>
      <c r="K7112">
        <v>145.16</v>
      </c>
      <c r="L7112" t="s">
        <v>391</v>
      </c>
      <c r="M7112" t="s">
        <v>46</v>
      </c>
      <c r="N7112" t="s">
        <v>392</v>
      </c>
      <c r="O7112">
        <v>-37.83</v>
      </c>
      <c r="P7112">
        <v>147.63</v>
      </c>
      <c r="Q7112" s="1">
        <f t="shared" si="111"/>
        <v>217.1527415456307</v>
      </c>
    </row>
    <row r="7113" spans="1:17" x14ac:dyDescent="0.25">
      <c r="A7113" t="s">
        <v>9165</v>
      </c>
      <c r="B7113" t="s">
        <v>17</v>
      </c>
      <c r="C7113">
        <v>1</v>
      </c>
      <c r="D7113">
        <v>20</v>
      </c>
      <c r="E7113" t="s">
        <v>30</v>
      </c>
      <c r="F7113" t="s">
        <v>19</v>
      </c>
      <c r="G7113">
        <v>4101.34</v>
      </c>
      <c r="H7113">
        <v>22.28</v>
      </c>
      <c r="I7113" t="s">
        <v>339</v>
      </c>
      <c r="J7113">
        <v>-37.92</v>
      </c>
      <c r="K7113">
        <v>145.04</v>
      </c>
      <c r="L7113" t="s">
        <v>9166</v>
      </c>
      <c r="M7113" t="s">
        <v>1066</v>
      </c>
      <c r="N7113" t="s">
        <v>9167</v>
      </c>
      <c r="O7113">
        <v>-35.22</v>
      </c>
      <c r="P7113">
        <v>149.13999999999999</v>
      </c>
      <c r="Q7113" s="1">
        <f t="shared" si="111"/>
        <v>473.9332800188127</v>
      </c>
    </row>
    <row r="7114" spans="1:17" x14ac:dyDescent="0.25">
      <c r="A7114" t="s">
        <v>9168</v>
      </c>
      <c r="B7114" t="s">
        <v>40</v>
      </c>
      <c r="D7114">
        <v>19</v>
      </c>
      <c r="E7114" t="s">
        <v>30</v>
      </c>
      <c r="F7114" t="s">
        <v>41</v>
      </c>
      <c r="G7114">
        <v>9434.08</v>
      </c>
      <c r="H7114">
        <v>31</v>
      </c>
      <c r="I7114" t="s">
        <v>196</v>
      </c>
      <c r="J7114">
        <v>-32.07</v>
      </c>
      <c r="K7114">
        <v>115.98</v>
      </c>
      <c r="O7114">
        <v>0</v>
      </c>
      <c r="P7114">
        <v>0</v>
      </c>
      <c r="Q7114" s="1">
        <f t="shared" si="111"/>
        <v>0</v>
      </c>
    </row>
    <row r="7115" spans="1:17" x14ac:dyDescent="0.25">
      <c r="A7115" t="s">
        <v>9169</v>
      </c>
      <c r="B7115" t="s">
        <v>17</v>
      </c>
      <c r="C7115">
        <v>1</v>
      </c>
      <c r="D7115">
        <v>37</v>
      </c>
      <c r="E7115" t="s">
        <v>30</v>
      </c>
      <c r="F7115" t="s">
        <v>25</v>
      </c>
      <c r="G7115">
        <v>4206.01</v>
      </c>
      <c r="H7115">
        <v>40.98</v>
      </c>
      <c r="I7115" t="s">
        <v>82</v>
      </c>
      <c r="J7115">
        <v>-27.93</v>
      </c>
      <c r="K7115">
        <v>153.32</v>
      </c>
      <c r="L7115" t="s">
        <v>415</v>
      </c>
      <c r="M7115" t="s">
        <v>22</v>
      </c>
      <c r="N7115" t="s">
        <v>9170</v>
      </c>
      <c r="O7115">
        <v>-28.11</v>
      </c>
      <c r="P7115">
        <v>153.41999999999999</v>
      </c>
      <c r="Q7115" s="1">
        <f t="shared" si="111"/>
        <v>22.317443848472209</v>
      </c>
    </row>
    <row r="7116" spans="1:17" x14ac:dyDescent="0.25">
      <c r="A7116" t="s">
        <v>9171</v>
      </c>
      <c r="B7116" t="s">
        <v>17</v>
      </c>
      <c r="C7116">
        <v>1</v>
      </c>
      <c r="D7116">
        <v>33</v>
      </c>
      <c r="E7116" t="s">
        <v>30</v>
      </c>
      <c r="F7116" t="s">
        <v>19</v>
      </c>
      <c r="G7116">
        <v>61866.18</v>
      </c>
      <c r="H7116">
        <v>34.61</v>
      </c>
      <c r="I7116" t="s">
        <v>180</v>
      </c>
      <c r="J7116">
        <v>-37.700000000000003</v>
      </c>
      <c r="K7116">
        <v>145.13</v>
      </c>
      <c r="L7116" t="s">
        <v>722</v>
      </c>
      <c r="M7116" t="s">
        <v>46</v>
      </c>
      <c r="N7116" t="s">
        <v>2282</v>
      </c>
      <c r="O7116">
        <v>-37.78</v>
      </c>
      <c r="P7116">
        <v>144.83000000000001</v>
      </c>
      <c r="Q7116" s="1">
        <f t="shared" si="111"/>
        <v>27.870268886235255</v>
      </c>
    </row>
    <row r="7117" spans="1:17" x14ac:dyDescent="0.25">
      <c r="A7117" t="s">
        <v>9172</v>
      </c>
      <c r="B7117" t="s">
        <v>17</v>
      </c>
      <c r="C7117">
        <v>1</v>
      </c>
      <c r="D7117">
        <v>30</v>
      </c>
      <c r="E7117" t="s">
        <v>30</v>
      </c>
      <c r="F7117" t="s">
        <v>25</v>
      </c>
      <c r="G7117">
        <v>2924.56</v>
      </c>
      <c r="H7117">
        <v>12.19</v>
      </c>
      <c r="I7117" t="s">
        <v>67</v>
      </c>
      <c r="J7117">
        <v>-27.61</v>
      </c>
      <c r="K7117">
        <v>153.05000000000001</v>
      </c>
      <c r="L7117" t="s">
        <v>2648</v>
      </c>
      <c r="M7117" t="s">
        <v>22</v>
      </c>
      <c r="N7117" t="s">
        <v>9173</v>
      </c>
      <c r="O7117">
        <v>-27.51</v>
      </c>
      <c r="P7117">
        <v>153.1</v>
      </c>
      <c r="Q7117" s="1">
        <f t="shared" si="111"/>
        <v>12.176488867868684</v>
      </c>
    </row>
    <row r="7118" spans="1:17" x14ac:dyDescent="0.25">
      <c r="A7118" t="s">
        <v>9174</v>
      </c>
      <c r="B7118" t="s">
        <v>17</v>
      </c>
      <c r="C7118">
        <v>1</v>
      </c>
      <c r="D7118">
        <v>30</v>
      </c>
      <c r="E7118" t="s">
        <v>30</v>
      </c>
      <c r="F7118" t="s">
        <v>25</v>
      </c>
      <c r="G7118">
        <v>2914.64</v>
      </c>
      <c r="H7118">
        <v>9.92</v>
      </c>
      <c r="I7118" t="s">
        <v>67</v>
      </c>
      <c r="J7118">
        <v>-27.61</v>
      </c>
      <c r="K7118">
        <v>153.05000000000001</v>
      </c>
      <c r="L7118" t="s">
        <v>404</v>
      </c>
      <c r="M7118" t="s">
        <v>22</v>
      </c>
      <c r="N7118" t="s">
        <v>977</v>
      </c>
      <c r="O7118">
        <v>-27.42</v>
      </c>
      <c r="P7118">
        <v>153.06</v>
      </c>
      <c r="Q7118" s="1">
        <f t="shared" si="111"/>
        <v>21.173621714986755</v>
      </c>
    </row>
    <row r="7119" spans="1:17" x14ac:dyDescent="0.25">
      <c r="A7119" t="s">
        <v>9175</v>
      </c>
      <c r="B7119" t="s">
        <v>17</v>
      </c>
      <c r="C7119">
        <v>1</v>
      </c>
      <c r="D7119">
        <v>27</v>
      </c>
      <c r="E7119" t="s">
        <v>18</v>
      </c>
      <c r="F7119" t="s">
        <v>25</v>
      </c>
      <c r="G7119">
        <v>6204.24</v>
      </c>
      <c r="H7119">
        <v>10.19</v>
      </c>
      <c r="I7119" t="s">
        <v>52</v>
      </c>
      <c r="J7119">
        <v>-32</v>
      </c>
      <c r="K7119">
        <v>116.06</v>
      </c>
      <c r="L7119" t="s">
        <v>9176</v>
      </c>
      <c r="M7119" t="s">
        <v>54</v>
      </c>
      <c r="N7119" t="s">
        <v>9177</v>
      </c>
      <c r="O7119">
        <v>-31.93</v>
      </c>
      <c r="P7119">
        <v>115.9</v>
      </c>
      <c r="Q7119" s="1">
        <f t="shared" si="111"/>
        <v>17.001277520050795</v>
      </c>
    </row>
    <row r="7120" spans="1:17" x14ac:dyDescent="0.25">
      <c r="A7120" t="s">
        <v>9178</v>
      </c>
      <c r="B7120" t="s">
        <v>40</v>
      </c>
      <c r="D7120">
        <v>26</v>
      </c>
      <c r="E7120" t="s">
        <v>30</v>
      </c>
      <c r="F7120" t="s">
        <v>41</v>
      </c>
      <c r="G7120">
        <v>8933.24</v>
      </c>
      <c r="H7120">
        <v>61</v>
      </c>
      <c r="I7120" t="s">
        <v>538</v>
      </c>
      <c r="J7120">
        <v>-37.69</v>
      </c>
      <c r="K7120">
        <v>144.88999999999999</v>
      </c>
      <c r="O7120">
        <v>0</v>
      </c>
      <c r="P7120">
        <v>0</v>
      </c>
      <c r="Q7120" s="1">
        <f t="shared" si="111"/>
        <v>0</v>
      </c>
    </row>
    <row r="7121" spans="1:17" x14ac:dyDescent="0.25">
      <c r="A7121" t="s">
        <v>9179</v>
      </c>
      <c r="B7121" t="s">
        <v>17</v>
      </c>
      <c r="C7121">
        <v>1</v>
      </c>
      <c r="D7121">
        <v>19</v>
      </c>
      <c r="E7121" t="s">
        <v>18</v>
      </c>
      <c r="F7121" t="s">
        <v>25</v>
      </c>
      <c r="G7121">
        <v>7496.62</v>
      </c>
      <c r="H7121">
        <v>18.73</v>
      </c>
      <c r="I7121" t="s">
        <v>423</v>
      </c>
      <c r="J7121">
        <v>-37.76</v>
      </c>
      <c r="K7121">
        <v>145.15</v>
      </c>
      <c r="L7121" t="s">
        <v>49</v>
      </c>
      <c r="M7121" t="s">
        <v>46</v>
      </c>
      <c r="N7121" t="s">
        <v>378</v>
      </c>
      <c r="O7121">
        <v>-37.82</v>
      </c>
      <c r="P7121">
        <v>144.96</v>
      </c>
      <c r="Q7121" s="1">
        <f t="shared" si="111"/>
        <v>17.999596255380723</v>
      </c>
    </row>
    <row r="7122" spans="1:17" x14ac:dyDescent="0.25">
      <c r="A7122" t="s">
        <v>9180</v>
      </c>
      <c r="B7122" t="s">
        <v>17</v>
      </c>
      <c r="C7122">
        <v>1</v>
      </c>
      <c r="D7122">
        <v>27</v>
      </c>
      <c r="E7122" t="s">
        <v>18</v>
      </c>
      <c r="F7122" t="s">
        <v>25</v>
      </c>
      <c r="G7122">
        <v>6196.23</v>
      </c>
      <c r="H7122">
        <v>8.01</v>
      </c>
      <c r="I7122" t="s">
        <v>52</v>
      </c>
      <c r="J7122">
        <v>-32</v>
      </c>
      <c r="K7122">
        <v>116.06</v>
      </c>
      <c r="L7122" t="s">
        <v>26</v>
      </c>
      <c r="M7122" t="s">
        <v>27</v>
      </c>
      <c r="N7122" t="s">
        <v>28</v>
      </c>
      <c r="O7122">
        <v>-33.869999999999997</v>
      </c>
      <c r="P7122">
        <v>151.21</v>
      </c>
      <c r="Q7122" s="1">
        <f t="shared" si="111"/>
        <v>3274.6929476225077</v>
      </c>
    </row>
    <row r="7123" spans="1:17" x14ac:dyDescent="0.25">
      <c r="A7123" t="s">
        <v>9181</v>
      </c>
      <c r="B7123" t="s">
        <v>17</v>
      </c>
      <c r="C7123">
        <v>1</v>
      </c>
      <c r="D7123">
        <v>40</v>
      </c>
      <c r="E7123" t="s">
        <v>18</v>
      </c>
      <c r="F7123" t="s">
        <v>25</v>
      </c>
      <c r="G7123">
        <v>4448.1400000000003</v>
      </c>
      <c r="H7123">
        <v>17.420000000000002</v>
      </c>
      <c r="I7123" t="s">
        <v>33</v>
      </c>
      <c r="J7123">
        <v>-27.66</v>
      </c>
      <c r="K7123">
        <v>153.1</v>
      </c>
      <c r="L7123" t="s">
        <v>4199</v>
      </c>
      <c r="M7123" t="s">
        <v>22</v>
      </c>
      <c r="N7123" t="s">
        <v>9182</v>
      </c>
      <c r="O7123">
        <v>-27.48</v>
      </c>
      <c r="P7123">
        <v>153.13999999999999</v>
      </c>
      <c r="Q7123" s="1">
        <f t="shared" si="111"/>
        <v>20.422470849535546</v>
      </c>
    </row>
    <row r="7124" spans="1:17" x14ac:dyDescent="0.25">
      <c r="A7124" t="s">
        <v>9183</v>
      </c>
      <c r="B7124" t="s">
        <v>40</v>
      </c>
      <c r="D7124">
        <v>21</v>
      </c>
      <c r="E7124" t="s">
        <v>30</v>
      </c>
      <c r="F7124" t="s">
        <v>41</v>
      </c>
      <c r="G7124">
        <v>9326.16</v>
      </c>
      <c r="H7124">
        <v>130</v>
      </c>
      <c r="I7124" t="s">
        <v>259</v>
      </c>
      <c r="J7124">
        <v>-31.82</v>
      </c>
      <c r="K7124">
        <v>115.81</v>
      </c>
      <c r="O7124">
        <v>0</v>
      </c>
      <c r="P7124">
        <v>0</v>
      </c>
      <c r="Q7124" s="1">
        <f t="shared" si="111"/>
        <v>0</v>
      </c>
    </row>
    <row r="7125" spans="1:17" x14ac:dyDescent="0.25">
      <c r="A7125" t="s">
        <v>9183</v>
      </c>
      <c r="B7125" t="s">
        <v>40</v>
      </c>
      <c r="D7125">
        <v>40</v>
      </c>
      <c r="E7125" t="s">
        <v>30</v>
      </c>
      <c r="F7125" t="s">
        <v>41</v>
      </c>
      <c r="G7125">
        <v>70007.78</v>
      </c>
      <c r="H7125">
        <v>156</v>
      </c>
      <c r="I7125" t="s">
        <v>375</v>
      </c>
      <c r="J7125">
        <v>-31.9</v>
      </c>
      <c r="K7125">
        <v>115.83</v>
      </c>
      <c r="O7125">
        <v>0</v>
      </c>
      <c r="P7125">
        <v>0</v>
      </c>
      <c r="Q7125" s="1">
        <f t="shared" si="111"/>
        <v>0</v>
      </c>
    </row>
    <row r="7126" spans="1:17" x14ac:dyDescent="0.25">
      <c r="A7126" t="s">
        <v>9183</v>
      </c>
      <c r="B7126" t="s">
        <v>40</v>
      </c>
      <c r="D7126">
        <v>26</v>
      </c>
      <c r="E7126" t="s">
        <v>18</v>
      </c>
      <c r="F7126" t="s">
        <v>57</v>
      </c>
      <c r="G7126">
        <v>2393.8000000000002</v>
      </c>
      <c r="H7126">
        <v>20</v>
      </c>
      <c r="I7126" t="s">
        <v>20</v>
      </c>
      <c r="J7126">
        <v>-27.95</v>
      </c>
      <c r="K7126">
        <v>153.41</v>
      </c>
      <c r="O7126">
        <v>0</v>
      </c>
      <c r="P7126">
        <v>0</v>
      </c>
      <c r="Q7126" s="1">
        <f t="shared" si="111"/>
        <v>0</v>
      </c>
    </row>
    <row r="7127" spans="1:17" x14ac:dyDescent="0.25">
      <c r="A7127" t="s">
        <v>9184</v>
      </c>
      <c r="B7127" t="s">
        <v>40</v>
      </c>
      <c r="D7127">
        <v>35</v>
      </c>
      <c r="E7127" t="s">
        <v>18</v>
      </c>
      <c r="F7127" t="s">
        <v>57</v>
      </c>
      <c r="G7127">
        <v>16147.09</v>
      </c>
      <c r="H7127">
        <v>17</v>
      </c>
      <c r="I7127" t="s">
        <v>394</v>
      </c>
      <c r="J7127">
        <v>-37.840000000000003</v>
      </c>
      <c r="K7127">
        <v>144.96</v>
      </c>
      <c r="O7127">
        <v>0</v>
      </c>
      <c r="P7127">
        <v>0</v>
      </c>
      <c r="Q7127" s="1">
        <f t="shared" si="111"/>
        <v>0</v>
      </c>
    </row>
    <row r="7128" spans="1:17" x14ac:dyDescent="0.25">
      <c r="A7128" t="s">
        <v>9184</v>
      </c>
      <c r="B7128" t="s">
        <v>40</v>
      </c>
      <c r="D7128">
        <v>29</v>
      </c>
      <c r="E7128" t="s">
        <v>30</v>
      </c>
      <c r="F7128" t="s">
        <v>323</v>
      </c>
      <c r="G7128">
        <v>14996.33</v>
      </c>
      <c r="H7128">
        <v>43</v>
      </c>
      <c r="I7128" t="s">
        <v>1433</v>
      </c>
      <c r="J7128">
        <v>-30.75</v>
      </c>
      <c r="K7128">
        <v>121.48</v>
      </c>
      <c r="O7128">
        <v>0</v>
      </c>
      <c r="P7128">
        <v>0</v>
      </c>
      <c r="Q7128" s="1">
        <f t="shared" si="111"/>
        <v>0</v>
      </c>
    </row>
    <row r="7129" spans="1:17" x14ac:dyDescent="0.25">
      <c r="A7129" t="s">
        <v>9185</v>
      </c>
      <c r="B7129" t="s">
        <v>40</v>
      </c>
      <c r="D7129">
        <v>53</v>
      </c>
      <c r="E7129" t="s">
        <v>18</v>
      </c>
      <c r="F7129" t="s">
        <v>323</v>
      </c>
      <c r="G7129">
        <v>4229.21</v>
      </c>
      <c r="H7129">
        <v>182</v>
      </c>
      <c r="I7129" t="s">
        <v>403</v>
      </c>
      <c r="J7129">
        <v>-27.51</v>
      </c>
      <c r="K7129">
        <v>153.03</v>
      </c>
      <c r="O7129">
        <v>0</v>
      </c>
      <c r="P7129">
        <v>0</v>
      </c>
      <c r="Q7129" s="1">
        <f t="shared" si="111"/>
        <v>0</v>
      </c>
    </row>
    <row r="7130" spans="1:17" x14ac:dyDescent="0.25">
      <c r="A7130" t="s">
        <v>9185</v>
      </c>
      <c r="B7130" t="s">
        <v>40</v>
      </c>
      <c r="D7130">
        <v>21</v>
      </c>
      <c r="E7130" t="s">
        <v>18</v>
      </c>
      <c r="F7130" t="s">
        <v>57</v>
      </c>
      <c r="G7130">
        <v>6679.34</v>
      </c>
      <c r="H7130">
        <v>20</v>
      </c>
      <c r="I7130" t="s">
        <v>443</v>
      </c>
      <c r="J7130">
        <v>-37.950000000000003</v>
      </c>
      <c r="K7130">
        <v>145.06</v>
      </c>
      <c r="O7130">
        <v>0</v>
      </c>
      <c r="P7130">
        <v>0</v>
      </c>
      <c r="Q7130" s="1">
        <f t="shared" si="111"/>
        <v>0</v>
      </c>
    </row>
    <row r="7131" spans="1:17" x14ac:dyDescent="0.25">
      <c r="A7131" t="s">
        <v>9185</v>
      </c>
      <c r="B7131" t="s">
        <v>40</v>
      </c>
      <c r="D7131">
        <v>28</v>
      </c>
      <c r="E7131" t="s">
        <v>30</v>
      </c>
      <c r="F7131" t="s">
        <v>41</v>
      </c>
      <c r="G7131">
        <v>42395.26</v>
      </c>
      <c r="H7131">
        <v>30</v>
      </c>
      <c r="I7131" t="s">
        <v>200</v>
      </c>
      <c r="J7131">
        <v>-33.89</v>
      </c>
      <c r="K7131">
        <v>151.12</v>
      </c>
      <c r="O7131">
        <v>0</v>
      </c>
      <c r="P7131">
        <v>0</v>
      </c>
      <c r="Q7131" s="1">
        <f t="shared" si="111"/>
        <v>0</v>
      </c>
    </row>
    <row r="7132" spans="1:17" x14ac:dyDescent="0.25">
      <c r="A7132" t="s">
        <v>9186</v>
      </c>
      <c r="B7132" t="s">
        <v>17</v>
      </c>
      <c r="C7132">
        <v>1</v>
      </c>
      <c r="D7132">
        <v>26</v>
      </c>
      <c r="E7132" t="s">
        <v>18</v>
      </c>
      <c r="F7132" t="s">
        <v>19</v>
      </c>
      <c r="G7132">
        <v>2387.59</v>
      </c>
      <c r="H7132">
        <v>6.21</v>
      </c>
      <c r="I7132" t="s">
        <v>20</v>
      </c>
      <c r="J7132">
        <v>-27.95</v>
      </c>
      <c r="K7132">
        <v>153.41</v>
      </c>
      <c r="L7132" t="s">
        <v>9187</v>
      </c>
      <c r="M7132" t="s">
        <v>22</v>
      </c>
      <c r="N7132" t="s">
        <v>9188</v>
      </c>
      <c r="O7132">
        <v>-28.02</v>
      </c>
      <c r="P7132">
        <v>153.37</v>
      </c>
      <c r="Q7132" s="1">
        <f t="shared" si="111"/>
        <v>8.7282123621433705</v>
      </c>
    </row>
    <row r="7133" spans="1:17" x14ac:dyDescent="0.25">
      <c r="A7133" t="s">
        <v>9189</v>
      </c>
      <c r="B7133" t="s">
        <v>40</v>
      </c>
      <c r="D7133">
        <v>38</v>
      </c>
      <c r="E7133" t="s">
        <v>30</v>
      </c>
      <c r="F7133" t="s">
        <v>57</v>
      </c>
      <c r="G7133">
        <v>16511.669999999998</v>
      </c>
      <c r="H7133">
        <v>42</v>
      </c>
      <c r="I7133" t="s">
        <v>613</v>
      </c>
      <c r="J7133">
        <v>-37.659999999999997</v>
      </c>
      <c r="K7133">
        <v>143.88</v>
      </c>
      <c r="O7133">
        <v>0</v>
      </c>
      <c r="P7133">
        <v>0</v>
      </c>
      <c r="Q7133" s="1">
        <f t="shared" si="111"/>
        <v>0</v>
      </c>
    </row>
    <row r="7134" spans="1:17" x14ac:dyDescent="0.25">
      <c r="A7134" t="s">
        <v>9189</v>
      </c>
      <c r="B7134" t="s">
        <v>40</v>
      </c>
      <c r="D7134">
        <v>34</v>
      </c>
      <c r="E7134" t="s">
        <v>18</v>
      </c>
      <c r="F7134" t="s">
        <v>41</v>
      </c>
      <c r="G7134">
        <v>8131.58</v>
      </c>
      <c r="H7134">
        <v>20</v>
      </c>
      <c r="I7134" t="s">
        <v>213</v>
      </c>
      <c r="J7134">
        <v>-12.37</v>
      </c>
      <c r="K7134">
        <v>130.9</v>
      </c>
      <c r="O7134">
        <v>0</v>
      </c>
      <c r="P7134">
        <v>0</v>
      </c>
      <c r="Q7134" s="1">
        <f t="shared" si="111"/>
        <v>0</v>
      </c>
    </row>
    <row r="7135" spans="1:17" x14ac:dyDescent="0.25">
      <c r="A7135" t="s">
        <v>9190</v>
      </c>
      <c r="B7135" t="s">
        <v>40</v>
      </c>
      <c r="D7135">
        <v>23</v>
      </c>
      <c r="E7135" t="s">
        <v>30</v>
      </c>
      <c r="F7135" t="s">
        <v>41</v>
      </c>
      <c r="G7135">
        <v>14290.22</v>
      </c>
      <c r="H7135">
        <v>77</v>
      </c>
      <c r="I7135" t="s">
        <v>64</v>
      </c>
      <c r="J7135">
        <v>-33.76</v>
      </c>
      <c r="K7135">
        <v>151.27000000000001</v>
      </c>
      <c r="O7135">
        <v>0</v>
      </c>
      <c r="P7135">
        <v>0</v>
      </c>
      <c r="Q7135" s="1">
        <f t="shared" si="111"/>
        <v>0</v>
      </c>
    </row>
    <row r="7136" spans="1:17" x14ac:dyDescent="0.25">
      <c r="A7136" t="s">
        <v>9190</v>
      </c>
      <c r="B7136" t="s">
        <v>40</v>
      </c>
      <c r="D7136">
        <v>39</v>
      </c>
      <c r="E7136" t="s">
        <v>18</v>
      </c>
      <c r="F7136" t="s">
        <v>41</v>
      </c>
      <c r="G7136">
        <v>15034.29</v>
      </c>
      <c r="H7136">
        <v>21</v>
      </c>
      <c r="I7136" t="s">
        <v>98</v>
      </c>
      <c r="J7136">
        <v>-33.799999999999997</v>
      </c>
      <c r="K7136">
        <v>151.04</v>
      </c>
      <c r="O7136">
        <v>0</v>
      </c>
      <c r="P7136">
        <v>0</v>
      </c>
      <c r="Q7136" s="1">
        <f t="shared" si="111"/>
        <v>0</v>
      </c>
    </row>
    <row r="7137" spans="1:17" x14ac:dyDescent="0.25">
      <c r="A7137" t="s">
        <v>9191</v>
      </c>
      <c r="B7137" t="s">
        <v>17</v>
      </c>
      <c r="C7137">
        <v>1</v>
      </c>
      <c r="D7137">
        <v>24</v>
      </c>
      <c r="E7137" t="s">
        <v>30</v>
      </c>
      <c r="F7137" t="s">
        <v>25</v>
      </c>
      <c r="G7137">
        <v>2849.77</v>
      </c>
      <c r="H7137">
        <v>41.7</v>
      </c>
      <c r="I7137" t="s">
        <v>188</v>
      </c>
      <c r="J7137">
        <v>-37.83</v>
      </c>
      <c r="K7137">
        <v>145</v>
      </c>
      <c r="L7137" t="s">
        <v>256</v>
      </c>
      <c r="M7137" t="s">
        <v>46</v>
      </c>
      <c r="N7137" t="s">
        <v>9192</v>
      </c>
      <c r="O7137">
        <v>-37.79</v>
      </c>
      <c r="P7137">
        <v>145.15</v>
      </c>
      <c r="Q7137" s="1">
        <f t="shared" si="111"/>
        <v>13.923299863366811</v>
      </c>
    </row>
    <row r="7138" spans="1:17" x14ac:dyDescent="0.25">
      <c r="A7138" t="s">
        <v>9193</v>
      </c>
      <c r="B7138" t="s">
        <v>40</v>
      </c>
      <c r="D7138">
        <v>20</v>
      </c>
      <c r="E7138" t="s">
        <v>30</v>
      </c>
      <c r="F7138" t="s">
        <v>41</v>
      </c>
      <c r="G7138">
        <v>11686.43</v>
      </c>
      <c r="H7138">
        <v>39</v>
      </c>
      <c r="I7138" t="s">
        <v>380</v>
      </c>
      <c r="J7138">
        <v>-35.270000000000003</v>
      </c>
      <c r="K7138">
        <v>138.56</v>
      </c>
      <c r="O7138">
        <v>0</v>
      </c>
      <c r="P7138">
        <v>0</v>
      </c>
      <c r="Q7138" s="1">
        <f t="shared" si="111"/>
        <v>0</v>
      </c>
    </row>
    <row r="7139" spans="1:17" x14ac:dyDescent="0.25">
      <c r="A7139" t="s">
        <v>9193</v>
      </c>
      <c r="B7139" t="s">
        <v>40</v>
      </c>
      <c r="D7139">
        <v>20</v>
      </c>
      <c r="E7139" t="s">
        <v>30</v>
      </c>
      <c r="F7139" t="s">
        <v>41</v>
      </c>
      <c r="G7139">
        <v>7144.3</v>
      </c>
      <c r="H7139">
        <v>34</v>
      </c>
      <c r="I7139" t="s">
        <v>501</v>
      </c>
      <c r="J7139">
        <v>-37.86</v>
      </c>
      <c r="K7139">
        <v>145.22999999999999</v>
      </c>
      <c r="O7139">
        <v>0</v>
      </c>
      <c r="P7139">
        <v>0</v>
      </c>
      <c r="Q7139" s="1">
        <f t="shared" si="111"/>
        <v>0</v>
      </c>
    </row>
    <row r="7140" spans="1:17" x14ac:dyDescent="0.25">
      <c r="A7140" t="s">
        <v>9193</v>
      </c>
      <c r="B7140" t="s">
        <v>40</v>
      </c>
      <c r="D7140">
        <v>26</v>
      </c>
      <c r="E7140" t="s">
        <v>18</v>
      </c>
      <c r="F7140" t="s">
        <v>41</v>
      </c>
      <c r="G7140">
        <v>2351.59</v>
      </c>
      <c r="H7140">
        <v>36</v>
      </c>
      <c r="I7140" t="s">
        <v>20</v>
      </c>
      <c r="J7140">
        <v>-27.95</v>
      </c>
      <c r="K7140">
        <v>153.41</v>
      </c>
      <c r="O7140">
        <v>0</v>
      </c>
      <c r="P7140">
        <v>0</v>
      </c>
      <c r="Q7140" s="1">
        <f t="shared" si="111"/>
        <v>0</v>
      </c>
    </row>
    <row r="7141" spans="1:17" x14ac:dyDescent="0.25">
      <c r="A7141" t="s">
        <v>9194</v>
      </c>
      <c r="B7141" t="s">
        <v>17</v>
      </c>
      <c r="C7141">
        <v>1</v>
      </c>
      <c r="D7141">
        <v>30</v>
      </c>
      <c r="E7141" t="s">
        <v>30</v>
      </c>
      <c r="F7141" t="s">
        <v>19</v>
      </c>
      <c r="G7141">
        <v>2891.94</v>
      </c>
      <c r="H7141">
        <v>22.7</v>
      </c>
      <c r="I7141" t="s">
        <v>67</v>
      </c>
      <c r="J7141">
        <v>-27.61</v>
      </c>
      <c r="K7141">
        <v>153.05000000000001</v>
      </c>
      <c r="L7141" t="s">
        <v>722</v>
      </c>
      <c r="M7141" t="s">
        <v>46</v>
      </c>
      <c r="N7141" t="s">
        <v>723</v>
      </c>
      <c r="O7141">
        <v>-37.79</v>
      </c>
      <c r="P7141">
        <v>144.85</v>
      </c>
      <c r="Q7141" s="1">
        <f t="shared" si="111"/>
        <v>1367.65284849915</v>
      </c>
    </row>
    <row r="7142" spans="1:17" x14ac:dyDescent="0.25">
      <c r="A7142" t="s">
        <v>9195</v>
      </c>
      <c r="B7142" t="s">
        <v>40</v>
      </c>
      <c r="D7142">
        <v>35</v>
      </c>
      <c r="E7142" t="s">
        <v>18</v>
      </c>
      <c r="F7142" t="s">
        <v>41</v>
      </c>
      <c r="G7142">
        <v>16111.09</v>
      </c>
      <c r="H7142">
        <v>36</v>
      </c>
      <c r="I7142" t="s">
        <v>394</v>
      </c>
      <c r="J7142">
        <v>-37.840000000000003</v>
      </c>
      <c r="K7142">
        <v>144.96</v>
      </c>
      <c r="O7142">
        <v>0</v>
      </c>
      <c r="P7142">
        <v>0</v>
      </c>
      <c r="Q7142" s="1">
        <f t="shared" si="111"/>
        <v>0</v>
      </c>
    </row>
    <row r="7143" spans="1:17" x14ac:dyDescent="0.25">
      <c r="A7143" t="s">
        <v>9196</v>
      </c>
      <c r="B7143" t="s">
        <v>17</v>
      </c>
      <c r="C7143">
        <v>0</v>
      </c>
      <c r="D7143">
        <v>34</v>
      </c>
      <c r="E7143" t="s">
        <v>18</v>
      </c>
      <c r="F7143" t="s">
        <v>25</v>
      </c>
      <c r="G7143">
        <v>22402.87</v>
      </c>
      <c r="H7143">
        <v>10.050000000000001</v>
      </c>
      <c r="I7143" t="s">
        <v>115</v>
      </c>
      <c r="J7143">
        <v>-35.01</v>
      </c>
      <c r="K7143">
        <v>138.52000000000001</v>
      </c>
      <c r="L7143" t="s">
        <v>9197</v>
      </c>
      <c r="M7143" t="s">
        <v>1066</v>
      </c>
      <c r="N7143" t="s">
        <v>9198</v>
      </c>
      <c r="O7143">
        <v>-35.340000000000003</v>
      </c>
      <c r="P7143">
        <v>149.03</v>
      </c>
      <c r="Q7143" s="1">
        <f t="shared" si="111"/>
        <v>956.5788468803338</v>
      </c>
    </row>
    <row r="7144" spans="1:17" x14ac:dyDescent="0.25">
      <c r="A7144" t="s">
        <v>9199</v>
      </c>
      <c r="B7144" t="s">
        <v>17</v>
      </c>
      <c r="C7144">
        <v>1</v>
      </c>
      <c r="D7144">
        <v>28</v>
      </c>
      <c r="E7144" t="s">
        <v>30</v>
      </c>
      <c r="F7144" t="s">
        <v>19</v>
      </c>
      <c r="G7144">
        <v>11645.91</v>
      </c>
      <c r="H7144">
        <v>16.940000000000001</v>
      </c>
      <c r="I7144" t="s">
        <v>272</v>
      </c>
      <c r="J7144">
        <v>-22.84</v>
      </c>
      <c r="K7144">
        <v>147.63</v>
      </c>
      <c r="L7144" t="s">
        <v>4508</v>
      </c>
      <c r="M7144" t="s">
        <v>46</v>
      </c>
      <c r="N7144" t="s">
        <v>4509</v>
      </c>
      <c r="O7144">
        <v>-38</v>
      </c>
      <c r="P7144">
        <v>147.69</v>
      </c>
      <c r="Q7144" s="1">
        <f t="shared" si="111"/>
        <v>1687.6043191850688</v>
      </c>
    </row>
    <row r="7145" spans="1:17" x14ac:dyDescent="0.25">
      <c r="A7145" t="s">
        <v>9200</v>
      </c>
      <c r="B7145" t="s">
        <v>17</v>
      </c>
      <c r="C7145">
        <v>1</v>
      </c>
      <c r="D7145">
        <v>27</v>
      </c>
      <c r="E7145" t="s">
        <v>30</v>
      </c>
      <c r="F7145" t="s">
        <v>25</v>
      </c>
      <c r="G7145">
        <v>8068.94</v>
      </c>
      <c r="H7145">
        <v>31.34</v>
      </c>
      <c r="I7145" t="s">
        <v>151</v>
      </c>
      <c r="J7145">
        <v>-37.58</v>
      </c>
      <c r="K7145">
        <v>144.71</v>
      </c>
      <c r="L7145" t="s">
        <v>2504</v>
      </c>
      <c r="M7145" t="s">
        <v>46</v>
      </c>
      <c r="N7145" t="s">
        <v>7337</v>
      </c>
      <c r="O7145">
        <v>-37.57</v>
      </c>
      <c r="P7145">
        <v>144.91999999999999</v>
      </c>
      <c r="Q7145" s="1">
        <f t="shared" si="111"/>
        <v>18.560960914276201</v>
      </c>
    </row>
    <row r="7146" spans="1:17" x14ac:dyDescent="0.25">
      <c r="A7146" t="s">
        <v>9201</v>
      </c>
      <c r="B7146" t="s">
        <v>40</v>
      </c>
      <c r="D7146">
        <v>28</v>
      </c>
      <c r="E7146" t="s">
        <v>30</v>
      </c>
      <c r="F7146" t="s">
        <v>57</v>
      </c>
      <c r="G7146">
        <v>42366.26</v>
      </c>
      <c r="H7146">
        <v>29</v>
      </c>
      <c r="I7146" t="s">
        <v>200</v>
      </c>
      <c r="J7146">
        <v>-33.89</v>
      </c>
      <c r="K7146">
        <v>151.12</v>
      </c>
      <c r="O7146">
        <v>0</v>
      </c>
      <c r="P7146">
        <v>0</v>
      </c>
      <c r="Q7146" s="1">
        <f t="shared" si="111"/>
        <v>0</v>
      </c>
    </row>
    <row r="7147" spans="1:17" x14ac:dyDescent="0.25">
      <c r="A7147" t="s">
        <v>9201</v>
      </c>
      <c r="B7147" t="s">
        <v>40</v>
      </c>
      <c r="D7147">
        <v>47</v>
      </c>
      <c r="E7147" t="s">
        <v>18</v>
      </c>
      <c r="F7147" t="s">
        <v>57</v>
      </c>
      <c r="G7147">
        <v>3971.13</v>
      </c>
      <c r="H7147">
        <v>113</v>
      </c>
      <c r="I7147" t="s">
        <v>73</v>
      </c>
      <c r="J7147">
        <v>-32.28</v>
      </c>
      <c r="K7147">
        <v>115.72</v>
      </c>
      <c r="O7147">
        <v>0</v>
      </c>
      <c r="P7147">
        <v>0</v>
      </c>
      <c r="Q7147" s="1">
        <f t="shared" si="111"/>
        <v>0</v>
      </c>
    </row>
    <row r="7148" spans="1:17" x14ac:dyDescent="0.25">
      <c r="A7148" t="s">
        <v>9201</v>
      </c>
      <c r="B7148" t="s">
        <v>40</v>
      </c>
      <c r="D7148">
        <v>19</v>
      </c>
      <c r="E7148" t="s">
        <v>18</v>
      </c>
      <c r="F7148" t="s">
        <v>41</v>
      </c>
      <c r="G7148">
        <v>11402.06</v>
      </c>
      <c r="H7148">
        <v>54</v>
      </c>
      <c r="I7148" t="s">
        <v>101</v>
      </c>
      <c r="J7148">
        <v>-34.01</v>
      </c>
      <c r="K7148">
        <v>150.82</v>
      </c>
      <c r="O7148">
        <v>0</v>
      </c>
      <c r="P7148">
        <v>0</v>
      </c>
      <c r="Q7148" s="1">
        <f t="shared" si="111"/>
        <v>0</v>
      </c>
    </row>
    <row r="7149" spans="1:17" x14ac:dyDescent="0.25">
      <c r="A7149" t="s">
        <v>9202</v>
      </c>
      <c r="B7149" t="s">
        <v>17</v>
      </c>
      <c r="C7149">
        <v>1</v>
      </c>
      <c r="D7149">
        <v>18</v>
      </c>
      <c r="E7149" t="s">
        <v>30</v>
      </c>
      <c r="F7149" t="s">
        <v>19</v>
      </c>
      <c r="G7149">
        <v>13237.88</v>
      </c>
      <c r="H7149">
        <v>95.45</v>
      </c>
      <c r="I7149" t="s">
        <v>295</v>
      </c>
      <c r="J7149">
        <v>-28.01</v>
      </c>
      <c r="K7149">
        <v>153.41</v>
      </c>
      <c r="L7149" t="s">
        <v>49</v>
      </c>
      <c r="M7149" t="s">
        <v>46</v>
      </c>
      <c r="N7149" t="s">
        <v>50</v>
      </c>
      <c r="O7149">
        <v>-37.81</v>
      </c>
      <c r="P7149">
        <v>144.96</v>
      </c>
      <c r="Q7149" s="1">
        <f t="shared" si="111"/>
        <v>1345.3492774451088</v>
      </c>
    </row>
    <row r="7150" spans="1:17" x14ac:dyDescent="0.25">
      <c r="A7150" t="s">
        <v>9203</v>
      </c>
      <c r="B7150" t="s">
        <v>17</v>
      </c>
      <c r="C7150">
        <v>0</v>
      </c>
      <c r="D7150">
        <v>18</v>
      </c>
      <c r="E7150" t="s">
        <v>30</v>
      </c>
      <c r="F7150" t="s">
        <v>19</v>
      </c>
      <c r="G7150">
        <v>13229.17</v>
      </c>
      <c r="H7150">
        <v>8.7100000000000009</v>
      </c>
      <c r="I7150" t="s">
        <v>295</v>
      </c>
      <c r="J7150">
        <v>-28.01</v>
      </c>
      <c r="K7150">
        <v>153.41</v>
      </c>
      <c r="L7150" t="s">
        <v>1235</v>
      </c>
      <c r="M7150" t="s">
        <v>22</v>
      </c>
      <c r="N7150" t="s">
        <v>1236</v>
      </c>
      <c r="O7150">
        <v>-27.93</v>
      </c>
      <c r="P7150">
        <v>153.34</v>
      </c>
      <c r="Q7150" s="1">
        <f t="shared" si="111"/>
        <v>11.254857530673334</v>
      </c>
    </row>
    <row r="7151" spans="1:17" x14ac:dyDescent="0.25">
      <c r="A7151" t="s">
        <v>9204</v>
      </c>
      <c r="B7151" t="s">
        <v>17</v>
      </c>
      <c r="C7151">
        <v>1</v>
      </c>
      <c r="D7151">
        <v>34</v>
      </c>
      <c r="E7151" t="s">
        <v>18</v>
      </c>
      <c r="F7151" t="s">
        <v>25</v>
      </c>
      <c r="G7151">
        <v>22321.51</v>
      </c>
      <c r="H7151">
        <v>81.36</v>
      </c>
      <c r="I7151" t="s">
        <v>115</v>
      </c>
      <c r="J7151">
        <v>-35.01</v>
      </c>
      <c r="K7151">
        <v>138.52000000000001</v>
      </c>
      <c r="L7151" t="s">
        <v>3997</v>
      </c>
      <c r="M7151" t="s">
        <v>117</v>
      </c>
      <c r="N7151" t="s">
        <v>8287</v>
      </c>
      <c r="O7151">
        <v>-34.92</v>
      </c>
      <c r="P7151">
        <v>138.63999999999999</v>
      </c>
      <c r="Q7151" s="1">
        <f t="shared" si="111"/>
        <v>14.839608896127835</v>
      </c>
    </row>
    <row r="7152" spans="1:17" x14ac:dyDescent="0.25">
      <c r="A7152" t="s">
        <v>9205</v>
      </c>
      <c r="B7152" t="s">
        <v>17</v>
      </c>
      <c r="C7152">
        <v>1</v>
      </c>
      <c r="D7152">
        <v>25</v>
      </c>
      <c r="E7152" t="s">
        <v>18</v>
      </c>
      <c r="F7152" t="s">
        <v>25</v>
      </c>
      <c r="G7152">
        <v>8458.83</v>
      </c>
      <c r="H7152">
        <v>10.94</v>
      </c>
      <c r="I7152" t="s">
        <v>640</v>
      </c>
      <c r="J7152">
        <v>-23.4</v>
      </c>
      <c r="K7152">
        <v>150.5</v>
      </c>
      <c r="L7152" t="s">
        <v>932</v>
      </c>
      <c r="M7152" t="s">
        <v>22</v>
      </c>
      <c r="N7152" t="s">
        <v>9206</v>
      </c>
      <c r="O7152">
        <v>-23.38</v>
      </c>
      <c r="P7152">
        <v>150.52000000000001</v>
      </c>
      <c r="Q7152" s="1">
        <f t="shared" si="111"/>
        <v>3.0219757437290533</v>
      </c>
    </row>
    <row r="7153" spans="1:17" x14ac:dyDescent="0.25">
      <c r="A7153" t="s">
        <v>9207</v>
      </c>
      <c r="B7153" t="s">
        <v>17</v>
      </c>
      <c r="C7153">
        <v>1</v>
      </c>
      <c r="D7153">
        <v>38</v>
      </c>
      <c r="E7153" t="s">
        <v>30</v>
      </c>
      <c r="F7153" t="s">
        <v>19</v>
      </c>
      <c r="G7153">
        <v>252.93</v>
      </c>
      <c r="H7153">
        <v>22.59</v>
      </c>
      <c r="I7153" t="s">
        <v>31</v>
      </c>
      <c r="J7153">
        <v>-33.94</v>
      </c>
      <c r="K7153">
        <v>151.22999999999999</v>
      </c>
      <c r="L7153" t="s">
        <v>2313</v>
      </c>
      <c r="M7153" t="s">
        <v>27</v>
      </c>
      <c r="N7153" t="s">
        <v>9208</v>
      </c>
      <c r="O7153">
        <v>-33.94</v>
      </c>
      <c r="P7153">
        <v>150.91</v>
      </c>
      <c r="Q7153" s="1">
        <f t="shared" si="111"/>
        <v>29.55284924955394</v>
      </c>
    </row>
    <row r="7154" spans="1:17" x14ac:dyDescent="0.25">
      <c r="A7154" t="s">
        <v>9209</v>
      </c>
      <c r="B7154" t="s">
        <v>17</v>
      </c>
      <c r="C7154">
        <v>0</v>
      </c>
      <c r="D7154">
        <v>20</v>
      </c>
      <c r="E7154" t="s">
        <v>18</v>
      </c>
      <c r="F7154" t="s">
        <v>25</v>
      </c>
      <c r="G7154">
        <v>6301.08</v>
      </c>
      <c r="H7154">
        <v>17.59</v>
      </c>
      <c r="I7154" t="s">
        <v>141</v>
      </c>
      <c r="J7154">
        <v>-31.79</v>
      </c>
      <c r="K7154">
        <v>115.79</v>
      </c>
      <c r="L7154" t="s">
        <v>773</v>
      </c>
      <c r="M7154" t="s">
        <v>54</v>
      </c>
      <c r="N7154" t="s">
        <v>774</v>
      </c>
      <c r="O7154">
        <v>-32.07</v>
      </c>
      <c r="P7154">
        <v>115.95</v>
      </c>
      <c r="Q7154" s="1">
        <f t="shared" si="111"/>
        <v>34.64132053911819</v>
      </c>
    </row>
    <row r="7155" spans="1:17" x14ac:dyDescent="0.25">
      <c r="A7155" t="s">
        <v>9210</v>
      </c>
      <c r="B7155" t="s">
        <v>17</v>
      </c>
      <c r="C7155">
        <v>0</v>
      </c>
      <c r="D7155">
        <v>44</v>
      </c>
      <c r="E7155" t="s">
        <v>30</v>
      </c>
      <c r="F7155" t="s">
        <v>25</v>
      </c>
      <c r="G7155">
        <v>8630.77</v>
      </c>
      <c r="H7155">
        <v>13.14</v>
      </c>
      <c r="I7155" t="s">
        <v>255</v>
      </c>
      <c r="J7155">
        <v>-37.729999999999997</v>
      </c>
      <c r="K7155">
        <v>144.79</v>
      </c>
      <c r="L7155" t="s">
        <v>5989</v>
      </c>
      <c r="M7155" t="s">
        <v>46</v>
      </c>
      <c r="N7155" t="s">
        <v>9211</v>
      </c>
      <c r="O7155">
        <v>-37.75</v>
      </c>
      <c r="P7155">
        <v>144.91999999999999</v>
      </c>
      <c r="Q7155" s="1">
        <f t="shared" si="111"/>
        <v>11.658530833712833</v>
      </c>
    </row>
    <row r="7156" spans="1:17" x14ac:dyDescent="0.25">
      <c r="A7156" t="s">
        <v>9212</v>
      </c>
      <c r="B7156" t="s">
        <v>17</v>
      </c>
      <c r="C7156">
        <v>0</v>
      </c>
      <c r="D7156">
        <v>37</v>
      </c>
      <c r="E7156" t="s">
        <v>30</v>
      </c>
      <c r="F7156" t="s">
        <v>19</v>
      </c>
      <c r="G7156">
        <v>4191.83</v>
      </c>
      <c r="H7156">
        <v>14.18</v>
      </c>
      <c r="I7156" t="s">
        <v>82</v>
      </c>
      <c r="J7156">
        <v>-27.93</v>
      </c>
      <c r="K7156">
        <v>153.32</v>
      </c>
      <c r="L7156" t="s">
        <v>2615</v>
      </c>
      <c r="M7156" t="s">
        <v>22</v>
      </c>
      <c r="N7156" t="s">
        <v>2616</v>
      </c>
      <c r="O7156">
        <v>-27.97</v>
      </c>
      <c r="P7156">
        <v>144.63999999999999</v>
      </c>
      <c r="Q7156" s="1">
        <f t="shared" si="111"/>
        <v>853.37393910943024</v>
      </c>
    </row>
    <row r="7157" spans="1:17" x14ac:dyDescent="0.25">
      <c r="A7157" t="s">
        <v>9213</v>
      </c>
      <c r="B7157" t="s">
        <v>17</v>
      </c>
      <c r="C7157">
        <v>1</v>
      </c>
      <c r="D7157">
        <v>28</v>
      </c>
      <c r="E7157" t="s">
        <v>30</v>
      </c>
      <c r="F7157" t="s">
        <v>19</v>
      </c>
      <c r="G7157">
        <v>11607.6</v>
      </c>
      <c r="H7157">
        <v>38.31</v>
      </c>
      <c r="I7157" t="s">
        <v>272</v>
      </c>
      <c r="J7157">
        <v>-22.84</v>
      </c>
      <c r="K7157">
        <v>147.63</v>
      </c>
      <c r="L7157" t="s">
        <v>722</v>
      </c>
      <c r="M7157" t="s">
        <v>46</v>
      </c>
      <c r="N7157" t="s">
        <v>723</v>
      </c>
      <c r="O7157">
        <v>-37.79</v>
      </c>
      <c r="P7157">
        <v>144.85</v>
      </c>
      <c r="Q7157" s="1">
        <f t="shared" si="111"/>
        <v>1685.2784443551459</v>
      </c>
    </row>
    <row r="7158" spans="1:17" x14ac:dyDescent="0.25">
      <c r="A7158" t="s">
        <v>9214</v>
      </c>
      <c r="B7158" t="s">
        <v>17</v>
      </c>
      <c r="C7158">
        <v>1</v>
      </c>
      <c r="D7158">
        <v>30</v>
      </c>
      <c r="E7158" t="s">
        <v>18</v>
      </c>
      <c r="F7158" t="s">
        <v>19</v>
      </c>
      <c r="G7158">
        <v>4535.03</v>
      </c>
      <c r="H7158">
        <v>47.52</v>
      </c>
      <c r="I7158" t="s">
        <v>389</v>
      </c>
      <c r="J7158">
        <v>-34.93</v>
      </c>
      <c r="K7158">
        <v>138.63</v>
      </c>
      <c r="L7158" t="s">
        <v>1820</v>
      </c>
      <c r="M7158" t="s">
        <v>117</v>
      </c>
      <c r="N7158" t="s">
        <v>9215</v>
      </c>
      <c r="O7158">
        <v>-34.869999999999997</v>
      </c>
      <c r="P7158">
        <v>138.55000000000001</v>
      </c>
      <c r="Q7158" s="1">
        <f t="shared" si="111"/>
        <v>9.8973419412074612</v>
      </c>
    </row>
    <row r="7159" spans="1:17" x14ac:dyDescent="0.25">
      <c r="A7159" t="s">
        <v>9216</v>
      </c>
      <c r="B7159" t="s">
        <v>17</v>
      </c>
      <c r="C7159">
        <v>1</v>
      </c>
      <c r="D7159">
        <v>20</v>
      </c>
      <c r="E7159" t="s">
        <v>18</v>
      </c>
      <c r="F7159" t="s">
        <v>25</v>
      </c>
      <c r="G7159">
        <v>6288.61</v>
      </c>
      <c r="H7159">
        <v>12.47</v>
      </c>
      <c r="I7159" t="s">
        <v>141</v>
      </c>
      <c r="J7159">
        <v>-31.79</v>
      </c>
      <c r="K7159">
        <v>115.79</v>
      </c>
      <c r="L7159" t="s">
        <v>2556</v>
      </c>
      <c r="M7159" t="s">
        <v>54</v>
      </c>
      <c r="N7159" t="s">
        <v>9217</v>
      </c>
      <c r="O7159">
        <v>-32.049999999999997</v>
      </c>
      <c r="P7159">
        <v>115.88</v>
      </c>
      <c r="Q7159" s="1">
        <f t="shared" si="111"/>
        <v>30.166301829738568</v>
      </c>
    </row>
    <row r="7160" spans="1:17" x14ac:dyDescent="0.25">
      <c r="A7160" t="s">
        <v>9218</v>
      </c>
      <c r="B7160" t="s">
        <v>17</v>
      </c>
      <c r="C7160">
        <v>1</v>
      </c>
      <c r="D7160">
        <v>30</v>
      </c>
      <c r="E7160" t="s">
        <v>18</v>
      </c>
      <c r="F7160" t="s">
        <v>25</v>
      </c>
      <c r="G7160">
        <v>4397.0200000000004</v>
      </c>
      <c r="H7160">
        <v>138.01</v>
      </c>
      <c r="I7160" t="s">
        <v>389</v>
      </c>
      <c r="J7160">
        <v>-34.93</v>
      </c>
      <c r="K7160">
        <v>138.63</v>
      </c>
      <c r="L7160" t="s">
        <v>1290</v>
      </c>
      <c r="M7160" t="s">
        <v>27</v>
      </c>
      <c r="N7160" t="s">
        <v>1323</v>
      </c>
      <c r="O7160">
        <v>-33.75</v>
      </c>
      <c r="P7160">
        <v>151.24</v>
      </c>
      <c r="Q7160" s="1">
        <f t="shared" si="111"/>
        <v>1165.6962257084824</v>
      </c>
    </row>
    <row r="7161" spans="1:17" x14ac:dyDescent="0.25">
      <c r="A7161" t="s">
        <v>9219</v>
      </c>
      <c r="B7161" t="s">
        <v>17</v>
      </c>
      <c r="C7161">
        <v>1</v>
      </c>
      <c r="D7161">
        <v>38</v>
      </c>
      <c r="E7161" t="s">
        <v>30</v>
      </c>
      <c r="F7161" t="s">
        <v>25</v>
      </c>
      <c r="G7161">
        <v>16418.150000000001</v>
      </c>
      <c r="H7161">
        <v>93.52</v>
      </c>
      <c r="I7161" t="s">
        <v>613</v>
      </c>
      <c r="J7161">
        <v>-37.659999999999997</v>
      </c>
      <c r="K7161">
        <v>143.88</v>
      </c>
      <c r="L7161" t="s">
        <v>3468</v>
      </c>
      <c r="M7161" t="s">
        <v>46</v>
      </c>
      <c r="N7161" t="s">
        <v>8213</v>
      </c>
      <c r="O7161">
        <v>-37.76</v>
      </c>
      <c r="P7161">
        <v>144.94</v>
      </c>
      <c r="Q7161" s="1">
        <f t="shared" si="111"/>
        <v>94.011091556097327</v>
      </c>
    </row>
    <row r="7162" spans="1:17" x14ac:dyDescent="0.25">
      <c r="A7162" t="s">
        <v>9220</v>
      </c>
      <c r="B7162" t="s">
        <v>40</v>
      </c>
      <c r="D7162">
        <v>35</v>
      </c>
      <c r="E7162" t="s">
        <v>18</v>
      </c>
      <c r="F7162" t="s">
        <v>41</v>
      </c>
      <c r="G7162">
        <v>14909.09</v>
      </c>
      <c r="H7162">
        <v>1202</v>
      </c>
      <c r="I7162" t="s">
        <v>394</v>
      </c>
      <c r="J7162">
        <v>-37.840000000000003</v>
      </c>
      <c r="K7162">
        <v>144.96</v>
      </c>
      <c r="O7162">
        <v>0</v>
      </c>
      <c r="P7162">
        <v>0</v>
      </c>
      <c r="Q7162" s="1">
        <f t="shared" si="111"/>
        <v>0</v>
      </c>
    </row>
    <row r="7163" spans="1:17" x14ac:dyDescent="0.25">
      <c r="A7163" t="s">
        <v>9221</v>
      </c>
      <c r="B7163" t="s">
        <v>17</v>
      </c>
      <c r="C7163">
        <v>1</v>
      </c>
      <c r="D7163">
        <v>38</v>
      </c>
      <c r="E7163" t="s">
        <v>30</v>
      </c>
      <c r="F7163" t="s">
        <v>25</v>
      </c>
      <c r="G7163">
        <v>247.78</v>
      </c>
      <c r="H7163">
        <v>5.15</v>
      </c>
      <c r="I7163" t="s">
        <v>31</v>
      </c>
      <c r="J7163">
        <v>-33.94</v>
      </c>
      <c r="K7163">
        <v>151.22999999999999</v>
      </c>
      <c r="L7163" t="s">
        <v>4810</v>
      </c>
      <c r="M7163" t="s">
        <v>27</v>
      </c>
      <c r="N7163" t="s">
        <v>9222</v>
      </c>
      <c r="O7163">
        <v>-33.78</v>
      </c>
      <c r="P7163">
        <v>151.07</v>
      </c>
      <c r="Q7163" s="1">
        <f t="shared" si="111"/>
        <v>23.15135494813503</v>
      </c>
    </row>
    <row r="7164" spans="1:17" x14ac:dyDescent="0.25">
      <c r="A7164" t="s">
        <v>9223</v>
      </c>
      <c r="B7164" t="s">
        <v>17</v>
      </c>
      <c r="C7164">
        <v>1</v>
      </c>
      <c r="D7164">
        <v>34</v>
      </c>
      <c r="E7164" t="s">
        <v>18</v>
      </c>
      <c r="F7164" t="s">
        <v>25</v>
      </c>
      <c r="G7164">
        <v>22312.76</v>
      </c>
      <c r="H7164">
        <v>8.75</v>
      </c>
      <c r="I7164" t="s">
        <v>115</v>
      </c>
      <c r="J7164">
        <v>-35.01</v>
      </c>
      <c r="K7164">
        <v>138.52000000000001</v>
      </c>
      <c r="L7164" t="s">
        <v>1081</v>
      </c>
      <c r="M7164" t="s">
        <v>27</v>
      </c>
      <c r="N7164" t="s">
        <v>7481</v>
      </c>
      <c r="O7164">
        <v>-35.119999999999997</v>
      </c>
      <c r="P7164">
        <v>147.41999999999999</v>
      </c>
      <c r="Q7164" s="1">
        <f t="shared" si="111"/>
        <v>810.74274760767128</v>
      </c>
    </row>
    <row r="7165" spans="1:17" x14ac:dyDescent="0.25">
      <c r="A7165" t="s">
        <v>9224</v>
      </c>
      <c r="B7165" t="s">
        <v>17</v>
      </c>
      <c r="C7165">
        <v>0</v>
      </c>
      <c r="D7165">
        <v>30</v>
      </c>
      <c r="E7165" t="s">
        <v>30</v>
      </c>
      <c r="F7165" t="s">
        <v>19</v>
      </c>
      <c r="G7165">
        <v>2818.45</v>
      </c>
      <c r="H7165">
        <v>73.489999999999995</v>
      </c>
      <c r="I7165" t="s">
        <v>67</v>
      </c>
      <c r="J7165">
        <v>-27.61</v>
      </c>
      <c r="K7165">
        <v>153.05000000000001</v>
      </c>
      <c r="L7165" t="s">
        <v>49</v>
      </c>
      <c r="M7165" t="s">
        <v>46</v>
      </c>
      <c r="N7165" t="s">
        <v>705</v>
      </c>
      <c r="O7165">
        <v>-37.82</v>
      </c>
      <c r="P7165">
        <v>144.97</v>
      </c>
      <c r="Q7165" s="1">
        <f t="shared" si="111"/>
        <v>1364.1170863965533</v>
      </c>
    </row>
    <row r="7166" spans="1:17" x14ac:dyDescent="0.25">
      <c r="A7166" t="s">
        <v>9225</v>
      </c>
      <c r="B7166" t="s">
        <v>17</v>
      </c>
      <c r="C7166">
        <v>1</v>
      </c>
      <c r="D7166">
        <v>33</v>
      </c>
      <c r="E7166" t="s">
        <v>30</v>
      </c>
      <c r="F7166" t="s">
        <v>25</v>
      </c>
      <c r="G7166">
        <v>61839.81</v>
      </c>
      <c r="H7166">
        <v>26.37</v>
      </c>
      <c r="I7166" t="s">
        <v>180</v>
      </c>
      <c r="J7166">
        <v>-37.700000000000003</v>
      </c>
      <c r="K7166">
        <v>145.13</v>
      </c>
      <c r="L7166" t="s">
        <v>2444</v>
      </c>
      <c r="M7166" t="s">
        <v>46</v>
      </c>
      <c r="N7166" t="s">
        <v>3708</v>
      </c>
      <c r="O7166">
        <v>-37.799999999999997</v>
      </c>
      <c r="P7166">
        <v>144.88999999999999</v>
      </c>
      <c r="Q7166" s="1">
        <f t="shared" si="111"/>
        <v>23.878073585296772</v>
      </c>
    </row>
    <row r="7167" spans="1:17" x14ac:dyDescent="0.25">
      <c r="A7167" t="s">
        <v>9226</v>
      </c>
      <c r="B7167" t="s">
        <v>17</v>
      </c>
      <c r="C7167">
        <v>0</v>
      </c>
      <c r="D7167">
        <v>37</v>
      </c>
      <c r="E7167" t="s">
        <v>30</v>
      </c>
      <c r="F7167" t="s">
        <v>19</v>
      </c>
      <c r="G7167">
        <v>4182.84</v>
      </c>
      <c r="H7167">
        <v>8.99</v>
      </c>
      <c r="I7167" t="s">
        <v>82</v>
      </c>
      <c r="J7167">
        <v>-27.93</v>
      </c>
      <c r="K7167">
        <v>153.32</v>
      </c>
      <c r="L7167" t="s">
        <v>725</v>
      </c>
      <c r="M7167" t="s">
        <v>22</v>
      </c>
      <c r="N7167" t="s">
        <v>446</v>
      </c>
      <c r="O7167">
        <v>-27.97</v>
      </c>
      <c r="P7167">
        <v>153.4</v>
      </c>
      <c r="Q7167" s="1">
        <f t="shared" si="111"/>
        <v>9.0395092949928593</v>
      </c>
    </row>
    <row r="7168" spans="1:17" x14ac:dyDescent="0.25">
      <c r="A7168" t="s">
        <v>9227</v>
      </c>
      <c r="B7168" t="s">
        <v>17</v>
      </c>
      <c r="C7168">
        <v>1</v>
      </c>
      <c r="D7168">
        <v>19</v>
      </c>
      <c r="E7168" t="s">
        <v>18</v>
      </c>
      <c r="F7168" t="s">
        <v>19</v>
      </c>
      <c r="G7168">
        <v>7470.39</v>
      </c>
      <c r="H7168">
        <v>26.23</v>
      </c>
      <c r="I7168" t="s">
        <v>423</v>
      </c>
      <c r="J7168">
        <v>-37.76</v>
      </c>
      <c r="K7168">
        <v>145.15</v>
      </c>
      <c r="L7168" t="s">
        <v>621</v>
      </c>
      <c r="M7168" t="s">
        <v>46</v>
      </c>
      <c r="N7168" t="s">
        <v>9228</v>
      </c>
      <c r="O7168">
        <v>-37.82</v>
      </c>
      <c r="P7168">
        <v>145.22999999999999</v>
      </c>
      <c r="Q7168" s="1">
        <f t="shared" si="111"/>
        <v>9.7025702624382166</v>
      </c>
    </row>
    <row r="7169" spans="1:17" x14ac:dyDescent="0.25">
      <c r="A7169" t="s">
        <v>9229</v>
      </c>
      <c r="B7169" t="s">
        <v>17</v>
      </c>
      <c r="C7169">
        <v>1</v>
      </c>
      <c r="D7169">
        <v>21</v>
      </c>
      <c r="E7169" t="s">
        <v>30</v>
      </c>
      <c r="F7169" t="s">
        <v>19</v>
      </c>
      <c r="G7169">
        <v>36191.660000000003</v>
      </c>
      <c r="H7169">
        <v>9.2100000000000009</v>
      </c>
      <c r="I7169" t="s">
        <v>302</v>
      </c>
      <c r="J7169">
        <v>-36.07</v>
      </c>
      <c r="K7169">
        <v>146.91999999999999</v>
      </c>
      <c r="L7169" t="s">
        <v>2223</v>
      </c>
      <c r="M7169" t="s">
        <v>46</v>
      </c>
      <c r="N7169" t="s">
        <v>5648</v>
      </c>
      <c r="O7169">
        <v>-37.909999999999997</v>
      </c>
      <c r="P7169">
        <v>145</v>
      </c>
      <c r="Q7169" s="1">
        <f t="shared" si="111"/>
        <v>266.62788806999993</v>
      </c>
    </row>
    <row r="7170" spans="1:17" x14ac:dyDescent="0.25">
      <c r="A7170" t="s">
        <v>9230</v>
      </c>
      <c r="B7170" t="s">
        <v>40</v>
      </c>
      <c r="D7170">
        <v>35</v>
      </c>
      <c r="E7170" t="s">
        <v>18</v>
      </c>
      <c r="F7170" t="s">
        <v>41</v>
      </c>
      <c r="G7170">
        <v>14864.09</v>
      </c>
      <c r="H7170">
        <v>45</v>
      </c>
      <c r="I7170" t="s">
        <v>394</v>
      </c>
      <c r="J7170">
        <v>-37.840000000000003</v>
      </c>
      <c r="K7170">
        <v>144.96</v>
      </c>
      <c r="O7170">
        <v>0</v>
      </c>
      <c r="P7170">
        <v>0</v>
      </c>
      <c r="Q7170" s="1">
        <f t="shared" si="111"/>
        <v>0</v>
      </c>
    </row>
    <row r="7171" spans="1:17" x14ac:dyDescent="0.25">
      <c r="A7171" t="s">
        <v>9231</v>
      </c>
      <c r="B7171" t="s">
        <v>17</v>
      </c>
      <c r="C7171">
        <v>1</v>
      </c>
      <c r="D7171">
        <v>37</v>
      </c>
      <c r="E7171" t="s">
        <v>30</v>
      </c>
      <c r="F7171" t="s">
        <v>25</v>
      </c>
      <c r="G7171">
        <v>4164.7299999999996</v>
      </c>
      <c r="H7171">
        <v>18.11</v>
      </c>
      <c r="I7171" t="s">
        <v>82</v>
      </c>
      <c r="J7171">
        <v>-27.93</v>
      </c>
      <c r="K7171">
        <v>153.32</v>
      </c>
      <c r="L7171" t="s">
        <v>1235</v>
      </c>
      <c r="M7171" t="s">
        <v>22</v>
      </c>
      <c r="N7171" t="s">
        <v>1236</v>
      </c>
      <c r="O7171">
        <v>-27.93</v>
      </c>
      <c r="P7171">
        <v>153.34</v>
      </c>
      <c r="Q7171" s="1">
        <f t="shared" si="111"/>
        <v>1.9670507036982423</v>
      </c>
    </row>
    <row r="7172" spans="1:17" x14ac:dyDescent="0.25">
      <c r="A7172" t="s">
        <v>9232</v>
      </c>
      <c r="B7172" t="s">
        <v>17</v>
      </c>
      <c r="C7172">
        <v>1</v>
      </c>
      <c r="D7172">
        <v>20</v>
      </c>
      <c r="E7172" t="s">
        <v>30</v>
      </c>
      <c r="F7172" t="s">
        <v>25</v>
      </c>
      <c r="G7172">
        <v>4078.93</v>
      </c>
      <c r="H7172">
        <v>22.41</v>
      </c>
      <c r="I7172" t="s">
        <v>339</v>
      </c>
      <c r="J7172">
        <v>-37.92</v>
      </c>
      <c r="K7172">
        <v>145.04</v>
      </c>
      <c r="L7172" t="s">
        <v>3208</v>
      </c>
      <c r="M7172" t="s">
        <v>46</v>
      </c>
      <c r="N7172" t="s">
        <v>3209</v>
      </c>
      <c r="O7172">
        <v>-37.770000000000003</v>
      </c>
      <c r="P7172">
        <v>145.04</v>
      </c>
      <c r="Q7172" s="1">
        <f t="shared" si="111"/>
        <v>16.697835826804269</v>
      </c>
    </row>
    <row r="7173" spans="1:17" x14ac:dyDescent="0.25">
      <c r="A7173" t="s">
        <v>9233</v>
      </c>
      <c r="B7173" t="s">
        <v>17</v>
      </c>
      <c r="C7173">
        <v>1</v>
      </c>
      <c r="D7173">
        <v>39</v>
      </c>
      <c r="E7173" t="s">
        <v>18</v>
      </c>
      <c r="F7173" t="s">
        <v>25</v>
      </c>
      <c r="G7173">
        <v>15015.42</v>
      </c>
      <c r="H7173">
        <v>18.87</v>
      </c>
      <c r="I7173" t="s">
        <v>98</v>
      </c>
      <c r="J7173">
        <v>-33.799999999999997</v>
      </c>
      <c r="K7173">
        <v>151.04</v>
      </c>
      <c r="L7173" t="s">
        <v>1107</v>
      </c>
      <c r="M7173" t="s">
        <v>27</v>
      </c>
      <c r="N7173" t="s">
        <v>284</v>
      </c>
      <c r="O7173">
        <v>-33.880000000000003</v>
      </c>
      <c r="P7173">
        <v>151.21</v>
      </c>
      <c r="Q7173" s="1">
        <f t="shared" ref="Q7173:Q7236" si="112">IF(O7173=0,0,(3443.8985*1.852001*(ACOS((SIN(J7173*PI()/180)*SIN(O7173*PI()/180)+COS(J7173*PI()/180)*COS(O7173*PI()/180)*COS(P7173*PI()/180-K7173*PI()/180))))))</f>
        <v>18.065860013317405</v>
      </c>
    </row>
    <row r="7174" spans="1:17" x14ac:dyDescent="0.25">
      <c r="A7174" t="s">
        <v>9234</v>
      </c>
      <c r="B7174" t="s">
        <v>17</v>
      </c>
      <c r="C7174">
        <v>0</v>
      </c>
      <c r="D7174">
        <v>46</v>
      </c>
      <c r="E7174" t="s">
        <v>18</v>
      </c>
      <c r="F7174" t="s">
        <v>19</v>
      </c>
      <c r="G7174">
        <v>21212.29</v>
      </c>
      <c r="H7174">
        <v>54.4</v>
      </c>
      <c r="I7174" t="s">
        <v>594</v>
      </c>
      <c r="J7174">
        <v>-33.909999999999997</v>
      </c>
      <c r="K7174">
        <v>151.09</v>
      </c>
      <c r="L7174" t="s">
        <v>3103</v>
      </c>
      <c r="M7174" t="s">
        <v>27</v>
      </c>
      <c r="N7174" t="s">
        <v>3104</v>
      </c>
      <c r="O7174">
        <v>-33.92</v>
      </c>
      <c r="P7174">
        <v>151.25</v>
      </c>
      <c r="Q7174" s="1">
        <f t="shared" si="112"/>
        <v>14.822626422094283</v>
      </c>
    </row>
    <row r="7175" spans="1:17" x14ac:dyDescent="0.25">
      <c r="A7175" t="s">
        <v>9235</v>
      </c>
      <c r="B7175" t="s">
        <v>17</v>
      </c>
      <c r="C7175">
        <v>1</v>
      </c>
      <c r="D7175">
        <v>38</v>
      </c>
      <c r="E7175" t="s">
        <v>30</v>
      </c>
      <c r="F7175" t="s">
        <v>19</v>
      </c>
      <c r="G7175">
        <v>211.13</v>
      </c>
      <c r="H7175">
        <v>36.65</v>
      </c>
      <c r="I7175" t="s">
        <v>31</v>
      </c>
      <c r="J7175">
        <v>-33.94</v>
      </c>
      <c r="K7175">
        <v>151.22999999999999</v>
      </c>
      <c r="L7175" t="s">
        <v>1050</v>
      </c>
      <c r="M7175" t="s">
        <v>46</v>
      </c>
      <c r="N7175" t="s">
        <v>1051</v>
      </c>
      <c r="O7175">
        <v>-38.15</v>
      </c>
      <c r="P7175">
        <v>144.36000000000001</v>
      </c>
      <c r="Q7175" s="1">
        <f t="shared" si="112"/>
        <v>775.49294382953042</v>
      </c>
    </row>
    <row r="7176" spans="1:17" x14ac:dyDescent="0.25">
      <c r="A7176" t="s">
        <v>9236</v>
      </c>
      <c r="B7176" t="s">
        <v>17</v>
      </c>
      <c r="C7176">
        <v>1</v>
      </c>
      <c r="D7176">
        <v>37</v>
      </c>
      <c r="E7176" t="s">
        <v>30</v>
      </c>
      <c r="F7176" t="s">
        <v>25</v>
      </c>
      <c r="G7176">
        <v>4152.25</v>
      </c>
      <c r="H7176">
        <v>12.48</v>
      </c>
      <c r="I7176" t="s">
        <v>82</v>
      </c>
      <c r="J7176">
        <v>-27.93</v>
      </c>
      <c r="K7176">
        <v>153.32</v>
      </c>
      <c r="L7176" t="s">
        <v>1607</v>
      </c>
      <c r="M7176" t="s">
        <v>22</v>
      </c>
      <c r="N7176" t="s">
        <v>9237</v>
      </c>
      <c r="O7176">
        <v>-28.1</v>
      </c>
      <c r="P7176">
        <v>153.46</v>
      </c>
      <c r="Q7176" s="1">
        <f t="shared" si="112"/>
        <v>23.397055463286936</v>
      </c>
    </row>
    <row r="7177" spans="1:17" x14ac:dyDescent="0.25">
      <c r="A7177" t="s">
        <v>9238</v>
      </c>
      <c r="B7177" t="s">
        <v>17</v>
      </c>
      <c r="C7177">
        <v>0</v>
      </c>
      <c r="D7177">
        <v>34</v>
      </c>
      <c r="E7177" t="s">
        <v>18</v>
      </c>
      <c r="F7177" t="s">
        <v>19</v>
      </c>
      <c r="G7177">
        <v>22300.53</v>
      </c>
      <c r="H7177">
        <v>12.23</v>
      </c>
      <c r="I7177" t="s">
        <v>115</v>
      </c>
      <c r="J7177">
        <v>-35.01</v>
      </c>
      <c r="K7177">
        <v>138.52000000000001</v>
      </c>
      <c r="L7177" t="s">
        <v>310</v>
      </c>
      <c r="M7177" t="s">
        <v>27</v>
      </c>
      <c r="N7177" t="s">
        <v>311</v>
      </c>
      <c r="O7177">
        <v>-35.1</v>
      </c>
      <c r="P7177">
        <v>147.38</v>
      </c>
      <c r="Q7177" s="1">
        <f t="shared" si="112"/>
        <v>807.17057104612206</v>
      </c>
    </row>
    <row r="7178" spans="1:17" x14ac:dyDescent="0.25">
      <c r="A7178" t="s">
        <v>9239</v>
      </c>
      <c r="B7178" t="s">
        <v>40</v>
      </c>
      <c r="D7178">
        <v>40</v>
      </c>
      <c r="E7178" t="s">
        <v>30</v>
      </c>
      <c r="F7178" t="s">
        <v>41</v>
      </c>
      <c r="G7178">
        <v>15193.6</v>
      </c>
      <c r="H7178">
        <v>144</v>
      </c>
      <c r="I7178" t="s">
        <v>58</v>
      </c>
      <c r="J7178">
        <v>-33.96</v>
      </c>
      <c r="K7178">
        <v>151.22999999999999</v>
      </c>
      <c r="O7178">
        <v>0</v>
      </c>
      <c r="P7178">
        <v>0</v>
      </c>
      <c r="Q7178" s="1">
        <f t="shared" si="112"/>
        <v>0</v>
      </c>
    </row>
    <row r="7179" spans="1:17" x14ac:dyDescent="0.25">
      <c r="A7179" t="s">
        <v>9239</v>
      </c>
      <c r="B7179" t="s">
        <v>40</v>
      </c>
      <c r="D7179">
        <v>35</v>
      </c>
      <c r="E7179" t="s">
        <v>18</v>
      </c>
      <c r="F7179" t="s">
        <v>165</v>
      </c>
      <c r="G7179">
        <v>17307.330000000002</v>
      </c>
      <c r="H7179">
        <v>2443.2399999999998</v>
      </c>
      <c r="I7179" t="s">
        <v>394</v>
      </c>
      <c r="J7179">
        <v>-37.840000000000003</v>
      </c>
      <c r="K7179">
        <v>144.96</v>
      </c>
      <c r="O7179">
        <v>0</v>
      </c>
      <c r="P7179">
        <v>0</v>
      </c>
      <c r="Q7179" s="1">
        <f t="shared" si="112"/>
        <v>0</v>
      </c>
    </row>
    <row r="7180" spans="1:17" x14ac:dyDescent="0.25">
      <c r="A7180" t="s">
        <v>9239</v>
      </c>
      <c r="B7180" t="s">
        <v>40</v>
      </c>
      <c r="D7180">
        <v>33</v>
      </c>
      <c r="E7180" t="s">
        <v>30</v>
      </c>
      <c r="F7180" t="s">
        <v>165</v>
      </c>
      <c r="G7180">
        <v>64558.32</v>
      </c>
      <c r="H7180">
        <v>2718.51</v>
      </c>
      <c r="I7180" t="s">
        <v>180</v>
      </c>
      <c r="J7180">
        <v>-37.700000000000003</v>
      </c>
      <c r="K7180">
        <v>145.13</v>
      </c>
      <c r="O7180">
        <v>0</v>
      </c>
      <c r="P7180">
        <v>0</v>
      </c>
      <c r="Q7180" s="1">
        <f t="shared" si="112"/>
        <v>0</v>
      </c>
    </row>
    <row r="7181" spans="1:17" x14ac:dyDescent="0.25">
      <c r="A7181" t="s">
        <v>9240</v>
      </c>
      <c r="B7181" t="s">
        <v>17</v>
      </c>
      <c r="C7181">
        <v>1</v>
      </c>
      <c r="D7181">
        <v>30</v>
      </c>
      <c r="E7181" t="s">
        <v>18</v>
      </c>
      <c r="F7181" t="s">
        <v>25</v>
      </c>
      <c r="G7181">
        <v>4189.34</v>
      </c>
      <c r="H7181">
        <v>207.68</v>
      </c>
      <c r="I7181" t="s">
        <v>389</v>
      </c>
      <c r="J7181">
        <v>-34.93</v>
      </c>
      <c r="K7181">
        <v>138.63</v>
      </c>
      <c r="L7181" t="s">
        <v>3785</v>
      </c>
      <c r="M7181" t="s">
        <v>117</v>
      </c>
      <c r="N7181" t="s">
        <v>9241</v>
      </c>
      <c r="O7181">
        <v>-34.840000000000003</v>
      </c>
      <c r="P7181">
        <v>138.55000000000001</v>
      </c>
      <c r="Q7181" s="1">
        <f t="shared" si="112"/>
        <v>12.399209275571247</v>
      </c>
    </row>
    <row r="7182" spans="1:17" x14ac:dyDescent="0.25">
      <c r="A7182" t="s">
        <v>9242</v>
      </c>
      <c r="B7182" t="s">
        <v>17</v>
      </c>
      <c r="C7182">
        <v>1</v>
      </c>
      <c r="D7182">
        <v>40</v>
      </c>
      <c r="E7182" t="s">
        <v>18</v>
      </c>
      <c r="F7182" t="s">
        <v>19</v>
      </c>
      <c r="G7182">
        <v>4441.8900000000003</v>
      </c>
      <c r="H7182">
        <v>6.25</v>
      </c>
      <c r="I7182" t="s">
        <v>33</v>
      </c>
      <c r="J7182">
        <v>-27.66</v>
      </c>
      <c r="K7182">
        <v>153.1</v>
      </c>
      <c r="L7182" t="s">
        <v>1676</v>
      </c>
      <c r="M7182" t="s">
        <v>54</v>
      </c>
      <c r="N7182" t="s">
        <v>1677</v>
      </c>
      <c r="O7182">
        <v>-28.77</v>
      </c>
      <c r="P7182">
        <v>114.61</v>
      </c>
      <c r="Q7182" s="1">
        <f t="shared" si="112"/>
        <v>3761.0572324079008</v>
      </c>
    </row>
    <row r="7183" spans="1:17" x14ac:dyDescent="0.25">
      <c r="A7183" t="s">
        <v>9243</v>
      </c>
      <c r="B7183" t="s">
        <v>40</v>
      </c>
      <c r="D7183">
        <v>31</v>
      </c>
      <c r="E7183" t="s">
        <v>30</v>
      </c>
      <c r="F7183" t="s">
        <v>165</v>
      </c>
      <c r="G7183">
        <v>4109.09</v>
      </c>
      <c r="H7183">
        <v>996.24</v>
      </c>
      <c r="I7183" t="s">
        <v>99</v>
      </c>
      <c r="J7183">
        <v>-33.770000000000003</v>
      </c>
      <c r="K7183">
        <v>150.91999999999999</v>
      </c>
      <c r="O7183">
        <v>0</v>
      </c>
      <c r="P7183">
        <v>0</v>
      </c>
      <c r="Q7183" s="1">
        <f t="shared" si="112"/>
        <v>0</v>
      </c>
    </row>
    <row r="7184" spans="1:17" x14ac:dyDescent="0.25">
      <c r="A7184" t="s">
        <v>9243</v>
      </c>
      <c r="B7184" t="s">
        <v>40</v>
      </c>
      <c r="D7184">
        <v>42</v>
      </c>
      <c r="E7184" t="s">
        <v>30</v>
      </c>
      <c r="F7184" t="s">
        <v>165</v>
      </c>
      <c r="G7184">
        <v>17783.98</v>
      </c>
      <c r="H7184">
        <v>1757.81</v>
      </c>
      <c r="I7184" t="s">
        <v>945</v>
      </c>
      <c r="J7184">
        <v>-35.25</v>
      </c>
      <c r="K7184">
        <v>149.03</v>
      </c>
      <c r="O7184">
        <v>0</v>
      </c>
      <c r="P7184">
        <v>0</v>
      </c>
      <c r="Q7184" s="1">
        <f t="shared" si="112"/>
        <v>0</v>
      </c>
    </row>
    <row r="7185" spans="1:17" x14ac:dyDescent="0.25">
      <c r="A7185" t="s">
        <v>9244</v>
      </c>
      <c r="B7185" t="s">
        <v>17</v>
      </c>
      <c r="C7185">
        <v>1</v>
      </c>
      <c r="D7185">
        <v>31</v>
      </c>
      <c r="E7185" t="s">
        <v>30</v>
      </c>
      <c r="F7185" t="s">
        <v>25</v>
      </c>
      <c r="G7185">
        <v>9456.83</v>
      </c>
      <c r="H7185">
        <v>12.15</v>
      </c>
      <c r="I7185" t="s">
        <v>518</v>
      </c>
      <c r="J7185">
        <v>-33.99</v>
      </c>
      <c r="K7185">
        <v>151.11000000000001</v>
      </c>
      <c r="L7185" t="s">
        <v>6753</v>
      </c>
      <c r="M7185" t="s">
        <v>54</v>
      </c>
      <c r="N7185" t="s">
        <v>6754</v>
      </c>
      <c r="O7185">
        <v>-33.96</v>
      </c>
      <c r="P7185">
        <v>116.14</v>
      </c>
      <c r="Q7185" s="1">
        <f t="shared" si="112"/>
        <v>3212.2132762439405</v>
      </c>
    </row>
    <row r="7186" spans="1:17" x14ac:dyDescent="0.25">
      <c r="A7186" t="s">
        <v>9245</v>
      </c>
      <c r="B7186" t="s">
        <v>17</v>
      </c>
      <c r="C7186">
        <v>0</v>
      </c>
      <c r="D7186">
        <v>18</v>
      </c>
      <c r="E7186" t="s">
        <v>30</v>
      </c>
      <c r="F7186" t="s">
        <v>25</v>
      </c>
      <c r="G7186">
        <v>13222.31</v>
      </c>
      <c r="H7186">
        <v>6.86</v>
      </c>
      <c r="I7186" t="s">
        <v>295</v>
      </c>
      <c r="J7186">
        <v>-28.01</v>
      </c>
      <c r="K7186">
        <v>153.41</v>
      </c>
      <c r="L7186" t="s">
        <v>1010</v>
      </c>
      <c r="M7186" t="s">
        <v>22</v>
      </c>
      <c r="N7186" t="s">
        <v>9246</v>
      </c>
      <c r="O7186">
        <v>-28.07</v>
      </c>
      <c r="P7186">
        <v>153.41999999999999</v>
      </c>
      <c r="Q7186" s="1">
        <f t="shared" si="112"/>
        <v>6.7510136813152286</v>
      </c>
    </row>
    <row r="7187" spans="1:17" x14ac:dyDescent="0.25">
      <c r="A7187" t="s">
        <v>9247</v>
      </c>
      <c r="B7187" t="s">
        <v>17</v>
      </c>
      <c r="C7187">
        <v>0</v>
      </c>
      <c r="D7187">
        <v>21</v>
      </c>
      <c r="E7187" t="s">
        <v>18</v>
      </c>
      <c r="F7187" t="s">
        <v>25</v>
      </c>
      <c r="G7187">
        <v>4491.58</v>
      </c>
      <c r="H7187">
        <v>99.59</v>
      </c>
      <c r="I7187" t="s">
        <v>241</v>
      </c>
      <c r="J7187">
        <v>-12.45</v>
      </c>
      <c r="K7187">
        <v>130.84</v>
      </c>
      <c r="L7187" t="s">
        <v>7875</v>
      </c>
      <c r="M7187" t="s">
        <v>22</v>
      </c>
      <c r="N7187" t="s">
        <v>1030</v>
      </c>
      <c r="O7187">
        <v>-27.47</v>
      </c>
      <c r="P7187">
        <v>153.02000000000001</v>
      </c>
      <c r="Q7187" s="1">
        <f t="shared" si="112"/>
        <v>2851.3539738404188</v>
      </c>
    </row>
    <row r="7188" spans="1:17" x14ac:dyDescent="0.25">
      <c r="A7188" t="s">
        <v>9248</v>
      </c>
      <c r="B7188" t="s">
        <v>40</v>
      </c>
      <c r="D7188">
        <v>34</v>
      </c>
      <c r="E7188" t="s">
        <v>18</v>
      </c>
      <c r="F7188" t="s">
        <v>41</v>
      </c>
      <c r="G7188">
        <v>22261.53</v>
      </c>
      <c r="H7188">
        <v>39</v>
      </c>
      <c r="I7188" t="s">
        <v>115</v>
      </c>
      <c r="J7188">
        <v>-35.01</v>
      </c>
      <c r="K7188">
        <v>138.52000000000001</v>
      </c>
      <c r="O7188">
        <v>0</v>
      </c>
      <c r="P7188">
        <v>0</v>
      </c>
      <c r="Q7188" s="1">
        <f t="shared" si="112"/>
        <v>0</v>
      </c>
    </row>
    <row r="7189" spans="1:17" x14ac:dyDescent="0.25">
      <c r="A7189" t="s">
        <v>9248</v>
      </c>
      <c r="B7189" t="s">
        <v>40</v>
      </c>
      <c r="D7189">
        <v>18</v>
      </c>
      <c r="E7189" t="s">
        <v>18</v>
      </c>
      <c r="F7189" t="s">
        <v>165</v>
      </c>
      <c r="G7189">
        <v>4991.6499999999996</v>
      </c>
      <c r="H7189">
        <v>761.33</v>
      </c>
      <c r="I7189" t="s">
        <v>227</v>
      </c>
      <c r="J7189">
        <v>-34.89</v>
      </c>
      <c r="K7189">
        <v>138.61000000000001</v>
      </c>
      <c r="O7189">
        <v>0</v>
      </c>
      <c r="P7189">
        <v>0</v>
      </c>
      <c r="Q7189" s="1">
        <f t="shared" si="112"/>
        <v>0</v>
      </c>
    </row>
    <row r="7190" spans="1:17" x14ac:dyDescent="0.25">
      <c r="A7190" t="s">
        <v>9248</v>
      </c>
      <c r="B7190" t="s">
        <v>40</v>
      </c>
      <c r="D7190">
        <v>27</v>
      </c>
      <c r="E7190" t="s">
        <v>30</v>
      </c>
      <c r="F7190" t="s">
        <v>41</v>
      </c>
      <c r="G7190">
        <v>8040.94</v>
      </c>
      <c r="H7190">
        <v>28</v>
      </c>
      <c r="I7190" t="s">
        <v>151</v>
      </c>
      <c r="J7190">
        <v>-37.58</v>
      </c>
      <c r="K7190">
        <v>144.71</v>
      </c>
      <c r="O7190">
        <v>0</v>
      </c>
      <c r="P7190">
        <v>0</v>
      </c>
      <c r="Q7190" s="1">
        <f t="shared" si="112"/>
        <v>0</v>
      </c>
    </row>
    <row r="7191" spans="1:17" x14ac:dyDescent="0.25">
      <c r="A7191" t="s">
        <v>9248</v>
      </c>
      <c r="B7191" t="s">
        <v>40</v>
      </c>
      <c r="D7191">
        <v>21</v>
      </c>
      <c r="E7191" t="s">
        <v>18</v>
      </c>
      <c r="F7191" t="s">
        <v>165</v>
      </c>
      <c r="G7191">
        <v>5772.74</v>
      </c>
      <c r="H7191">
        <v>1037.07</v>
      </c>
      <c r="I7191" t="s">
        <v>127</v>
      </c>
      <c r="J7191">
        <v>-28.8</v>
      </c>
      <c r="K7191">
        <v>114.62</v>
      </c>
      <c r="O7191">
        <v>0</v>
      </c>
      <c r="P7191">
        <v>0</v>
      </c>
      <c r="Q7191" s="1">
        <f t="shared" si="112"/>
        <v>0</v>
      </c>
    </row>
    <row r="7192" spans="1:17" x14ac:dyDescent="0.25">
      <c r="A7192" t="s">
        <v>9249</v>
      </c>
      <c r="B7192" t="s">
        <v>17</v>
      </c>
      <c r="C7192">
        <v>1</v>
      </c>
      <c r="D7192">
        <v>40</v>
      </c>
      <c r="E7192" t="s">
        <v>18</v>
      </c>
      <c r="F7192" t="s">
        <v>25</v>
      </c>
      <c r="G7192">
        <v>4435.57</v>
      </c>
      <c r="H7192">
        <v>6.32</v>
      </c>
      <c r="I7192" t="s">
        <v>33</v>
      </c>
      <c r="J7192">
        <v>-27.66</v>
      </c>
      <c r="K7192">
        <v>153.1</v>
      </c>
      <c r="L7192" t="s">
        <v>294</v>
      </c>
      <c r="M7192" t="s">
        <v>22</v>
      </c>
      <c r="N7192" t="s">
        <v>9250</v>
      </c>
      <c r="O7192">
        <v>-28</v>
      </c>
      <c r="P7192">
        <v>153.41</v>
      </c>
      <c r="Q7192" s="1">
        <f t="shared" si="112"/>
        <v>48.619057583384276</v>
      </c>
    </row>
    <row r="7193" spans="1:17" x14ac:dyDescent="0.25">
      <c r="A7193" t="s">
        <v>9251</v>
      </c>
      <c r="B7193" t="s">
        <v>17</v>
      </c>
      <c r="C7193">
        <v>1</v>
      </c>
      <c r="D7193">
        <v>69</v>
      </c>
      <c r="E7193" t="s">
        <v>30</v>
      </c>
      <c r="F7193" t="s">
        <v>19</v>
      </c>
      <c r="G7193">
        <v>6771.42</v>
      </c>
      <c r="H7193">
        <v>19.95</v>
      </c>
      <c r="I7193" t="s">
        <v>269</v>
      </c>
      <c r="J7193">
        <v>-37.76</v>
      </c>
      <c r="K7193">
        <v>144.96</v>
      </c>
      <c r="L7193" t="s">
        <v>1624</v>
      </c>
      <c r="M7193" t="s">
        <v>46</v>
      </c>
      <c r="N7193" t="s">
        <v>1625</v>
      </c>
      <c r="O7193">
        <v>-37.770000000000003</v>
      </c>
      <c r="P7193">
        <v>144.88999999999999</v>
      </c>
      <c r="Q7193" s="1">
        <f t="shared" si="112"/>
        <v>6.2598341361250576</v>
      </c>
    </row>
    <row r="7194" spans="1:17" x14ac:dyDescent="0.25">
      <c r="A7194" t="s">
        <v>9252</v>
      </c>
      <c r="B7194" t="s">
        <v>17</v>
      </c>
      <c r="C7194">
        <v>1</v>
      </c>
      <c r="D7194">
        <v>50</v>
      </c>
      <c r="E7194" t="s">
        <v>18</v>
      </c>
      <c r="F7194" t="s">
        <v>19</v>
      </c>
      <c r="G7194">
        <v>28206.25</v>
      </c>
      <c r="H7194">
        <v>19.440000000000001</v>
      </c>
      <c r="I7194" t="s">
        <v>544</v>
      </c>
      <c r="J7194">
        <v>-37.69</v>
      </c>
      <c r="K7194">
        <v>144.96</v>
      </c>
      <c r="L7194" t="s">
        <v>391</v>
      </c>
      <c r="M7194" t="s">
        <v>46</v>
      </c>
      <c r="N7194" t="s">
        <v>392</v>
      </c>
      <c r="O7194">
        <v>-37.83</v>
      </c>
      <c r="P7194">
        <v>147.63</v>
      </c>
      <c r="Q7194" s="1">
        <f t="shared" si="112"/>
        <v>235.48629123832316</v>
      </c>
    </row>
    <row r="7195" spans="1:17" x14ac:dyDescent="0.25">
      <c r="A7195" t="s">
        <v>9253</v>
      </c>
      <c r="B7195" t="s">
        <v>17</v>
      </c>
      <c r="C7195">
        <v>1</v>
      </c>
      <c r="D7195">
        <v>37</v>
      </c>
      <c r="E7195" t="s">
        <v>30</v>
      </c>
      <c r="F7195" t="s">
        <v>19</v>
      </c>
      <c r="G7195">
        <v>4149.04</v>
      </c>
      <c r="H7195">
        <v>3.21</v>
      </c>
      <c r="I7195" t="s">
        <v>82</v>
      </c>
      <c r="J7195">
        <v>-27.93</v>
      </c>
      <c r="K7195">
        <v>153.32</v>
      </c>
      <c r="L7195" t="s">
        <v>3341</v>
      </c>
      <c r="M7195" t="s">
        <v>22</v>
      </c>
      <c r="N7195" t="s">
        <v>3947</v>
      </c>
      <c r="O7195">
        <v>-27.48</v>
      </c>
      <c r="P7195">
        <v>152.99</v>
      </c>
      <c r="Q7195" s="1">
        <f t="shared" si="112"/>
        <v>59.725514844199168</v>
      </c>
    </row>
    <row r="7196" spans="1:17" x14ac:dyDescent="0.25">
      <c r="A7196" t="s">
        <v>9254</v>
      </c>
      <c r="B7196" t="s">
        <v>40</v>
      </c>
      <c r="D7196">
        <v>20</v>
      </c>
      <c r="E7196" t="s">
        <v>18</v>
      </c>
      <c r="F7196" t="s">
        <v>41</v>
      </c>
      <c r="G7196">
        <v>8031.36</v>
      </c>
      <c r="H7196">
        <v>197</v>
      </c>
      <c r="I7196" t="s">
        <v>149</v>
      </c>
      <c r="J7196">
        <v>-33.79</v>
      </c>
      <c r="K7196">
        <v>150.68</v>
      </c>
      <c r="O7196">
        <v>0</v>
      </c>
      <c r="P7196">
        <v>0</v>
      </c>
      <c r="Q7196" s="1">
        <f t="shared" si="112"/>
        <v>0</v>
      </c>
    </row>
    <row r="7197" spans="1:17" x14ac:dyDescent="0.25">
      <c r="A7197" t="s">
        <v>9254</v>
      </c>
      <c r="B7197" t="s">
        <v>40</v>
      </c>
      <c r="D7197">
        <v>25</v>
      </c>
      <c r="E7197" t="s">
        <v>18</v>
      </c>
      <c r="F7197" t="s">
        <v>41</v>
      </c>
      <c r="G7197">
        <v>6036.23</v>
      </c>
      <c r="H7197">
        <v>32</v>
      </c>
      <c r="I7197" t="s">
        <v>86</v>
      </c>
      <c r="J7197">
        <v>-31.72</v>
      </c>
      <c r="K7197">
        <v>115.74</v>
      </c>
      <c r="O7197">
        <v>0</v>
      </c>
      <c r="P7197">
        <v>0</v>
      </c>
      <c r="Q7197" s="1">
        <f t="shared" si="112"/>
        <v>0</v>
      </c>
    </row>
    <row r="7198" spans="1:17" x14ac:dyDescent="0.25">
      <c r="A7198" t="s">
        <v>9255</v>
      </c>
      <c r="B7198" t="s">
        <v>17</v>
      </c>
      <c r="C7198">
        <v>1</v>
      </c>
      <c r="D7198">
        <v>39</v>
      </c>
      <c r="E7198" t="s">
        <v>18</v>
      </c>
      <c r="F7198" t="s">
        <v>25</v>
      </c>
      <c r="G7198">
        <v>14977.37</v>
      </c>
      <c r="H7198">
        <v>38.049999999999997</v>
      </c>
      <c r="I7198" t="s">
        <v>98</v>
      </c>
      <c r="J7198">
        <v>-33.799999999999997</v>
      </c>
      <c r="K7198">
        <v>151.04</v>
      </c>
      <c r="L7198" t="s">
        <v>1111</v>
      </c>
      <c r="M7198" t="s">
        <v>27</v>
      </c>
      <c r="N7198" t="s">
        <v>1112</v>
      </c>
      <c r="O7198">
        <v>-33.89</v>
      </c>
      <c r="P7198">
        <v>151.25</v>
      </c>
      <c r="Q7198" s="1">
        <f t="shared" si="112"/>
        <v>21.848173255167275</v>
      </c>
    </row>
    <row r="7199" spans="1:17" x14ac:dyDescent="0.25">
      <c r="A7199" t="s">
        <v>9256</v>
      </c>
      <c r="B7199" t="s">
        <v>17</v>
      </c>
      <c r="C7199">
        <v>1</v>
      </c>
      <c r="D7199">
        <v>33</v>
      </c>
      <c r="E7199" t="s">
        <v>30</v>
      </c>
      <c r="F7199" t="s">
        <v>19</v>
      </c>
      <c r="G7199">
        <v>64543.08</v>
      </c>
      <c r="H7199">
        <v>15.24</v>
      </c>
      <c r="I7199" t="s">
        <v>180</v>
      </c>
      <c r="J7199">
        <v>-37.700000000000003</v>
      </c>
      <c r="K7199">
        <v>145.13</v>
      </c>
      <c r="L7199" t="s">
        <v>2064</v>
      </c>
      <c r="M7199" t="s">
        <v>46</v>
      </c>
      <c r="N7199" t="s">
        <v>2126</v>
      </c>
      <c r="O7199">
        <v>-37.83</v>
      </c>
      <c r="P7199">
        <v>144.94999999999999</v>
      </c>
      <c r="Q7199" s="1">
        <f t="shared" si="112"/>
        <v>21.45537633058041</v>
      </c>
    </row>
    <row r="7200" spans="1:17" x14ac:dyDescent="0.25">
      <c r="A7200" t="s">
        <v>9257</v>
      </c>
      <c r="B7200" t="s">
        <v>17</v>
      </c>
      <c r="C7200">
        <v>0</v>
      </c>
      <c r="D7200">
        <v>40</v>
      </c>
      <c r="E7200" t="s">
        <v>18</v>
      </c>
      <c r="F7200" t="s">
        <v>25</v>
      </c>
      <c r="G7200">
        <v>4263</v>
      </c>
      <c r="H7200">
        <v>172.57</v>
      </c>
      <c r="I7200" t="s">
        <v>33</v>
      </c>
      <c r="J7200">
        <v>-27.66</v>
      </c>
      <c r="K7200">
        <v>153.1</v>
      </c>
      <c r="L7200" t="s">
        <v>8481</v>
      </c>
      <c r="M7200" t="s">
        <v>22</v>
      </c>
      <c r="N7200" t="s">
        <v>8482</v>
      </c>
      <c r="O7200">
        <v>-27.54</v>
      </c>
      <c r="P7200">
        <v>153.01</v>
      </c>
      <c r="Q7200" s="1">
        <f t="shared" si="112"/>
        <v>16.039731472702545</v>
      </c>
    </row>
    <row r="7201" spans="1:17" x14ac:dyDescent="0.25">
      <c r="A7201" t="s">
        <v>9258</v>
      </c>
      <c r="B7201" t="s">
        <v>17</v>
      </c>
      <c r="C7201">
        <v>1</v>
      </c>
      <c r="D7201">
        <v>20</v>
      </c>
      <c r="E7201" t="s">
        <v>18</v>
      </c>
      <c r="F7201" t="s">
        <v>25</v>
      </c>
      <c r="G7201">
        <v>6279.96</v>
      </c>
      <c r="H7201">
        <v>8.65</v>
      </c>
      <c r="I7201" t="s">
        <v>141</v>
      </c>
      <c r="J7201">
        <v>-31.79</v>
      </c>
      <c r="K7201">
        <v>115.79</v>
      </c>
      <c r="L7201" t="s">
        <v>2250</v>
      </c>
      <c r="M7201" t="s">
        <v>54</v>
      </c>
      <c r="N7201" t="s">
        <v>2251</v>
      </c>
      <c r="O7201">
        <v>-31.82</v>
      </c>
      <c r="P7201">
        <v>115.82</v>
      </c>
      <c r="Q7201" s="1">
        <f t="shared" si="112"/>
        <v>4.3826515246946185</v>
      </c>
    </row>
    <row r="7202" spans="1:17" x14ac:dyDescent="0.25">
      <c r="A7202" t="s">
        <v>9259</v>
      </c>
      <c r="B7202" t="s">
        <v>17</v>
      </c>
      <c r="C7202">
        <v>1</v>
      </c>
      <c r="D7202">
        <v>37</v>
      </c>
      <c r="E7202" t="s">
        <v>30</v>
      </c>
      <c r="F7202" t="s">
        <v>19</v>
      </c>
      <c r="G7202">
        <v>4141.63</v>
      </c>
      <c r="H7202">
        <v>7.41</v>
      </c>
      <c r="I7202" t="s">
        <v>82</v>
      </c>
      <c r="J7202">
        <v>-27.93</v>
      </c>
      <c r="K7202">
        <v>153.32</v>
      </c>
      <c r="L7202" t="s">
        <v>2772</v>
      </c>
      <c r="M7202" t="s">
        <v>22</v>
      </c>
      <c r="N7202" t="s">
        <v>2773</v>
      </c>
      <c r="O7202">
        <v>-28.03</v>
      </c>
      <c r="P7202">
        <v>153.43</v>
      </c>
      <c r="Q7202" s="1">
        <f t="shared" si="112"/>
        <v>15.519553381406839</v>
      </c>
    </row>
    <row r="7203" spans="1:17" x14ac:dyDescent="0.25">
      <c r="A7203" t="s">
        <v>9260</v>
      </c>
      <c r="B7203" t="s">
        <v>17</v>
      </c>
      <c r="C7203">
        <v>1</v>
      </c>
      <c r="D7203">
        <v>50</v>
      </c>
      <c r="E7203" t="s">
        <v>18</v>
      </c>
      <c r="F7203" t="s">
        <v>19</v>
      </c>
      <c r="G7203">
        <v>27296.639999999999</v>
      </c>
      <c r="H7203">
        <v>909.61</v>
      </c>
      <c r="I7203" t="s">
        <v>544</v>
      </c>
      <c r="J7203">
        <v>-37.69</v>
      </c>
      <c r="K7203">
        <v>144.96</v>
      </c>
      <c r="L7203" t="s">
        <v>887</v>
      </c>
      <c r="M7203" t="s">
        <v>117</v>
      </c>
      <c r="N7203" t="s">
        <v>888</v>
      </c>
      <c r="O7203">
        <v>-37.83</v>
      </c>
      <c r="P7203">
        <v>140.78</v>
      </c>
      <c r="Q7203" s="1">
        <f t="shared" si="112"/>
        <v>368.16757470528933</v>
      </c>
    </row>
    <row r="7204" spans="1:17" x14ac:dyDescent="0.25">
      <c r="A7204" t="s">
        <v>9261</v>
      </c>
      <c r="B7204" t="s">
        <v>17</v>
      </c>
      <c r="C7204">
        <v>1</v>
      </c>
      <c r="D7204">
        <v>40</v>
      </c>
      <c r="E7204" t="s">
        <v>18</v>
      </c>
      <c r="F7204" t="s">
        <v>19</v>
      </c>
      <c r="G7204">
        <v>4253.34</v>
      </c>
      <c r="H7204">
        <v>9.66</v>
      </c>
      <c r="I7204" t="s">
        <v>33</v>
      </c>
      <c r="J7204">
        <v>-27.66</v>
      </c>
      <c r="K7204">
        <v>153.1</v>
      </c>
      <c r="L7204" t="s">
        <v>1029</v>
      </c>
      <c r="M7204" t="s">
        <v>22</v>
      </c>
      <c r="N7204" t="s">
        <v>2308</v>
      </c>
      <c r="O7204">
        <v>-27.47</v>
      </c>
      <c r="P7204">
        <v>153.03</v>
      </c>
      <c r="Q7204" s="1">
        <f t="shared" si="112"/>
        <v>22.250056421151864</v>
      </c>
    </row>
    <row r="7205" spans="1:17" x14ac:dyDescent="0.25">
      <c r="A7205" t="s">
        <v>9262</v>
      </c>
      <c r="B7205" t="s">
        <v>40</v>
      </c>
      <c r="D7205">
        <v>53</v>
      </c>
      <c r="E7205" t="s">
        <v>18</v>
      </c>
      <c r="F7205" t="s">
        <v>165</v>
      </c>
      <c r="G7205">
        <v>5199.68</v>
      </c>
      <c r="H7205">
        <v>970.47</v>
      </c>
      <c r="I7205" t="s">
        <v>403</v>
      </c>
      <c r="J7205">
        <v>-27.51</v>
      </c>
      <c r="K7205">
        <v>153.03</v>
      </c>
      <c r="O7205">
        <v>0</v>
      </c>
      <c r="P7205">
        <v>0</v>
      </c>
      <c r="Q7205" s="1">
        <f t="shared" si="112"/>
        <v>0</v>
      </c>
    </row>
    <row r="7206" spans="1:17" x14ac:dyDescent="0.25">
      <c r="A7206" t="s">
        <v>9262</v>
      </c>
      <c r="B7206" t="s">
        <v>40</v>
      </c>
      <c r="D7206">
        <v>25</v>
      </c>
      <c r="E7206" t="s">
        <v>30</v>
      </c>
      <c r="F7206" t="s">
        <v>41</v>
      </c>
      <c r="G7206">
        <v>10010.73</v>
      </c>
      <c r="H7206">
        <v>46</v>
      </c>
      <c r="I7206" t="s">
        <v>551</v>
      </c>
      <c r="J7206">
        <v>-31.94</v>
      </c>
      <c r="K7206">
        <v>115.79</v>
      </c>
      <c r="O7206">
        <v>0</v>
      </c>
      <c r="P7206">
        <v>0</v>
      </c>
      <c r="Q7206" s="1">
        <f t="shared" si="112"/>
        <v>0</v>
      </c>
    </row>
    <row r="7207" spans="1:17" x14ac:dyDescent="0.25">
      <c r="A7207" t="s">
        <v>9263</v>
      </c>
      <c r="B7207" t="s">
        <v>17</v>
      </c>
      <c r="C7207">
        <v>0</v>
      </c>
      <c r="D7207">
        <v>69</v>
      </c>
      <c r="E7207" t="s">
        <v>30</v>
      </c>
      <c r="F7207" t="s">
        <v>25</v>
      </c>
      <c r="G7207">
        <v>6742.68</v>
      </c>
      <c r="H7207">
        <v>28.74</v>
      </c>
      <c r="I7207" t="s">
        <v>269</v>
      </c>
      <c r="J7207">
        <v>-37.76</v>
      </c>
      <c r="K7207">
        <v>144.96</v>
      </c>
      <c r="L7207" t="s">
        <v>9264</v>
      </c>
      <c r="M7207" t="s">
        <v>46</v>
      </c>
      <c r="N7207" t="s">
        <v>9265</v>
      </c>
      <c r="O7207">
        <v>-37.81</v>
      </c>
      <c r="P7207">
        <v>145.29</v>
      </c>
      <c r="Q7207" s="1">
        <f t="shared" si="112"/>
        <v>29.561131831015526</v>
      </c>
    </row>
    <row r="7208" spans="1:17" x14ac:dyDescent="0.25">
      <c r="A7208" t="s">
        <v>9266</v>
      </c>
      <c r="B7208" t="s">
        <v>17</v>
      </c>
      <c r="C7208">
        <v>0</v>
      </c>
      <c r="D7208">
        <v>21</v>
      </c>
      <c r="E7208" t="s">
        <v>30</v>
      </c>
      <c r="F7208" t="s">
        <v>19</v>
      </c>
      <c r="G7208">
        <v>36179.629999999997</v>
      </c>
      <c r="H7208">
        <v>12.03</v>
      </c>
      <c r="I7208" t="s">
        <v>302</v>
      </c>
      <c r="J7208">
        <v>-36.07</v>
      </c>
      <c r="K7208">
        <v>146.91999999999999</v>
      </c>
      <c r="L7208" t="s">
        <v>49</v>
      </c>
      <c r="M7208" t="s">
        <v>46</v>
      </c>
      <c r="N7208" t="s">
        <v>9267</v>
      </c>
      <c r="O7208">
        <v>-37.909999999999997</v>
      </c>
      <c r="P7208">
        <v>145.02000000000001</v>
      </c>
      <c r="Q7208" s="1">
        <f t="shared" si="112"/>
        <v>265.49313272734332</v>
      </c>
    </row>
    <row r="7209" spans="1:17" x14ac:dyDescent="0.25">
      <c r="A7209" t="s">
        <v>9268</v>
      </c>
      <c r="B7209" t="s">
        <v>40</v>
      </c>
      <c r="D7209">
        <v>44</v>
      </c>
      <c r="E7209" t="s">
        <v>30</v>
      </c>
      <c r="F7209" t="s">
        <v>41</v>
      </c>
      <c r="G7209">
        <v>8603.77</v>
      </c>
      <c r="H7209">
        <v>27</v>
      </c>
      <c r="I7209" t="s">
        <v>255</v>
      </c>
      <c r="J7209">
        <v>-37.729999999999997</v>
      </c>
      <c r="K7209">
        <v>144.79</v>
      </c>
      <c r="O7209">
        <v>0</v>
      </c>
      <c r="P7209">
        <v>0</v>
      </c>
      <c r="Q7209" s="1">
        <f t="shared" si="112"/>
        <v>0</v>
      </c>
    </row>
    <row r="7210" spans="1:17" x14ac:dyDescent="0.25">
      <c r="A7210" t="s">
        <v>9268</v>
      </c>
      <c r="B7210" t="s">
        <v>40</v>
      </c>
      <c r="D7210">
        <v>38</v>
      </c>
      <c r="E7210" t="s">
        <v>30</v>
      </c>
      <c r="F7210" t="s">
        <v>165</v>
      </c>
      <c r="G7210">
        <v>1213.26</v>
      </c>
      <c r="H7210">
        <v>1002.13</v>
      </c>
      <c r="I7210" t="s">
        <v>31</v>
      </c>
      <c r="J7210">
        <v>-33.94</v>
      </c>
      <c r="K7210">
        <v>151.22999999999999</v>
      </c>
      <c r="O7210">
        <v>0</v>
      </c>
      <c r="P7210">
        <v>0</v>
      </c>
      <c r="Q7210" s="1">
        <f t="shared" si="112"/>
        <v>0</v>
      </c>
    </row>
    <row r="7211" spans="1:17" x14ac:dyDescent="0.25">
      <c r="A7211" t="s">
        <v>9268</v>
      </c>
      <c r="B7211" t="s">
        <v>40</v>
      </c>
      <c r="D7211">
        <v>38</v>
      </c>
      <c r="E7211" t="s">
        <v>18</v>
      </c>
      <c r="F7211" t="s">
        <v>165</v>
      </c>
      <c r="G7211">
        <v>21251.74</v>
      </c>
      <c r="H7211">
        <v>1541.12</v>
      </c>
      <c r="I7211" t="s">
        <v>160</v>
      </c>
      <c r="J7211">
        <v>-37.81</v>
      </c>
      <c r="K7211">
        <v>144.88999999999999</v>
      </c>
      <c r="O7211">
        <v>0</v>
      </c>
      <c r="P7211">
        <v>0</v>
      </c>
      <c r="Q7211" s="1">
        <f t="shared" si="112"/>
        <v>0</v>
      </c>
    </row>
    <row r="7212" spans="1:17" x14ac:dyDescent="0.25">
      <c r="A7212" t="s">
        <v>9268</v>
      </c>
      <c r="B7212" t="s">
        <v>40</v>
      </c>
      <c r="D7212">
        <v>20</v>
      </c>
      <c r="E7212" t="s">
        <v>30</v>
      </c>
      <c r="F7212" t="s">
        <v>165</v>
      </c>
      <c r="G7212">
        <v>5178.63</v>
      </c>
      <c r="H7212">
        <v>1099.7</v>
      </c>
      <c r="I7212" t="s">
        <v>339</v>
      </c>
      <c r="J7212">
        <v>-37.92</v>
      </c>
      <c r="K7212">
        <v>145.04</v>
      </c>
      <c r="O7212">
        <v>0</v>
      </c>
      <c r="P7212">
        <v>0</v>
      </c>
      <c r="Q7212" s="1">
        <f t="shared" si="112"/>
        <v>0</v>
      </c>
    </row>
    <row r="7213" spans="1:17" x14ac:dyDescent="0.25">
      <c r="A7213" t="s">
        <v>9268</v>
      </c>
      <c r="B7213" t="s">
        <v>40</v>
      </c>
      <c r="D7213">
        <v>47</v>
      </c>
      <c r="E7213" t="s">
        <v>18</v>
      </c>
      <c r="F7213" t="s">
        <v>165</v>
      </c>
      <c r="G7213">
        <v>5243.6</v>
      </c>
      <c r="H7213">
        <v>1272.47</v>
      </c>
      <c r="I7213" t="s">
        <v>73</v>
      </c>
      <c r="J7213">
        <v>-32.28</v>
      </c>
      <c r="K7213">
        <v>115.72</v>
      </c>
      <c r="O7213">
        <v>0</v>
      </c>
      <c r="P7213">
        <v>0</v>
      </c>
      <c r="Q7213" s="1">
        <f t="shared" si="112"/>
        <v>0</v>
      </c>
    </row>
    <row r="7214" spans="1:17" x14ac:dyDescent="0.25">
      <c r="A7214" t="s">
        <v>9268</v>
      </c>
      <c r="B7214" t="s">
        <v>40</v>
      </c>
      <c r="D7214">
        <v>42</v>
      </c>
      <c r="E7214" t="s">
        <v>30</v>
      </c>
      <c r="F7214" t="s">
        <v>57</v>
      </c>
      <c r="G7214">
        <v>5494.14</v>
      </c>
      <c r="H7214">
        <v>20</v>
      </c>
      <c r="I7214" t="s">
        <v>152</v>
      </c>
      <c r="J7214">
        <v>-33.78</v>
      </c>
      <c r="K7214">
        <v>150.9</v>
      </c>
      <c r="O7214">
        <v>0</v>
      </c>
      <c r="P7214">
        <v>0</v>
      </c>
      <c r="Q7214" s="1">
        <f t="shared" si="112"/>
        <v>0</v>
      </c>
    </row>
    <row r="7215" spans="1:17" x14ac:dyDescent="0.25">
      <c r="A7215" t="s">
        <v>9268</v>
      </c>
      <c r="B7215" t="s">
        <v>40</v>
      </c>
      <c r="D7215">
        <v>23</v>
      </c>
      <c r="E7215" t="s">
        <v>30</v>
      </c>
      <c r="F7215" t="s">
        <v>165</v>
      </c>
      <c r="G7215">
        <v>5796.61</v>
      </c>
      <c r="H7215">
        <v>982.71</v>
      </c>
      <c r="I7215" t="s">
        <v>351</v>
      </c>
      <c r="J7215">
        <v>-34.369999999999997</v>
      </c>
      <c r="K7215">
        <v>150.9</v>
      </c>
      <c r="O7215">
        <v>0</v>
      </c>
      <c r="P7215">
        <v>0</v>
      </c>
      <c r="Q7215" s="1">
        <f t="shared" si="112"/>
        <v>0</v>
      </c>
    </row>
    <row r="7216" spans="1:17" x14ac:dyDescent="0.25">
      <c r="A7216" t="s">
        <v>9269</v>
      </c>
      <c r="B7216" t="s">
        <v>17</v>
      </c>
      <c r="C7216">
        <v>0</v>
      </c>
      <c r="D7216">
        <v>40</v>
      </c>
      <c r="E7216" t="s">
        <v>18</v>
      </c>
      <c r="F7216" t="s">
        <v>19</v>
      </c>
      <c r="G7216">
        <v>4236.1000000000004</v>
      </c>
      <c r="H7216">
        <v>17.239999999999998</v>
      </c>
      <c r="I7216" t="s">
        <v>33</v>
      </c>
      <c r="J7216">
        <v>-27.66</v>
      </c>
      <c r="K7216">
        <v>153.1</v>
      </c>
      <c r="L7216" t="s">
        <v>369</v>
      </c>
      <c r="M7216" t="s">
        <v>46</v>
      </c>
      <c r="N7216" t="s">
        <v>8836</v>
      </c>
      <c r="O7216">
        <v>-27.94</v>
      </c>
      <c r="P7216">
        <v>153.37</v>
      </c>
      <c r="Q7216" s="1">
        <f t="shared" si="112"/>
        <v>40.968203039084123</v>
      </c>
    </row>
    <row r="7217" spans="1:17" x14ac:dyDescent="0.25">
      <c r="A7217" t="s">
        <v>9270</v>
      </c>
      <c r="B7217" t="s">
        <v>17</v>
      </c>
      <c r="C7217">
        <v>1</v>
      </c>
      <c r="D7217">
        <v>33</v>
      </c>
      <c r="E7217" t="s">
        <v>30</v>
      </c>
      <c r="F7217" t="s">
        <v>25</v>
      </c>
      <c r="G7217">
        <v>64511.13</v>
      </c>
      <c r="H7217">
        <v>31.95</v>
      </c>
      <c r="I7217" t="s">
        <v>180</v>
      </c>
      <c r="J7217">
        <v>-37.700000000000003</v>
      </c>
      <c r="K7217">
        <v>145.13</v>
      </c>
      <c r="L7217" t="s">
        <v>643</v>
      </c>
      <c r="M7217" t="s">
        <v>46</v>
      </c>
      <c r="N7217" t="s">
        <v>4483</v>
      </c>
      <c r="O7217">
        <v>-37.880000000000003</v>
      </c>
      <c r="P7217">
        <v>144.69999999999999</v>
      </c>
      <c r="Q7217" s="1">
        <f t="shared" si="112"/>
        <v>42.806739040130068</v>
      </c>
    </row>
    <row r="7218" spans="1:17" x14ac:dyDescent="0.25">
      <c r="A7218" t="s">
        <v>9271</v>
      </c>
      <c r="B7218" t="s">
        <v>17</v>
      </c>
      <c r="C7218">
        <v>1</v>
      </c>
      <c r="D7218">
        <v>46</v>
      </c>
      <c r="E7218" t="s">
        <v>18</v>
      </c>
      <c r="F7218" t="s">
        <v>25</v>
      </c>
      <c r="G7218">
        <v>21160.75</v>
      </c>
      <c r="H7218">
        <v>51.54</v>
      </c>
      <c r="I7218" t="s">
        <v>594</v>
      </c>
      <c r="J7218">
        <v>-33.909999999999997</v>
      </c>
      <c r="K7218">
        <v>151.09</v>
      </c>
      <c r="L7218" t="s">
        <v>9272</v>
      </c>
      <c r="M7218" t="s">
        <v>27</v>
      </c>
      <c r="N7218" t="s">
        <v>9273</v>
      </c>
      <c r="O7218">
        <v>-33.75</v>
      </c>
      <c r="P7218">
        <v>151.13999999999999</v>
      </c>
      <c r="Q7218" s="1">
        <f t="shared" si="112"/>
        <v>18.401363518915847</v>
      </c>
    </row>
    <row r="7219" spans="1:17" x14ac:dyDescent="0.25">
      <c r="A7219" t="s">
        <v>9274</v>
      </c>
      <c r="B7219" t="s">
        <v>40</v>
      </c>
      <c r="D7219">
        <v>46</v>
      </c>
      <c r="E7219" t="s">
        <v>18</v>
      </c>
      <c r="F7219" t="s">
        <v>41</v>
      </c>
      <c r="G7219">
        <v>21115.75</v>
      </c>
      <c r="H7219">
        <v>45</v>
      </c>
      <c r="I7219" t="s">
        <v>594</v>
      </c>
      <c r="J7219">
        <v>-33.909999999999997</v>
      </c>
      <c r="K7219">
        <v>151.09</v>
      </c>
      <c r="O7219">
        <v>0</v>
      </c>
      <c r="P7219">
        <v>0</v>
      </c>
      <c r="Q7219" s="1">
        <f t="shared" si="112"/>
        <v>0</v>
      </c>
    </row>
    <row r="7220" spans="1:17" x14ac:dyDescent="0.25">
      <c r="A7220" t="s">
        <v>9274</v>
      </c>
      <c r="B7220" t="s">
        <v>40</v>
      </c>
      <c r="D7220">
        <v>38</v>
      </c>
      <c r="E7220" t="s">
        <v>30</v>
      </c>
      <c r="F7220" t="s">
        <v>57</v>
      </c>
      <c r="G7220">
        <v>40805.410000000003</v>
      </c>
      <c r="H7220">
        <v>29</v>
      </c>
      <c r="I7220" t="s">
        <v>228</v>
      </c>
      <c r="J7220">
        <v>-33.9</v>
      </c>
      <c r="K7220">
        <v>151.27000000000001</v>
      </c>
      <c r="O7220">
        <v>0</v>
      </c>
      <c r="P7220">
        <v>0</v>
      </c>
      <c r="Q7220" s="1">
        <f t="shared" si="112"/>
        <v>0</v>
      </c>
    </row>
    <row r="7221" spans="1:17" x14ac:dyDescent="0.25">
      <c r="A7221" t="s">
        <v>9274</v>
      </c>
      <c r="B7221" t="s">
        <v>40</v>
      </c>
      <c r="D7221">
        <v>40</v>
      </c>
      <c r="E7221" t="s">
        <v>18</v>
      </c>
      <c r="F7221" t="s">
        <v>41</v>
      </c>
      <c r="G7221">
        <v>199660.54</v>
      </c>
      <c r="H7221">
        <v>29</v>
      </c>
      <c r="I7221" t="s">
        <v>194</v>
      </c>
      <c r="J7221">
        <v>-37.659999999999997</v>
      </c>
      <c r="K7221">
        <v>143.83000000000001</v>
      </c>
      <c r="O7221">
        <v>0</v>
      </c>
      <c r="P7221">
        <v>0</v>
      </c>
      <c r="Q7221" s="1">
        <f t="shared" si="112"/>
        <v>0</v>
      </c>
    </row>
    <row r="7222" spans="1:17" x14ac:dyDescent="0.25">
      <c r="A7222" t="s">
        <v>9275</v>
      </c>
      <c r="B7222" t="s">
        <v>17</v>
      </c>
      <c r="C7222">
        <v>0</v>
      </c>
      <c r="D7222">
        <v>44</v>
      </c>
      <c r="E7222" t="s">
        <v>30</v>
      </c>
      <c r="F7222" t="s">
        <v>19</v>
      </c>
      <c r="G7222">
        <v>8581.69</v>
      </c>
      <c r="H7222">
        <v>22.08</v>
      </c>
      <c r="I7222" t="s">
        <v>255</v>
      </c>
      <c r="J7222">
        <v>-37.729999999999997</v>
      </c>
      <c r="K7222">
        <v>144.79</v>
      </c>
      <c r="L7222" t="s">
        <v>1061</v>
      </c>
      <c r="M7222" t="s">
        <v>54</v>
      </c>
      <c r="N7222" t="s">
        <v>9276</v>
      </c>
      <c r="O7222">
        <v>-31.86</v>
      </c>
      <c r="P7222">
        <v>115.81</v>
      </c>
      <c r="Q7222" s="1">
        <f t="shared" si="112"/>
        <v>2716.7560839125085</v>
      </c>
    </row>
    <row r="7223" spans="1:17" x14ac:dyDescent="0.25">
      <c r="A7223" t="s">
        <v>9277</v>
      </c>
      <c r="B7223" t="s">
        <v>17</v>
      </c>
      <c r="C7223">
        <v>1</v>
      </c>
      <c r="D7223">
        <v>34</v>
      </c>
      <c r="E7223" t="s">
        <v>18</v>
      </c>
      <c r="F7223" t="s">
        <v>25</v>
      </c>
      <c r="G7223">
        <v>9628.91</v>
      </c>
      <c r="H7223">
        <v>17.84</v>
      </c>
      <c r="I7223" t="s">
        <v>1432</v>
      </c>
      <c r="J7223">
        <v>-33.770000000000003</v>
      </c>
      <c r="K7223">
        <v>151.04</v>
      </c>
      <c r="L7223" t="s">
        <v>6102</v>
      </c>
      <c r="M7223" t="s">
        <v>27</v>
      </c>
      <c r="N7223" t="s">
        <v>9278</v>
      </c>
      <c r="O7223">
        <v>-33.700000000000003</v>
      </c>
      <c r="P7223">
        <v>151.03</v>
      </c>
      <c r="Q7223" s="1">
        <f t="shared" si="112"/>
        <v>7.8471209268288362</v>
      </c>
    </row>
    <row r="7224" spans="1:17" x14ac:dyDescent="0.25">
      <c r="A7224" t="s">
        <v>9279</v>
      </c>
      <c r="B7224" t="s">
        <v>17</v>
      </c>
      <c r="C7224">
        <v>1</v>
      </c>
      <c r="D7224">
        <v>20</v>
      </c>
      <c r="E7224" t="s">
        <v>30</v>
      </c>
      <c r="F7224" t="s">
        <v>19</v>
      </c>
      <c r="G7224">
        <v>5150.72</v>
      </c>
      <c r="H7224">
        <v>27.91</v>
      </c>
      <c r="I7224" t="s">
        <v>339</v>
      </c>
      <c r="J7224">
        <v>-37.92</v>
      </c>
      <c r="K7224">
        <v>145.04</v>
      </c>
      <c r="L7224" t="s">
        <v>900</v>
      </c>
      <c r="M7224" t="s">
        <v>27</v>
      </c>
      <c r="N7224" t="s">
        <v>881</v>
      </c>
      <c r="O7224">
        <v>-33.869999999999997</v>
      </c>
      <c r="P7224">
        <v>151.19999999999999</v>
      </c>
      <c r="Q7224" s="1">
        <f t="shared" si="112"/>
        <v>715.12664091021418</v>
      </c>
    </row>
    <row r="7225" spans="1:17" x14ac:dyDescent="0.25">
      <c r="A7225" t="s">
        <v>9280</v>
      </c>
      <c r="B7225" t="s">
        <v>17</v>
      </c>
      <c r="C7225">
        <v>1</v>
      </c>
      <c r="D7225">
        <v>27</v>
      </c>
      <c r="E7225" t="s">
        <v>30</v>
      </c>
      <c r="F7225" t="s">
        <v>25</v>
      </c>
      <c r="G7225">
        <v>8013.24</v>
      </c>
      <c r="H7225">
        <v>27.7</v>
      </c>
      <c r="I7225" t="s">
        <v>151</v>
      </c>
      <c r="J7225">
        <v>-37.58</v>
      </c>
      <c r="K7225">
        <v>144.71</v>
      </c>
      <c r="L7225" t="s">
        <v>3218</v>
      </c>
      <c r="M7225" t="s">
        <v>117</v>
      </c>
      <c r="N7225" t="s">
        <v>3219</v>
      </c>
      <c r="O7225">
        <v>-37.6</v>
      </c>
      <c r="P7225">
        <v>140.31</v>
      </c>
      <c r="Q7225" s="1">
        <f t="shared" si="112"/>
        <v>388.08902406443997</v>
      </c>
    </row>
    <row r="7226" spans="1:17" x14ac:dyDescent="0.25">
      <c r="A7226" t="s">
        <v>9281</v>
      </c>
      <c r="B7226" t="s">
        <v>17</v>
      </c>
      <c r="C7226">
        <v>1</v>
      </c>
      <c r="D7226">
        <v>20</v>
      </c>
      <c r="E7226" t="s">
        <v>18</v>
      </c>
      <c r="F7226" t="s">
        <v>25</v>
      </c>
      <c r="G7226">
        <v>6271.9</v>
      </c>
      <c r="H7226">
        <v>8.06</v>
      </c>
      <c r="I7226" t="s">
        <v>141</v>
      </c>
      <c r="J7226">
        <v>-31.79</v>
      </c>
      <c r="K7226">
        <v>115.79</v>
      </c>
      <c r="L7226" t="s">
        <v>26</v>
      </c>
      <c r="M7226" t="s">
        <v>27</v>
      </c>
      <c r="N7226" t="s">
        <v>28</v>
      </c>
      <c r="O7226">
        <v>-33.869999999999997</v>
      </c>
      <c r="P7226">
        <v>151.21</v>
      </c>
      <c r="Q7226" s="1">
        <f t="shared" si="112"/>
        <v>3304.960186400946</v>
      </c>
    </row>
    <row r="7227" spans="1:17" x14ac:dyDescent="0.25">
      <c r="A7227" t="s">
        <v>9282</v>
      </c>
      <c r="B7227" t="s">
        <v>40</v>
      </c>
      <c r="D7227">
        <v>52</v>
      </c>
      <c r="E7227" t="s">
        <v>30</v>
      </c>
      <c r="F7227" t="s">
        <v>41</v>
      </c>
      <c r="G7227">
        <v>10827.79</v>
      </c>
      <c r="H7227">
        <v>20</v>
      </c>
      <c r="I7227" t="s">
        <v>776</v>
      </c>
      <c r="J7227">
        <v>-31.87</v>
      </c>
      <c r="K7227">
        <v>116.02</v>
      </c>
      <c r="O7227">
        <v>0</v>
      </c>
      <c r="P7227">
        <v>0</v>
      </c>
      <c r="Q7227" s="1">
        <f t="shared" si="112"/>
        <v>0</v>
      </c>
    </row>
    <row r="7228" spans="1:17" x14ac:dyDescent="0.25">
      <c r="A7228" t="s">
        <v>9282</v>
      </c>
      <c r="B7228" t="s">
        <v>40</v>
      </c>
      <c r="D7228">
        <v>39</v>
      </c>
      <c r="E7228" t="s">
        <v>30</v>
      </c>
      <c r="F7228" t="s">
        <v>41</v>
      </c>
      <c r="G7228">
        <v>11517.52</v>
      </c>
      <c r="H7228">
        <v>34</v>
      </c>
      <c r="I7228" t="s">
        <v>270</v>
      </c>
      <c r="J7228">
        <v>-37.840000000000003</v>
      </c>
      <c r="K7228">
        <v>145.16999999999999</v>
      </c>
      <c r="O7228">
        <v>0</v>
      </c>
      <c r="P7228">
        <v>0</v>
      </c>
      <c r="Q7228" s="1">
        <f t="shared" si="112"/>
        <v>0</v>
      </c>
    </row>
    <row r="7229" spans="1:17" x14ac:dyDescent="0.25">
      <c r="A7229" t="s">
        <v>9283</v>
      </c>
      <c r="B7229" t="s">
        <v>17</v>
      </c>
      <c r="C7229">
        <v>1</v>
      </c>
      <c r="D7229">
        <v>37</v>
      </c>
      <c r="E7229" t="s">
        <v>30</v>
      </c>
      <c r="F7229" t="s">
        <v>19</v>
      </c>
      <c r="G7229">
        <v>4134.96</v>
      </c>
      <c r="H7229">
        <v>6.67</v>
      </c>
      <c r="I7229" t="s">
        <v>82</v>
      </c>
      <c r="J7229">
        <v>-27.93</v>
      </c>
      <c r="K7229">
        <v>153.32</v>
      </c>
      <c r="L7229" t="s">
        <v>3594</v>
      </c>
      <c r="M7229" t="s">
        <v>22</v>
      </c>
      <c r="N7229" t="s">
        <v>3595</v>
      </c>
      <c r="O7229">
        <v>-28.01</v>
      </c>
      <c r="P7229">
        <v>153.43</v>
      </c>
      <c r="Q7229" s="1">
        <f t="shared" si="112"/>
        <v>14.009546904747831</v>
      </c>
    </row>
    <row r="7230" spans="1:17" x14ac:dyDescent="0.25">
      <c r="A7230" t="s">
        <v>9284</v>
      </c>
      <c r="B7230" t="s">
        <v>17</v>
      </c>
      <c r="C7230">
        <v>1</v>
      </c>
      <c r="D7230">
        <v>23</v>
      </c>
      <c r="E7230" t="s">
        <v>30</v>
      </c>
      <c r="F7230" t="s">
        <v>25</v>
      </c>
      <c r="G7230">
        <v>14265.65</v>
      </c>
      <c r="H7230">
        <v>24.57</v>
      </c>
      <c r="I7230" t="s">
        <v>64</v>
      </c>
      <c r="J7230">
        <v>-33.76</v>
      </c>
      <c r="K7230">
        <v>151.27000000000001</v>
      </c>
      <c r="L7230" t="s">
        <v>2629</v>
      </c>
      <c r="M7230" t="s">
        <v>27</v>
      </c>
      <c r="N7230" t="s">
        <v>2630</v>
      </c>
      <c r="O7230">
        <v>-33.92</v>
      </c>
      <c r="P7230">
        <v>151.08000000000001</v>
      </c>
      <c r="Q7230" s="1">
        <f t="shared" si="112"/>
        <v>25.017043059394798</v>
      </c>
    </row>
    <row r="7231" spans="1:17" x14ac:dyDescent="0.25">
      <c r="A7231" t="s">
        <v>9285</v>
      </c>
      <c r="B7231" t="s">
        <v>17</v>
      </c>
      <c r="C7231">
        <v>1</v>
      </c>
      <c r="D7231">
        <v>18</v>
      </c>
      <c r="E7231" t="s">
        <v>18</v>
      </c>
      <c r="F7231" t="s">
        <v>19</v>
      </c>
      <c r="G7231">
        <v>2078.7800000000002</v>
      </c>
      <c r="H7231">
        <v>14.56</v>
      </c>
      <c r="I7231" t="s">
        <v>137</v>
      </c>
      <c r="J7231">
        <v>-27.48</v>
      </c>
      <c r="K7231">
        <v>153.09</v>
      </c>
      <c r="L7231" t="s">
        <v>2935</v>
      </c>
      <c r="M7231" t="s">
        <v>22</v>
      </c>
      <c r="N7231" t="s">
        <v>2936</v>
      </c>
      <c r="O7231">
        <v>-27.7</v>
      </c>
      <c r="P7231">
        <v>153.19999999999999</v>
      </c>
      <c r="Q7231" s="1">
        <f t="shared" si="112"/>
        <v>26.787068911545703</v>
      </c>
    </row>
    <row r="7232" spans="1:17" x14ac:dyDescent="0.25">
      <c r="A7232" t="s">
        <v>9286</v>
      </c>
      <c r="B7232" t="s">
        <v>17</v>
      </c>
      <c r="C7232">
        <v>1</v>
      </c>
      <c r="D7232">
        <v>34</v>
      </c>
      <c r="E7232" t="s">
        <v>18</v>
      </c>
      <c r="F7232" t="s">
        <v>19</v>
      </c>
      <c r="G7232">
        <v>9588.1</v>
      </c>
      <c r="H7232">
        <v>40.81</v>
      </c>
      <c r="I7232" t="s">
        <v>1432</v>
      </c>
      <c r="J7232">
        <v>-33.770000000000003</v>
      </c>
      <c r="K7232">
        <v>151.04</v>
      </c>
      <c r="L7232" t="s">
        <v>1184</v>
      </c>
      <c r="M7232" t="s">
        <v>54</v>
      </c>
      <c r="N7232" t="s">
        <v>1185</v>
      </c>
      <c r="O7232">
        <v>-33.86</v>
      </c>
      <c r="P7232">
        <v>121.89</v>
      </c>
      <c r="Q7232" s="1">
        <f t="shared" si="112"/>
        <v>2686.8859403142751</v>
      </c>
    </row>
    <row r="7233" spans="1:17" x14ac:dyDescent="0.25">
      <c r="A7233" t="s">
        <v>9287</v>
      </c>
      <c r="B7233" t="s">
        <v>17</v>
      </c>
      <c r="C7233">
        <v>1</v>
      </c>
      <c r="D7233">
        <v>21</v>
      </c>
      <c r="E7233" t="s">
        <v>30</v>
      </c>
      <c r="F7233" t="s">
        <v>19</v>
      </c>
      <c r="G7233">
        <v>36163.51</v>
      </c>
      <c r="H7233">
        <v>16.12</v>
      </c>
      <c r="I7233" t="s">
        <v>302</v>
      </c>
      <c r="J7233">
        <v>-36.07</v>
      </c>
      <c r="K7233">
        <v>146.91999999999999</v>
      </c>
      <c r="L7233" t="s">
        <v>1337</v>
      </c>
      <c r="M7233" t="s">
        <v>46</v>
      </c>
      <c r="N7233" t="s">
        <v>9288</v>
      </c>
      <c r="O7233">
        <v>-38.1</v>
      </c>
      <c r="P7233">
        <v>145.16999999999999</v>
      </c>
      <c r="Q7233" s="1">
        <f t="shared" si="112"/>
        <v>274.2433828095601</v>
      </c>
    </row>
    <row r="7234" spans="1:17" x14ac:dyDescent="0.25">
      <c r="A7234" t="s">
        <v>9289</v>
      </c>
      <c r="B7234" t="s">
        <v>17</v>
      </c>
      <c r="C7234">
        <v>1</v>
      </c>
      <c r="D7234">
        <v>34</v>
      </c>
      <c r="E7234" t="s">
        <v>18</v>
      </c>
      <c r="F7234" t="s">
        <v>25</v>
      </c>
      <c r="G7234">
        <v>9557.7999999999993</v>
      </c>
      <c r="H7234">
        <v>30.3</v>
      </c>
      <c r="I7234" t="s">
        <v>1432</v>
      </c>
      <c r="J7234">
        <v>-33.770000000000003</v>
      </c>
      <c r="K7234">
        <v>151.04</v>
      </c>
      <c r="L7234" t="s">
        <v>7735</v>
      </c>
      <c r="M7234" t="s">
        <v>27</v>
      </c>
      <c r="N7234" t="s">
        <v>7736</v>
      </c>
      <c r="O7234">
        <v>-33.9</v>
      </c>
      <c r="P7234">
        <v>150.9</v>
      </c>
      <c r="Q7234" s="1">
        <f t="shared" si="112"/>
        <v>19.416583428249233</v>
      </c>
    </row>
    <row r="7235" spans="1:17" x14ac:dyDescent="0.25">
      <c r="A7235" t="s">
        <v>9290</v>
      </c>
      <c r="B7235" t="s">
        <v>17</v>
      </c>
      <c r="C7235">
        <v>1</v>
      </c>
      <c r="D7235">
        <v>23</v>
      </c>
      <c r="E7235" t="s">
        <v>30</v>
      </c>
      <c r="F7235" t="s">
        <v>19</v>
      </c>
      <c r="G7235">
        <v>14248.4</v>
      </c>
      <c r="H7235">
        <v>17.25</v>
      </c>
      <c r="I7235" t="s">
        <v>64</v>
      </c>
      <c r="J7235">
        <v>-33.76</v>
      </c>
      <c r="K7235">
        <v>151.27000000000001</v>
      </c>
      <c r="L7235" t="s">
        <v>95</v>
      </c>
      <c r="M7235" t="s">
        <v>27</v>
      </c>
      <c r="N7235" t="s">
        <v>96</v>
      </c>
      <c r="O7235">
        <v>-33.799999999999997</v>
      </c>
      <c r="P7235">
        <v>151.18</v>
      </c>
      <c r="Q7235" s="1">
        <f t="shared" si="112"/>
        <v>9.4430639630278712</v>
      </c>
    </row>
    <row r="7236" spans="1:17" x14ac:dyDescent="0.25">
      <c r="A7236" t="s">
        <v>9291</v>
      </c>
      <c r="B7236" t="s">
        <v>40</v>
      </c>
      <c r="D7236">
        <v>22</v>
      </c>
      <c r="E7236" t="s">
        <v>30</v>
      </c>
      <c r="F7236" t="s">
        <v>41</v>
      </c>
      <c r="G7236">
        <v>6579.51</v>
      </c>
      <c r="H7236">
        <v>40</v>
      </c>
      <c r="I7236" t="s">
        <v>158</v>
      </c>
      <c r="J7236">
        <v>-573</v>
      </c>
      <c r="K7236">
        <v>255</v>
      </c>
      <c r="O7236">
        <v>0</v>
      </c>
      <c r="P7236">
        <v>0</v>
      </c>
      <c r="Q7236" s="1">
        <f t="shared" si="112"/>
        <v>0</v>
      </c>
    </row>
    <row r="7237" spans="1:17" x14ac:dyDescent="0.25">
      <c r="A7237" t="s">
        <v>9292</v>
      </c>
      <c r="B7237" t="s">
        <v>17</v>
      </c>
      <c r="C7237">
        <v>0</v>
      </c>
      <c r="D7237">
        <v>23</v>
      </c>
      <c r="E7237" t="s">
        <v>30</v>
      </c>
      <c r="F7237" t="s">
        <v>25</v>
      </c>
      <c r="G7237">
        <v>14237.23</v>
      </c>
      <c r="H7237">
        <v>11.17</v>
      </c>
      <c r="I7237" t="s">
        <v>64</v>
      </c>
      <c r="J7237">
        <v>-33.76</v>
      </c>
      <c r="K7237">
        <v>151.27000000000001</v>
      </c>
      <c r="L7237" t="s">
        <v>280</v>
      </c>
      <c r="M7237" t="s">
        <v>117</v>
      </c>
      <c r="N7237" t="s">
        <v>281</v>
      </c>
      <c r="O7237">
        <v>-33.97</v>
      </c>
      <c r="P7237">
        <v>139</v>
      </c>
      <c r="Q7237" s="1">
        <f t="shared" ref="Q7237:Q7300" si="113">IF(O7237=0,0,(3443.8985*1.852001*(ACOS((SIN(J7237*PI()/180)*SIN(O7237*PI()/180)+COS(J7237*PI()/180)*COS(O7237*PI()/180)*COS(P7237*PI()/180-K7237*PI()/180))))))</f>
        <v>1133.7293681289618</v>
      </c>
    </row>
    <row r="7238" spans="1:17" x14ac:dyDescent="0.25">
      <c r="A7238" t="s">
        <v>9293</v>
      </c>
      <c r="B7238" t="s">
        <v>17</v>
      </c>
      <c r="C7238">
        <v>1</v>
      </c>
      <c r="D7238">
        <v>34</v>
      </c>
      <c r="E7238" t="s">
        <v>18</v>
      </c>
      <c r="F7238" t="s">
        <v>19</v>
      </c>
      <c r="G7238">
        <v>8079.61</v>
      </c>
      <c r="H7238">
        <v>51.97</v>
      </c>
      <c r="I7238" t="s">
        <v>213</v>
      </c>
      <c r="J7238">
        <v>-12.37</v>
      </c>
      <c r="K7238">
        <v>130.9</v>
      </c>
      <c r="L7238" t="s">
        <v>214</v>
      </c>
      <c r="M7238" t="s">
        <v>215</v>
      </c>
      <c r="N7238" t="s">
        <v>241</v>
      </c>
      <c r="O7238">
        <v>-12.45</v>
      </c>
      <c r="P7238">
        <v>130.84</v>
      </c>
      <c r="Q7238" s="1">
        <f t="shared" si="113"/>
        <v>11.038960556406115</v>
      </c>
    </row>
    <row r="7239" spans="1:17" x14ac:dyDescent="0.25">
      <c r="A7239" t="s">
        <v>9294</v>
      </c>
      <c r="B7239" t="s">
        <v>17</v>
      </c>
      <c r="C7239">
        <v>1</v>
      </c>
      <c r="D7239">
        <v>28</v>
      </c>
      <c r="E7239" t="s">
        <v>30</v>
      </c>
      <c r="F7239" t="s">
        <v>25</v>
      </c>
      <c r="G7239">
        <v>42350.83</v>
      </c>
      <c r="H7239">
        <v>15.43</v>
      </c>
      <c r="I7239" t="s">
        <v>200</v>
      </c>
      <c r="J7239">
        <v>-33.89</v>
      </c>
      <c r="K7239">
        <v>151.12</v>
      </c>
      <c r="L7239" t="s">
        <v>6753</v>
      </c>
      <c r="M7239" t="s">
        <v>54</v>
      </c>
      <c r="N7239" t="s">
        <v>6754</v>
      </c>
      <c r="O7239">
        <v>-33.96</v>
      </c>
      <c r="P7239">
        <v>116.14</v>
      </c>
      <c r="Q7239" s="1">
        <f t="shared" si="113"/>
        <v>3215.0590728587645</v>
      </c>
    </row>
    <row r="7240" spans="1:17" x14ac:dyDescent="0.25">
      <c r="A7240" t="s">
        <v>9295</v>
      </c>
      <c r="B7240" t="s">
        <v>17</v>
      </c>
      <c r="C7240">
        <v>1</v>
      </c>
      <c r="D7240">
        <v>23</v>
      </c>
      <c r="E7240" t="s">
        <v>30</v>
      </c>
      <c r="F7240" t="s">
        <v>25</v>
      </c>
      <c r="G7240">
        <v>14027.36</v>
      </c>
      <c r="H7240">
        <v>209.87</v>
      </c>
      <c r="I7240" t="s">
        <v>64</v>
      </c>
      <c r="J7240">
        <v>-33.76</v>
      </c>
      <c r="K7240">
        <v>151.27000000000001</v>
      </c>
      <c r="L7240" t="s">
        <v>3926</v>
      </c>
      <c r="M7240" t="s">
        <v>27</v>
      </c>
      <c r="N7240" t="s">
        <v>3927</v>
      </c>
      <c r="O7240">
        <v>-33.93</v>
      </c>
      <c r="P7240">
        <v>151.16</v>
      </c>
      <c r="Q7240" s="1">
        <f t="shared" si="113"/>
        <v>21.48387723577326</v>
      </c>
    </row>
    <row r="7241" spans="1:17" x14ac:dyDescent="0.25">
      <c r="A7241" t="s">
        <v>9296</v>
      </c>
      <c r="B7241" t="s">
        <v>17</v>
      </c>
      <c r="C7241">
        <v>1</v>
      </c>
      <c r="D7241">
        <v>34</v>
      </c>
      <c r="E7241" t="s">
        <v>18</v>
      </c>
      <c r="F7241" t="s">
        <v>19</v>
      </c>
      <c r="G7241">
        <v>22239.19</v>
      </c>
      <c r="H7241">
        <v>22.34</v>
      </c>
      <c r="I7241" t="s">
        <v>115</v>
      </c>
      <c r="J7241">
        <v>-35.01</v>
      </c>
      <c r="K7241">
        <v>138.52000000000001</v>
      </c>
      <c r="L7241" t="s">
        <v>483</v>
      </c>
      <c r="M7241" t="s">
        <v>27</v>
      </c>
      <c r="N7241" t="s">
        <v>7897</v>
      </c>
      <c r="O7241">
        <v>-34.770000000000003</v>
      </c>
      <c r="P7241">
        <v>149.69</v>
      </c>
      <c r="Q7241" s="1">
        <f t="shared" si="113"/>
        <v>1019.745847540677</v>
      </c>
    </row>
    <row r="7242" spans="1:17" x14ac:dyDescent="0.25">
      <c r="A7242" t="s">
        <v>9297</v>
      </c>
      <c r="B7242" t="s">
        <v>17</v>
      </c>
      <c r="C7242">
        <v>1</v>
      </c>
      <c r="D7242">
        <v>21</v>
      </c>
      <c r="E7242" t="s">
        <v>30</v>
      </c>
      <c r="F7242" t="s">
        <v>25</v>
      </c>
      <c r="G7242">
        <v>36129.300000000003</v>
      </c>
      <c r="H7242">
        <v>34.21</v>
      </c>
      <c r="I7242" t="s">
        <v>302</v>
      </c>
      <c r="J7242">
        <v>-36.07</v>
      </c>
      <c r="K7242">
        <v>146.91999999999999</v>
      </c>
      <c r="L7242" t="s">
        <v>1559</v>
      </c>
      <c r="M7242" t="s">
        <v>46</v>
      </c>
      <c r="N7242" t="s">
        <v>1959</v>
      </c>
      <c r="O7242">
        <v>-37.85</v>
      </c>
      <c r="P7242">
        <v>144.99</v>
      </c>
      <c r="Q7242" s="1">
        <f t="shared" si="113"/>
        <v>262.15809022990425</v>
      </c>
    </row>
    <row r="7243" spans="1:17" x14ac:dyDescent="0.25">
      <c r="A7243" t="s">
        <v>9298</v>
      </c>
      <c r="B7243" t="s">
        <v>40</v>
      </c>
      <c r="D7243">
        <v>21</v>
      </c>
      <c r="E7243" t="s">
        <v>30</v>
      </c>
      <c r="F7243" t="s">
        <v>41</v>
      </c>
      <c r="G7243">
        <v>9243.16</v>
      </c>
      <c r="H7243">
        <v>83</v>
      </c>
      <c r="I7243" t="s">
        <v>259</v>
      </c>
      <c r="J7243">
        <v>-31.82</v>
      </c>
      <c r="K7243">
        <v>115.81</v>
      </c>
      <c r="O7243">
        <v>0</v>
      </c>
      <c r="P7243">
        <v>0</v>
      </c>
      <c r="Q7243" s="1">
        <f t="shared" si="113"/>
        <v>0</v>
      </c>
    </row>
    <row r="7244" spans="1:17" x14ac:dyDescent="0.25">
      <c r="A7244" t="s">
        <v>9299</v>
      </c>
      <c r="B7244" t="s">
        <v>40</v>
      </c>
      <c r="D7244">
        <v>37</v>
      </c>
      <c r="E7244" t="s">
        <v>30</v>
      </c>
      <c r="F7244" t="s">
        <v>57</v>
      </c>
      <c r="G7244">
        <v>4007.96</v>
      </c>
      <c r="H7244">
        <v>127</v>
      </c>
      <c r="I7244" t="s">
        <v>82</v>
      </c>
      <c r="J7244">
        <v>-27.93</v>
      </c>
      <c r="K7244">
        <v>153.32</v>
      </c>
      <c r="O7244">
        <v>0</v>
      </c>
      <c r="P7244">
        <v>0</v>
      </c>
      <c r="Q7244" s="1">
        <f t="shared" si="113"/>
        <v>0</v>
      </c>
    </row>
    <row r="7245" spans="1:17" x14ac:dyDescent="0.25">
      <c r="A7245" t="s">
        <v>9300</v>
      </c>
      <c r="B7245" t="s">
        <v>17</v>
      </c>
      <c r="C7245">
        <v>1</v>
      </c>
      <c r="D7245">
        <v>24</v>
      </c>
      <c r="E7245" t="s">
        <v>30</v>
      </c>
      <c r="F7245" t="s">
        <v>19</v>
      </c>
      <c r="G7245">
        <v>17939.57</v>
      </c>
      <c r="H7245">
        <v>17.559999999999999</v>
      </c>
      <c r="I7245" t="s">
        <v>105</v>
      </c>
      <c r="J7245">
        <v>-27.49</v>
      </c>
      <c r="K7245">
        <v>152.99</v>
      </c>
      <c r="L7245" t="s">
        <v>2590</v>
      </c>
      <c r="M7245" t="s">
        <v>27</v>
      </c>
      <c r="N7245" t="s">
        <v>9301</v>
      </c>
      <c r="O7245">
        <v>-33.9</v>
      </c>
      <c r="P7245">
        <v>151.1</v>
      </c>
      <c r="Q7245" s="1">
        <f t="shared" si="113"/>
        <v>736.08364887586242</v>
      </c>
    </row>
    <row r="7246" spans="1:17" x14ac:dyDescent="0.25">
      <c r="A7246" t="s">
        <v>9302</v>
      </c>
      <c r="B7246" t="s">
        <v>17</v>
      </c>
      <c r="C7246">
        <v>1</v>
      </c>
      <c r="D7246">
        <v>34</v>
      </c>
      <c r="E7246" t="s">
        <v>18</v>
      </c>
      <c r="F7246" t="s">
        <v>25</v>
      </c>
      <c r="G7246">
        <v>22211.79</v>
      </c>
      <c r="H7246">
        <v>27.4</v>
      </c>
      <c r="I7246" t="s">
        <v>115</v>
      </c>
      <c r="J7246">
        <v>-35.01</v>
      </c>
      <c r="K7246">
        <v>138.52000000000001</v>
      </c>
      <c r="L7246" t="s">
        <v>9303</v>
      </c>
      <c r="M7246" t="s">
        <v>117</v>
      </c>
      <c r="N7246" t="s">
        <v>9304</v>
      </c>
      <c r="O7246">
        <v>-34.99</v>
      </c>
      <c r="P7246">
        <v>138.54</v>
      </c>
      <c r="Q7246" s="1">
        <f t="shared" si="113"/>
        <v>2.8779845254412959</v>
      </c>
    </row>
    <row r="7247" spans="1:17" x14ac:dyDescent="0.25">
      <c r="A7247" t="s">
        <v>9305</v>
      </c>
      <c r="B7247" t="s">
        <v>40</v>
      </c>
      <c r="D7247">
        <v>38</v>
      </c>
      <c r="E7247" t="s">
        <v>30</v>
      </c>
      <c r="F7247" t="s">
        <v>41</v>
      </c>
      <c r="G7247">
        <v>56726.01</v>
      </c>
      <c r="H7247">
        <v>125</v>
      </c>
      <c r="I7247" t="s">
        <v>260</v>
      </c>
      <c r="J7247">
        <v>-12.49</v>
      </c>
      <c r="K7247">
        <v>130.97999999999999</v>
      </c>
      <c r="O7247">
        <v>0</v>
      </c>
      <c r="P7247">
        <v>0</v>
      </c>
      <c r="Q7247" s="1">
        <f t="shared" si="113"/>
        <v>0</v>
      </c>
    </row>
    <row r="7248" spans="1:17" x14ac:dyDescent="0.25">
      <c r="A7248" t="s">
        <v>9306</v>
      </c>
      <c r="B7248" t="s">
        <v>40</v>
      </c>
      <c r="D7248">
        <v>46</v>
      </c>
      <c r="E7248" t="s">
        <v>18</v>
      </c>
      <c r="F7248" t="s">
        <v>57</v>
      </c>
      <c r="G7248">
        <v>20933.75</v>
      </c>
      <c r="H7248">
        <v>182</v>
      </c>
      <c r="I7248" t="s">
        <v>594</v>
      </c>
      <c r="J7248">
        <v>-33.909999999999997</v>
      </c>
      <c r="K7248">
        <v>151.09</v>
      </c>
      <c r="O7248">
        <v>0</v>
      </c>
      <c r="P7248">
        <v>0</v>
      </c>
      <c r="Q7248" s="1">
        <f t="shared" si="113"/>
        <v>0</v>
      </c>
    </row>
    <row r="7249" spans="1:17" x14ac:dyDescent="0.25">
      <c r="A7249" t="s">
        <v>9306</v>
      </c>
      <c r="B7249" t="s">
        <v>40</v>
      </c>
      <c r="D7249">
        <v>40</v>
      </c>
      <c r="E7249" t="s">
        <v>30</v>
      </c>
      <c r="F7249" t="s">
        <v>57</v>
      </c>
      <c r="G7249">
        <v>15172.6</v>
      </c>
      <c r="H7249">
        <v>21</v>
      </c>
      <c r="I7249" t="s">
        <v>58</v>
      </c>
      <c r="J7249">
        <v>-33.96</v>
      </c>
      <c r="K7249">
        <v>151.22999999999999</v>
      </c>
      <c r="O7249">
        <v>0</v>
      </c>
      <c r="P7249">
        <v>0</v>
      </c>
      <c r="Q7249" s="1">
        <f t="shared" si="113"/>
        <v>0</v>
      </c>
    </row>
    <row r="7250" spans="1:17" x14ac:dyDescent="0.25">
      <c r="A7250" t="s">
        <v>9306</v>
      </c>
      <c r="B7250" t="s">
        <v>40</v>
      </c>
      <c r="D7250">
        <v>19</v>
      </c>
      <c r="E7250" t="s">
        <v>30</v>
      </c>
      <c r="F7250" t="s">
        <v>41</v>
      </c>
      <c r="G7250">
        <v>13263.69</v>
      </c>
      <c r="H7250">
        <v>27</v>
      </c>
      <c r="I7250" t="s">
        <v>59</v>
      </c>
      <c r="J7250">
        <v>-36.04</v>
      </c>
      <c r="K7250">
        <v>146.94</v>
      </c>
      <c r="O7250">
        <v>0</v>
      </c>
      <c r="P7250">
        <v>0</v>
      </c>
      <c r="Q7250" s="1">
        <f t="shared" si="113"/>
        <v>0</v>
      </c>
    </row>
    <row r="7251" spans="1:17" x14ac:dyDescent="0.25">
      <c r="A7251" t="s">
        <v>9306</v>
      </c>
      <c r="B7251" t="s">
        <v>40</v>
      </c>
      <c r="D7251">
        <v>43</v>
      </c>
      <c r="E7251" t="s">
        <v>18</v>
      </c>
      <c r="F7251" t="s">
        <v>41</v>
      </c>
      <c r="G7251">
        <v>5348.91</v>
      </c>
      <c r="H7251">
        <v>29</v>
      </c>
      <c r="I7251" t="s">
        <v>44</v>
      </c>
      <c r="J7251">
        <v>-37.76</v>
      </c>
      <c r="K7251">
        <v>144.94999999999999</v>
      </c>
      <c r="O7251">
        <v>0</v>
      </c>
      <c r="P7251">
        <v>0</v>
      </c>
      <c r="Q7251" s="1">
        <f t="shared" si="113"/>
        <v>0</v>
      </c>
    </row>
    <row r="7252" spans="1:17" x14ac:dyDescent="0.25">
      <c r="A7252" t="s">
        <v>9307</v>
      </c>
      <c r="B7252" t="s">
        <v>17</v>
      </c>
      <c r="C7252">
        <v>1</v>
      </c>
      <c r="D7252">
        <v>20</v>
      </c>
      <c r="E7252" t="s">
        <v>18</v>
      </c>
      <c r="F7252" t="s">
        <v>19</v>
      </c>
      <c r="G7252">
        <v>6261.96</v>
      </c>
      <c r="H7252">
        <v>9.94</v>
      </c>
      <c r="I7252" t="s">
        <v>141</v>
      </c>
      <c r="J7252">
        <v>-31.79</v>
      </c>
      <c r="K7252">
        <v>115.79</v>
      </c>
      <c r="L7252" t="s">
        <v>3744</v>
      </c>
      <c r="M7252" t="s">
        <v>27</v>
      </c>
      <c r="N7252" t="s">
        <v>3745</v>
      </c>
      <c r="O7252">
        <v>-31.65</v>
      </c>
      <c r="P7252">
        <v>152.80000000000001</v>
      </c>
      <c r="Q7252" s="1">
        <f t="shared" si="113"/>
        <v>3487.206221991994</v>
      </c>
    </row>
    <row r="7253" spans="1:17" x14ac:dyDescent="0.25">
      <c r="A7253" t="s">
        <v>9308</v>
      </c>
      <c r="B7253" t="s">
        <v>40</v>
      </c>
      <c r="D7253">
        <v>23</v>
      </c>
      <c r="E7253" t="s">
        <v>30</v>
      </c>
      <c r="F7253" t="s">
        <v>57</v>
      </c>
      <c r="G7253">
        <v>14002.36</v>
      </c>
      <c r="H7253">
        <v>25</v>
      </c>
      <c r="I7253" t="s">
        <v>64</v>
      </c>
      <c r="J7253">
        <v>-33.76</v>
      </c>
      <c r="K7253">
        <v>151.27000000000001</v>
      </c>
      <c r="O7253">
        <v>0</v>
      </c>
      <c r="P7253">
        <v>0</v>
      </c>
      <c r="Q7253" s="1">
        <f t="shared" si="113"/>
        <v>0</v>
      </c>
    </row>
    <row r="7254" spans="1:17" x14ac:dyDescent="0.25">
      <c r="A7254" t="s">
        <v>9308</v>
      </c>
      <c r="B7254" t="s">
        <v>40</v>
      </c>
      <c r="D7254">
        <v>43</v>
      </c>
      <c r="E7254" t="s">
        <v>30</v>
      </c>
      <c r="F7254" t="s">
        <v>57</v>
      </c>
      <c r="G7254">
        <v>15303.63</v>
      </c>
      <c r="H7254">
        <v>39</v>
      </c>
      <c r="I7254" t="s">
        <v>65</v>
      </c>
      <c r="J7254">
        <v>-37.840000000000003</v>
      </c>
      <c r="K7254">
        <v>145.16</v>
      </c>
      <c r="O7254">
        <v>0</v>
      </c>
      <c r="P7254">
        <v>0</v>
      </c>
      <c r="Q7254" s="1">
        <f t="shared" si="113"/>
        <v>0</v>
      </c>
    </row>
    <row r="7255" spans="1:17" x14ac:dyDescent="0.25">
      <c r="A7255" t="s">
        <v>9309</v>
      </c>
      <c r="B7255" t="s">
        <v>17</v>
      </c>
      <c r="C7255">
        <v>0</v>
      </c>
      <c r="D7255">
        <v>20</v>
      </c>
      <c r="E7255" t="s">
        <v>30</v>
      </c>
      <c r="F7255" t="s">
        <v>19</v>
      </c>
      <c r="G7255">
        <v>5131.1899999999996</v>
      </c>
      <c r="H7255">
        <v>19.53</v>
      </c>
      <c r="I7255" t="s">
        <v>339</v>
      </c>
      <c r="J7255">
        <v>-37.92</v>
      </c>
      <c r="K7255">
        <v>145.04</v>
      </c>
      <c r="L7255" t="s">
        <v>2112</v>
      </c>
      <c r="M7255" t="s">
        <v>46</v>
      </c>
      <c r="N7255" t="s">
        <v>5440</v>
      </c>
      <c r="O7255">
        <v>-37.799999999999997</v>
      </c>
      <c r="P7255">
        <v>144.97</v>
      </c>
      <c r="Q7255" s="1">
        <f t="shared" si="113"/>
        <v>14.706872902487724</v>
      </c>
    </row>
    <row r="7256" spans="1:17" x14ac:dyDescent="0.25">
      <c r="A7256" t="s">
        <v>9310</v>
      </c>
      <c r="B7256" t="s">
        <v>40</v>
      </c>
      <c r="D7256">
        <v>38</v>
      </c>
      <c r="E7256" t="s">
        <v>30</v>
      </c>
      <c r="F7256" t="s">
        <v>57</v>
      </c>
      <c r="G7256">
        <v>16284.15</v>
      </c>
      <c r="H7256">
        <v>134</v>
      </c>
      <c r="I7256" t="s">
        <v>613</v>
      </c>
      <c r="J7256">
        <v>-37.659999999999997</v>
      </c>
      <c r="K7256">
        <v>143.88</v>
      </c>
      <c r="O7256">
        <v>0</v>
      </c>
      <c r="P7256">
        <v>0</v>
      </c>
      <c r="Q7256" s="1">
        <f t="shared" si="113"/>
        <v>0</v>
      </c>
    </row>
    <row r="7257" spans="1:17" x14ac:dyDescent="0.25">
      <c r="A7257" t="s">
        <v>9310</v>
      </c>
      <c r="B7257" t="s">
        <v>40</v>
      </c>
      <c r="D7257">
        <v>46</v>
      </c>
      <c r="E7257" t="s">
        <v>30</v>
      </c>
      <c r="F7257" t="s">
        <v>57</v>
      </c>
      <c r="G7257">
        <v>264454.11</v>
      </c>
      <c r="H7257">
        <v>22</v>
      </c>
      <c r="I7257" t="s">
        <v>71</v>
      </c>
      <c r="J7257">
        <v>-37.9</v>
      </c>
      <c r="K7257">
        <v>144.99</v>
      </c>
      <c r="O7257">
        <v>0</v>
      </c>
      <c r="P7257">
        <v>0</v>
      </c>
      <c r="Q7257" s="1">
        <f t="shared" si="113"/>
        <v>0</v>
      </c>
    </row>
    <row r="7258" spans="1:17" x14ac:dyDescent="0.25">
      <c r="A7258" t="s">
        <v>9310</v>
      </c>
      <c r="B7258" t="s">
        <v>40</v>
      </c>
      <c r="D7258">
        <v>26</v>
      </c>
      <c r="E7258" t="s">
        <v>18</v>
      </c>
      <c r="F7258" t="s">
        <v>41</v>
      </c>
      <c r="G7258">
        <v>8080.22</v>
      </c>
      <c r="H7258">
        <v>55</v>
      </c>
      <c r="I7258" t="s">
        <v>72</v>
      </c>
      <c r="J7258">
        <v>-34.97</v>
      </c>
      <c r="K7258">
        <v>149.03</v>
      </c>
      <c r="O7258">
        <v>0</v>
      </c>
      <c r="P7258">
        <v>0</v>
      </c>
      <c r="Q7258" s="1">
        <f t="shared" si="113"/>
        <v>0</v>
      </c>
    </row>
    <row r="7259" spans="1:17" x14ac:dyDescent="0.25">
      <c r="A7259" t="s">
        <v>9310</v>
      </c>
      <c r="B7259" t="s">
        <v>40</v>
      </c>
      <c r="D7259">
        <v>47</v>
      </c>
      <c r="E7259" t="s">
        <v>18</v>
      </c>
      <c r="F7259" t="s">
        <v>41</v>
      </c>
      <c r="G7259">
        <v>5185.6000000000004</v>
      </c>
      <c r="H7259">
        <v>58</v>
      </c>
      <c r="I7259" t="s">
        <v>73</v>
      </c>
      <c r="J7259">
        <v>-32.28</v>
      </c>
      <c r="K7259">
        <v>115.72</v>
      </c>
      <c r="O7259">
        <v>0</v>
      </c>
      <c r="P7259">
        <v>0</v>
      </c>
      <c r="Q7259" s="1">
        <f t="shared" si="113"/>
        <v>0</v>
      </c>
    </row>
    <row r="7260" spans="1:17" x14ac:dyDescent="0.25">
      <c r="A7260" t="s">
        <v>9311</v>
      </c>
      <c r="B7260" t="s">
        <v>17</v>
      </c>
      <c r="C7260">
        <v>1</v>
      </c>
      <c r="D7260">
        <v>33</v>
      </c>
      <c r="E7260" t="s">
        <v>30</v>
      </c>
      <c r="F7260" t="s">
        <v>19</v>
      </c>
      <c r="G7260">
        <v>64497.04</v>
      </c>
      <c r="H7260">
        <v>14.09</v>
      </c>
      <c r="I7260" t="s">
        <v>180</v>
      </c>
      <c r="J7260">
        <v>-37.700000000000003</v>
      </c>
      <c r="K7260">
        <v>145.13</v>
      </c>
      <c r="L7260" t="s">
        <v>676</v>
      </c>
      <c r="M7260" t="s">
        <v>46</v>
      </c>
      <c r="N7260" t="s">
        <v>677</v>
      </c>
      <c r="O7260">
        <v>-37.82</v>
      </c>
      <c r="P7260">
        <v>145.12</v>
      </c>
      <c r="Q7260" s="1">
        <f t="shared" si="113"/>
        <v>13.387227515886655</v>
      </c>
    </row>
    <row r="7261" spans="1:17" x14ac:dyDescent="0.25">
      <c r="A7261" t="s">
        <v>9312</v>
      </c>
      <c r="B7261" t="s">
        <v>17</v>
      </c>
      <c r="C7261">
        <v>1</v>
      </c>
      <c r="D7261">
        <v>21</v>
      </c>
      <c r="E7261" t="s">
        <v>18</v>
      </c>
      <c r="F7261" t="s">
        <v>25</v>
      </c>
      <c r="G7261">
        <v>4246.42</v>
      </c>
      <c r="H7261">
        <v>245.16</v>
      </c>
      <c r="I7261" t="s">
        <v>241</v>
      </c>
      <c r="J7261">
        <v>-12.45</v>
      </c>
      <c r="K7261">
        <v>130.84</v>
      </c>
      <c r="L7261" t="s">
        <v>242</v>
      </c>
      <c r="M7261" t="s">
        <v>215</v>
      </c>
      <c r="N7261" t="s">
        <v>243</v>
      </c>
      <c r="O7261">
        <v>-12.4</v>
      </c>
      <c r="P7261">
        <v>130.85</v>
      </c>
      <c r="Q7261" s="1">
        <f t="shared" si="113"/>
        <v>5.6711170843847061</v>
      </c>
    </row>
    <row r="7262" spans="1:17" x14ac:dyDescent="0.25">
      <c r="A7262" t="s">
        <v>9313</v>
      </c>
      <c r="B7262" t="s">
        <v>17</v>
      </c>
      <c r="C7262">
        <v>1</v>
      </c>
      <c r="D7262">
        <v>44</v>
      </c>
      <c r="E7262" t="s">
        <v>30</v>
      </c>
      <c r="F7262" t="s">
        <v>25</v>
      </c>
      <c r="G7262">
        <v>8564.16</v>
      </c>
      <c r="H7262">
        <v>17.53</v>
      </c>
      <c r="I7262" t="s">
        <v>255</v>
      </c>
      <c r="J7262">
        <v>-37.729999999999997</v>
      </c>
      <c r="K7262">
        <v>144.79</v>
      </c>
      <c r="L7262" t="s">
        <v>286</v>
      </c>
      <c r="M7262" t="s">
        <v>46</v>
      </c>
      <c r="N7262" t="s">
        <v>8233</v>
      </c>
      <c r="O7262">
        <v>-37.799999999999997</v>
      </c>
      <c r="P7262">
        <v>145.28</v>
      </c>
      <c r="Q7262" s="1">
        <f t="shared" si="113"/>
        <v>43.818784206836995</v>
      </c>
    </row>
    <row r="7263" spans="1:17" x14ac:dyDescent="0.25">
      <c r="A7263" t="s">
        <v>9314</v>
      </c>
      <c r="B7263" t="s">
        <v>17</v>
      </c>
      <c r="C7263">
        <v>0</v>
      </c>
      <c r="D7263">
        <v>43</v>
      </c>
      <c r="E7263" t="s">
        <v>18</v>
      </c>
      <c r="F7263" t="s">
        <v>19</v>
      </c>
      <c r="G7263">
        <v>3400.54</v>
      </c>
      <c r="H7263">
        <v>17.39</v>
      </c>
      <c r="I7263" t="s">
        <v>170</v>
      </c>
      <c r="J7263">
        <v>-37.06</v>
      </c>
      <c r="K7263">
        <v>142.77000000000001</v>
      </c>
      <c r="L7263" t="s">
        <v>604</v>
      </c>
      <c r="M7263" t="s">
        <v>46</v>
      </c>
      <c r="N7263" t="s">
        <v>605</v>
      </c>
      <c r="O7263">
        <v>-37.049999999999997</v>
      </c>
      <c r="P7263">
        <v>146.09</v>
      </c>
      <c r="Q7263" s="1">
        <f t="shared" si="113"/>
        <v>294.93219861422915</v>
      </c>
    </row>
    <row r="7264" spans="1:17" x14ac:dyDescent="0.25">
      <c r="A7264" t="s">
        <v>9315</v>
      </c>
      <c r="B7264" t="s">
        <v>17</v>
      </c>
      <c r="C7264">
        <v>0</v>
      </c>
      <c r="D7264">
        <v>43</v>
      </c>
      <c r="E7264" t="s">
        <v>30</v>
      </c>
      <c r="F7264" t="s">
        <v>19</v>
      </c>
      <c r="G7264">
        <v>15247.92</v>
      </c>
      <c r="H7264">
        <v>55.71</v>
      </c>
      <c r="I7264" t="s">
        <v>65</v>
      </c>
      <c r="J7264">
        <v>-37.840000000000003</v>
      </c>
      <c r="K7264">
        <v>145.16</v>
      </c>
      <c r="L7264" t="s">
        <v>4694</v>
      </c>
      <c r="M7264" t="s">
        <v>46</v>
      </c>
      <c r="N7264" t="s">
        <v>4695</v>
      </c>
      <c r="O7264">
        <v>-37.97</v>
      </c>
      <c r="P7264">
        <v>145.09</v>
      </c>
      <c r="Q7264" s="1">
        <f t="shared" si="113"/>
        <v>15.723410103077704</v>
      </c>
    </row>
    <row r="7265" spans="1:17" x14ac:dyDescent="0.25">
      <c r="A7265" t="s">
        <v>9316</v>
      </c>
      <c r="B7265" t="s">
        <v>17</v>
      </c>
      <c r="C7265">
        <v>0</v>
      </c>
      <c r="D7265">
        <v>44</v>
      </c>
      <c r="E7265" t="s">
        <v>30</v>
      </c>
      <c r="F7265" t="s">
        <v>19</v>
      </c>
      <c r="G7265">
        <v>8525.93</v>
      </c>
      <c r="H7265">
        <v>38.229999999999997</v>
      </c>
      <c r="I7265" t="s">
        <v>255</v>
      </c>
      <c r="J7265">
        <v>-37.729999999999997</v>
      </c>
      <c r="K7265">
        <v>144.79</v>
      </c>
      <c r="L7265" t="s">
        <v>4810</v>
      </c>
      <c r="M7265" t="s">
        <v>46</v>
      </c>
      <c r="N7265" t="s">
        <v>4811</v>
      </c>
      <c r="O7265">
        <v>-37.65</v>
      </c>
      <c r="P7265">
        <v>145.02000000000001</v>
      </c>
      <c r="Q7265" s="1">
        <f t="shared" si="113"/>
        <v>22.131513465647718</v>
      </c>
    </row>
    <row r="7266" spans="1:17" x14ac:dyDescent="0.25">
      <c r="A7266" t="s">
        <v>9317</v>
      </c>
      <c r="B7266" t="s">
        <v>40</v>
      </c>
      <c r="D7266">
        <v>39</v>
      </c>
      <c r="E7266" t="s">
        <v>18</v>
      </c>
      <c r="F7266" t="s">
        <v>57</v>
      </c>
      <c r="G7266">
        <v>14952.37</v>
      </c>
      <c r="H7266">
        <v>25</v>
      </c>
      <c r="I7266" t="s">
        <v>98</v>
      </c>
      <c r="J7266">
        <v>-33.799999999999997</v>
      </c>
      <c r="K7266">
        <v>151.04</v>
      </c>
      <c r="O7266">
        <v>0</v>
      </c>
      <c r="P7266">
        <v>0</v>
      </c>
      <c r="Q7266" s="1">
        <f t="shared" si="113"/>
        <v>0</v>
      </c>
    </row>
    <row r="7267" spans="1:17" x14ac:dyDescent="0.25">
      <c r="A7267" t="s">
        <v>9317</v>
      </c>
      <c r="B7267" t="s">
        <v>40</v>
      </c>
      <c r="D7267">
        <v>31</v>
      </c>
      <c r="E7267" t="s">
        <v>30</v>
      </c>
      <c r="F7267" t="s">
        <v>41</v>
      </c>
      <c r="G7267">
        <v>4073.09</v>
      </c>
      <c r="H7267">
        <v>36</v>
      </c>
      <c r="I7267" t="s">
        <v>99</v>
      </c>
      <c r="J7267">
        <v>-33.770000000000003</v>
      </c>
      <c r="K7267">
        <v>150.91999999999999</v>
      </c>
      <c r="O7267">
        <v>0</v>
      </c>
      <c r="P7267">
        <v>0</v>
      </c>
      <c r="Q7267" s="1">
        <f t="shared" si="113"/>
        <v>0</v>
      </c>
    </row>
    <row r="7268" spans="1:17" x14ac:dyDescent="0.25">
      <c r="A7268" t="s">
        <v>9317</v>
      </c>
      <c r="B7268" t="s">
        <v>40</v>
      </c>
      <c r="D7268">
        <v>38</v>
      </c>
      <c r="E7268" t="s">
        <v>30</v>
      </c>
      <c r="F7268" t="s">
        <v>57</v>
      </c>
      <c r="G7268">
        <v>40655.410000000003</v>
      </c>
      <c r="H7268">
        <v>150</v>
      </c>
      <c r="I7268" t="s">
        <v>228</v>
      </c>
      <c r="J7268">
        <v>-33.9</v>
      </c>
      <c r="K7268">
        <v>151.27000000000001</v>
      </c>
      <c r="O7268">
        <v>0</v>
      </c>
      <c r="P7268">
        <v>0</v>
      </c>
      <c r="Q7268" s="1">
        <f t="shared" si="113"/>
        <v>0</v>
      </c>
    </row>
    <row r="7269" spans="1:17" x14ac:dyDescent="0.25">
      <c r="A7269" t="s">
        <v>9318</v>
      </c>
      <c r="B7269" t="s">
        <v>17</v>
      </c>
      <c r="C7269">
        <v>1</v>
      </c>
      <c r="D7269">
        <v>21</v>
      </c>
      <c r="E7269" t="s">
        <v>18</v>
      </c>
      <c r="F7269" t="s">
        <v>25</v>
      </c>
      <c r="G7269">
        <v>6636.05</v>
      </c>
      <c r="H7269">
        <v>43.29</v>
      </c>
      <c r="I7269" t="s">
        <v>443</v>
      </c>
      <c r="J7269">
        <v>-37.950000000000003</v>
      </c>
      <c r="K7269">
        <v>145.06</v>
      </c>
      <c r="L7269" t="s">
        <v>49</v>
      </c>
      <c r="M7269" t="s">
        <v>46</v>
      </c>
      <c r="N7269" t="s">
        <v>50</v>
      </c>
      <c r="O7269">
        <v>-37.81</v>
      </c>
      <c r="P7269">
        <v>144.96</v>
      </c>
      <c r="Q7269" s="1">
        <f t="shared" si="113"/>
        <v>17.890825722215347</v>
      </c>
    </row>
    <row r="7270" spans="1:17" x14ac:dyDescent="0.25">
      <c r="A7270" t="s">
        <v>9319</v>
      </c>
      <c r="B7270" t="s">
        <v>17</v>
      </c>
      <c r="C7270">
        <v>1</v>
      </c>
      <c r="D7270">
        <v>69</v>
      </c>
      <c r="E7270" t="s">
        <v>30</v>
      </c>
      <c r="F7270" t="s">
        <v>25</v>
      </c>
      <c r="G7270">
        <v>6711.08</v>
      </c>
      <c r="H7270">
        <v>31.6</v>
      </c>
      <c r="I7270" t="s">
        <v>269</v>
      </c>
      <c r="J7270">
        <v>-37.76</v>
      </c>
      <c r="K7270">
        <v>144.96</v>
      </c>
      <c r="L7270" t="s">
        <v>5825</v>
      </c>
      <c r="M7270" t="s">
        <v>46</v>
      </c>
      <c r="N7270" t="s">
        <v>5826</v>
      </c>
      <c r="O7270">
        <v>-37.69</v>
      </c>
      <c r="P7270">
        <v>145.11000000000001</v>
      </c>
      <c r="Q7270" s="1">
        <f t="shared" si="113"/>
        <v>15.334667467974382</v>
      </c>
    </row>
    <row r="7271" spans="1:17" x14ac:dyDescent="0.25">
      <c r="A7271" t="s">
        <v>9320</v>
      </c>
      <c r="B7271" t="s">
        <v>17</v>
      </c>
      <c r="C7271">
        <v>1</v>
      </c>
      <c r="D7271">
        <v>38</v>
      </c>
      <c r="E7271" t="s">
        <v>30</v>
      </c>
      <c r="F7271" t="s">
        <v>19</v>
      </c>
      <c r="G7271">
        <v>1204.08</v>
      </c>
      <c r="H7271">
        <v>9.18</v>
      </c>
      <c r="I7271" t="s">
        <v>31</v>
      </c>
      <c r="J7271">
        <v>-33.94</v>
      </c>
      <c r="K7271">
        <v>151.22999999999999</v>
      </c>
      <c r="L7271" t="s">
        <v>624</v>
      </c>
      <c r="M7271" t="s">
        <v>27</v>
      </c>
      <c r="N7271" t="s">
        <v>1285</v>
      </c>
      <c r="O7271">
        <v>-33.92</v>
      </c>
      <c r="P7271">
        <v>150.91999999999999</v>
      </c>
      <c r="Q7271" s="1">
        <f t="shared" si="113"/>
        <v>28.719112672704703</v>
      </c>
    </row>
    <row r="7272" spans="1:17" x14ac:dyDescent="0.25">
      <c r="A7272" t="s">
        <v>9321</v>
      </c>
      <c r="B7272" t="s">
        <v>17</v>
      </c>
      <c r="C7272">
        <v>1</v>
      </c>
      <c r="D7272">
        <v>43</v>
      </c>
      <c r="E7272" t="s">
        <v>30</v>
      </c>
      <c r="F7272" t="s">
        <v>19</v>
      </c>
      <c r="G7272">
        <v>15234.52</v>
      </c>
      <c r="H7272">
        <v>13.4</v>
      </c>
      <c r="I7272" t="s">
        <v>65</v>
      </c>
      <c r="J7272">
        <v>-37.840000000000003</v>
      </c>
      <c r="K7272">
        <v>145.16</v>
      </c>
      <c r="L7272" t="s">
        <v>49</v>
      </c>
      <c r="M7272" t="s">
        <v>46</v>
      </c>
      <c r="N7272" t="s">
        <v>458</v>
      </c>
      <c r="O7272">
        <v>-37.81</v>
      </c>
      <c r="P7272">
        <v>144.97</v>
      </c>
      <c r="Q7272" s="1">
        <f t="shared" si="113"/>
        <v>17.037097488564271</v>
      </c>
    </row>
    <row r="7273" spans="1:17" x14ac:dyDescent="0.25">
      <c r="A7273" t="s">
        <v>9322</v>
      </c>
      <c r="B7273" t="s">
        <v>17</v>
      </c>
      <c r="C7273">
        <v>1</v>
      </c>
      <c r="D7273">
        <v>34</v>
      </c>
      <c r="E7273" t="s">
        <v>18</v>
      </c>
      <c r="F7273" t="s">
        <v>25</v>
      </c>
      <c r="G7273">
        <v>22055.11</v>
      </c>
      <c r="H7273">
        <v>156.68</v>
      </c>
      <c r="I7273" t="s">
        <v>115</v>
      </c>
      <c r="J7273">
        <v>-35.01</v>
      </c>
      <c r="K7273">
        <v>138.52000000000001</v>
      </c>
      <c r="L7273" t="s">
        <v>3089</v>
      </c>
      <c r="M7273" t="s">
        <v>1066</v>
      </c>
      <c r="N7273" t="s">
        <v>3090</v>
      </c>
      <c r="O7273">
        <v>-35.28</v>
      </c>
      <c r="P7273">
        <v>149.13</v>
      </c>
      <c r="Q7273" s="1">
        <f t="shared" si="113"/>
        <v>965.78502441040519</v>
      </c>
    </row>
    <row r="7274" spans="1:17" x14ac:dyDescent="0.25">
      <c r="A7274" t="s">
        <v>9323</v>
      </c>
      <c r="B7274" t="s">
        <v>17</v>
      </c>
      <c r="C7274">
        <v>1</v>
      </c>
      <c r="D7274">
        <v>25</v>
      </c>
      <c r="E7274" t="s">
        <v>18</v>
      </c>
      <c r="F7274" t="s">
        <v>25</v>
      </c>
      <c r="G7274">
        <v>6004.14</v>
      </c>
      <c r="H7274">
        <v>32.090000000000003</v>
      </c>
      <c r="I7274" t="s">
        <v>86</v>
      </c>
      <c r="J7274">
        <v>-31.72</v>
      </c>
      <c r="K7274">
        <v>115.74</v>
      </c>
      <c r="L7274" t="s">
        <v>3067</v>
      </c>
      <c r="M7274" t="s">
        <v>54</v>
      </c>
      <c r="N7274" t="s">
        <v>3068</v>
      </c>
      <c r="O7274">
        <v>-31.69</v>
      </c>
      <c r="P7274">
        <v>115.71</v>
      </c>
      <c r="Q7274" s="1">
        <f t="shared" si="113"/>
        <v>4.3846386299828959</v>
      </c>
    </row>
    <row r="7275" spans="1:17" x14ac:dyDescent="0.25">
      <c r="A7275" t="s">
        <v>9324</v>
      </c>
      <c r="B7275" t="s">
        <v>17</v>
      </c>
      <c r="C7275">
        <v>1</v>
      </c>
      <c r="D7275">
        <v>20</v>
      </c>
      <c r="E7275" t="s">
        <v>30</v>
      </c>
      <c r="F7275" t="s">
        <v>25</v>
      </c>
      <c r="G7275">
        <v>5105.37</v>
      </c>
      <c r="H7275">
        <v>25.82</v>
      </c>
      <c r="I7275" t="s">
        <v>339</v>
      </c>
      <c r="J7275">
        <v>-37.92</v>
      </c>
      <c r="K7275">
        <v>145.04</v>
      </c>
      <c r="L7275" t="s">
        <v>26</v>
      </c>
      <c r="M7275" t="s">
        <v>27</v>
      </c>
      <c r="N7275" t="s">
        <v>28</v>
      </c>
      <c r="O7275">
        <v>-33.869999999999997</v>
      </c>
      <c r="P7275">
        <v>151.21</v>
      </c>
      <c r="Q7275" s="1">
        <f t="shared" si="113"/>
        <v>715.82614614237605</v>
      </c>
    </row>
    <row r="7276" spans="1:17" x14ac:dyDescent="0.25">
      <c r="A7276" t="s">
        <v>9325</v>
      </c>
      <c r="B7276" t="s">
        <v>17</v>
      </c>
      <c r="C7276">
        <v>1</v>
      </c>
      <c r="D7276">
        <v>20</v>
      </c>
      <c r="E7276" t="s">
        <v>30</v>
      </c>
      <c r="F7276" t="s">
        <v>25</v>
      </c>
      <c r="G7276">
        <v>5070.3999999999996</v>
      </c>
      <c r="H7276">
        <v>34.97</v>
      </c>
      <c r="I7276" t="s">
        <v>339</v>
      </c>
      <c r="J7276">
        <v>-37.92</v>
      </c>
      <c r="K7276">
        <v>145.04</v>
      </c>
      <c r="L7276" t="s">
        <v>120</v>
      </c>
      <c r="M7276" t="s">
        <v>46</v>
      </c>
      <c r="N7276" t="s">
        <v>444</v>
      </c>
      <c r="O7276">
        <v>-37.79</v>
      </c>
      <c r="P7276">
        <v>145.13</v>
      </c>
      <c r="Q7276" s="1">
        <f t="shared" si="113"/>
        <v>16.492358720833348</v>
      </c>
    </row>
    <row r="7277" spans="1:17" x14ac:dyDescent="0.25">
      <c r="A7277" t="s">
        <v>9326</v>
      </c>
      <c r="B7277" t="s">
        <v>17</v>
      </c>
      <c r="C7277">
        <v>0</v>
      </c>
      <c r="D7277">
        <v>21</v>
      </c>
      <c r="E7277" t="s">
        <v>30</v>
      </c>
      <c r="F7277" t="s">
        <v>19</v>
      </c>
      <c r="G7277">
        <v>36102.58</v>
      </c>
      <c r="H7277">
        <v>26.72</v>
      </c>
      <c r="I7277" t="s">
        <v>302</v>
      </c>
      <c r="J7277">
        <v>-36.07</v>
      </c>
      <c r="K7277">
        <v>146.91999999999999</v>
      </c>
      <c r="L7277" t="s">
        <v>2155</v>
      </c>
      <c r="M7277" t="s">
        <v>46</v>
      </c>
      <c r="N7277" t="s">
        <v>9327</v>
      </c>
      <c r="O7277">
        <v>-37.950000000000003</v>
      </c>
      <c r="P7277">
        <v>145.08000000000001</v>
      </c>
      <c r="Q7277" s="1">
        <f t="shared" si="113"/>
        <v>265.59859735539413</v>
      </c>
    </row>
    <row r="7278" spans="1:17" x14ac:dyDescent="0.25">
      <c r="A7278" t="s">
        <v>9328</v>
      </c>
      <c r="B7278" t="s">
        <v>17</v>
      </c>
      <c r="C7278">
        <v>1</v>
      </c>
      <c r="D7278">
        <v>25</v>
      </c>
      <c r="E7278" t="s">
        <v>18</v>
      </c>
      <c r="F7278" t="s">
        <v>25</v>
      </c>
      <c r="G7278">
        <v>5648.9</v>
      </c>
      <c r="H7278">
        <v>355.24</v>
      </c>
      <c r="I7278" t="s">
        <v>86</v>
      </c>
      <c r="J7278">
        <v>-31.72</v>
      </c>
      <c r="K7278">
        <v>115.74</v>
      </c>
      <c r="L7278" t="s">
        <v>410</v>
      </c>
      <c r="M7278" t="s">
        <v>54</v>
      </c>
      <c r="N7278" t="s">
        <v>9329</v>
      </c>
      <c r="O7278">
        <v>-31.81</v>
      </c>
      <c r="P7278">
        <v>115.79</v>
      </c>
      <c r="Q7278" s="1">
        <f t="shared" si="113"/>
        <v>11.080096169684872</v>
      </c>
    </row>
    <row r="7279" spans="1:17" x14ac:dyDescent="0.25">
      <c r="A7279" t="s">
        <v>9330</v>
      </c>
      <c r="B7279" t="s">
        <v>17</v>
      </c>
      <c r="C7279">
        <v>1</v>
      </c>
      <c r="D7279">
        <v>24</v>
      </c>
      <c r="E7279" t="s">
        <v>30</v>
      </c>
      <c r="F7279" t="s">
        <v>19</v>
      </c>
      <c r="G7279">
        <v>17927.18</v>
      </c>
      <c r="H7279">
        <v>12.39</v>
      </c>
      <c r="I7279" t="s">
        <v>105</v>
      </c>
      <c r="J7279">
        <v>-27.49</v>
      </c>
      <c r="K7279">
        <v>152.99</v>
      </c>
      <c r="L7279" t="s">
        <v>5108</v>
      </c>
      <c r="M7279" t="s">
        <v>22</v>
      </c>
      <c r="N7279" t="s">
        <v>9331</v>
      </c>
      <c r="O7279">
        <v>-27.38</v>
      </c>
      <c r="P7279">
        <v>153.02000000000001</v>
      </c>
      <c r="Q7279" s="1">
        <f t="shared" si="113"/>
        <v>12.598696183890128</v>
      </c>
    </row>
    <row r="7280" spans="1:17" x14ac:dyDescent="0.25">
      <c r="A7280" t="s">
        <v>9332</v>
      </c>
      <c r="B7280" t="s">
        <v>17</v>
      </c>
      <c r="C7280">
        <v>1</v>
      </c>
      <c r="D7280">
        <v>44</v>
      </c>
      <c r="E7280" t="s">
        <v>30</v>
      </c>
      <c r="F7280" t="s">
        <v>19</v>
      </c>
      <c r="G7280">
        <v>8519.0400000000009</v>
      </c>
      <c r="H7280">
        <v>6.89</v>
      </c>
      <c r="I7280" t="s">
        <v>255</v>
      </c>
      <c r="J7280">
        <v>-37.729999999999997</v>
      </c>
      <c r="K7280">
        <v>144.79</v>
      </c>
      <c r="L7280" t="s">
        <v>3496</v>
      </c>
      <c r="M7280" t="s">
        <v>46</v>
      </c>
      <c r="N7280" t="s">
        <v>4026</v>
      </c>
      <c r="O7280">
        <v>-37.78</v>
      </c>
      <c r="P7280">
        <v>145.31</v>
      </c>
      <c r="Q7280" s="1">
        <f t="shared" si="113"/>
        <v>46.103778803140251</v>
      </c>
    </row>
    <row r="7281" spans="1:17" x14ac:dyDescent="0.25">
      <c r="A7281" t="s">
        <v>9333</v>
      </c>
      <c r="B7281" t="s">
        <v>17</v>
      </c>
      <c r="C7281">
        <v>1</v>
      </c>
      <c r="D7281">
        <v>20</v>
      </c>
      <c r="E7281" t="s">
        <v>18</v>
      </c>
      <c r="F7281" t="s">
        <v>25</v>
      </c>
      <c r="G7281">
        <v>6255.71</v>
      </c>
      <c r="H7281">
        <v>6.25</v>
      </c>
      <c r="I7281" t="s">
        <v>141</v>
      </c>
      <c r="J7281">
        <v>-31.79</v>
      </c>
      <c r="K7281">
        <v>115.79</v>
      </c>
      <c r="L7281" t="s">
        <v>4334</v>
      </c>
      <c r="M7281" t="s">
        <v>54</v>
      </c>
      <c r="N7281" t="s">
        <v>1098</v>
      </c>
      <c r="O7281">
        <v>-31.85</v>
      </c>
      <c r="P7281">
        <v>115.88</v>
      </c>
      <c r="Q7281" s="1">
        <f t="shared" si="113"/>
        <v>10.820425511067942</v>
      </c>
    </row>
    <row r="7282" spans="1:17" x14ac:dyDescent="0.25">
      <c r="A7282" t="s">
        <v>9334</v>
      </c>
      <c r="B7282" t="s">
        <v>17</v>
      </c>
      <c r="C7282">
        <v>1</v>
      </c>
      <c r="D7282">
        <v>40</v>
      </c>
      <c r="E7282" t="s">
        <v>18</v>
      </c>
      <c r="F7282" t="s">
        <v>19</v>
      </c>
      <c r="G7282">
        <v>199628.79999999999</v>
      </c>
      <c r="H7282">
        <v>31.74</v>
      </c>
      <c r="I7282" t="s">
        <v>194</v>
      </c>
      <c r="J7282">
        <v>-37.659999999999997</v>
      </c>
      <c r="K7282">
        <v>143.83000000000001</v>
      </c>
      <c r="L7282" t="s">
        <v>9335</v>
      </c>
      <c r="M7282" t="s">
        <v>46</v>
      </c>
      <c r="N7282" t="s">
        <v>9336</v>
      </c>
      <c r="O7282">
        <v>-37.54</v>
      </c>
      <c r="P7282">
        <v>143.83000000000001</v>
      </c>
      <c r="Q7282" s="1">
        <f t="shared" si="113"/>
        <v>13.358268661728076</v>
      </c>
    </row>
    <row r="7283" spans="1:17" x14ac:dyDescent="0.25">
      <c r="A7283" t="s">
        <v>9337</v>
      </c>
      <c r="B7283" t="s">
        <v>40</v>
      </c>
      <c r="D7283">
        <v>40</v>
      </c>
      <c r="E7283" t="s">
        <v>18</v>
      </c>
      <c r="F7283" t="s">
        <v>41</v>
      </c>
      <c r="G7283">
        <v>4204.1000000000004</v>
      </c>
      <c r="H7283">
        <v>32</v>
      </c>
      <c r="I7283" t="s">
        <v>33</v>
      </c>
      <c r="J7283">
        <v>-27.66</v>
      </c>
      <c r="K7283">
        <v>153.1</v>
      </c>
      <c r="O7283">
        <v>0</v>
      </c>
      <c r="P7283">
        <v>0</v>
      </c>
      <c r="Q7283" s="1">
        <f t="shared" si="113"/>
        <v>0</v>
      </c>
    </row>
    <row r="7284" spans="1:17" x14ac:dyDescent="0.25">
      <c r="A7284" t="s">
        <v>9337</v>
      </c>
      <c r="B7284" t="s">
        <v>40</v>
      </c>
      <c r="D7284">
        <v>20</v>
      </c>
      <c r="E7284" t="s">
        <v>18</v>
      </c>
      <c r="F7284" t="s">
        <v>57</v>
      </c>
      <c r="G7284">
        <v>7992.36</v>
      </c>
      <c r="H7284">
        <v>39</v>
      </c>
      <c r="I7284" t="s">
        <v>149</v>
      </c>
      <c r="J7284">
        <v>-33.79</v>
      </c>
      <c r="K7284">
        <v>150.68</v>
      </c>
      <c r="O7284">
        <v>0</v>
      </c>
      <c r="P7284">
        <v>0</v>
      </c>
      <c r="Q7284" s="1">
        <f t="shared" si="113"/>
        <v>0</v>
      </c>
    </row>
    <row r="7285" spans="1:17" x14ac:dyDescent="0.25">
      <c r="A7285" t="s">
        <v>9337</v>
      </c>
      <c r="B7285" t="s">
        <v>40</v>
      </c>
      <c r="D7285">
        <v>22</v>
      </c>
      <c r="E7285" t="s">
        <v>30</v>
      </c>
      <c r="F7285" t="s">
        <v>41</v>
      </c>
      <c r="G7285">
        <v>6946.01</v>
      </c>
      <c r="H7285">
        <v>34</v>
      </c>
      <c r="I7285" t="s">
        <v>150</v>
      </c>
      <c r="J7285">
        <v>-37.880000000000003</v>
      </c>
      <c r="K7285">
        <v>145.03</v>
      </c>
      <c r="O7285">
        <v>0</v>
      </c>
      <c r="P7285">
        <v>0</v>
      </c>
      <c r="Q7285" s="1">
        <f t="shared" si="113"/>
        <v>0</v>
      </c>
    </row>
    <row r="7286" spans="1:17" x14ac:dyDescent="0.25">
      <c r="A7286" t="s">
        <v>9337</v>
      </c>
      <c r="B7286" t="s">
        <v>40</v>
      </c>
      <c r="D7286">
        <v>27</v>
      </c>
      <c r="E7286" t="s">
        <v>30</v>
      </c>
      <c r="F7286" t="s">
        <v>41</v>
      </c>
      <c r="G7286">
        <v>7984.24</v>
      </c>
      <c r="H7286">
        <v>29</v>
      </c>
      <c r="I7286" t="s">
        <v>151</v>
      </c>
      <c r="J7286">
        <v>-37.58</v>
      </c>
      <c r="K7286">
        <v>144.71</v>
      </c>
      <c r="O7286">
        <v>0</v>
      </c>
      <c r="P7286">
        <v>0</v>
      </c>
      <c r="Q7286" s="1">
        <f t="shared" si="113"/>
        <v>0</v>
      </c>
    </row>
    <row r="7287" spans="1:17" x14ac:dyDescent="0.25">
      <c r="A7287" t="s">
        <v>9337</v>
      </c>
      <c r="B7287" t="s">
        <v>40</v>
      </c>
      <c r="D7287">
        <v>21</v>
      </c>
      <c r="E7287" t="s">
        <v>30</v>
      </c>
      <c r="F7287" t="s">
        <v>41</v>
      </c>
      <c r="G7287">
        <v>6560.22</v>
      </c>
      <c r="H7287">
        <v>30</v>
      </c>
      <c r="I7287" t="s">
        <v>94</v>
      </c>
      <c r="J7287">
        <v>-37.97</v>
      </c>
      <c r="K7287">
        <v>147.08000000000001</v>
      </c>
      <c r="O7287">
        <v>0</v>
      </c>
      <c r="P7287">
        <v>0</v>
      </c>
      <c r="Q7287" s="1">
        <f t="shared" si="113"/>
        <v>0</v>
      </c>
    </row>
    <row r="7288" spans="1:17" x14ac:dyDescent="0.25">
      <c r="A7288" t="s">
        <v>9338</v>
      </c>
      <c r="B7288" t="s">
        <v>17</v>
      </c>
      <c r="C7288">
        <v>1</v>
      </c>
      <c r="D7288">
        <v>38</v>
      </c>
      <c r="E7288" t="s">
        <v>30</v>
      </c>
      <c r="F7288" t="s">
        <v>19</v>
      </c>
      <c r="G7288">
        <v>1196.33</v>
      </c>
      <c r="H7288">
        <v>7.75</v>
      </c>
      <c r="I7288" t="s">
        <v>31</v>
      </c>
      <c r="J7288">
        <v>-33.94</v>
      </c>
      <c r="K7288">
        <v>151.22999999999999</v>
      </c>
      <c r="L7288" t="s">
        <v>1149</v>
      </c>
      <c r="M7288" t="s">
        <v>27</v>
      </c>
      <c r="N7288" t="s">
        <v>1150</v>
      </c>
      <c r="O7288">
        <v>-33.82</v>
      </c>
      <c r="P7288">
        <v>151.19</v>
      </c>
      <c r="Q7288" s="1">
        <f t="shared" si="113"/>
        <v>13.860338649432911</v>
      </c>
    </row>
    <row r="7289" spans="1:17" x14ac:dyDescent="0.25">
      <c r="A7289" t="s">
        <v>9339</v>
      </c>
      <c r="B7289" t="s">
        <v>17</v>
      </c>
      <c r="C7289">
        <v>0</v>
      </c>
      <c r="D7289">
        <v>21</v>
      </c>
      <c r="E7289" t="s">
        <v>18</v>
      </c>
      <c r="F7289" t="s">
        <v>19</v>
      </c>
      <c r="G7289">
        <v>6619.88</v>
      </c>
      <c r="H7289">
        <v>16.170000000000002</v>
      </c>
      <c r="I7289" t="s">
        <v>443</v>
      </c>
      <c r="J7289">
        <v>-37.950000000000003</v>
      </c>
      <c r="K7289">
        <v>145.06</v>
      </c>
      <c r="L7289" t="s">
        <v>9340</v>
      </c>
      <c r="M7289" t="s">
        <v>46</v>
      </c>
      <c r="N7289" t="s">
        <v>9341</v>
      </c>
      <c r="O7289">
        <v>-37.799999999999997</v>
      </c>
      <c r="P7289">
        <v>145.15</v>
      </c>
      <c r="Q7289" s="1">
        <f t="shared" si="113"/>
        <v>18.475890987738349</v>
      </c>
    </row>
    <row r="7290" spans="1:17" x14ac:dyDescent="0.25">
      <c r="A7290" t="s">
        <v>9342</v>
      </c>
      <c r="B7290" t="s">
        <v>17</v>
      </c>
      <c r="C7290">
        <v>1</v>
      </c>
      <c r="D7290">
        <v>38</v>
      </c>
      <c r="E7290" t="s">
        <v>30</v>
      </c>
      <c r="F7290" t="s">
        <v>19</v>
      </c>
      <c r="G7290">
        <v>1119.0899999999999</v>
      </c>
      <c r="H7290">
        <v>77.239999999999995</v>
      </c>
      <c r="I7290" t="s">
        <v>31</v>
      </c>
      <c r="J7290">
        <v>-33.94</v>
      </c>
      <c r="K7290">
        <v>151.22999999999999</v>
      </c>
      <c r="L7290" t="s">
        <v>26</v>
      </c>
      <c r="M7290" t="s">
        <v>27</v>
      </c>
      <c r="N7290" t="s">
        <v>779</v>
      </c>
      <c r="O7290">
        <v>-33.86</v>
      </c>
      <c r="P7290">
        <v>151.21</v>
      </c>
      <c r="Q7290" s="1">
        <f t="shared" si="113"/>
        <v>9.095216502537367</v>
      </c>
    </row>
    <row r="7291" spans="1:17" x14ac:dyDescent="0.25">
      <c r="A7291" t="s">
        <v>9343</v>
      </c>
      <c r="B7291" t="s">
        <v>17</v>
      </c>
      <c r="C7291">
        <v>1</v>
      </c>
      <c r="D7291">
        <v>19</v>
      </c>
      <c r="E7291" t="s">
        <v>18</v>
      </c>
      <c r="F7291" t="s">
        <v>19</v>
      </c>
      <c r="G7291">
        <v>11382.3</v>
      </c>
      <c r="H7291">
        <v>19.760000000000002</v>
      </c>
      <c r="I7291" t="s">
        <v>101</v>
      </c>
      <c r="J7291">
        <v>-34.01</v>
      </c>
      <c r="K7291">
        <v>150.82</v>
      </c>
      <c r="L7291" t="s">
        <v>9344</v>
      </c>
      <c r="M7291" t="s">
        <v>27</v>
      </c>
      <c r="N7291" t="s">
        <v>9345</v>
      </c>
      <c r="O7291">
        <v>-33.75</v>
      </c>
      <c r="P7291">
        <v>151.11000000000001</v>
      </c>
      <c r="Q7291" s="1">
        <f t="shared" si="113"/>
        <v>39.446040538283668</v>
      </c>
    </row>
    <row r="7292" spans="1:17" x14ac:dyDescent="0.25">
      <c r="A7292" t="s">
        <v>9346</v>
      </c>
      <c r="B7292" t="s">
        <v>17</v>
      </c>
      <c r="C7292">
        <v>0</v>
      </c>
      <c r="D7292">
        <v>40</v>
      </c>
      <c r="E7292" t="s">
        <v>18</v>
      </c>
      <c r="F7292" t="s">
        <v>25</v>
      </c>
      <c r="G7292">
        <v>199608.69</v>
      </c>
      <c r="H7292">
        <v>20.11</v>
      </c>
      <c r="I7292" t="s">
        <v>194</v>
      </c>
      <c r="J7292">
        <v>-37.659999999999997</v>
      </c>
      <c r="K7292">
        <v>143.83000000000001</v>
      </c>
      <c r="L7292" t="s">
        <v>1974</v>
      </c>
      <c r="M7292" t="s">
        <v>46</v>
      </c>
      <c r="N7292" t="s">
        <v>4992</v>
      </c>
      <c r="O7292">
        <v>-37.69</v>
      </c>
      <c r="P7292">
        <v>144.56</v>
      </c>
      <c r="Q7292" s="1">
        <f t="shared" si="113"/>
        <v>64.405193768813518</v>
      </c>
    </row>
    <row r="7293" spans="1:17" x14ac:dyDescent="0.25">
      <c r="A7293" t="s">
        <v>9347</v>
      </c>
      <c r="B7293" t="s">
        <v>40</v>
      </c>
      <c r="D7293">
        <v>23</v>
      </c>
      <c r="E7293" t="s">
        <v>30</v>
      </c>
      <c r="F7293" t="s">
        <v>165</v>
      </c>
      <c r="G7293">
        <v>17906.310000000001</v>
      </c>
      <c r="H7293">
        <v>3903.95</v>
      </c>
      <c r="I7293" t="s">
        <v>64</v>
      </c>
      <c r="J7293">
        <v>-33.76</v>
      </c>
      <c r="K7293">
        <v>151.27000000000001</v>
      </c>
      <c r="O7293">
        <v>0</v>
      </c>
      <c r="P7293">
        <v>0</v>
      </c>
      <c r="Q7293" s="1">
        <f t="shared" si="113"/>
        <v>0</v>
      </c>
    </row>
    <row r="7294" spans="1:17" x14ac:dyDescent="0.25">
      <c r="A7294" t="s">
        <v>9347</v>
      </c>
      <c r="B7294" t="s">
        <v>40</v>
      </c>
      <c r="D7294">
        <v>20</v>
      </c>
      <c r="E7294" t="s">
        <v>30</v>
      </c>
      <c r="F7294" t="s">
        <v>57</v>
      </c>
      <c r="G7294">
        <v>6989.29</v>
      </c>
      <c r="H7294">
        <v>183</v>
      </c>
      <c r="I7294" t="s">
        <v>42</v>
      </c>
      <c r="J7294">
        <v>-33.869999999999997</v>
      </c>
      <c r="K7294">
        <v>151.22</v>
      </c>
      <c r="O7294">
        <v>0</v>
      </c>
      <c r="P7294">
        <v>0</v>
      </c>
      <c r="Q7294" s="1">
        <f t="shared" si="113"/>
        <v>0</v>
      </c>
    </row>
    <row r="7295" spans="1:17" x14ac:dyDescent="0.25">
      <c r="A7295" t="s">
        <v>9348</v>
      </c>
      <c r="B7295" t="s">
        <v>17</v>
      </c>
      <c r="C7295">
        <v>0</v>
      </c>
      <c r="D7295">
        <v>21</v>
      </c>
      <c r="E7295" t="s">
        <v>18</v>
      </c>
      <c r="F7295" t="s">
        <v>25</v>
      </c>
      <c r="G7295">
        <v>4238.79</v>
      </c>
      <c r="H7295">
        <v>7.63</v>
      </c>
      <c r="I7295" t="s">
        <v>241</v>
      </c>
      <c r="J7295">
        <v>-12.45</v>
      </c>
      <c r="K7295">
        <v>130.84</v>
      </c>
      <c r="L7295" t="s">
        <v>3058</v>
      </c>
      <c r="M7295" t="s">
        <v>215</v>
      </c>
      <c r="N7295" t="s">
        <v>3059</v>
      </c>
      <c r="O7295">
        <v>-12.48</v>
      </c>
      <c r="P7295">
        <v>130.99</v>
      </c>
      <c r="Q7295" s="1">
        <f t="shared" si="113"/>
        <v>16.642739483512329</v>
      </c>
    </row>
    <row r="7296" spans="1:17" x14ac:dyDescent="0.25">
      <c r="A7296" t="s">
        <v>9349</v>
      </c>
      <c r="B7296" t="s">
        <v>17</v>
      </c>
      <c r="C7296">
        <v>1</v>
      </c>
      <c r="D7296">
        <v>35</v>
      </c>
      <c r="E7296" t="s">
        <v>18</v>
      </c>
      <c r="F7296" t="s">
        <v>19</v>
      </c>
      <c r="G7296">
        <v>5249.18</v>
      </c>
      <c r="H7296">
        <v>15.04</v>
      </c>
      <c r="I7296" t="s">
        <v>578</v>
      </c>
      <c r="J7296">
        <v>-33.76</v>
      </c>
      <c r="K7296">
        <v>150.62</v>
      </c>
      <c r="L7296" t="s">
        <v>2253</v>
      </c>
      <c r="M7296" t="s">
        <v>27</v>
      </c>
      <c r="N7296" t="s">
        <v>4994</v>
      </c>
      <c r="O7296">
        <v>-33.78</v>
      </c>
      <c r="P7296">
        <v>151.11000000000001</v>
      </c>
      <c r="Q7296" s="1">
        <f t="shared" si="113"/>
        <v>45.397562204139874</v>
      </c>
    </row>
    <row r="7297" spans="1:17" x14ac:dyDescent="0.25">
      <c r="A7297" t="s">
        <v>9350</v>
      </c>
      <c r="B7297" t="s">
        <v>17</v>
      </c>
      <c r="C7297">
        <v>1</v>
      </c>
      <c r="D7297">
        <v>20</v>
      </c>
      <c r="E7297" t="s">
        <v>18</v>
      </c>
      <c r="F7297" t="s">
        <v>25</v>
      </c>
      <c r="G7297">
        <v>6253.05</v>
      </c>
      <c r="H7297">
        <v>2.66</v>
      </c>
      <c r="I7297" t="s">
        <v>141</v>
      </c>
      <c r="J7297">
        <v>-31.79</v>
      </c>
      <c r="K7297">
        <v>115.79</v>
      </c>
      <c r="L7297" t="s">
        <v>4221</v>
      </c>
      <c r="M7297" t="s">
        <v>54</v>
      </c>
      <c r="N7297" t="s">
        <v>5382</v>
      </c>
      <c r="O7297">
        <v>-31.8</v>
      </c>
      <c r="P7297">
        <v>115.98</v>
      </c>
      <c r="Q7297" s="1">
        <f t="shared" si="113"/>
        <v>18.011137421920225</v>
      </c>
    </row>
    <row r="7298" spans="1:17" x14ac:dyDescent="0.25">
      <c r="A7298" t="s">
        <v>9351</v>
      </c>
      <c r="B7298" t="s">
        <v>17</v>
      </c>
      <c r="C7298">
        <v>1</v>
      </c>
      <c r="D7298">
        <v>40</v>
      </c>
      <c r="E7298" t="s">
        <v>18</v>
      </c>
      <c r="F7298" t="s">
        <v>25</v>
      </c>
      <c r="G7298">
        <v>4196.38</v>
      </c>
      <c r="H7298">
        <v>7.72</v>
      </c>
      <c r="I7298" t="s">
        <v>33</v>
      </c>
      <c r="J7298">
        <v>-27.66</v>
      </c>
      <c r="K7298">
        <v>153.1</v>
      </c>
      <c r="L7298" t="s">
        <v>5108</v>
      </c>
      <c r="M7298" t="s">
        <v>22</v>
      </c>
      <c r="N7298" t="s">
        <v>5764</v>
      </c>
      <c r="O7298">
        <v>-27.39</v>
      </c>
      <c r="P7298">
        <v>153.03</v>
      </c>
      <c r="Q7298" s="1">
        <f t="shared" si="113"/>
        <v>30.840258843731661</v>
      </c>
    </row>
    <row r="7299" spans="1:17" x14ac:dyDescent="0.25">
      <c r="A7299" t="s">
        <v>9352</v>
      </c>
      <c r="B7299" t="s">
        <v>17</v>
      </c>
      <c r="C7299">
        <v>0</v>
      </c>
      <c r="D7299">
        <v>39</v>
      </c>
      <c r="E7299" t="s">
        <v>18</v>
      </c>
      <c r="F7299" t="s">
        <v>25</v>
      </c>
      <c r="G7299">
        <v>14818.27</v>
      </c>
      <c r="H7299">
        <v>134.1</v>
      </c>
      <c r="I7299" t="s">
        <v>98</v>
      </c>
      <c r="J7299">
        <v>-33.799999999999997</v>
      </c>
      <c r="K7299">
        <v>151.04</v>
      </c>
      <c r="L7299" t="s">
        <v>614</v>
      </c>
      <c r="M7299" t="s">
        <v>27</v>
      </c>
      <c r="N7299" t="s">
        <v>615</v>
      </c>
      <c r="O7299">
        <v>-33.89</v>
      </c>
      <c r="P7299">
        <v>151.19999999999999</v>
      </c>
      <c r="Q7299" s="1">
        <f t="shared" si="113"/>
        <v>17.866283310875044</v>
      </c>
    </row>
    <row r="7300" spans="1:17" x14ac:dyDescent="0.25">
      <c r="A7300" t="s">
        <v>9353</v>
      </c>
      <c r="B7300" t="s">
        <v>17</v>
      </c>
      <c r="C7300">
        <v>1</v>
      </c>
      <c r="D7300">
        <v>40</v>
      </c>
      <c r="E7300" t="s">
        <v>18</v>
      </c>
      <c r="F7300" t="s">
        <v>19</v>
      </c>
      <c r="G7300">
        <v>4165.17</v>
      </c>
      <c r="H7300">
        <v>31.21</v>
      </c>
      <c r="I7300" t="s">
        <v>33</v>
      </c>
      <c r="J7300">
        <v>-27.66</v>
      </c>
      <c r="K7300">
        <v>153.1</v>
      </c>
      <c r="L7300" t="s">
        <v>313</v>
      </c>
      <c r="M7300" t="s">
        <v>22</v>
      </c>
      <c r="N7300" t="s">
        <v>2828</v>
      </c>
      <c r="O7300">
        <v>-28.12</v>
      </c>
      <c r="P7300">
        <v>153.44999999999999</v>
      </c>
      <c r="Q7300" s="1">
        <f t="shared" si="113"/>
        <v>61.708666801733635</v>
      </c>
    </row>
    <row r="7301" spans="1:17" x14ac:dyDescent="0.25">
      <c r="A7301" t="s">
        <v>9354</v>
      </c>
      <c r="B7301" t="s">
        <v>17</v>
      </c>
      <c r="C7301">
        <v>1</v>
      </c>
      <c r="D7301">
        <v>20</v>
      </c>
      <c r="E7301" t="s">
        <v>30</v>
      </c>
      <c r="F7301" t="s">
        <v>25</v>
      </c>
      <c r="G7301">
        <v>5021.93</v>
      </c>
      <c r="H7301">
        <v>48.47</v>
      </c>
      <c r="I7301" t="s">
        <v>339</v>
      </c>
      <c r="J7301">
        <v>-37.92</v>
      </c>
      <c r="K7301">
        <v>145.04</v>
      </c>
      <c r="L7301" t="s">
        <v>49</v>
      </c>
      <c r="M7301" t="s">
        <v>46</v>
      </c>
      <c r="N7301" t="s">
        <v>458</v>
      </c>
      <c r="O7301">
        <v>-37.81</v>
      </c>
      <c r="P7301">
        <v>144.97</v>
      </c>
      <c r="Q7301" s="1">
        <f t="shared" ref="Q7301:Q7364" si="114">IF(O7301=0,0,(3443.8985*1.852001*(ACOS((SIN(J7301*PI()/180)*SIN(O7301*PI()/180)+COS(J7301*PI()/180)*COS(O7301*PI()/180)*COS(P7301*PI()/180-K7301*PI()/180))))))</f>
        <v>13.703489135095939</v>
      </c>
    </row>
    <row r="7302" spans="1:17" x14ac:dyDescent="0.25">
      <c r="A7302" t="s">
        <v>9355</v>
      </c>
      <c r="B7302" t="s">
        <v>17</v>
      </c>
      <c r="C7302">
        <v>1</v>
      </c>
      <c r="D7302">
        <v>38</v>
      </c>
      <c r="E7302" t="s">
        <v>30</v>
      </c>
      <c r="F7302" t="s">
        <v>25</v>
      </c>
      <c r="G7302">
        <v>1106.08</v>
      </c>
      <c r="H7302">
        <v>13.01</v>
      </c>
      <c r="I7302" t="s">
        <v>31</v>
      </c>
      <c r="J7302">
        <v>-33.94</v>
      </c>
      <c r="K7302">
        <v>151.22999999999999</v>
      </c>
      <c r="L7302" t="s">
        <v>26</v>
      </c>
      <c r="M7302" t="s">
        <v>27</v>
      </c>
      <c r="N7302" t="s">
        <v>28</v>
      </c>
      <c r="O7302">
        <v>-33.869999999999997</v>
      </c>
      <c r="P7302">
        <v>151.21</v>
      </c>
      <c r="Q7302" s="1">
        <f t="shared" si="114"/>
        <v>8.0084152568783047</v>
      </c>
    </row>
    <row r="7303" spans="1:17" x14ac:dyDescent="0.25">
      <c r="A7303" t="s">
        <v>9356</v>
      </c>
      <c r="B7303" t="s">
        <v>40</v>
      </c>
      <c r="D7303">
        <v>23</v>
      </c>
      <c r="E7303" t="s">
        <v>18</v>
      </c>
      <c r="F7303" t="s">
        <v>165</v>
      </c>
      <c r="G7303">
        <v>12638.92</v>
      </c>
      <c r="H7303">
        <v>1626.48</v>
      </c>
      <c r="I7303" t="s">
        <v>192</v>
      </c>
      <c r="J7303">
        <v>-37.93</v>
      </c>
      <c r="K7303">
        <v>145.01</v>
      </c>
      <c r="O7303">
        <v>0</v>
      </c>
      <c r="P7303">
        <v>0</v>
      </c>
      <c r="Q7303" s="1">
        <f t="shared" si="114"/>
        <v>0</v>
      </c>
    </row>
    <row r="7304" spans="1:17" x14ac:dyDescent="0.25">
      <c r="A7304" t="s">
        <v>9356</v>
      </c>
      <c r="B7304" t="s">
        <v>40</v>
      </c>
      <c r="D7304">
        <v>26</v>
      </c>
      <c r="E7304" t="s">
        <v>18</v>
      </c>
      <c r="F7304" t="s">
        <v>41</v>
      </c>
      <c r="G7304">
        <v>8034.22</v>
      </c>
      <c r="H7304">
        <v>46</v>
      </c>
      <c r="I7304" t="s">
        <v>72</v>
      </c>
      <c r="J7304">
        <v>-34.97</v>
      </c>
      <c r="K7304">
        <v>149.03</v>
      </c>
      <c r="O7304">
        <v>0</v>
      </c>
      <c r="P7304">
        <v>0</v>
      </c>
      <c r="Q7304" s="1">
        <f t="shared" si="114"/>
        <v>0</v>
      </c>
    </row>
    <row r="7305" spans="1:17" x14ac:dyDescent="0.25">
      <c r="A7305" t="s">
        <v>9356</v>
      </c>
      <c r="B7305" t="s">
        <v>40</v>
      </c>
      <c r="D7305">
        <v>27</v>
      </c>
      <c r="E7305" t="s">
        <v>18</v>
      </c>
      <c r="F7305" t="s">
        <v>57</v>
      </c>
      <c r="G7305">
        <v>6139.23</v>
      </c>
      <c r="H7305">
        <v>57</v>
      </c>
      <c r="I7305" t="s">
        <v>52</v>
      </c>
      <c r="J7305">
        <v>-32</v>
      </c>
      <c r="K7305">
        <v>116.06</v>
      </c>
      <c r="O7305">
        <v>0</v>
      </c>
      <c r="P7305">
        <v>0</v>
      </c>
      <c r="Q7305" s="1">
        <f t="shared" si="114"/>
        <v>0</v>
      </c>
    </row>
    <row r="7306" spans="1:17" x14ac:dyDescent="0.25">
      <c r="A7306" t="s">
        <v>9356</v>
      </c>
      <c r="B7306" t="s">
        <v>40</v>
      </c>
      <c r="D7306">
        <v>22</v>
      </c>
      <c r="E7306" t="s">
        <v>30</v>
      </c>
      <c r="F7306" t="s">
        <v>165</v>
      </c>
      <c r="G7306">
        <v>9365.49</v>
      </c>
      <c r="H7306">
        <v>983.36</v>
      </c>
      <c r="I7306" t="s">
        <v>193</v>
      </c>
      <c r="J7306">
        <v>-33.799999999999997</v>
      </c>
      <c r="K7306">
        <v>151.18</v>
      </c>
      <c r="O7306">
        <v>0</v>
      </c>
      <c r="P7306">
        <v>0</v>
      </c>
      <c r="Q7306" s="1">
        <f t="shared" si="114"/>
        <v>0</v>
      </c>
    </row>
    <row r="7307" spans="1:17" x14ac:dyDescent="0.25">
      <c r="A7307" t="s">
        <v>9357</v>
      </c>
      <c r="B7307" t="s">
        <v>17</v>
      </c>
      <c r="C7307">
        <v>1</v>
      </c>
      <c r="D7307">
        <v>37</v>
      </c>
      <c r="E7307" t="s">
        <v>30</v>
      </c>
      <c r="F7307" t="s">
        <v>19</v>
      </c>
      <c r="G7307">
        <v>3994.23</v>
      </c>
      <c r="H7307">
        <v>13.73</v>
      </c>
      <c r="I7307" t="s">
        <v>82</v>
      </c>
      <c r="J7307">
        <v>-27.93</v>
      </c>
      <c r="K7307">
        <v>153.32</v>
      </c>
      <c r="L7307" t="s">
        <v>1607</v>
      </c>
      <c r="M7307" t="s">
        <v>22</v>
      </c>
      <c r="N7307" t="s">
        <v>1608</v>
      </c>
      <c r="O7307">
        <v>-28.12</v>
      </c>
      <c r="P7307">
        <v>153.47</v>
      </c>
      <c r="Q7307" s="1">
        <f t="shared" si="114"/>
        <v>25.780061411890177</v>
      </c>
    </row>
    <row r="7308" spans="1:17" x14ac:dyDescent="0.25">
      <c r="A7308" t="s">
        <v>9358</v>
      </c>
      <c r="B7308" t="s">
        <v>17</v>
      </c>
      <c r="C7308">
        <v>1</v>
      </c>
      <c r="D7308">
        <v>40</v>
      </c>
      <c r="E7308" t="s">
        <v>18</v>
      </c>
      <c r="F7308" t="s">
        <v>19</v>
      </c>
      <c r="G7308">
        <v>4142.38</v>
      </c>
      <c r="H7308">
        <v>22.79</v>
      </c>
      <c r="I7308" t="s">
        <v>33</v>
      </c>
      <c r="J7308">
        <v>-27.66</v>
      </c>
      <c r="K7308">
        <v>153.1</v>
      </c>
      <c r="L7308" t="s">
        <v>2430</v>
      </c>
      <c r="M7308" t="s">
        <v>22</v>
      </c>
      <c r="N7308" t="s">
        <v>9359</v>
      </c>
      <c r="O7308">
        <v>-27.59</v>
      </c>
      <c r="P7308">
        <v>153.11000000000001</v>
      </c>
      <c r="Q7308" s="1">
        <f t="shared" si="114"/>
        <v>7.8544933363897664</v>
      </c>
    </row>
    <row r="7309" spans="1:17" x14ac:dyDescent="0.25">
      <c r="A7309" t="s">
        <v>9360</v>
      </c>
      <c r="B7309" t="s">
        <v>17</v>
      </c>
      <c r="C7309">
        <v>1</v>
      </c>
      <c r="D7309">
        <v>38</v>
      </c>
      <c r="E7309" t="s">
        <v>30</v>
      </c>
      <c r="F7309" t="s">
        <v>25</v>
      </c>
      <c r="G7309">
        <v>1089.1199999999999</v>
      </c>
      <c r="H7309">
        <v>16.96</v>
      </c>
      <c r="I7309" t="s">
        <v>31</v>
      </c>
      <c r="J7309">
        <v>-33.94</v>
      </c>
      <c r="K7309">
        <v>151.22999999999999</v>
      </c>
      <c r="L7309" t="s">
        <v>2287</v>
      </c>
      <c r="M7309" t="s">
        <v>117</v>
      </c>
      <c r="N7309" t="s">
        <v>8996</v>
      </c>
      <c r="O7309">
        <v>-33.93</v>
      </c>
      <c r="P7309">
        <v>137.62</v>
      </c>
      <c r="Q7309" s="1">
        <f t="shared" si="114"/>
        <v>1256.0700596127197</v>
      </c>
    </row>
    <row r="7310" spans="1:17" x14ac:dyDescent="0.25">
      <c r="A7310" t="s">
        <v>9361</v>
      </c>
      <c r="B7310" t="s">
        <v>40</v>
      </c>
      <c r="D7310">
        <v>24</v>
      </c>
      <c r="E7310" t="s">
        <v>30</v>
      </c>
      <c r="F7310" t="s">
        <v>165</v>
      </c>
      <c r="G7310">
        <v>4257.8500000000004</v>
      </c>
      <c r="H7310">
        <v>1408.08</v>
      </c>
      <c r="I7310" t="s">
        <v>188</v>
      </c>
      <c r="J7310">
        <v>-37.83</v>
      </c>
      <c r="K7310">
        <v>145</v>
      </c>
      <c r="O7310">
        <v>0</v>
      </c>
      <c r="P7310">
        <v>0</v>
      </c>
      <c r="Q7310" s="1">
        <f t="shared" si="114"/>
        <v>0</v>
      </c>
    </row>
    <row r="7311" spans="1:17" x14ac:dyDescent="0.25">
      <c r="A7311" t="s">
        <v>9361</v>
      </c>
      <c r="B7311" t="s">
        <v>40</v>
      </c>
      <c r="D7311">
        <v>27</v>
      </c>
      <c r="E7311" t="s">
        <v>18</v>
      </c>
      <c r="F7311" t="s">
        <v>165</v>
      </c>
      <c r="G7311">
        <v>4863.8599999999997</v>
      </c>
      <c r="H7311">
        <v>4863.62</v>
      </c>
      <c r="I7311" t="s">
        <v>335</v>
      </c>
      <c r="J7311">
        <v>-37.82</v>
      </c>
      <c r="K7311">
        <v>147.61000000000001</v>
      </c>
      <c r="O7311">
        <v>0</v>
      </c>
      <c r="P7311">
        <v>0</v>
      </c>
      <c r="Q7311" s="1">
        <f t="shared" si="114"/>
        <v>0</v>
      </c>
    </row>
    <row r="7312" spans="1:17" x14ac:dyDescent="0.25">
      <c r="A7312" t="s">
        <v>9361</v>
      </c>
      <c r="B7312" t="s">
        <v>40</v>
      </c>
      <c r="D7312">
        <v>43</v>
      </c>
      <c r="E7312" t="s">
        <v>18</v>
      </c>
      <c r="F7312" t="s">
        <v>165</v>
      </c>
      <c r="G7312">
        <v>6416.95</v>
      </c>
      <c r="H7312">
        <v>1068.04</v>
      </c>
      <c r="I7312" t="s">
        <v>44</v>
      </c>
      <c r="J7312">
        <v>-37.76</v>
      </c>
      <c r="K7312">
        <v>144.94999999999999</v>
      </c>
      <c r="O7312">
        <v>0</v>
      </c>
      <c r="P7312">
        <v>0</v>
      </c>
      <c r="Q7312" s="1">
        <f t="shared" si="114"/>
        <v>0</v>
      </c>
    </row>
    <row r="7313" spans="1:17" x14ac:dyDescent="0.25">
      <c r="A7313" t="s">
        <v>9362</v>
      </c>
      <c r="B7313" t="s">
        <v>17</v>
      </c>
      <c r="C7313">
        <v>1</v>
      </c>
      <c r="D7313">
        <v>31</v>
      </c>
      <c r="E7313" t="s">
        <v>30</v>
      </c>
      <c r="F7313" t="s">
        <v>19</v>
      </c>
      <c r="G7313">
        <v>9443.39</v>
      </c>
      <c r="H7313">
        <v>13.44</v>
      </c>
      <c r="I7313" t="s">
        <v>518</v>
      </c>
      <c r="J7313">
        <v>-33.99</v>
      </c>
      <c r="K7313">
        <v>151.11000000000001</v>
      </c>
      <c r="L7313" t="s">
        <v>9363</v>
      </c>
      <c r="M7313" t="s">
        <v>27</v>
      </c>
      <c r="N7313" t="s">
        <v>9364</v>
      </c>
      <c r="O7313">
        <v>-33.99</v>
      </c>
      <c r="P7313">
        <v>151.13</v>
      </c>
      <c r="Q7313" s="1">
        <f t="shared" si="114"/>
        <v>1.8459683646866958</v>
      </c>
    </row>
    <row r="7314" spans="1:17" x14ac:dyDescent="0.25">
      <c r="A7314" t="s">
        <v>9365</v>
      </c>
      <c r="B7314" t="s">
        <v>17</v>
      </c>
      <c r="C7314">
        <v>1</v>
      </c>
      <c r="D7314">
        <v>23</v>
      </c>
      <c r="E7314" t="s">
        <v>30</v>
      </c>
      <c r="F7314" t="s">
        <v>25</v>
      </c>
      <c r="G7314">
        <v>17894.080000000002</v>
      </c>
      <c r="H7314">
        <v>12.23</v>
      </c>
      <c r="I7314" t="s">
        <v>64</v>
      </c>
      <c r="J7314">
        <v>-33.76</v>
      </c>
      <c r="K7314">
        <v>151.27000000000001</v>
      </c>
      <c r="L7314" t="s">
        <v>624</v>
      </c>
      <c r="M7314" t="s">
        <v>27</v>
      </c>
      <c r="N7314" t="s">
        <v>1285</v>
      </c>
      <c r="O7314">
        <v>-33.92</v>
      </c>
      <c r="P7314">
        <v>150.91999999999999</v>
      </c>
      <c r="Q7314" s="1">
        <f t="shared" si="114"/>
        <v>36.938970904563035</v>
      </c>
    </row>
    <row r="7315" spans="1:17" x14ac:dyDescent="0.25">
      <c r="A7315" t="s">
        <v>9366</v>
      </c>
      <c r="B7315" t="s">
        <v>17</v>
      </c>
      <c r="C7315">
        <v>1</v>
      </c>
      <c r="D7315">
        <v>30</v>
      </c>
      <c r="E7315" t="s">
        <v>18</v>
      </c>
      <c r="F7315" t="s">
        <v>25</v>
      </c>
      <c r="G7315">
        <v>6319.4</v>
      </c>
      <c r="H7315">
        <v>31.19</v>
      </c>
      <c r="I7315" t="s">
        <v>230</v>
      </c>
      <c r="J7315">
        <v>-37.85</v>
      </c>
      <c r="K7315">
        <v>145.04</v>
      </c>
      <c r="L7315" t="s">
        <v>1480</v>
      </c>
      <c r="M7315" t="s">
        <v>46</v>
      </c>
      <c r="N7315" t="s">
        <v>9367</v>
      </c>
      <c r="O7315">
        <v>-37.880000000000003</v>
      </c>
      <c r="P7315">
        <v>145.30000000000001</v>
      </c>
      <c r="Q7315" s="1">
        <f t="shared" si="114"/>
        <v>23.092002520092787</v>
      </c>
    </row>
    <row r="7316" spans="1:17" x14ac:dyDescent="0.25">
      <c r="A7316" t="s">
        <v>9368</v>
      </c>
      <c r="B7316" t="s">
        <v>40</v>
      </c>
      <c r="D7316">
        <v>26</v>
      </c>
      <c r="E7316" t="s">
        <v>18</v>
      </c>
      <c r="F7316" t="s">
        <v>165</v>
      </c>
      <c r="G7316">
        <v>3365.26</v>
      </c>
      <c r="H7316">
        <v>1013.67</v>
      </c>
      <c r="I7316" t="s">
        <v>20</v>
      </c>
      <c r="J7316">
        <v>-27.95</v>
      </c>
      <c r="K7316">
        <v>153.41</v>
      </c>
      <c r="O7316">
        <v>0</v>
      </c>
      <c r="P7316">
        <v>0</v>
      </c>
      <c r="Q7316" s="1">
        <f t="shared" si="114"/>
        <v>0</v>
      </c>
    </row>
    <row r="7317" spans="1:17" x14ac:dyDescent="0.25">
      <c r="A7317" t="s">
        <v>9368</v>
      </c>
      <c r="B7317" t="s">
        <v>40</v>
      </c>
      <c r="D7317">
        <v>29</v>
      </c>
      <c r="E7317" t="s">
        <v>30</v>
      </c>
      <c r="F7317" t="s">
        <v>41</v>
      </c>
      <c r="G7317">
        <v>14940.33</v>
      </c>
      <c r="H7317">
        <v>56</v>
      </c>
      <c r="I7317" t="s">
        <v>1433</v>
      </c>
      <c r="J7317">
        <v>-30.75</v>
      </c>
      <c r="K7317">
        <v>121.48</v>
      </c>
      <c r="O7317">
        <v>0</v>
      </c>
      <c r="P7317">
        <v>0</v>
      </c>
      <c r="Q7317" s="1">
        <f t="shared" si="114"/>
        <v>0</v>
      </c>
    </row>
    <row r="7318" spans="1:17" x14ac:dyDescent="0.25">
      <c r="A7318" t="s">
        <v>9369</v>
      </c>
      <c r="B7318" t="s">
        <v>17</v>
      </c>
      <c r="C7318">
        <v>1</v>
      </c>
      <c r="D7318">
        <v>25</v>
      </c>
      <c r="E7318" t="s">
        <v>18</v>
      </c>
      <c r="F7318" t="s">
        <v>25</v>
      </c>
      <c r="G7318">
        <v>8388.11</v>
      </c>
      <c r="H7318">
        <v>70.72</v>
      </c>
      <c r="I7318" t="s">
        <v>640</v>
      </c>
      <c r="J7318">
        <v>-23.4</v>
      </c>
      <c r="K7318">
        <v>150.5</v>
      </c>
      <c r="L7318" t="s">
        <v>26</v>
      </c>
      <c r="M7318" t="s">
        <v>27</v>
      </c>
      <c r="N7318" t="s">
        <v>1950</v>
      </c>
      <c r="O7318">
        <v>-33.86</v>
      </c>
      <c r="P7318">
        <v>151.19999999999999</v>
      </c>
      <c r="Q7318" s="1">
        <f t="shared" si="114"/>
        <v>1166.3922074655529</v>
      </c>
    </row>
    <row r="7319" spans="1:17" x14ac:dyDescent="0.25">
      <c r="A7319" t="s">
        <v>9370</v>
      </c>
      <c r="B7319" t="s">
        <v>17</v>
      </c>
      <c r="C7319">
        <v>1</v>
      </c>
      <c r="D7319">
        <v>30</v>
      </c>
      <c r="E7319" t="s">
        <v>18</v>
      </c>
      <c r="F7319" t="s">
        <v>25</v>
      </c>
      <c r="G7319">
        <v>6305.96</v>
      </c>
      <c r="H7319">
        <v>13.44</v>
      </c>
      <c r="I7319" t="s">
        <v>230</v>
      </c>
      <c r="J7319">
        <v>-37.85</v>
      </c>
      <c r="K7319">
        <v>145.04</v>
      </c>
      <c r="L7319" t="s">
        <v>391</v>
      </c>
      <c r="M7319" t="s">
        <v>46</v>
      </c>
      <c r="N7319" t="s">
        <v>392</v>
      </c>
      <c r="O7319">
        <v>-37.83</v>
      </c>
      <c r="P7319">
        <v>147.63</v>
      </c>
      <c r="Q7319" s="1">
        <f t="shared" si="114"/>
        <v>227.69446738889377</v>
      </c>
    </row>
    <row r="7320" spans="1:17" x14ac:dyDescent="0.25">
      <c r="A7320" t="s">
        <v>9371</v>
      </c>
      <c r="B7320" t="s">
        <v>17</v>
      </c>
      <c r="C7320">
        <v>1</v>
      </c>
      <c r="D7320">
        <v>44</v>
      </c>
      <c r="E7320" t="s">
        <v>30</v>
      </c>
      <c r="F7320" t="s">
        <v>19</v>
      </c>
      <c r="G7320">
        <v>8474.49</v>
      </c>
      <c r="H7320">
        <v>44.55</v>
      </c>
      <c r="I7320" t="s">
        <v>255</v>
      </c>
      <c r="J7320">
        <v>-37.729999999999997</v>
      </c>
      <c r="K7320">
        <v>144.79</v>
      </c>
      <c r="L7320" t="s">
        <v>49</v>
      </c>
      <c r="M7320" t="s">
        <v>46</v>
      </c>
      <c r="N7320" t="s">
        <v>378</v>
      </c>
      <c r="O7320">
        <v>-37.82</v>
      </c>
      <c r="P7320">
        <v>144.96</v>
      </c>
      <c r="Q7320" s="1">
        <f t="shared" si="114"/>
        <v>18.003321996471556</v>
      </c>
    </row>
    <row r="7321" spans="1:17" x14ac:dyDescent="0.25">
      <c r="A7321" t="s">
        <v>9372</v>
      </c>
      <c r="B7321" t="s">
        <v>17</v>
      </c>
      <c r="C7321">
        <v>1</v>
      </c>
      <c r="D7321">
        <v>20</v>
      </c>
      <c r="E7321" t="s">
        <v>30</v>
      </c>
      <c r="F7321" t="s">
        <v>19</v>
      </c>
      <c r="G7321">
        <v>4985.08</v>
      </c>
      <c r="H7321">
        <v>36.85</v>
      </c>
      <c r="I7321" t="s">
        <v>339</v>
      </c>
      <c r="J7321">
        <v>-37.92</v>
      </c>
      <c r="K7321">
        <v>145.04</v>
      </c>
      <c r="L7321" t="s">
        <v>146</v>
      </c>
      <c r="M7321" t="s">
        <v>46</v>
      </c>
      <c r="N7321" t="s">
        <v>147</v>
      </c>
      <c r="O7321">
        <v>-37.74</v>
      </c>
      <c r="P7321">
        <v>145.03</v>
      </c>
      <c r="Q7321" s="1">
        <f t="shared" si="114"/>
        <v>20.056683930245015</v>
      </c>
    </row>
    <row r="7322" spans="1:17" x14ac:dyDescent="0.25">
      <c r="A7322" t="s">
        <v>9373</v>
      </c>
      <c r="B7322" t="s">
        <v>17</v>
      </c>
      <c r="C7322">
        <v>1</v>
      </c>
      <c r="D7322">
        <v>30</v>
      </c>
      <c r="E7322" t="s">
        <v>18</v>
      </c>
      <c r="F7322" t="s">
        <v>25</v>
      </c>
      <c r="G7322">
        <v>6269.01</v>
      </c>
      <c r="H7322">
        <v>36.950000000000003</v>
      </c>
      <c r="I7322" t="s">
        <v>230</v>
      </c>
      <c r="J7322">
        <v>-37.85</v>
      </c>
      <c r="K7322">
        <v>145.04</v>
      </c>
      <c r="L7322" t="s">
        <v>256</v>
      </c>
      <c r="M7322" t="s">
        <v>46</v>
      </c>
      <c r="N7322" t="s">
        <v>2576</v>
      </c>
      <c r="O7322">
        <v>-37.78</v>
      </c>
      <c r="P7322">
        <v>145.16</v>
      </c>
      <c r="Q7322" s="1">
        <f t="shared" si="114"/>
        <v>13.118124710401718</v>
      </c>
    </row>
    <row r="7323" spans="1:17" x14ac:dyDescent="0.25">
      <c r="A7323" t="s">
        <v>9374</v>
      </c>
      <c r="B7323" t="s">
        <v>40</v>
      </c>
      <c r="D7323">
        <v>18</v>
      </c>
      <c r="E7323" t="s">
        <v>18</v>
      </c>
      <c r="F7323" t="s">
        <v>41</v>
      </c>
      <c r="G7323">
        <v>4955.6499999999996</v>
      </c>
      <c r="H7323">
        <v>36</v>
      </c>
      <c r="I7323" t="s">
        <v>227</v>
      </c>
      <c r="J7323">
        <v>-34.89</v>
      </c>
      <c r="K7323">
        <v>138.61000000000001</v>
      </c>
      <c r="O7323">
        <v>0</v>
      </c>
      <c r="P7323">
        <v>0</v>
      </c>
      <c r="Q7323" s="1">
        <f t="shared" si="114"/>
        <v>0</v>
      </c>
    </row>
    <row r="7324" spans="1:17" x14ac:dyDescent="0.25">
      <c r="A7324" t="s">
        <v>9374</v>
      </c>
      <c r="B7324" t="s">
        <v>40</v>
      </c>
      <c r="D7324">
        <v>25</v>
      </c>
      <c r="E7324" t="s">
        <v>30</v>
      </c>
      <c r="F7324" t="s">
        <v>165</v>
      </c>
      <c r="G7324">
        <v>6111.57</v>
      </c>
      <c r="H7324">
        <v>6107.23</v>
      </c>
      <c r="I7324" t="s">
        <v>123</v>
      </c>
      <c r="J7324">
        <v>-17.03</v>
      </c>
      <c r="K7324">
        <v>145.72999999999999</v>
      </c>
      <c r="O7324">
        <v>0</v>
      </c>
      <c r="P7324">
        <v>0</v>
      </c>
      <c r="Q7324" s="1">
        <f t="shared" si="114"/>
        <v>0</v>
      </c>
    </row>
    <row r="7325" spans="1:17" x14ac:dyDescent="0.25">
      <c r="A7325" t="s">
        <v>9374</v>
      </c>
      <c r="B7325" t="s">
        <v>40</v>
      </c>
      <c r="D7325">
        <v>38</v>
      </c>
      <c r="E7325" t="s">
        <v>30</v>
      </c>
      <c r="F7325" t="s">
        <v>41</v>
      </c>
      <c r="G7325">
        <v>40620.410000000003</v>
      </c>
      <c r="H7325">
        <v>35</v>
      </c>
      <c r="I7325" t="s">
        <v>228</v>
      </c>
      <c r="J7325">
        <v>-33.9</v>
      </c>
      <c r="K7325">
        <v>151.27000000000001</v>
      </c>
      <c r="O7325">
        <v>0</v>
      </c>
      <c r="P7325">
        <v>0</v>
      </c>
      <c r="Q7325" s="1">
        <f t="shared" si="114"/>
        <v>0</v>
      </c>
    </row>
    <row r="7326" spans="1:17" x14ac:dyDescent="0.25">
      <c r="A7326" t="s">
        <v>9374</v>
      </c>
      <c r="B7326" t="s">
        <v>40</v>
      </c>
      <c r="D7326">
        <v>24</v>
      </c>
      <c r="E7326" t="s">
        <v>18</v>
      </c>
      <c r="F7326" t="s">
        <v>41</v>
      </c>
      <c r="G7326">
        <v>4053.77</v>
      </c>
      <c r="H7326">
        <v>576</v>
      </c>
      <c r="I7326" t="s">
        <v>75</v>
      </c>
      <c r="J7326">
        <v>-37.74</v>
      </c>
      <c r="K7326">
        <v>145.44999999999999</v>
      </c>
      <c r="O7326">
        <v>0</v>
      </c>
      <c r="P7326">
        <v>0</v>
      </c>
      <c r="Q7326" s="1">
        <f t="shared" si="114"/>
        <v>0</v>
      </c>
    </row>
    <row r="7327" spans="1:17" x14ac:dyDescent="0.25">
      <c r="A7327" t="s">
        <v>9375</v>
      </c>
      <c r="B7327" t="s">
        <v>17</v>
      </c>
      <c r="C7327">
        <v>1</v>
      </c>
      <c r="D7327">
        <v>24</v>
      </c>
      <c r="E7327" t="s">
        <v>18</v>
      </c>
      <c r="F7327" t="s">
        <v>25</v>
      </c>
      <c r="G7327">
        <v>7054.74</v>
      </c>
      <c r="H7327">
        <v>21.47</v>
      </c>
      <c r="I7327" t="s">
        <v>292</v>
      </c>
      <c r="J7327">
        <v>-31.88</v>
      </c>
      <c r="K7327">
        <v>116</v>
      </c>
      <c r="L7327" t="s">
        <v>142</v>
      </c>
      <c r="M7327" t="s">
        <v>54</v>
      </c>
      <c r="N7327" t="s">
        <v>2217</v>
      </c>
      <c r="O7327">
        <v>-31.95</v>
      </c>
      <c r="P7327">
        <v>115.85</v>
      </c>
      <c r="Q7327" s="1">
        <f t="shared" si="114"/>
        <v>16.174467625945461</v>
      </c>
    </row>
    <row r="7328" spans="1:17" x14ac:dyDescent="0.25">
      <c r="A7328" t="s">
        <v>9376</v>
      </c>
      <c r="B7328" t="s">
        <v>17</v>
      </c>
      <c r="C7328">
        <v>1</v>
      </c>
      <c r="D7328">
        <v>25</v>
      </c>
      <c r="E7328" t="s">
        <v>18</v>
      </c>
      <c r="F7328" t="s">
        <v>25</v>
      </c>
      <c r="G7328">
        <v>5632.9</v>
      </c>
      <c r="H7328">
        <v>16</v>
      </c>
      <c r="I7328" t="s">
        <v>86</v>
      </c>
      <c r="J7328">
        <v>-31.72</v>
      </c>
      <c r="K7328">
        <v>115.74</v>
      </c>
      <c r="L7328" t="s">
        <v>1161</v>
      </c>
      <c r="M7328" t="s">
        <v>27</v>
      </c>
      <c r="N7328" t="s">
        <v>9377</v>
      </c>
      <c r="O7328">
        <v>-31.76</v>
      </c>
      <c r="P7328">
        <v>150.83000000000001</v>
      </c>
      <c r="Q7328" s="1">
        <f t="shared" si="114"/>
        <v>3307.2437092155014</v>
      </c>
    </row>
    <row r="7329" spans="1:17" x14ac:dyDescent="0.25">
      <c r="A7329" t="s">
        <v>9378</v>
      </c>
      <c r="B7329" t="s">
        <v>17</v>
      </c>
      <c r="C7329">
        <v>0</v>
      </c>
      <c r="D7329">
        <v>20</v>
      </c>
      <c r="E7329" t="s">
        <v>18</v>
      </c>
      <c r="F7329" t="s">
        <v>25</v>
      </c>
      <c r="G7329">
        <v>6249.33</v>
      </c>
      <c r="H7329">
        <v>3.72</v>
      </c>
      <c r="I7329" t="s">
        <v>141</v>
      </c>
      <c r="J7329">
        <v>-31.79</v>
      </c>
      <c r="K7329">
        <v>115.79</v>
      </c>
      <c r="L7329" t="s">
        <v>440</v>
      </c>
      <c r="M7329" t="s">
        <v>54</v>
      </c>
      <c r="N7329" t="s">
        <v>441</v>
      </c>
      <c r="O7329">
        <v>-31.95</v>
      </c>
      <c r="P7329">
        <v>115.86</v>
      </c>
      <c r="Q7329" s="1">
        <f t="shared" si="114"/>
        <v>19.000668415846686</v>
      </c>
    </row>
    <row r="7330" spans="1:17" x14ac:dyDescent="0.25">
      <c r="A7330" t="s">
        <v>9379</v>
      </c>
      <c r="B7330" t="s">
        <v>17</v>
      </c>
      <c r="C7330">
        <v>1</v>
      </c>
      <c r="D7330">
        <v>38</v>
      </c>
      <c r="E7330" t="s">
        <v>30</v>
      </c>
      <c r="F7330" t="s">
        <v>19</v>
      </c>
      <c r="G7330">
        <v>1079.71</v>
      </c>
      <c r="H7330">
        <v>9.41</v>
      </c>
      <c r="I7330" t="s">
        <v>31</v>
      </c>
      <c r="J7330">
        <v>-33.94</v>
      </c>
      <c r="K7330">
        <v>151.22999999999999</v>
      </c>
      <c r="L7330" t="s">
        <v>9380</v>
      </c>
      <c r="M7330" t="s">
        <v>27</v>
      </c>
      <c r="N7330" t="s">
        <v>9381</v>
      </c>
      <c r="O7330">
        <v>-33.75</v>
      </c>
      <c r="P7330">
        <v>150.74</v>
      </c>
      <c r="Q7330" s="1">
        <f t="shared" si="114"/>
        <v>49.997238810504847</v>
      </c>
    </row>
    <row r="7331" spans="1:17" x14ac:dyDescent="0.25">
      <c r="A7331" t="s">
        <v>9382</v>
      </c>
      <c r="B7331" t="s">
        <v>17</v>
      </c>
      <c r="C7331">
        <v>1</v>
      </c>
      <c r="D7331">
        <v>43</v>
      </c>
      <c r="E7331" t="s">
        <v>18</v>
      </c>
      <c r="F7331" t="s">
        <v>25</v>
      </c>
      <c r="G7331">
        <v>3365.65</v>
      </c>
      <c r="H7331">
        <v>34.89</v>
      </c>
      <c r="I7331" t="s">
        <v>170</v>
      </c>
      <c r="J7331">
        <v>-37.06</v>
      </c>
      <c r="K7331">
        <v>142.77000000000001</v>
      </c>
      <c r="L7331" t="s">
        <v>604</v>
      </c>
      <c r="M7331" t="s">
        <v>46</v>
      </c>
      <c r="N7331" t="s">
        <v>2668</v>
      </c>
      <c r="O7331">
        <v>-37.049999999999997</v>
      </c>
      <c r="P7331">
        <v>146.07</v>
      </c>
      <c r="Q7331" s="1">
        <f t="shared" si="114"/>
        <v>293.15570296699212</v>
      </c>
    </row>
    <row r="7332" spans="1:17" x14ac:dyDescent="0.25">
      <c r="A7332" t="s">
        <v>9383</v>
      </c>
      <c r="B7332" t="s">
        <v>17</v>
      </c>
      <c r="C7332">
        <v>1</v>
      </c>
      <c r="D7332">
        <v>25</v>
      </c>
      <c r="E7332" t="s">
        <v>18</v>
      </c>
      <c r="F7332" t="s">
        <v>19</v>
      </c>
      <c r="G7332">
        <v>5586.98</v>
      </c>
      <c r="H7332">
        <v>45.92</v>
      </c>
      <c r="I7332" t="s">
        <v>86</v>
      </c>
      <c r="J7332">
        <v>-31.72</v>
      </c>
      <c r="K7332">
        <v>115.74</v>
      </c>
      <c r="L7332" t="s">
        <v>595</v>
      </c>
      <c r="M7332" t="s">
        <v>27</v>
      </c>
      <c r="N7332" t="s">
        <v>525</v>
      </c>
      <c r="O7332">
        <v>-33.840000000000003</v>
      </c>
      <c r="P7332">
        <v>151.21</v>
      </c>
      <c r="Q7332" s="1">
        <f t="shared" si="114"/>
        <v>3311.7514014966082</v>
      </c>
    </row>
    <row r="7333" spans="1:17" x14ac:dyDescent="0.25">
      <c r="A7333" t="s">
        <v>9384</v>
      </c>
      <c r="B7333" t="s">
        <v>17</v>
      </c>
      <c r="C7333">
        <v>1</v>
      </c>
      <c r="D7333">
        <v>43</v>
      </c>
      <c r="E7333" t="s">
        <v>18</v>
      </c>
      <c r="F7333" t="s">
        <v>25</v>
      </c>
      <c r="G7333">
        <v>3358.99</v>
      </c>
      <c r="H7333">
        <v>6.66</v>
      </c>
      <c r="I7333" t="s">
        <v>170</v>
      </c>
      <c r="J7333">
        <v>-37.06</v>
      </c>
      <c r="K7333">
        <v>142.77000000000001</v>
      </c>
      <c r="L7333" t="s">
        <v>604</v>
      </c>
      <c r="M7333" t="s">
        <v>46</v>
      </c>
      <c r="N7333" t="s">
        <v>605</v>
      </c>
      <c r="O7333">
        <v>-37.049999999999997</v>
      </c>
      <c r="P7333">
        <v>146.09</v>
      </c>
      <c r="Q7333" s="1">
        <f t="shared" si="114"/>
        <v>294.93219861422915</v>
      </c>
    </row>
    <row r="7334" spans="1:17" x14ac:dyDescent="0.25">
      <c r="A7334" t="s">
        <v>9385</v>
      </c>
      <c r="B7334" t="s">
        <v>17</v>
      </c>
      <c r="C7334">
        <v>1</v>
      </c>
      <c r="D7334">
        <v>34</v>
      </c>
      <c r="E7334" t="s">
        <v>18</v>
      </c>
      <c r="F7334" t="s">
        <v>25</v>
      </c>
      <c r="G7334">
        <v>8056.96</v>
      </c>
      <c r="H7334">
        <v>22.65</v>
      </c>
      <c r="I7334" t="s">
        <v>213</v>
      </c>
      <c r="J7334">
        <v>-12.37</v>
      </c>
      <c r="K7334">
        <v>130.9</v>
      </c>
      <c r="L7334" t="s">
        <v>9386</v>
      </c>
      <c r="M7334" t="s">
        <v>215</v>
      </c>
      <c r="N7334" t="s">
        <v>9387</v>
      </c>
      <c r="O7334">
        <v>-12.52</v>
      </c>
      <c r="P7334">
        <v>131.04</v>
      </c>
      <c r="Q7334" s="1">
        <f t="shared" si="114"/>
        <v>22.592456048360543</v>
      </c>
    </row>
    <row r="7335" spans="1:17" x14ac:dyDescent="0.25">
      <c r="A7335" t="s">
        <v>9388</v>
      </c>
      <c r="B7335" t="s">
        <v>17</v>
      </c>
      <c r="C7335">
        <v>1</v>
      </c>
      <c r="D7335">
        <v>20</v>
      </c>
      <c r="E7335" t="s">
        <v>30</v>
      </c>
      <c r="F7335" t="s">
        <v>19</v>
      </c>
      <c r="G7335">
        <v>7124.62</v>
      </c>
      <c r="H7335">
        <v>19.68</v>
      </c>
      <c r="I7335" t="s">
        <v>501</v>
      </c>
      <c r="J7335">
        <v>-37.86</v>
      </c>
      <c r="K7335">
        <v>145.22999999999999</v>
      </c>
      <c r="L7335" t="s">
        <v>5999</v>
      </c>
      <c r="M7335" t="s">
        <v>46</v>
      </c>
      <c r="N7335" t="s">
        <v>9389</v>
      </c>
      <c r="O7335">
        <v>-37.729999999999997</v>
      </c>
      <c r="P7335">
        <v>144.81</v>
      </c>
      <c r="Q7335" s="1">
        <f t="shared" si="114"/>
        <v>39.678442992650595</v>
      </c>
    </row>
    <row r="7336" spans="1:17" x14ac:dyDescent="0.25">
      <c r="A7336" t="s">
        <v>9390</v>
      </c>
      <c r="B7336" t="s">
        <v>40</v>
      </c>
      <c r="D7336">
        <v>21</v>
      </c>
      <c r="E7336" t="s">
        <v>30</v>
      </c>
      <c r="F7336" t="s">
        <v>41</v>
      </c>
      <c r="G7336">
        <v>9188.16</v>
      </c>
      <c r="H7336">
        <v>55</v>
      </c>
      <c r="I7336" t="s">
        <v>259</v>
      </c>
      <c r="J7336">
        <v>-31.82</v>
      </c>
      <c r="K7336">
        <v>115.81</v>
      </c>
      <c r="O7336">
        <v>0</v>
      </c>
      <c r="P7336">
        <v>0</v>
      </c>
      <c r="Q7336" s="1">
        <f t="shared" si="114"/>
        <v>0</v>
      </c>
    </row>
    <row r="7337" spans="1:17" x14ac:dyDescent="0.25">
      <c r="A7337" t="s">
        <v>9390</v>
      </c>
      <c r="B7337" t="s">
        <v>40</v>
      </c>
      <c r="D7337">
        <v>34</v>
      </c>
      <c r="E7337" t="s">
        <v>18</v>
      </c>
      <c r="F7337" t="s">
        <v>165</v>
      </c>
      <c r="G7337">
        <v>25958.84</v>
      </c>
      <c r="H7337">
        <v>3903.73</v>
      </c>
      <c r="I7337" t="s">
        <v>115</v>
      </c>
      <c r="J7337">
        <v>-35.01</v>
      </c>
      <c r="K7337">
        <v>138.52000000000001</v>
      </c>
      <c r="O7337">
        <v>0</v>
      </c>
      <c r="P7337">
        <v>0</v>
      </c>
      <c r="Q7337" s="1">
        <f t="shared" si="114"/>
        <v>0</v>
      </c>
    </row>
    <row r="7338" spans="1:17" x14ac:dyDescent="0.25">
      <c r="A7338" t="s">
        <v>9390</v>
      </c>
      <c r="B7338" t="s">
        <v>40</v>
      </c>
      <c r="D7338">
        <v>20</v>
      </c>
      <c r="E7338" t="s">
        <v>18</v>
      </c>
      <c r="F7338" t="s">
        <v>41</v>
      </c>
      <c r="G7338">
        <v>7957.36</v>
      </c>
      <c r="H7338">
        <v>35</v>
      </c>
      <c r="I7338" t="s">
        <v>149</v>
      </c>
      <c r="J7338">
        <v>-33.79</v>
      </c>
      <c r="K7338">
        <v>150.68</v>
      </c>
      <c r="O7338">
        <v>0</v>
      </c>
      <c r="P7338">
        <v>0</v>
      </c>
      <c r="Q7338" s="1">
        <f t="shared" si="114"/>
        <v>0</v>
      </c>
    </row>
    <row r="7339" spans="1:17" x14ac:dyDescent="0.25">
      <c r="A7339" t="s">
        <v>9390</v>
      </c>
      <c r="B7339" t="s">
        <v>40</v>
      </c>
      <c r="D7339">
        <v>26</v>
      </c>
      <c r="E7339" t="s">
        <v>30</v>
      </c>
      <c r="F7339" t="s">
        <v>165</v>
      </c>
      <c r="G7339">
        <v>7602.45</v>
      </c>
      <c r="H7339">
        <v>1098.9100000000001</v>
      </c>
      <c r="I7339" t="s">
        <v>237</v>
      </c>
      <c r="J7339">
        <v>-31.9</v>
      </c>
      <c r="K7339">
        <v>115.78</v>
      </c>
      <c r="O7339">
        <v>0</v>
      </c>
      <c r="P7339">
        <v>0</v>
      </c>
      <c r="Q7339" s="1">
        <f t="shared" si="114"/>
        <v>0</v>
      </c>
    </row>
    <row r="7340" spans="1:17" x14ac:dyDescent="0.25">
      <c r="A7340" t="s">
        <v>9390</v>
      </c>
      <c r="B7340" t="s">
        <v>40</v>
      </c>
      <c r="D7340">
        <v>38</v>
      </c>
      <c r="E7340" t="s">
        <v>30</v>
      </c>
      <c r="F7340" t="s">
        <v>165</v>
      </c>
      <c r="G7340">
        <v>59373.39</v>
      </c>
      <c r="H7340">
        <v>2647.38</v>
      </c>
      <c r="I7340" t="s">
        <v>260</v>
      </c>
      <c r="J7340">
        <v>-12.49</v>
      </c>
      <c r="K7340">
        <v>130.97999999999999</v>
      </c>
      <c r="O7340">
        <v>0</v>
      </c>
      <c r="P7340">
        <v>0</v>
      </c>
      <c r="Q7340" s="1">
        <f t="shared" si="114"/>
        <v>0</v>
      </c>
    </row>
    <row r="7341" spans="1:17" x14ac:dyDescent="0.25">
      <c r="A7341" t="s">
        <v>9391</v>
      </c>
      <c r="B7341" t="s">
        <v>17</v>
      </c>
      <c r="C7341">
        <v>1</v>
      </c>
      <c r="D7341">
        <v>43</v>
      </c>
      <c r="E7341" t="s">
        <v>18</v>
      </c>
      <c r="F7341" t="s">
        <v>19</v>
      </c>
      <c r="G7341">
        <v>3346.63</v>
      </c>
      <c r="H7341">
        <v>12.36</v>
      </c>
      <c r="I7341" t="s">
        <v>170</v>
      </c>
      <c r="J7341">
        <v>-37.06</v>
      </c>
      <c r="K7341">
        <v>142.77000000000001</v>
      </c>
      <c r="L7341" t="s">
        <v>49</v>
      </c>
      <c r="M7341" t="s">
        <v>46</v>
      </c>
      <c r="N7341" t="s">
        <v>705</v>
      </c>
      <c r="O7341">
        <v>-37.82</v>
      </c>
      <c r="P7341">
        <v>144.97</v>
      </c>
      <c r="Q7341" s="1">
        <f t="shared" si="114"/>
        <v>212.04935102588664</v>
      </c>
    </row>
    <row r="7342" spans="1:17" x14ac:dyDescent="0.25">
      <c r="A7342" t="s">
        <v>9392</v>
      </c>
      <c r="B7342" t="s">
        <v>17</v>
      </c>
      <c r="C7342">
        <v>1</v>
      </c>
      <c r="D7342">
        <v>28</v>
      </c>
      <c r="E7342" t="s">
        <v>30</v>
      </c>
      <c r="F7342" t="s">
        <v>19</v>
      </c>
      <c r="G7342">
        <v>11564.05</v>
      </c>
      <c r="H7342">
        <v>43.55</v>
      </c>
      <c r="I7342" t="s">
        <v>272</v>
      </c>
      <c r="J7342">
        <v>-22.84</v>
      </c>
      <c r="K7342">
        <v>147.63</v>
      </c>
      <c r="L7342" t="s">
        <v>890</v>
      </c>
      <c r="M7342" t="s">
        <v>46</v>
      </c>
      <c r="N7342" t="s">
        <v>8964</v>
      </c>
      <c r="O7342">
        <v>-37.9</v>
      </c>
      <c r="P7342">
        <v>145.13999999999999</v>
      </c>
      <c r="Q7342" s="1">
        <f t="shared" si="114"/>
        <v>1693.2353880524045</v>
      </c>
    </row>
    <row r="7343" spans="1:17" x14ac:dyDescent="0.25">
      <c r="A7343" t="s">
        <v>9393</v>
      </c>
      <c r="B7343" t="s">
        <v>17</v>
      </c>
      <c r="C7343">
        <v>0</v>
      </c>
      <c r="D7343">
        <v>31</v>
      </c>
      <c r="E7343" t="s">
        <v>30</v>
      </c>
      <c r="F7343" t="s">
        <v>25</v>
      </c>
      <c r="G7343">
        <v>9434.36</v>
      </c>
      <c r="H7343">
        <v>9.0299999999999994</v>
      </c>
      <c r="I7343" t="s">
        <v>518</v>
      </c>
      <c r="J7343">
        <v>-33.99</v>
      </c>
      <c r="K7343">
        <v>151.11000000000001</v>
      </c>
      <c r="L7343" t="s">
        <v>280</v>
      </c>
      <c r="M7343" t="s">
        <v>117</v>
      </c>
      <c r="N7343" t="s">
        <v>281</v>
      </c>
      <c r="O7343">
        <v>-33.97</v>
      </c>
      <c r="P7343">
        <v>139</v>
      </c>
      <c r="Q7343" s="1">
        <f t="shared" si="114"/>
        <v>1117.2157074717259</v>
      </c>
    </row>
    <row r="7344" spans="1:17" x14ac:dyDescent="0.25">
      <c r="A7344" t="s">
        <v>9394</v>
      </c>
      <c r="B7344" t="s">
        <v>40</v>
      </c>
      <c r="D7344">
        <v>30</v>
      </c>
      <c r="E7344" t="s">
        <v>18</v>
      </c>
      <c r="F7344" t="s">
        <v>165</v>
      </c>
      <c r="G7344">
        <v>7409.85</v>
      </c>
      <c r="H7344">
        <v>1158.1500000000001</v>
      </c>
      <c r="I7344" t="s">
        <v>230</v>
      </c>
      <c r="J7344">
        <v>-37.85</v>
      </c>
      <c r="K7344">
        <v>145.04</v>
      </c>
      <c r="O7344">
        <v>0</v>
      </c>
      <c r="P7344">
        <v>0</v>
      </c>
      <c r="Q7344" s="1">
        <f t="shared" si="114"/>
        <v>0</v>
      </c>
    </row>
    <row r="7345" spans="1:17" x14ac:dyDescent="0.25">
      <c r="A7345" t="s">
        <v>9394</v>
      </c>
      <c r="B7345" t="s">
        <v>40</v>
      </c>
      <c r="D7345">
        <v>69</v>
      </c>
      <c r="E7345" t="s">
        <v>30</v>
      </c>
      <c r="F7345" t="s">
        <v>165</v>
      </c>
      <c r="G7345">
        <v>7754.2</v>
      </c>
      <c r="H7345">
        <v>1043.1199999999999</v>
      </c>
      <c r="I7345" t="s">
        <v>269</v>
      </c>
      <c r="J7345">
        <v>-37.76</v>
      </c>
      <c r="K7345">
        <v>144.96</v>
      </c>
      <c r="O7345">
        <v>0</v>
      </c>
      <c r="P7345">
        <v>0</v>
      </c>
      <c r="Q7345" s="1">
        <f t="shared" si="114"/>
        <v>0</v>
      </c>
    </row>
    <row r="7346" spans="1:17" x14ac:dyDescent="0.25">
      <c r="A7346" t="s">
        <v>9394</v>
      </c>
      <c r="B7346" t="s">
        <v>40</v>
      </c>
      <c r="D7346">
        <v>22</v>
      </c>
      <c r="E7346" t="s">
        <v>30</v>
      </c>
      <c r="F7346" t="s">
        <v>41</v>
      </c>
      <c r="G7346">
        <v>6546.51</v>
      </c>
      <c r="H7346">
        <v>33</v>
      </c>
      <c r="I7346" t="s">
        <v>158</v>
      </c>
      <c r="J7346">
        <v>-573</v>
      </c>
      <c r="K7346">
        <v>255</v>
      </c>
      <c r="O7346">
        <v>0</v>
      </c>
      <c r="P7346">
        <v>0</v>
      </c>
      <c r="Q7346" s="1">
        <f t="shared" si="114"/>
        <v>0</v>
      </c>
    </row>
    <row r="7347" spans="1:17" x14ac:dyDescent="0.25">
      <c r="A7347" t="s">
        <v>9394</v>
      </c>
      <c r="B7347" t="s">
        <v>40</v>
      </c>
      <c r="D7347">
        <v>20</v>
      </c>
      <c r="E7347" t="s">
        <v>18</v>
      </c>
      <c r="F7347" t="s">
        <v>165</v>
      </c>
      <c r="G7347">
        <v>9352.85</v>
      </c>
      <c r="H7347">
        <v>1395.49</v>
      </c>
      <c r="I7347" t="s">
        <v>149</v>
      </c>
      <c r="J7347">
        <v>-33.79</v>
      </c>
      <c r="K7347">
        <v>150.68</v>
      </c>
      <c r="O7347">
        <v>0</v>
      </c>
      <c r="P7347">
        <v>0</v>
      </c>
      <c r="Q7347" s="1">
        <f t="shared" si="114"/>
        <v>0</v>
      </c>
    </row>
    <row r="7348" spans="1:17" x14ac:dyDescent="0.25">
      <c r="A7348" t="s">
        <v>9394</v>
      </c>
      <c r="B7348" t="s">
        <v>40</v>
      </c>
      <c r="D7348">
        <v>39</v>
      </c>
      <c r="E7348" t="s">
        <v>30</v>
      </c>
      <c r="F7348" t="s">
        <v>165</v>
      </c>
      <c r="G7348">
        <v>14588.66</v>
      </c>
      <c r="H7348">
        <v>3071.14</v>
      </c>
      <c r="I7348" t="s">
        <v>270</v>
      </c>
      <c r="J7348">
        <v>-37.840000000000003</v>
      </c>
      <c r="K7348">
        <v>145.16999999999999</v>
      </c>
      <c r="O7348">
        <v>0</v>
      </c>
      <c r="P7348">
        <v>0</v>
      </c>
      <c r="Q7348" s="1">
        <f t="shared" si="114"/>
        <v>0</v>
      </c>
    </row>
    <row r="7349" spans="1:17" x14ac:dyDescent="0.25">
      <c r="A7349" t="s">
        <v>9394</v>
      </c>
      <c r="B7349" t="s">
        <v>40</v>
      </c>
      <c r="D7349">
        <v>26</v>
      </c>
      <c r="E7349" t="s">
        <v>18</v>
      </c>
      <c r="F7349" t="s">
        <v>41</v>
      </c>
      <c r="G7349">
        <v>7984.22</v>
      </c>
      <c r="H7349">
        <v>50</v>
      </c>
      <c r="I7349" t="s">
        <v>72</v>
      </c>
      <c r="J7349">
        <v>-34.97</v>
      </c>
      <c r="K7349">
        <v>149.03</v>
      </c>
      <c r="O7349">
        <v>0</v>
      </c>
      <c r="P7349">
        <v>0</v>
      </c>
      <c r="Q7349" s="1">
        <f t="shared" si="114"/>
        <v>0</v>
      </c>
    </row>
    <row r="7350" spans="1:17" x14ac:dyDescent="0.25">
      <c r="A7350" t="s">
        <v>9395</v>
      </c>
      <c r="B7350" t="s">
        <v>17</v>
      </c>
      <c r="C7350">
        <v>1</v>
      </c>
      <c r="D7350">
        <v>30</v>
      </c>
      <c r="E7350" t="s">
        <v>18</v>
      </c>
      <c r="F7350" t="s">
        <v>19</v>
      </c>
      <c r="G7350">
        <v>6251.7</v>
      </c>
      <c r="H7350">
        <v>17.309999999999999</v>
      </c>
      <c r="I7350" t="s">
        <v>230</v>
      </c>
      <c r="J7350">
        <v>-37.85</v>
      </c>
      <c r="K7350">
        <v>145.04</v>
      </c>
      <c r="L7350" t="s">
        <v>716</v>
      </c>
      <c r="M7350" t="s">
        <v>46</v>
      </c>
      <c r="N7350" t="s">
        <v>1124</v>
      </c>
      <c r="O7350">
        <v>-37.82</v>
      </c>
      <c r="P7350">
        <v>145.04</v>
      </c>
      <c r="Q7350" s="1">
        <f t="shared" si="114"/>
        <v>3.3395671651002683</v>
      </c>
    </row>
    <row r="7351" spans="1:17" x14ac:dyDescent="0.25">
      <c r="A7351" t="s">
        <v>9396</v>
      </c>
      <c r="B7351" t="s">
        <v>17</v>
      </c>
      <c r="C7351">
        <v>0</v>
      </c>
      <c r="D7351">
        <v>24</v>
      </c>
      <c r="E7351" t="s">
        <v>18</v>
      </c>
      <c r="F7351" t="s">
        <v>25</v>
      </c>
      <c r="G7351">
        <v>4033.23</v>
      </c>
      <c r="H7351">
        <v>20.54</v>
      </c>
      <c r="I7351" t="s">
        <v>75</v>
      </c>
      <c r="J7351">
        <v>-37.74</v>
      </c>
      <c r="K7351">
        <v>145.44999999999999</v>
      </c>
      <c r="L7351" t="s">
        <v>900</v>
      </c>
      <c r="M7351" t="s">
        <v>27</v>
      </c>
      <c r="N7351" t="s">
        <v>881</v>
      </c>
      <c r="O7351">
        <v>-33.869999999999997</v>
      </c>
      <c r="P7351">
        <v>151.19999999999999</v>
      </c>
      <c r="Q7351" s="1">
        <f t="shared" si="114"/>
        <v>674.33951275371351</v>
      </c>
    </row>
    <row r="7352" spans="1:17" x14ac:dyDescent="0.25">
      <c r="A7352" t="s">
        <v>9397</v>
      </c>
      <c r="B7352" t="s">
        <v>17</v>
      </c>
      <c r="C7352">
        <v>0</v>
      </c>
      <c r="D7352">
        <v>25</v>
      </c>
      <c r="E7352" t="s">
        <v>18</v>
      </c>
      <c r="F7352" t="s">
        <v>25</v>
      </c>
      <c r="G7352">
        <v>5556.49</v>
      </c>
      <c r="H7352">
        <v>30.49</v>
      </c>
      <c r="I7352" t="s">
        <v>86</v>
      </c>
      <c r="J7352">
        <v>-31.72</v>
      </c>
      <c r="K7352">
        <v>115.74</v>
      </c>
      <c r="L7352" t="s">
        <v>9398</v>
      </c>
      <c r="M7352" t="s">
        <v>54</v>
      </c>
      <c r="N7352" t="s">
        <v>4264</v>
      </c>
      <c r="O7352">
        <v>-32.58</v>
      </c>
      <c r="P7352">
        <v>115.66</v>
      </c>
      <c r="Q7352" s="1">
        <f t="shared" si="114"/>
        <v>96.03070544354091</v>
      </c>
    </row>
    <row r="7353" spans="1:17" x14ac:dyDescent="0.25">
      <c r="A7353" t="s">
        <v>9399</v>
      </c>
      <c r="B7353" t="s">
        <v>17</v>
      </c>
      <c r="C7353">
        <v>1</v>
      </c>
      <c r="D7353">
        <v>43</v>
      </c>
      <c r="E7353" t="s">
        <v>18</v>
      </c>
      <c r="F7353" t="s">
        <v>19</v>
      </c>
      <c r="G7353">
        <v>3320.58</v>
      </c>
      <c r="H7353">
        <v>26.05</v>
      </c>
      <c r="I7353" t="s">
        <v>170</v>
      </c>
      <c r="J7353">
        <v>-37.06</v>
      </c>
      <c r="K7353">
        <v>142.77000000000001</v>
      </c>
      <c r="L7353" t="s">
        <v>604</v>
      </c>
      <c r="M7353" t="s">
        <v>46</v>
      </c>
      <c r="N7353" t="s">
        <v>605</v>
      </c>
      <c r="O7353">
        <v>-37.049999999999997</v>
      </c>
      <c r="P7353">
        <v>146.09</v>
      </c>
      <c r="Q7353" s="1">
        <f t="shared" si="114"/>
        <v>294.93219861422915</v>
      </c>
    </row>
    <row r="7354" spans="1:17" x14ac:dyDescent="0.25">
      <c r="A7354" t="s">
        <v>9400</v>
      </c>
      <c r="B7354" t="s">
        <v>17</v>
      </c>
      <c r="C7354">
        <v>0</v>
      </c>
      <c r="D7354">
        <v>24</v>
      </c>
      <c r="E7354" t="s">
        <v>30</v>
      </c>
      <c r="F7354" t="s">
        <v>19</v>
      </c>
      <c r="G7354">
        <v>17912.93</v>
      </c>
      <c r="H7354">
        <v>14.25</v>
      </c>
      <c r="I7354" t="s">
        <v>105</v>
      </c>
      <c r="J7354">
        <v>-27.49</v>
      </c>
      <c r="K7354">
        <v>152.99</v>
      </c>
      <c r="L7354" t="s">
        <v>1519</v>
      </c>
      <c r="M7354" t="s">
        <v>22</v>
      </c>
      <c r="N7354" t="s">
        <v>6974</v>
      </c>
      <c r="O7354">
        <v>-27.4</v>
      </c>
      <c r="P7354">
        <v>153.03</v>
      </c>
      <c r="Q7354" s="1">
        <f t="shared" si="114"/>
        <v>10.769848360273366</v>
      </c>
    </row>
    <row r="7355" spans="1:17" x14ac:dyDescent="0.25">
      <c r="A7355" t="s">
        <v>9401</v>
      </c>
      <c r="B7355" t="s">
        <v>40</v>
      </c>
      <c r="D7355">
        <v>24</v>
      </c>
      <c r="E7355" t="s">
        <v>18</v>
      </c>
      <c r="F7355" t="s">
        <v>41</v>
      </c>
      <c r="G7355">
        <v>7008.74</v>
      </c>
      <c r="H7355">
        <v>46</v>
      </c>
      <c r="I7355" t="s">
        <v>292</v>
      </c>
      <c r="J7355">
        <v>-31.88</v>
      </c>
      <c r="K7355">
        <v>116</v>
      </c>
      <c r="O7355">
        <v>0</v>
      </c>
      <c r="P7355">
        <v>0</v>
      </c>
      <c r="Q7355" s="1">
        <f t="shared" si="114"/>
        <v>0</v>
      </c>
    </row>
    <row r="7356" spans="1:17" x14ac:dyDescent="0.25">
      <c r="A7356" t="s">
        <v>9402</v>
      </c>
      <c r="B7356" t="s">
        <v>17</v>
      </c>
      <c r="C7356">
        <v>0</v>
      </c>
      <c r="D7356">
        <v>24</v>
      </c>
      <c r="E7356" t="s">
        <v>30</v>
      </c>
      <c r="F7356" t="s">
        <v>25</v>
      </c>
      <c r="G7356">
        <v>4211.6099999999997</v>
      </c>
      <c r="H7356">
        <v>46.24</v>
      </c>
      <c r="I7356" t="s">
        <v>188</v>
      </c>
      <c r="J7356">
        <v>-37.83</v>
      </c>
      <c r="K7356">
        <v>145</v>
      </c>
      <c r="L7356" t="s">
        <v>2360</v>
      </c>
      <c r="M7356" t="s">
        <v>46</v>
      </c>
      <c r="N7356" t="s">
        <v>7844</v>
      </c>
      <c r="O7356">
        <v>-37.85</v>
      </c>
      <c r="P7356">
        <v>145.13</v>
      </c>
      <c r="Q7356" s="1">
        <f t="shared" si="114"/>
        <v>11.643339043150029</v>
      </c>
    </row>
    <row r="7357" spans="1:17" x14ac:dyDescent="0.25">
      <c r="A7357" t="s">
        <v>9403</v>
      </c>
      <c r="B7357" t="s">
        <v>17</v>
      </c>
      <c r="C7357">
        <v>1</v>
      </c>
      <c r="D7357">
        <v>34</v>
      </c>
      <c r="E7357" t="s">
        <v>18</v>
      </c>
      <c r="F7357" t="s">
        <v>19</v>
      </c>
      <c r="G7357">
        <v>8044.77</v>
      </c>
      <c r="H7357">
        <v>12.19</v>
      </c>
      <c r="I7357" t="s">
        <v>213</v>
      </c>
      <c r="J7357">
        <v>-12.37</v>
      </c>
      <c r="K7357">
        <v>130.9</v>
      </c>
      <c r="L7357" t="s">
        <v>5694</v>
      </c>
      <c r="M7357" t="s">
        <v>215</v>
      </c>
      <c r="N7357" t="s">
        <v>5695</v>
      </c>
      <c r="O7357">
        <v>-12.33</v>
      </c>
      <c r="P7357">
        <v>134.93</v>
      </c>
      <c r="Q7357" s="1">
        <f t="shared" si="114"/>
        <v>438.25239550767128</v>
      </c>
    </row>
    <row r="7358" spans="1:17" x14ac:dyDescent="0.25">
      <c r="A7358" t="s">
        <v>9404</v>
      </c>
      <c r="B7358" t="s">
        <v>40</v>
      </c>
      <c r="D7358">
        <v>39</v>
      </c>
      <c r="E7358" t="s">
        <v>30</v>
      </c>
      <c r="F7358" t="s">
        <v>41</v>
      </c>
      <c r="G7358">
        <v>14540.66</v>
      </c>
      <c r="H7358">
        <v>48</v>
      </c>
      <c r="I7358" t="s">
        <v>270</v>
      </c>
      <c r="J7358">
        <v>-37.840000000000003</v>
      </c>
      <c r="K7358">
        <v>145.16999999999999</v>
      </c>
      <c r="O7358">
        <v>0</v>
      </c>
      <c r="P7358">
        <v>0</v>
      </c>
      <c r="Q7358" s="1">
        <f t="shared" si="114"/>
        <v>0</v>
      </c>
    </row>
    <row r="7359" spans="1:17" x14ac:dyDescent="0.25">
      <c r="A7359" t="s">
        <v>9405</v>
      </c>
      <c r="B7359" t="s">
        <v>17</v>
      </c>
      <c r="C7359">
        <v>1</v>
      </c>
      <c r="D7359">
        <v>25</v>
      </c>
      <c r="E7359" t="s">
        <v>18</v>
      </c>
      <c r="F7359" t="s">
        <v>19</v>
      </c>
      <c r="G7359">
        <v>5546.3</v>
      </c>
      <c r="H7359">
        <v>10.19</v>
      </c>
      <c r="I7359" t="s">
        <v>86</v>
      </c>
      <c r="J7359">
        <v>-31.72</v>
      </c>
      <c r="K7359">
        <v>115.74</v>
      </c>
      <c r="L7359" t="s">
        <v>1296</v>
      </c>
      <c r="M7359" t="s">
        <v>54</v>
      </c>
      <c r="N7359" t="s">
        <v>9406</v>
      </c>
      <c r="O7359">
        <v>-31.75</v>
      </c>
      <c r="P7359">
        <v>115.77</v>
      </c>
      <c r="Q7359" s="1">
        <f t="shared" si="114"/>
        <v>4.3840429572436097</v>
      </c>
    </row>
    <row r="7360" spans="1:17" x14ac:dyDescent="0.25">
      <c r="A7360" t="s">
        <v>9407</v>
      </c>
      <c r="B7360" t="s">
        <v>17</v>
      </c>
      <c r="C7360">
        <v>1</v>
      </c>
      <c r="D7360">
        <v>33</v>
      </c>
      <c r="E7360" t="s">
        <v>30</v>
      </c>
      <c r="F7360" t="s">
        <v>25</v>
      </c>
      <c r="G7360">
        <v>64475.69</v>
      </c>
      <c r="H7360">
        <v>21.35</v>
      </c>
      <c r="I7360" t="s">
        <v>180</v>
      </c>
      <c r="J7360">
        <v>-37.700000000000003</v>
      </c>
      <c r="K7360">
        <v>145.13</v>
      </c>
      <c r="L7360" t="s">
        <v>796</v>
      </c>
      <c r="M7360" t="s">
        <v>46</v>
      </c>
      <c r="N7360" t="s">
        <v>4102</v>
      </c>
      <c r="O7360">
        <v>-37.880000000000003</v>
      </c>
      <c r="P7360">
        <v>144.68</v>
      </c>
      <c r="Q7360" s="1">
        <f t="shared" si="114"/>
        <v>44.369144432968838</v>
      </c>
    </row>
    <row r="7361" spans="1:17" x14ac:dyDescent="0.25">
      <c r="A7361" t="s">
        <v>9408</v>
      </c>
      <c r="B7361" t="s">
        <v>17</v>
      </c>
      <c r="C7361">
        <v>1</v>
      </c>
      <c r="D7361">
        <v>24</v>
      </c>
      <c r="E7361" t="s">
        <v>30</v>
      </c>
      <c r="F7361" t="s">
        <v>19</v>
      </c>
      <c r="G7361">
        <v>17833.27</v>
      </c>
      <c r="H7361">
        <v>79.66</v>
      </c>
      <c r="I7361" t="s">
        <v>105</v>
      </c>
      <c r="J7361">
        <v>-27.49</v>
      </c>
      <c r="K7361">
        <v>152.99</v>
      </c>
      <c r="L7361" t="s">
        <v>1061</v>
      </c>
      <c r="M7361" t="s">
        <v>54</v>
      </c>
      <c r="N7361" t="s">
        <v>4138</v>
      </c>
      <c r="O7361">
        <v>-31.87</v>
      </c>
      <c r="P7361">
        <v>115.82</v>
      </c>
      <c r="Q7361" s="1">
        <f t="shared" si="114"/>
        <v>3610.2595923281556</v>
      </c>
    </row>
    <row r="7362" spans="1:17" x14ac:dyDescent="0.25">
      <c r="A7362" t="s">
        <v>9409</v>
      </c>
      <c r="B7362" t="s">
        <v>17</v>
      </c>
      <c r="C7362">
        <v>1</v>
      </c>
      <c r="D7362">
        <v>25</v>
      </c>
      <c r="E7362" t="s">
        <v>18</v>
      </c>
      <c r="F7362" t="s">
        <v>25</v>
      </c>
      <c r="G7362">
        <v>5449.14</v>
      </c>
      <c r="H7362">
        <v>97.16</v>
      </c>
      <c r="I7362" t="s">
        <v>86</v>
      </c>
      <c r="J7362">
        <v>-31.72</v>
      </c>
      <c r="K7362">
        <v>115.74</v>
      </c>
      <c r="L7362" t="s">
        <v>3830</v>
      </c>
      <c r="M7362" t="s">
        <v>27</v>
      </c>
      <c r="N7362" t="s">
        <v>5072</v>
      </c>
      <c r="O7362">
        <v>-33.9</v>
      </c>
      <c r="P7362">
        <v>151.19999999999999</v>
      </c>
      <c r="Q7362" s="1">
        <f t="shared" si="114"/>
        <v>3310.1528682764674</v>
      </c>
    </row>
    <row r="7363" spans="1:17" x14ac:dyDescent="0.25">
      <c r="A7363" t="s">
        <v>9410</v>
      </c>
      <c r="B7363" t="s">
        <v>17</v>
      </c>
      <c r="C7363">
        <v>1</v>
      </c>
      <c r="D7363">
        <v>37</v>
      </c>
      <c r="E7363" t="s">
        <v>30</v>
      </c>
      <c r="F7363" t="s">
        <v>19</v>
      </c>
      <c r="G7363">
        <v>3982.99</v>
      </c>
      <c r="H7363">
        <v>11.24</v>
      </c>
      <c r="I7363" t="s">
        <v>82</v>
      </c>
      <c r="J7363">
        <v>-27.93</v>
      </c>
      <c r="K7363">
        <v>153.32</v>
      </c>
      <c r="L7363" t="s">
        <v>731</v>
      </c>
      <c r="M7363" t="s">
        <v>22</v>
      </c>
      <c r="N7363" t="s">
        <v>732</v>
      </c>
      <c r="O7363">
        <v>-27.96</v>
      </c>
      <c r="P7363">
        <v>153.38</v>
      </c>
      <c r="Q7363" s="1">
        <f t="shared" si="114"/>
        <v>6.7798698230371572</v>
      </c>
    </row>
    <row r="7364" spans="1:17" x14ac:dyDescent="0.25">
      <c r="A7364" t="s">
        <v>9411</v>
      </c>
      <c r="B7364" t="s">
        <v>40</v>
      </c>
      <c r="D7364">
        <v>19</v>
      </c>
      <c r="E7364" t="s">
        <v>30</v>
      </c>
      <c r="F7364" t="s">
        <v>41</v>
      </c>
      <c r="G7364">
        <v>13246.69</v>
      </c>
      <c r="H7364">
        <v>17</v>
      </c>
      <c r="I7364" t="s">
        <v>59</v>
      </c>
      <c r="J7364">
        <v>-36.04</v>
      </c>
      <c r="K7364">
        <v>146.94</v>
      </c>
      <c r="O7364">
        <v>0</v>
      </c>
      <c r="P7364">
        <v>0</v>
      </c>
      <c r="Q7364" s="1">
        <f t="shared" si="114"/>
        <v>0</v>
      </c>
    </row>
    <row r="7365" spans="1:17" x14ac:dyDescent="0.25">
      <c r="A7365" t="s">
        <v>9411</v>
      </c>
      <c r="B7365" t="s">
        <v>40</v>
      </c>
      <c r="D7365">
        <v>23</v>
      </c>
      <c r="E7365" t="s">
        <v>18</v>
      </c>
      <c r="F7365" t="s">
        <v>41</v>
      </c>
      <c r="G7365">
        <v>12605.92</v>
      </c>
      <c r="H7365">
        <v>33</v>
      </c>
      <c r="I7365" t="s">
        <v>192</v>
      </c>
      <c r="J7365">
        <v>-37.93</v>
      </c>
      <c r="K7365">
        <v>145.01</v>
      </c>
      <c r="O7365">
        <v>0</v>
      </c>
      <c r="P7365">
        <v>0</v>
      </c>
      <c r="Q7365" s="1">
        <f t="shared" ref="Q7365:Q7428" si="115">IF(O7365=0,0,(3443.8985*1.852001*(ACOS((SIN(J7365*PI()/180)*SIN(O7365*PI()/180)+COS(J7365*PI()/180)*COS(O7365*PI()/180)*COS(P7365*PI()/180-K7365*PI()/180))))))</f>
        <v>0</v>
      </c>
    </row>
    <row r="7366" spans="1:17" x14ac:dyDescent="0.25">
      <c r="A7366" t="s">
        <v>9411</v>
      </c>
      <c r="B7366" t="s">
        <v>40</v>
      </c>
      <c r="D7366">
        <v>27</v>
      </c>
      <c r="E7366" t="s">
        <v>18</v>
      </c>
      <c r="F7366" t="s">
        <v>57</v>
      </c>
      <c r="G7366">
        <v>6106.23</v>
      </c>
      <c r="H7366">
        <v>33</v>
      </c>
      <c r="I7366" t="s">
        <v>52</v>
      </c>
      <c r="J7366">
        <v>-32</v>
      </c>
      <c r="K7366">
        <v>116.06</v>
      </c>
      <c r="O7366">
        <v>0</v>
      </c>
      <c r="P7366">
        <v>0</v>
      </c>
      <c r="Q7366" s="1">
        <f t="shared" si="115"/>
        <v>0</v>
      </c>
    </row>
    <row r="7367" spans="1:17" x14ac:dyDescent="0.25">
      <c r="A7367" t="s">
        <v>9411</v>
      </c>
      <c r="B7367" t="s">
        <v>40</v>
      </c>
      <c r="D7367">
        <v>42</v>
      </c>
      <c r="E7367" t="s">
        <v>30</v>
      </c>
      <c r="F7367" t="s">
        <v>323</v>
      </c>
      <c r="G7367">
        <v>39122.379999999997</v>
      </c>
      <c r="H7367">
        <v>36</v>
      </c>
      <c r="I7367" t="s">
        <v>324</v>
      </c>
      <c r="J7367">
        <v>-37.840000000000003</v>
      </c>
      <c r="K7367">
        <v>144.97999999999999</v>
      </c>
      <c r="O7367">
        <v>0</v>
      </c>
      <c r="P7367">
        <v>0</v>
      </c>
      <c r="Q7367" s="1">
        <f t="shared" si="115"/>
        <v>0</v>
      </c>
    </row>
    <row r="7368" spans="1:17" x14ac:dyDescent="0.25">
      <c r="A7368" t="s">
        <v>9412</v>
      </c>
      <c r="B7368" t="s">
        <v>17</v>
      </c>
      <c r="C7368">
        <v>1</v>
      </c>
      <c r="D7368">
        <v>43</v>
      </c>
      <c r="E7368" t="s">
        <v>18</v>
      </c>
      <c r="F7368" t="s">
        <v>19</v>
      </c>
      <c r="G7368">
        <v>3297.15</v>
      </c>
      <c r="H7368">
        <v>23.43</v>
      </c>
      <c r="I7368" t="s">
        <v>170</v>
      </c>
      <c r="J7368">
        <v>-37.06</v>
      </c>
      <c r="K7368">
        <v>142.77000000000001</v>
      </c>
      <c r="L7368" t="s">
        <v>3100</v>
      </c>
      <c r="M7368" t="s">
        <v>46</v>
      </c>
      <c r="N7368" t="s">
        <v>3101</v>
      </c>
      <c r="O7368">
        <v>-37.049999999999997</v>
      </c>
      <c r="P7368">
        <v>143.74</v>
      </c>
      <c r="Q7368" s="1">
        <f t="shared" si="115"/>
        <v>86.180530289919901</v>
      </c>
    </row>
    <row r="7369" spans="1:17" x14ac:dyDescent="0.25">
      <c r="A7369" t="s">
        <v>9413</v>
      </c>
      <c r="B7369" t="s">
        <v>17</v>
      </c>
      <c r="C7369">
        <v>1</v>
      </c>
      <c r="D7369">
        <v>25</v>
      </c>
      <c r="E7369" t="s">
        <v>18</v>
      </c>
      <c r="F7369" t="s">
        <v>19</v>
      </c>
      <c r="G7369">
        <v>5431.56</v>
      </c>
      <c r="H7369">
        <v>17.579999999999998</v>
      </c>
      <c r="I7369" t="s">
        <v>86</v>
      </c>
      <c r="J7369">
        <v>-31.72</v>
      </c>
      <c r="K7369">
        <v>115.74</v>
      </c>
      <c r="L7369" t="s">
        <v>3564</v>
      </c>
      <c r="M7369" t="s">
        <v>54</v>
      </c>
      <c r="N7369" t="s">
        <v>836</v>
      </c>
      <c r="O7369">
        <v>-31.8</v>
      </c>
      <c r="P7369">
        <v>115.79</v>
      </c>
      <c r="Q7369" s="1">
        <f t="shared" si="115"/>
        <v>10.084876069958097</v>
      </c>
    </row>
    <row r="7370" spans="1:17" x14ac:dyDescent="0.25">
      <c r="A7370" t="s">
        <v>9414</v>
      </c>
      <c r="B7370" t="s">
        <v>17</v>
      </c>
      <c r="C7370">
        <v>1</v>
      </c>
      <c r="D7370">
        <v>20</v>
      </c>
      <c r="E7370" t="s">
        <v>18</v>
      </c>
      <c r="F7370" t="s">
        <v>25</v>
      </c>
      <c r="G7370">
        <v>9333.52</v>
      </c>
      <c r="H7370">
        <v>19.329999999999998</v>
      </c>
      <c r="I7370" t="s">
        <v>149</v>
      </c>
      <c r="J7370">
        <v>-33.79</v>
      </c>
      <c r="K7370">
        <v>150.68</v>
      </c>
      <c r="L7370" t="s">
        <v>646</v>
      </c>
      <c r="M7370" t="s">
        <v>27</v>
      </c>
      <c r="N7370" t="s">
        <v>9415</v>
      </c>
      <c r="O7370">
        <v>-33.75</v>
      </c>
      <c r="P7370">
        <v>151.06</v>
      </c>
      <c r="Q7370" s="1">
        <f t="shared" si="115"/>
        <v>35.444723762388101</v>
      </c>
    </row>
    <row r="7371" spans="1:17" x14ac:dyDescent="0.25">
      <c r="A7371" t="s">
        <v>9416</v>
      </c>
      <c r="B7371" t="s">
        <v>40</v>
      </c>
      <c r="D7371">
        <v>41</v>
      </c>
      <c r="E7371" t="s">
        <v>18</v>
      </c>
      <c r="F7371" t="s">
        <v>57</v>
      </c>
      <c r="G7371">
        <v>5641.72</v>
      </c>
      <c r="H7371">
        <v>43</v>
      </c>
      <c r="I7371" t="s">
        <v>333</v>
      </c>
      <c r="J7371">
        <v>-37.79</v>
      </c>
      <c r="K7371">
        <v>144.93</v>
      </c>
      <c r="O7371">
        <v>0</v>
      </c>
      <c r="P7371">
        <v>0</v>
      </c>
      <c r="Q7371" s="1">
        <f t="shared" si="115"/>
        <v>0</v>
      </c>
    </row>
    <row r="7372" spans="1:17" x14ac:dyDescent="0.25">
      <c r="A7372" t="s">
        <v>9416</v>
      </c>
      <c r="B7372" t="s">
        <v>40</v>
      </c>
      <c r="D7372">
        <v>27</v>
      </c>
      <c r="E7372" t="s">
        <v>30</v>
      </c>
      <c r="F7372" t="s">
        <v>323</v>
      </c>
      <c r="G7372">
        <v>7917.24</v>
      </c>
      <c r="H7372">
        <v>67</v>
      </c>
      <c r="I7372" t="s">
        <v>151</v>
      </c>
      <c r="J7372">
        <v>-37.58</v>
      </c>
      <c r="K7372">
        <v>144.71</v>
      </c>
      <c r="O7372">
        <v>0</v>
      </c>
      <c r="P7372">
        <v>0</v>
      </c>
      <c r="Q7372" s="1">
        <f t="shared" si="115"/>
        <v>0</v>
      </c>
    </row>
    <row r="7373" spans="1:17" x14ac:dyDescent="0.25">
      <c r="A7373" t="s">
        <v>9416</v>
      </c>
      <c r="B7373" t="s">
        <v>40</v>
      </c>
      <c r="D7373">
        <v>24</v>
      </c>
      <c r="E7373" t="s">
        <v>18</v>
      </c>
      <c r="F7373" t="s">
        <v>57</v>
      </c>
      <c r="G7373">
        <v>6823.74</v>
      </c>
      <c r="H7373">
        <v>185</v>
      </c>
      <c r="I7373" t="s">
        <v>292</v>
      </c>
      <c r="J7373">
        <v>-31.88</v>
      </c>
      <c r="K7373">
        <v>116</v>
      </c>
      <c r="O7373">
        <v>0</v>
      </c>
      <c r="P7373">
        <v>0</v>
      </c>
      <c r="Q7373" s="1">
        <f t="shared" si="115"/>
        <v>0</v>
      </c>
    </row>
    <row r="7374" spans="1:17" x14ac:dyDescent="0.25">
      <c r="A7374" t="s">
        <v>9416</v>
      </c>
      <c r="B7374" t="s">
        <v>40</v>
      </c>
      <c r="D7374">
        <v>30</v>
      </c>
      <c r="E7374" t="s">
        <v>18</v>
      </c>
      <c r="F7374" t="s">
        <v>41</v>
      </c>
      <c r="G7374">
        <v>9399.5400000000009</v>
      </c>
      <c r="H7374">
        <v>131</v>
      </c>
      <c r="I7374" t="s">
        <v>377</v>
      </c>
      <c r="J7374">
        <v>-29.47</v>
      </c>
      <c r="K7374">
        <v>149.83000000000001</v>
      </c>
      <c r="O7374">
        <v>0</v>
      </c>
      <c r="P7374">
        <v>0</v>
      </c>
      <c r="Q7374" s="1">
        <f t="shared" si="115"/>
        <v>0</v>
      </c>
    </row>
    <row r="7375" spans="1:17" x14ac:dyDescent="0.25">
      <c r="A7375" t="s">
        <v>9417</v>
      </c>
      <c r="B7375" t="s">
        <v>17</v>
      </c>
      <c r="C7375">
        <v>1</v>
      </c>
      <c r="D7375">
        <v>19</v>
      </c>
      <c r="E7375" t="s">
        <v>18</v>
      </c>
      <c r="F7375" t="s">
        <v>25</v>
      </c>
      <c r="G7375">
        <v>7460.12</v>
      </c>
      <c r="H7375">
        <v>10.27</v>
      </c>
      <c r="I7375" t="s">
        <v>423</v>
      </c>
      <c r="J7375">
        <v>-37.76</v>
      </c>
      <c r="K7375">
        <v>145.15</v>
      </c>
      <c r="L7375" t="s">
        <v>49</v>
      </c>
      <c r="M7375" t="s">
        <v>46</v>
      </c>
      <c r="N7375" t="s">
        <v>50</v>
      </c>
      <c r="O7375">
        <v>-37.81</v>
      </c>
      <c r="P7375">
        <v>144.96</v>
      </c>
      <c r="Q7375" s="1">
        <f t="shared" si="115"/>
        <v>17.617951253384291</v>
      </c>
    </row>
    <row r="7376" spans="1:17" x14ac:dyDescent="0.25">
      <c r="A7376" t="s">
        <v>9418</v>
      </c>
      <c r="B7376" t="s">
        <v>17</v>
      </c>
      <c r="C7376">
        <v>1</v>
      </c>
      <c r="D7376">
        <v>25</v>
      </c>
      <c r="E7376" t="s">
        <v>18</v>
      </c>
      <c r="F7376" t="s">
        <v>25</v>
      </c>
      <c r="G7376">
        <v>5418.38</v>
      </c>
      <c r="H7376">
        <v>13.18</v>
      </c>
      <c r="I7376" t="s">
        <v>86</v>
      </c>
      <c r="J7376">
        <v>-31.72</v>
      </c>
      <c r="K7376">
        <v>115.74</v>
      </c>
      <c r="L7376" t="s">
        <v>3564</v>
      </c>
      <c r="M7376" t="s">
        <v>54</v>
      </c>
      <c r="N7376" t="s">
        <v>3565</v>
      </c>
      <c r="O7376">
        <v>-31.78</v>
      </c>
      <c r="P7376">
        <v>115.79</v>
      </c>
      <c r="Q7376" s="1">
        <f t="shared" si="115"/>
        <v>8.1861011270459567</v>
      </c>
    </row>
    <row r="7377" spans="1:17" x14ac:dyDescent="0.25">
      <c r="A7377" t="s">
        <v>9419</v>
      </c>
      <c r="B7377" t="s">
        <v>40</v>
      </c>
      <c r="D7377">
        <v>19</v>
      </c>
      <c r="E7377" t="s">
        <v>18</v>
      </c>
      <c r="F7377" t="s">
        <v>41</v>
      </c>
      <c r="G7377">
        <v>11349.3</v>
      </c>
      <c r="H7377">
        <v>33</v>
      </c>
      <c r="I7377" t="s">
        <v>101</v>
      </c>
      <c r="J7377">
        <v>-34.01</v>
      </c>
      <c r="K7377">
        <v>150.82</v>
      </c>
      <c r="O7377">
        <v>0</v>
      </c>
      <c r="P7377">
        <v>0</v>
      </c>
      <c r="Q7377" s="1">
        <f t="shared" si="115"/>
        <v>0</v>
      </c>
    </row>
    <row r="7378" spans="1:17" x14ac:dyDescent="0.25">
      <c r="A7378" t="s">
        <v>9420</v>
      </c>
      <c r="B7378" t="s">
        <v>17</v>
      </c>
      <c r="C7378">
        <v>1</v>
      </c>
      <c r="D7378">
        <v>24</v>
      </c>
      <c r="E7378" t="s">
        <v>30</v>
      </c>
      <c r="F7378" t="s">
        <v>19</v>
      </c>
      <c r="G7378">
        <v>4198.32</v>
      </c>
      <c r="H7378">
        <v>13.29</v>
      </c>
      <c r="I7378" t="s">
        <v>188</v>
      </c>
      <c r="J7378">
        <v>-37.83</v>
      </c>
      <c r="K7378">
        <v>145</v>
      </c>
      <c r="L7378" t="s">
        <v>2072</v>
      </c>
      <c r="M7378" t="s">
        <v>46</v>
      </c>
      <c r="N7378" t="s">
        <v>2658</v>
      </c>
      <c r="O7378">
        <v>-37.76</v>
      </c>
      <c r="P7378">
        <v>145.31</v>
      </c>
      <c r="Q7378" s="1">
        <f t="shared" si="115"/>
        <v>28.360683240574016</v>
      </c>
    </row>
    <row r="7379" spans="1:17" x14ac:dyDescent="0.25">
      <c r="A7379" t="s">
        <v>9421</v>
      </c>
      <c r="B7379" t="s">
        <v>17</v>
      </c>
      <c r="C7379">
        <v>1</v>
      </c>
      <c r="D7379">
        <v>37</v>
      </c>
      <c r="E7379" t="s">
        <v>30</v>
      </c>
      <c r="F7379" t="s">
        <v>25</v>
      </c>
      <c r="G7379">
        <v>3925.14</v>
      </c>
      <c r="H7379">
        <v>57.85</v>
      </c>
      <c r="I7379" t="s">
        <v>82</v>
      </c>
      <c r="J7379">
        <v>-27.93</v>
      </c>
      <c r="K7379">
        <v>153.32</v>
      </c>
      <c r="L7379" t="s">
        <v>26</v>
      </c>
      <c r="M7379" t="s">
        <v>27</v>
      </c>
      <c r="N7379" t="s">
        <v>28</v>
      </c>
      <c r="O7379">
        <v>-33.869999999999997</v>
      </c>
      <c r="P7379">
        <v>151.21</v>
      </c>
      <c r="Q7379" s="1">
        <f t="shared" si="115"/>
        <v>691.2122388253191</v>
      </c>
    </row>
    <row r="7380" spans="1:17" x14ac:dyDescent="0.25">
      <c r="A7380" t="s">
        <v>9422</v>
      </c>
      <c r="B7380" t="s">
        <v>40</v>
      </c>
      <c r="D7380">
        <v>26</v>
      </c>
      <c r="E7380" t="s">
        <v>30</v>
      </c>
      <c r="F7380" t="s">
        <v>41</v>
      </c>
      <c r="G7380">
        <v>7573.45</v>
      </c>
      <c r="H7380">
        <v>29</v>
      </c>
      <c r="I7380" t="s">
        <v>237</v>
      </c>
      <c r="J7380">
        <v>-31.9</v>
      </c>
      <c r="K7380">
        <v>115.78</v>
      </c>
      <c r="O7380">
        <v>0</v>
      </c>
      <c r="P7380">
        <v>0</v>
      </c>
      <c r="Q7380" s="1">
        <f t="shared" si="115"/>
        <v>0</v>
      </c>
    </row>
    <row r="7381" spans="1:17" x14ac:dyDescent="0.25">
      <c r="A7381" t="s">
        <v>9422</v>
      </c>
      <c r="B7381" t="s">
        <v>40</v>
      </c>
      <c r="D7381">
        <v>39</v>
      </c>
      <c r="E7381" t="s">
        <v>30</v>
      </c>
      <c r="F7381" t="s">
        <v>41</v>
      </c>
      <c r="G7381">
        <v>14508.66</v>
      </c>
      <c r="H7381">
        <v>32</v>
      </c>
      <c r="I7381" t="s">
        <v>270</v>
      </c>
      <c r="J7381">
        <v>-37.840000000000003</v>
      </c>
      <c r="K7381">
        <v>145.16999999999999</v>
      </c>
      <c r="O7381">
        <v>0</v>
      </c>
      <c r="P7381">
        <v>0</v>
      </c>
      <c r="Q7381" s="1">
        <f t="shared" si="115"/>
        <v>0</v>
      </c>
    </row>
    <row r="7382" spans="1:17" x14ac:dyDescent="0.25">
      <c r="A7382" t="s">
        <v>9422</v>
      </c>
      <c r="B7382" t="s">
        <v>40</v>
      </c>
      <c r="D7382">
        <v>29</v>
      </c>
      <c r="E7382" t="s">
        <v>30</v>
      </c>
      <c r="F7382" t="s">
        <v>41</v>
      </c>
      <c r="G7382">
        <v>14901.33</v>
      </c>
      <c r="H7382">
        <v>39</v>
      </c>
      <c r="I7382" t="s">
        <v>1433</v>
      </c>
      <c r="J7382">
        <v>-30.75</v>
      </c>
      <c r="K7382">
        <v>121.48</v>
      </c>
      <c r="O7382">
        <v>0</v>
      </c>
      <c r="P7382">
        <v>0</v>
      </c>
      <c r="Q7382" s="1">
        <f t="shared" si="115"/>
        <v>0</v>
      </c>
    </row>
    <row r="7383" spans="1:17" x14ac:dyDescent="0.25">
      <c r="A7383" t="s">
        <v>9423</v>
      </c>
      <c r="B7383" t="s">
        <v>17</v>
      </c>
      <c r="C7383">
        <v>0</v>
      </c>
      <c r="D7383">
        <v>43</v>
      </c>
      <c r="E7383" t="s">
        <v>18</v>
      </c>
      <c r="F7383" t="s">
        <v>19</v>
      </c>
      <c r="G7383">
        <v>3278.85</v>
      </c>
      <c r="H7383">
        <v>18.3</v>
      </c>
      <c r="I7383" t="s">
        <v>170</v>
      </c>
      <c r="J7383">
        <v>-37.06</v>
      </c>
      <c r="K7383">
        <v>142.77000000000001</v>
      </c>
      <c r="L7383" t="s">
        <v>3100</v>
      </c>
      <c r="M7383" t="s">
        <v>46</v>
      </c>
      <c r="N7383" t="s">
        <v>3101</v>
      </c>
      <c r="O7383">
        <v>-37.049999999999997</v>
      </c>
      <c r="P7383">
        <v>143.74</v>
      </c>
      <c r="Q7383" s="1">
        <f t="shared" si="115"/>
        <v>86.180530289919901</v>
      </c>
    </row>
    <row r="7384" spans="1:17" x14ac:dyDescent="0.25">
      <c r="A7384" t="s">
        <v>9424</v>
      </c>
      <c r="B7384" t="s">
        <v>17</v>
      </c>
      <c r="C7384">
        <v>1</v>
      </c>
      <c r="D7384">
        <v>30</v>
      </c>
      <c r="E7384" t="s">
        <v>18</v>
      </c>
      <c r="F7384" t="s">
        <v>19</v>
      </c>
      <c r="G7384">
        <v>7388.87</v>
      </c>
      <c r="H7384">
        <v>20.98</v>
      </c>
      <c r="I7384" t="s">
        <v>230</v>
      </c>
      <c r="J7384">
        <v>-37.85</v>
      </c>
      <c r="K7384">
        <v>145.04</v>
      </c>
      <c r="L7384" t="s">
        <v>6046</v>
      </c>
      <c r="M7384" t="s">
        <v>46</v>
      </c>
      <c r="N7384" t="s">
        <v>9425</v>
      </c>
      <c r="O7384">
        <v>-37.82</v>
      </c>
      <c r="P7384">
        <v>145.15</v>
      </c>
      <c r="Q7384" s="1">
        <f t="shared" si="115"/>
        <v>10.231298796578765</v>
      </c>
    </row>
    <row r="7385" spans="1:17" x14ac:dyDescent="0.25">
      <c r="A7385" t="s">
        <v>9426</v>
      </c>
      <c r="B7385" t="s">
        <v>17</v>
      </c>
      <c r="C7385">
        <v>1</v>
      </c>
      <c r="D7385">
        <v>39</v>
      </c>
      <c r="E7385" t="s">
        <v>18</v>
      </c>
      <c r="F7385" t="s">
        <v>19</v>
      </c>
      <c r="G7385">
        <v>14777.43</v>
      </c>
      <c r="H7385">
        <v>40.840000000000003</v>
      </c>
      <c r="I7385" t="s">
        <v>98</v>
      </c>
      <c r="J7385">
        <v>-33.799999999999997</v>
      </c>
      <c r="K7385">
        <v>151.04</v>
      </c>
      <c r="L7385" t="s">
        <v>3852</v>
      </c>
      <c r="M7385" t="s">
        <v>27</v>
      </c>
      <c r="N7385" t="s">
        <v>3853</v>
      </c>
      <c r="O7385">
        <v>-33.700000000000003</v>
      </c>
      <c r="P7385">
        <v>151.1</v>
      </c>
      <c r="Q7385" s="1">
        <f t="shared" si="115"/>
        <v>12.440269272355515</v>
      </c>
    </row>
    <row r="7386" spans="1:17" x14ac:dyDescent="0.25">
      <c r="A7386" t="s">
        <v>9427</v>
      </c>
      <c r="B7386" t="s">
        <v>17</v>
      </c>
      <c r="C7386">
        <v>1</v>
      </c>
      <c r="D7386">
        <v>52</v>
      </c>
      <c r="E7386" t="s">
        <v>30</v>
      </c>
      <c r="F7386" t="s">
        <v>19</v>
      </c>
      <c r="G7386">
        <v>10806.37</v>
      </c>
      <c r="H7386">
        <v>21.42</v>
      </c>
      <c r="I7386" t="s">
        <v>776</v>
      </c>
      <c r="J7386">
        <v>-31.87</v>
      </c>
      <c r="K7386">
        <v>116.02</v>
      </c>
      <c r="L7386" t="s">
        <v>1061</v>
      </c>
      <c r="M7386" t="s">
        <v>54</v>
      </c>
      <c r="N7386" t="s">
        <v>5033</v>
      </c>
      <c r="O7386">
        <v>-31.87</v>
      </c>
      <c r="P7386">
        <v>115.81</v>
      </c>
      <c r="Q7386" s="1">
        <f t="shared" si="115"/>
        <v>19.85284815373743</v>
      </c>
    </row>
    <row r="7387" spans="1:17" x14ac:dyDescent="0.25">
      <c r="A7387" t="s">
        <v>9428</v>
      </c>
      <c r="B7387" t="s">
        <v>17</v>
      </c>
      <c r="C7387">
        <v>1</v>
      </c>
      <c r="D7387">
        <v>34</v>
      </c>
      <c r="E7387" t="s">
        <v>18</v>
      </c>
      <c r="F7387" t="s">
        <v>19</v>
      </c>
      <c r="G7387">
        <v>8031.25</v>
      </c>
      <c r="H7387">
        <v>13.52</v>
      </c>
      <c r="I7387" t="s">
        <v>213</v>
      </c>
      <c r="J7387">
        <v>-12.37</v>
      </c>
      <c r="K7387">
        <v>130.9</v>
      </c>
      <c r="L7387" t="s">
        <v>2347</v>
      </c>
      <c r="M7387" t="s">
        <v>215</v>
      </c>
      <c r="N7387" t="s">
        <v>4228</v>
      </c>
      <c r="O7387">
        <v>-12.41</v>
      </c>
      <c r="P7387">
        <v>130.88</v>
      </c>
      <c r="Q7387" s="1">
        <f t="shared" si="115"/>
        <v>4.955360485422168</v>
      </c>
    </row>
    <row r="7388" spans="1:17" x14ac:dyDescent="0.25">
      <c r="A7388" t="s">
        <v>9429</v>
      </c>
      <c r="B7388" t="s">
        <v>17</v>
      </c>
      <c r="C7388">
        <v>1</v>
      </c>
      <c r="D7388">
        <v>25</v>
      </c>
      <c r="E7388" t="s">
        <v>18</v>
      </c>
      <c r="F7388" t="s">
        <v>25</v>
      </c>
      <c r="G7388">
        <v>8241.33</v>
      </c>
      <c r="H7388">
        <v>146.78</v>
      </c>
      <c r="I7388" t="s">
        <v>640</v>
      </c>
      <c r="J7388">
        <v>-23.4</v>
      </c>
      <c r="K7388">
        <v>150.5</v>
      </c>
      <c r="L7388" t="s">
        <v>1463</v>
      </c>
      <c r="M7388" t="s">
        <v>54</v>
      </c>
      <c r="N7388" t="s">
        <v>6171</v>
      </c>
      <c r="O7388">
        <v>-23.39</v>
      </c>
      <c r="P7388">
        <v>119.8</v>
      </c>
      <c r="Q7388" s="1">
        <f t="shared" si="115"/>
        <v>3130.4777770993592</v>
      </c>
    </row>
    <row r="7389" spans="1:17" x14ac:dyDescent="0.25">
      <c r="A7389" t="s">
        <v>9430</v>
      </c>
      <c r="B7389" t="s">
        <v>17</v>
      </c>
      <c r="C7389">
        <v>1</v>
      </c>
      <c r="D7389">
        <v>30</v>
      </c>
      <c r="E7389" t="s">
        <v>18</v>
      </c>
      <c r="F7389" t="s">
        <v>25</v>
      </c>
      <c r="G7389">
        <v>7336.63</v>
      </c>
      <c r="H7389">
        <v>52.24</v>
      </c>
      <c r="I7389" t="s">
        <v>230</v>
      </c>
      <c r="J7389">
        <v>-37.85</v>
      </c>
      <c r="K7389">
        <v>145.04</v>
      </c>
      <c r="L7389" t="s">
        <v>1480</v>
      </c>
      <c r="M7389" t="s">
        <v>46</v>
      </c>
      <c r="N7389" t="s">
        <v>9431</v>
      </c>
      <c r="O7389">
        <v>-37.89</v>
      </c>
      <c r="P7389">
        <v>145.29</v>
      </c>
      <c r="Q7389" s="1">
        <f t="shared" si="115"/>
        <v>22.415644522041816</v>
      </c>
    </row>
    <row r="7390" spans="1:17" x14ac:dyDescent="0.25">
      <c r="A7390" t="s">
        <v>9432</v>
      </c>
      <c r="B7390" t="s">
        <v>17</v>
      </c>
      <c r="C7390">
        <v>0</v>
      </c>
      <c r="D7390">
        <v>26</v>
      </c>
      <c r="E7390" t="s">
        <v>18</v>
      </c>
      <c r="F7390" t="s">
        <v>25</v>
      </c>
      <c r="G7390">
        <v>3358.07</v>
      </c>
      <c r="H7390">
        <v>7.19</v>
      </c>
      <c r="I7390" t="s">
        <v>20</v>
      </c>
      <c r="J7390">
        <v>-27.95</v>
      </c>
      <c r="K7390">
        <v>153.41</v>
      </c>
      <c r="L7390" t="s">
        <v>1010</v>
      </c>
      <c r="M7390" t="s">
        <v>22</v>
      </c>
      <c r="N7390" t="s">
        <v>2003</v>
      </c>
      <c r="O7390">
        <v>-28.08</v>
      </c>
      <c r="P7390">
        <v>153.38999999999999</v>
      </c>
      <c r="Q7390" s="1">
        <f t="shared" si="115"/>
        <v>14.60432406753114</v>
      </c>
    </row>
    <row r="7391" spans="1:17" x14ac:dyDescent="0.25">
      <c r="A7391" t="s">
        <v>9433</v>
      </c>
      <c r="B7391" t="s">
        <v>40</v>
      </c>
      <c r="D7391">
        <v>43</v>
      </c>
      <c r="E7391" t="s">
        <v>30</v>
      </c>
      <c r="F7391" t="s">
        <v>57</v>
      </c>
      <c r="G7391">
        <v>15218.52</v>
      </c>
      <c r="H7391">
        <v>16</v>
      </c>
      <c r="I7391" t="s">
        <v>65</v>
      </c>
      <c r="J7391">
        <v>-37.840000000000003</v>
      </c>
      <c r="K7391">
        <v>145.16</v>
      </c>
      <c r="O7391">
        <v>0</v>
      </c>
      <c r="P7391">
        <v>0</v>
      </c>
      <c r="Q7391" s="1">
        <f t="shared" si="115"/>
        <v>0</v>
      </c>
    </row>
    <row r="7392" spans="1:17" x14ac:dyDescent="0.25">
      <c r="A7392" t="s">
        <v>9433</v>
      </c>
      <c r="B7392" t="s">
        <v>40</v>
      </c>
      <c r="D7392">
        <v>42</v>
      </c>
      <c r="E7392" t="s">
        <v>30</v>
      </c>
      <c r="F7392" t="s">
        <v>41</v>
      </c>
      <c r="G7392">
        <v>38954.379999999997</v>
      </c>
      <c r="H7392">
        <v>168</v>
      </c>
      <c r="I7392" t="s">
        <v>324</v>
      </c>
      <c r="J7392">
        <v>-37.840000000000003</v>
      </c>
      <c r="K7392">
        <v>144.97999999999999</v>
      </c>
      <c r="O7392">
        <v>0</v>
      </c>
      <c r="P7392">
        <v>0</v>
      </c>
      <c r="Q7392" s="1">
        <f t="shared" si="115"/>
        <v>0</v>
      </c>
    </row>
    <row r="7393" spans="1:17" x14ac:dyDescent="0.25">
      <c r="A7393" t="s">
        <v>9434</v>
      </c>
      <c r="B7393" t="s">
        <v>17</v>
      </c>
      <c r="C7393">
        <v>1</v>
      </c>
      <c r="D7393">
        <v>24</v>
      </c>
      <c r="E7393" t="s">
        <v>18</v>
      </c>
      <c r="F7393" t="s">
        <v>25</v>
      </c>
      <c r="G7393">
        <v>4012.78</v>
      </c>
      <c r="H7393">
        <v>20.45</v>
      </c>
      <c r="I7393" t="s">
        <v>75</v>
      </c>
      <c r="J7393">
        <v>-37.74</v>
      </c>
      <c r="K7393">
        <v>145.44999999999999</v>
      </c>
      <c r="L7393" t="s">
        <v>862</v>
      </c>
      <c r="M7393" t="s">
        <v>46</v>
      </c>
      <c r="N7393" t="s">
        <v>9435</v>
      </c>
      <c r="O7393">
        <v>-36.39</v>
      </c>
      <c r="P7393">
        <v>145.41999999999999</v>
      </c>
      <c r="Q7393" s="1">
        <f t="shared" si="115"/>
        <v>150.30414423575667</v>
      </c>
    </row>
    <row r="7394" spans="1:17" x14ac:dyDescent="0.25">
      <c r="A7394" t="s">
        <v>9436</v>
      </c>
      <c r="B7394" t="s">
        <v>40</v>
      </c>
      <c r="D7394">
        <v>21</v>
      </c>
      <c r="E7394" t="s">
        <v>30</v>
      </c>
      <c r="F7394" t="s">
        <v>41</v>
      </c>
      <c r="G7394">
        <v>8998.16</v>
      </c>
      <c r="H7394">
        <v>190</v>
      </c>
      <c r="I7394" t="s">
        <v>259</v>
      </c>
      <c r="J7394">
        <v>-31.82</v>
      </c>
      <c r="K7394">
        <v>115.81</v>
      </c>
      <c r="O7394">
        <v>0</v>
      </c>
      <c r="P7394">
        <v>0</v>
      </c>
      <c r="Q7394" s="1">
        <f t="shared" si="115"/>
        <v>0</v>
      </c>
    </row>
    <row r="7395" spans="1:17" x14ac:dyDescent="0.25">
      <c r="A7395" t="s">
        <v>9436</v>
      </c>
      <c r="B7395" t="s">
        <v>40</v>
      </c>
      <c r="D7395">
        <v>40</v>
      </c>
      <c r="E7395" t="s">
        <v>30</v>
      </c>
      <c r="F7395" t="s">
        <v>41</v>
      </c>
      <c r="G7395">
        <v>69960.78</v>
      </c>
      <c r="H7395">
        <v>47</v>
      </c>
      <c r="I7395" t="s">
        <v>375</v>
      </c>
      <c r="J7395">
        <v>-31.9</v>
      </c>
      <c r="K7395">
        <v>115.83</v>
      </c>
      <c r="O7395">
        <v>0</v>
      </c>
      <c r="P7395">
        <v>0</v>
      </c>
      <c r="Q7395" s="1">
        <f t="shared" si="115"/>
        <v>0</v>
      </c>
    </row>
    <row r="7396" spans="1:17" x14ac:dyDescent="0.25">
      <c r="A7396" t="s">
        <v>9436</v>
      </c>
      <c r="B7396" t="s">
        <v>40</v>
      </c>
      <c r="D7396">
        <v>37</v>
      </c>
      <c r="E7396" t="s">
        <v>30</v>
      </c>
      <c r="F7396" t="s">
        <v>41</v>
      </c>
      <c r="G7396">
        <v>3873.14</v>
      </c>
      <c r="H7396">
        <v>52</v>
      </c>
      <c r="I7396" t="s">
        <v>82</v>
      </c>
      <c r="J7396">
        <v>-27.93</v>
      </c>
      <c r="K7396">
        <v>153.32</v>
      </c>
      <c r="O7396">
        <v>0</v>
      </c>
      <c r="P7396">
        <v>0</v>
      </c>
      <c r="Q7396" s="1">
        <f t="shared" si="115"/>
        <v>0</v>
      </c>
    </row>
    <row r="7397" spans="1:17" x14ac:dyDescent="0.25">
      <c r="A7397" t="s">
        <v>9436</v>
      </c>
      <c r="B7397" t="s">
        <v>40</v>
      </c>
      <c r="D7397">
        <v>21</v>
      </c>
      <c r="E7397" t="s">
        <v>18</v>
      </c>
      <c r="F7397" t="s">
        <v>41</v>
      </c>
      <c r="G7397">
        <v>5592.74</v>
      </c>
      <c r="H7397">
        <v>180</v>
      </c>
      <c r="I7397" t="s">
        <v>127</v>
      </c>
      <c r="J7397">
        <v>-28.8</v>
      </c>
      <c r="K7397">
        <v>114.62</v>
      </c>
      <c r="O7397">
        <v>0</v>
      </c>
      <c r="P7397">
        <v>0</v>
      </c>
      <c r="Q7397" s="1">
        <f t="shared" si="115"/>
        <v>0</v>
      </c>
    </row>
    <row r="7398" spans="1:17" x14ac:dyDescent="0.25">
      <c r="A7398" t="s">
        <v>9437</v>
      </c>
      <c r="B7398" t="s">
        <v>40</v>
      </c>
      <c r="D7398">
        <v>28</v>
      </c>
      <c r="E7398" t="s">
        <v>30</v>
      </c>
      <c r="F7398" t="s">
        <v>41</v>
      </c>
      <c r="G7398">
        <v>5626.81</v>
      </c>
      <c r="H7398">
        <v>96</v>
      </c>
      <c r="I7398" t="s">
        <v>306</v>
      </c>
      <c r="J7398">
        <v>-37.42</v>
      </c>
      <c r="K7398">
        <v>144.97</v>
      </c>
      <c r="O7398">
        <v>0</v>
      </c>
      <c r="P7398">
        <v>0</v>
      </c>
      <c r="Q7398" s="1">
        <f t="shared" si="115"/>
        <v>0</v>
      </c>
    </row>
    <row r="7399" spans="1:17" x14ac:dyDescent="0.25">
      <c r="A7399" t="s">
        <v>9437</v>
      </c>
      <c r="B7399" t="s">
        <v>40</v>
      </c>
      <c r="D7399">
        <v>20</v>
      </c>
      <c r="E7399" t="s">
        <v>30</v>
      </c>
      <c r="F7399" t="s">
        <v>41</v>
      </c>
      <c r="G7399">
        <v>11647.43</v>
      </c>
      <c r="H7399">
        <v>39</v>
      </c>
      <c r="I7399" t="s">
        <v>380</v>
      </c>
      <c r="J7399">
        <v>-35.270000000000003</v>
      </c>
      <c r="K7399">
        <v>138.56</v>
      </c>
      <c r="O7399">
        <v>0</v>
      </c>
      <c r="P7399">
        <v>0</v>
      </c>
      <c r="Q7399" s="1">
        <f t="shared" si="115"/>
        <v>0</v>
      </c>
    </row>
    <row r="7400" spans="1:17" x14ac:dyDescent="0.25">
      <c r="A7400" t="s">
        <v>9437</v>
      </c>
      <c r="B7400" t="s">
        <v>40</v>
      </c>
      <c r="D7400">
        <v>41</v>
      </c>
      <c r="E7400" t="s">
        <v>18</v>
      </c>
      <c r="F7400" t="s">
        <v>41</v>
      </c>
      <c r="G7400">
        <v>5619.72</v>
      </c>
      <c r="H7400">
        <v>22</v>
      </c>
      <c r="I7400" t="s">
        <v>333</v>
      </c>
      <c r="J7400">
        <v>-37.79</v>
      </c>
      <c r="K7400">
        <v>144.93</v>
      </c>
      <c r="O7400">
        <v>0</v>
      </c>
      <c r="P7400">
        <v>0</v>
      </c>
      <c r="Q7400" s="1">
        <f t="shared" si="115"/>
        <v>0</v>
      </c>
    </row>
    <row r="7401" spans="1:17" x14ac:dyDescent="0.25">
      <c r="A7401" t="s">
        <v>9437</v>
      </c>
      <c r="B7401" t="s">
        <v>40</v>
      </c>
      <c r="D7401">
        <v>30</v>
      </c>
      <c r="E7401" t="s">
        <v>18</v>
      </c>
      <c r="F7401" t="s">
        <v>41</v>
      </c>
      <c r="G7401">
        <v>7547.54</v>
      </c>
      <c r="H7401">
        <v>1852</v>
      </c>
      <c r="I7401" t="s">
        <v>377</v>
      </c>
      <c r="J7401">
        <v>-29.47</v>
      </c>
      <c r="K7401">
        <v>149.83000000000001</v>
      </c>
      <c r="O7401">
        <v>0</v>
      </c>
      <c r="P7401">
        <v>0</v>
      </c>
      <c r="Q7401" s="1">
        <f t="shared" si="115"/>
        <v>0</v>
      </c>
    </row>
    <row r="7402" spans="1:17" x14ac:dyDescent="0.25">
      <c r="A7402" t="s">
        <v>9438</v>
      </c>
      <c r="B7402" t="s">
        <v>17</v>
      </c>
      <c r="C7402">
        <v>1</v>
      </c>
      <c r="D7402">
        <v>40</v>
      </c>
      <c r="E7402" t="s">
        <v>18</v>
      </c>
      <c r="F7402" t="s">
        <v>19</v>
      </c>
      <c r="G7402">
        <v>199598.65</v>
      </c>
      <c r="H7402">
        <v>10.039999999999999</v>
      </c>
      <c r="I7402" t="s">
        <v>194</v>
      </c>
      <c r="J7402">
        <v>-37.659999999999997</v>
      </c>
      <c r="K7402">
        <v>143.83000000000001</v>
      </c>
      <c r="L7402" t="s">
        <v>2477</v>
      </c>
      <c r="M7402" t="s">
        <v>46</v>
      </c>
      <c r="N7402" t="s">
        <v>2478</v>
      </c>
      <c r="O7402">
        <v>-37.72</v>
      </c>
      <c r="P7402">
        <v>145.13999999999999</v>
      </c>
      <c r="Q7402" s="1">
        <f t="shared" si="115"/>
        <v>115.5901000869702</v>
      </c>
    </row>
    <row r="7403" spans="1:17" x14ac:dyDescent="0.25">
      <c r="A7403" t="s">
        <v>9439</v>
      </c>
      <c r="B7403" t="s">
        <v>17</v>
      </c>
      <c r="C7403">
        <v>0</v>
      </c>
      <c r="D7403">
        <v>30</v>
      </c>
      <c r="E7403" t="s">
        <v>30</v>
      </c>
      <c r="F7403" t="s">
        <v>19</v>
      </c>
      <c r="G7403">
        <v>2808.4</v>
      </c>
      <c r="H7403">
        <v>10.050000000000001</v>
      </c>
      <c r="I7403" t="s">
        <v>67</v>
      </c>
      <c r="J7403">
        <v>-27.61</v>
      </c>
      <c r="K7403">
        <v>153.05000000000001</v>
      </c>
      <c r="L7403" t="s">
        <v>5077</v>
      </c>
      <c r="M7403" t="s">
        <v>22</v>
      </c>
      <c r="N7403" t="s">
        <v>5078</v>
      </c>
      <c r="O7403">
        <v>-27.57</v>
      </c>
      <c r="P7403">
        <v>151.94999999999999</v>
      </c>
      <c r="Q7403" s="1">
        <f t="shared" si="115"/>
        <v>108.6171806343724</v>
      </c>
    </row>
    <row r="7404" spans="1:17" x14ac:dyDescent="0.25">
      <c r="A7404" t="s">
        <v>9440</v>
      </c>
      <c r="B7404" t="s">
        <v>40</v>
      </c>
      <c r="D7404">
        <v>19</v>
      </c>
      <c r="E7404" t="s">
        <v>30</v>
      </c>
      <c r="F7404" t="s">
        <v>41</v>
      </c>
      <c r="G7404">
        <v>13213.69</v>
      </c>
      <c r="H7404">
        <v>33</v>
      </c>
      <c r="I7404" t="s">
        <v>59</v>
      </c>
      <c r="J7404">
        <v>-36.04</v>
      </c>
      <c r="K7404">
        <v>146.94</v>
      </c>
      <c r="O7404">
        <v>0</v>
      </c>
      <c r="P7404">
        <v>0</v>
      </c>
      <c r="Q7404" s="1">
        <f t="shared" si="115"/>
        <v>0</v>
      </c>
    </row>
    <row r="7405" spans="1:17" x14ac:dyDescent="0.25">
      <c r="A7405" t="s">
        <v>9440</v>
      </c>
      <c r="B7405" t="s">
        <v>40</v>
      </c>
      <c r="D7405">
        <v>37</v>
      </c>
      <c r="E7405" t="s">
        <v>30</v>
      </c>
      <c r="F7405" t="s">
        <v>41</v>
      </c>
      <c r="G7405">
        <v>3855.14</v>
      </c>
      <c r="H7405">
        <v>18</v>
      </c>
      <c r="I7405" t="s">
        <v>82</v>
      </c>
      <c r="J7405">
        <v>-27.93</v>
      </c>
      <c r="K7405">
        <v>153.32</v>
      </c>
      <c r="O7405">
        <v>0</v>
      </c>
      <c r="P7405">
        <v>0</v>
      </c>
      <c r="Q7405" s="1">
        <f t="shared" si="115"/>
        <v>0</v>
      </c>
    </row>
    <row r="7406" spans="1:17" x14ac:dyDescent="0.25">
      <c r="A7406" t="s">
        <v>9441</v>
      </c>
      <c r="B7406" t="s">
        <v>40</v>
      </c>
      <c r="D7406">
        <v>25</v>
      </c>
      <c r="E7406" t="s">
        <v>18</v>
      </c>
      <c r="F7406" t="s">
        <v>41</v>
      </c>
      <c r="G7406">
        <v>5372.38</v>
      </c>
      <c r="H7406">
        <v>46</v>
      </c>
      <c r="I7406" t="s">
        <v>86</v>
      </c>
      <c r="J7406">
        <v>-31.72</v>
      </c>
      <c r="K7406">
        <v>115.74</v>
      </c>
      <c r="O7406">
        <v>0</v>
      </c>
      <c r="P7406">
        <v>0</v>
      </c>
      <c r="Q7406" s="1">
        <f t="shared" si="115"/>
        <v>0</v>
      </c>
    </row>
    <row r="7407" spans="1:17" x14ac:dyDescent="0.25">
      <c r="A7407" t="s">
        <v>9441</v>
      </c>
      <c r="B7407" t="s">
        <v>40</v>
      </c>
      <c r="D7407">
        <v>30</v>
      </c>
      <c r="E7407" t="s">
        <v>18</v>
      </c>
      <c r="F7407" t="s">
        <v>41</v>
      </c>
      <c r="G7407">
        <v>4142.34</v>
      </c>
      <c r="H7407">
        <v>47</v>
      </c>
      <c r="I7407" t="s">
        <v>389</v>
      </c>
      <c r="J7407">
        <v>-34.93</v>
      </c>
      <c r="K7407">
        <v>138.63</v>
      </c>
      <c r="O7407">
        <v>0</v>
      </c>
      <c r="P7407">
        <v>0</v>
      </c>
      <c r="Q7407" s="1">
        <f t="shared" si="115"/>
        <v>0</v>
      </c>
    </row>
    <row r="7408" spans="1:17" x14ac:dyDescent="0.25">
      <c r="A7408" t="s">
        <v>9442</v>
      </c>
      <c r="B7408" t="s">
        <v>17</v>
      </c>
      <c r="C7408">
        <v>0</v>
      </c>
      <c r="D7408">
        <v>29</v>
      </c>
      <c r="E7408" t="s">
        <v>30</v>
      </c>
      <c r="F7408" t="s">
        <v>19</v>
      </c>
      <c r="G7408">
        <v>14887.33</v>
      </c>
      <c r="H7408">
        <v>14</v>
      </c>
      <c r="I7408" t="s">
        <v>1433</v>
      </c>
      <c r="J7408">
        <v>-30.75</v>
      </c>
      <c r="K7408">
        <v>121.48</v>
      </c>
      <c r="L7408" t="s">
        <v>4762</v>
      </c>
      <c r="M7408" t="s">
        <v>54</v>
      </c>
      <c r="N7408" t="s">
        <v>9443</v>
      </c>
      <c r="O7408">
        <v>-30.75</v>
      </c>
      <c r="P7408">
        <v>121.46</v>
      </c>
      <c r="Q7408" s="1">
        <f t="shared" si="115"/>
        <v>1.9133636182632581</v>
      </c>
    </row>
    <row r="7409" spans="1:17" x14ac:dyDescent="0.25">
      <c r="A7409" t="s">
        <v>9444</v>
      </c>
      <c r="B7409" t="s">
        <v>40</v>
      </c>
      <c r="D7409">
        <v>35</v>
      </c>
      <c r="E7409" t="s">
        <v>18</v>
      </c>
      <c r="F7409" t="s">
        <v>41</v>
      </c>
      <c r="G7409">
        <v>17274.330000000002</v>
      </c>
      <c r="H7409">
        <v>33</v>
      </c>
      <c r="I7409" t="s">
        <v>394</v>
      </c>
      <c r="J7409">
        <v>-37.840000000000003</v>
      </c>
      <c r="K7409">
        <v>144.96</v>
      </c>
      <c r="O7409">
        <v>0</v>
      </c>
      <c r="P7409">
        <v>0</v>
      </c>
      <c r="Q7409" s="1">
        <f t="shared" si="115"/>
        <v>0</v>
      </c>
    </row>
    <row r="7410" spans="1:17" x14ac:dyDescent="0.25">
      <c r="A7410" t="s">
        <v>9444</v>
      </c>
      <c r="B7410" t="s">
        <v>40</v>
      </c>
      <c r="D7410">
        <v>19</v>
      </c>
      <c r="E7410" t="s">
        <v>18</v>
      </c>
      <c r="F7410" t="s">
        <v>57</v>
      </c>
      <c r="G7410">
        <v>14031.84</v>
      </c>
      <c r="H7410">
        <v>22</v>
      </c>
      <c r="I7410" t="s">
        <v>395</v>
      </c>
      <c r="J7410">
        <v>-37.909999999999997</v>
      </c>
      <c r="K7410">
        <v>144.66</v>
      </c>
      <c r="O7410">
        <v>0</v>
      </c>
      <c r="P7410">
        <v>0</v>
      </c>
      <c r="Q7410" s="1">
        <f t="shared" si="115"/>
        <v>0</v>
      </c>
    </row>
    <row r="7411" spans="1:17" x14ac:dyDescent="0.25">
      <c r="A7411" t="s">
        <v>9445</v>
      </c>
      <c r="B7411" t="s">
        <v>17</v>
      </c>
      <c r="C7411">
        <v>1</v>
      </c>
      <c r="D7411">
        <v>43</v>
      </c>
      <c r="E7411" t="s">
        <v>18</v>
      </c>
      <c r="F7411" t="s">
        <v>25</v>
      </c>
      <c r="G7411">
        <v>3229.18</v>
      </c>
      <c r="H7411">
        <v>49.67</v>
      </c>
      <c r="I7411" t="s">
        <v>170</v>
      </c>
      <c r="J7411">
        <v>-37.06</v>
      </c>
      <c r="K7411">
        <v>142.77000000000001</v>
      </c>
      <c r="L7411" t="s">
        <v>604</v>
      </c>
      <c r="M7411" t="s">
        <v>46</v>
      </c>
      <c r="N7411" t="s">
        <v>605</v>
      </c>
      <c r="O7411">
        <v>-37.049999999999997</v>
      </c>
      <c r="P7411">
        <v>146.09</v>
      </c>
      <c r="Q7411" s="1">
        <f t="shared" si="115"/>
        <v>294.93219861422915</v>
      </c>
    </row>
    <row r="7412" spans="1:17" x14ac:dyDescent="0.25">
      <c r="A7412" t="s">
        <v>9446</v>
      </c>
      <c r="B7412" t="s">
        <v>17</v>
      </c>
      <c r="C7412">
        <v>1</v>
      </c>
      <c r="D7412">
        <v>40</v>
      </c>
      <c r="E7412" t="s">
        <v>18</v>
      </c>
      <c r="F7412" t="s">
        <v>25</v>
      </c>
      <c r="G7412">
        <v>4082.97</v>
      </c>
      <c r="H7412">
        <v>59.41</v>
      </c>
      <c r="I7412" t="s">
        <v>33</v>
      </c>
      <c r="J7412">
        <v>-27.66</v>
      </c>
      <c r="K7412">
        <v>153.1</v>
      </c>
      <c r="L7412" t="s">
        <v>5017</v>
      </c>
      <c r="M7412" t="s">
        <v>27</v>
      </c>
      <c r="N7412" t="s">
        <v>9447</v>
      </c>
      <c r="O7412">
        <v>-33.81</v>
      </c>
      <c r="P7412">
        <v>151.19</v>
      </c>
      <c r="Q7412" s="1">
        <f t="shared" si="115"/>
        <v>708.53718141793547</v>
      </c>
    </row>
    <row r="7413" spans="1:17" x14ac:dyDescent="0.25">
      <c r="A7413" t="s">
        <v>9448</v>
      </c>
      <c r="B7413" t="s">
        <v>40</v>
      </c>
      <c r="D7413">
        <v>43</v>
      </c>
      <c r="E7413" t="s">
        <v>18</v>
      </c>
      <c r="F7413" t="s">
        <v>41</v>
      </c>
      <c r="G7413">
        <v>6373.95</v>
      </c>
      <c r="H7413">
        <v>43</v>
      </c>
      <c r="I7413" t="s">
        <v>44</v>
      </c>
      <c r="J7413">
        <v>-37.76</v>
      </c>
      <c r="K7413">
        <v>144.94999999999999</v>
      </c>
      <c r="O7413">
        <v>0</v>
      </c>
      <c r="P7413">
        <v>0</v>
      </c>
      <c r="Q7413" s="1">
        <f t="shared" si="115"/>
        <v>0</v>
      </c>
    </row>
    <row r="7414" spans="1:17" x14ac:dyDescent="0.25">
      <c r="A7414" t="s">
        <v>9449</v>
      </c>
      <c r="B7414" t="s">
        <v>17</v>
      </c>
      <c r="C7414">
        <v>0</v>
      </c>
      <c r="D7414">
        <v>69</v>
      </c>
      <c r="E7414" t="s">
        <v>30</v>
      </c>
      <c r="F7414" t="s">
        <v>25</v>
      </c>
      <c r="G7414">
        <v>7693.74</v>
      </c>
      <c r="H7414">
        <v>60.46</v>
      </c>
      <c r="I7414" t="s">
        <v>269</v>
      </c>
      <c r="J7414">
        <v>-37.76</v>
      </c>
      <c r="K7414">
        <v>144.96</v>
      </c>
      <c r="L7414" t="s">
        <v>49</v>
      </c>
      <c r="M7414" t="s">
        <v>46</v>
      </c>
      <c r="N7414" t="s">
        <v>378</v>
      </c>
      <c r="O7414">
        <v>-37.82</v>
      </c>
      <c r="P7414">
        <v>144.96</v>
      </c>
      <c r="Q7414" s="1">
        <f t="shared" si="115"/>
        <v>6.6791343312117206</v>
      </c>
    </row>
    <row r="7415" spans="1:17" x14ac:dyDescent="0.25">
      <c r="A7415" t="s">
        <v>9450</v>
      </c>
      <c r="B7415" t="s">
        <v>17</v>
      </c>
      <c r="C7415">
        <v>1</v>
      </c>
      <c r="D7415">
        <v>41</v>
      </c>
      <c r="E7415" t="s">
        <v>18</v>
      </c>
      <c r="F7415" t="s">
        <v>25</v>
      </c>
      <c r="G7415">
        <v>5595.57</v>
      </c>
      <c r="H7415">
        <v>24.15</v>
      </c>
      <c r="I7415" t="s">
        <v>333</v>
      </c>
      <c r="J7415">
        <v>-37.79</v>
      </c>
      <c r="K7415">
        <v>144.93</v>
      </c>
      <c r="L7415" t="s">
        <v>665</v>
      </c>
      <c r="M7415" t="s">
        <v>46</v>
      </c>
      <c r="N7415" t="s">
        <v>666</v>
      </c>
      <c r="O7415">
        <v>-37.86</v>
      </c>
      <c r="P7415">
        <v>145.03</v>
      </c>
      <c r="Q7415" s="1">
        <f t="shared" si="115"/>
        <v>11.748875922548653</v>
      </c>
    </row>
    <row r="7416" spans="1:17" x14ac:dyDescent="0.25">
      <c r="A7416" t="s">
        <v>9451</v>
      </c>
      <c r="B7416" t="s">
        <v>17</v>
      </c>
      <c r="C7416">
        <v>1</v>
      </c>
      <c r="D7416">
        <v>43</v>
      </c>
      <c r="E7416" t="s">
        <v>18</v>
      </c>
      <c r="F7416" t="s">
        <v>25</v>
      </c>
      <c r="G7416">
        <v>3202.88</v>
      </c>
      <c r="H7416">
        <v>26.3</v>
      </c>
      <c r="I7416" t="s">
        <v>170</v>
      </c>
      <c r="J7416">
        <v>-37.06</v>
      </c>
      <c r="K7416">
        <v>142.77000000000001</v>
      </c>
      <c r="L7416" t="s">
        <v>486</v>
      </c>
      <c r="M7416" t="s">
        <v>27</v>
      </c>
      <c r="N7416" t="s">
        <v>487</v>
      </c>
      <c r="O7416">
        <v>-37.06</v>
      </c>
      <c r="P7416">
        <v>149.9</v>
      </c>
      <c r="Q7416" s="1">
        <f t="shared" si="115"/>
        <v>633.23091644446561</v>
      </c>
    </row>
    <row r="7417" spans="1:17" x14ac:dyDescent="0.25">
      <c r="A7417" t="s">
        <v>9452</v>
      </c>
      <c r="B7417" t="s">
        <v>17</v>
      </c>
      <c r="C7417">
        <v>1</v>
      </c>
      <c r="D7417">
        <v>43</v>
      </c>
      <c r="E7417" t="s">
        <v>18</v>
      </c>
      <c r="F7417" t="s">
        <v>25</v>
      </c>
      <c r="G7417">
        <v>3194.47</v>
      </c>
      <c r="H7417">
        <v>8.41</v>
      </c>
      <c r="I7417" t="s">
        <v>170</v>
      </c>
      <c r="J7417">
        <v>-37.06</v>
      </c>
      <c r="K7417">
        <v>142.77000000000001</v>
      </c>
      <c r="L7417" t="s">
        <v>3100</v>
      </c>
      <c r="M7417" t="s">
        <v>46</v>
      </c>
      <c r="N7417" t="s">
        <v>3101</v>
      </c>
      <c r="O7417">
        <v>-37.049999999999997</v>
      </c>
      <c r="P7417">
        <v>143.74</v>
      </c>
      <c r="Q7417" s="1">
        <f t="shared" si="115"/>
        <v>86.180530289919901</v>
      </c>
    </row>
    <row r="7418" spans="1:17" x14ac:dyDescent="0.25">
      <c r="A7418" t="s">
        <v>9453</v>
      </c>
      <c r="B7418" t="s">
        <v>17</v>
      </c>
      <c r="C7418">
        <v>1</v>
      </c>
      <c r="D7418">
        <v>33</v>
      </c>
      <c r="E7418" t="s">
        <v>30</v>
      </c>
      <c r="F7418" t="s">
        <v>25</v>
      </c>
      <c r="G7418">
        <v>64446.53</v>
      </c>
      <c r="H7418">
        <v>29.16</v>
      </c>
      <c r="I7418" t="s">
        <v>180</v>
      </c>
      <c r="J7418">
        <v>-37.700000000000003</v>
      </c>
      <c r="K7418">
        <v>145.13</v>
      </c>
      <c r="L7418" t="s">
        <v>49</v>
      </c>
      <c r="M7418" t="s">
        <v>46</v>
      </c>
      <c r="N7418" t="s">
        <v>50</v>
      </c>
      <c r="O7418">
        <v>-37.81</v>
      </c>
      <c r="P7418">
        <v>144.96</v>
      </c>
      <c r="Q7418" s="1">
        <f t="shared" si="115"/>
        <v>19.334119536988997</v>
      </c>
    </row>
    <row r="7419" spans="1:17" x14ac:dyDescent="0.25">
      <c r="A7419" t="s">
        <v>9454</v>
      </c>
      <c r="B7419" t="s">
        <v>17</v>
      </c>
      <c r="C7419">
        <v>1</v>
      </c>
      <c r="D7419">
        <v>21</v>
      </c>
      <c r="E7419" t="s">
        <v>30</v>
      </c>
      <c r="F7419" t="s">
        <v>19</v>
      </c>
      <c r="G7419">
        <v>36085.040000000001</v>
      </c>
      <c r="H7419">
        <v>17.54</v>
      </c>
      <c r="I7419" t="s">
        <v>302</v>
      </c>
      <c r="J7419">
        <v>-36.07</v>
      </c>
      <c r="K7419">
        <v>146.91999999999999</v>
      </c>
      <c r="L7419" t="s">
        <v>9455</v>
      </c>
      <c r="M7419" t="s">
        <v>22</v>
      </c>
      <c r="N7419" t="s">
        <v>4365</v>
      </c>
      <c r="O7419">
        <v>-19.27</v>
      </c>
      <c r="P7419">
        <v>146.78</v>
      </c>
      <c r="Q7419" s="1">
        <f t="shared" si="115"/>
        <v>1870.2078760878937</v>
      </c>
    </row>
    <row r="7420" spans="1:17" x14ac:dyDescent="0.25">
      <c r="A7420" t="s">
        <v>9456</v>
      </c>
      <c r="B7420" t="s">
        <v>17</v>
      </c>
      <c r="C7420">
        <v>1</v>
      </c>
      <c r="D7420">
        <v>25</v>
      </c>
      <c r="E7420" t="s">
        <v>18</v>
      </c>
      <c r="F7420" t="s">
        <v>19</v>
      </c>
      <c r="G7420">
        <v>5358.75</v>
      </c>
      <c r="H7420">
        <v>13.63</v>
      </c>
      <c r="I7420" t="s">
        <v>86</v>
      </c>
      <c r="J7420">
        <v>-31.72</v>
      </c>
      <c r="K7420">
        <v>115.74</v>
      </c>
      <c r="L7420" t="s">
        <v>3038</v>
      </c>
      <c r="M7420" t="s">
        <v>27</v>
      </c>
      <c r="N7420" t="s">
        <v>3039</v>
      </c>
      <c r="O7420">
        <v>-31.71</v>
      </c>
      <c r="P7420">
        <v>148.66</v>
      </c>
      <c r="Q7420" s="1">
        <f t="shared" si="115"/>
        <v>3105.2690793864813</v>
      </c>
    </row>
    <row r="7421" spans="1:17" x14ac:dyDescent="0.25">
      <c r="A7421" t="s">
        <v>9457</v>
      </c>
      <c r="B7421" t="s">
        <v>40</v>
      </c>
      <c r="D7421">
        <v>34</v>
      </c>
      <c r="E7421" t="s">
        <v>18</v>
      </c>
      <c r="F7421" t="s">
        <v>41</v>
      </c>
      <c r="G7421">
        <v>25917.66</v>
      </c>
      <c r="H7421">
        <v>27</v>
      </c>
      <c r="I7421" t="s">
        <v>115</v>
      </c>
      <c r="J7421">
        <v>-35.01</v>
      </c>
      <c r="K7421">
        <v>138.52000000000001</v>
      </c>
      <c r="O7421">
        <v>0</v>
      </c>
      <c r="P7421">
        <v>0</v>
      </c>
      <c r="Q7421" s="1">
        <f t="shared" si="115"/>
        <v>0</v>
      </c>
    </row>
    <row r="7422" spans="1:17" x14ac:dyDescent="0.25">
      <c r="A7422" t="s">
        <v>9457</v>
      </c>
      <c r="B7422" t="s">
        <v>40</v>
      </c>
      <c r="D7422">
        <v>21</v>
      </c>
      <c r="E7422" t="s">
        <v>18</v>
      </c>
      <c r="F7422" t="s">
        <v>57</v>
      </c>
      <c r="G7422">
        <v>4199.79</v>
      </c>
      <c r="H7422">
        <v>39</v>
      </c>
      <c r="I7422" t="s">
        <v>241</v>
      </c>
      <c r="J7422">
        <v>-12.45</v>
      </c>
      <c r="K7422">
        <v>130.84</v>
      </c>
      <c r="O7422">
        <v>0</v>
      </c>
      <c r="P7422">
        <v>0</v>
      </c>
      <c r="Q7422" s="1">
        <f t="shared" si="115"/>
        <v>0</v>
      </c>
    </row>
    <row r="7423" spans="1:17" x14ac:dyDescent="0.25">
      <c r="A7423" t="s">
        <v>9458</v>
      </c>
      <c r="B7423" t="s">
        <v>17</v>
      </c>
      <c r="C7423">
        <v>1</v>
      </c>
      <c r="D7423">
        <v>40</v>
      </c>
      <c r="E7423" t="s">
        <v>18</v>
      </c>
      <c r="F7423" t="s">
        <v>19</v>
      </c>
      <c r="G7423">
        <v>199550.2</v>
      </c>
      <c r="H7423">
        <v>48.45</v>
      </c>
      <c r="I7423" t="s">
        <v>194</v>
      </c>
      <c r="J7423">
        <v>-37.659999999999997</v>
      </c>
      <c r="K7423">
        <v>143.83000000000001</v>
      </c>
      <c r="L7423" t="s">
        <v>6797</v>
      </c>
      <c r="M7423" t="s">
        <v>46</v>
      </c>
      <c r="N7423" t="s">
        <v>6798</v>
      </c>
      <c r="O7423">
        <v>-37.479999999999997</v>
      </c>
      <c r="P7423">
        <v>145.27000000000001</v>
      </c>
      <c r="Q7423" s="1">
        <f t="shared" si="115"/>
        <v>128.6235527030058</v>
      </c>
    </row>
    <row r="7424" spans="1:17" x14ac:dyDescent="0.25">
      <c r="A7424" t="s">
        <v>9459</v>
      </c>
      <c r="B7424" t="s">
        <v>17</v>
      </c>
      <c r="C7424">
        <v>1</v>
      </c>
      <c r="D7424">
        <v>37</v>
      </c>
      <c r="E7424" t="s">
        <v>30</v>
      </c>
      <c r="F7424" t="s">
        <v>25</v>
      </c>
      <c r="G7424">
        <v>3838.34</v>
      </c>
      <c r="H7424">
        <v>16.8</v>
      </c>
      <c r="I7424" t="s">
        <v>82</v>
      </c>
      <c r="J7424">
        <v>-27.93</v>
      </c>
      <c r="K7424">
        <v>153.32</v>
      </c>
      <c r="L7424" t="s">
        <v>4080</v>
      </c>
      <c r="M7424" t="s">
        <v>22</v>
      </c>
      <c r="N7424" t="s">
        <v>4081</v>
      </c>
      <c r="O7424">
        <v>-27.98</v>
      </c>
      <c r="P7424">
        <v>152.55000000000001</v>
      </c>
      <c r="Q7424" s="1">
        <f t="shared" si="115"/>
        <v>75.9181060682767</v>
      </c>
    </row>
    <row r="7425" spans="1:17" x14ac:dyDescent="0.25">
      <c r="A7425" t="s">
        <v>9460</v>
      </c>
      <c r="B7425" t="s">
        <v>17</v>
      </c>
      <c r="C7425">
        <v>1</v>
      </c>
      <c r="D7425">
        <v>21</v>
      </c>
      <c r="E7425" t="s">
        <v>30</v>
      </c>
      <c r="F7425" t="s">
        <v>19</v>
      </c>
      <c r="G7425">
        <v>36060.910000000003</v>
      </c>
      <c r="H7425">
        <v>24.13</v>
      </c>
      <c r="I7425" t="s">
        <v>302</v>
      </c>
      <c r="J7425">
        <v>-36.07</v>
      </c>
      <c r="K7425">
        <v>146.91999999999999</v>
      </c>
      <c r="L7425" t="s">
        <v>2660</v>
      </c>
      <c r="M7425" t="s">
        <v>46</v>
      </c>
      <c r="N7425" t="s">
        <v>2661</v>
      </c>
      <c r="O7425">
        <v>-37.979999999999997</v>
      </c>
      <c r="P7425">
        <v>145.07</v>
      </c>
      <c r="Q7425" s="1">
        <f t="shared" si="115"/>
        <v>268.76043111764551</v>
      </c>
    </row>
    <row r="7426" spans="1:17" x14ac:dyDescent="0.25">
      <c r="A7426" t="s">
        <v>9461</v>
      </c>
      <c r="B7426" t="s">
        <v>17</v>
      </c>
      <c r="C7426">
        <v>1</v>
      </c>
      <c r="D7426">
        <v>34</v>
      </c>
      <c r="E7426" t="s">
        <v>18</v>
      </c>
      <c r="F7426" t="s">
        <v>19</v>
      </c>
      <c r="G7426">
        <v>25944.66</v>
      </c>
      <c r="H7426">
        <v>14.18</v>
      </c>
      <c r="I7426" t="s">
        <v>115</v>
      </c>
      <c r="J7426">
        <v>-35.01</v>
      </c>
      <c r="K7426">
        <v>138.52000000000001</v>
      </c>
      <c r="L7426" t="s">
        <v>1081</v>
      </c>
      <c r="M7426" t="s">
        <v>27</v>
      </c>
      <c r="N7426" t="s">
        <v>9462</v>
      </c>
      <c r="O7426">
        <v>-35.11</v>
      </c>
      <c r="P7426">
        <v>147.36000000000001</v>
      </c>
      <c r="Q7426" s="1">
        <f t="shared" si="115"/>
        <v>805.31519206091468</v>
      </c>
    </row>
    <row r="7427" spans="1:17" x14ac:dyDescent="0.25">
      <c r="A7427" t="s">
        <v>9463</v>
      </c>
      <c r="B7427" t="s">
        <v>17</v>
      </c>
      <c r="C7427">
        <v>1</v>
      </c>
      <c r="D7427">
        <v>25</v>
      </c>
      <c r="E7427" t="s">
        <v>18</v>
      </c>
      <c r="F7427" t="s">
        <v>25</v>
      </c>
      <c r="G7427">
        <v>5333.1</v>
      </c>
      <c r="H7427">
        <v>25.65</v>
      </c>
      <c r="I7427" t="s">
        <v>86</v>
      </c>
      <c r="J7427">
        <v>-31.72</v>
      </c>
      <c r="K7427">
        <v>115.74</v>
      </c>
      <c r="L7427" t="s">
        <v>8310</v>
      </c>
      <c r="M7427" t="s">
        <v>54</v>
      </c>
      <c r="N7427" t="s">
        <v>9464</v>
      </c>
      <c r="O7427">
        <v>-31.83</v>
      </c>
      <c r="P7427">
        <v>115.82</v>
      </c>
      <c r="Q7427" s="1">
        <f t="shared" si="115"/>
        <v>14.396478607888604</v>
      </c>
    </row>
    <row r="7428" spans="1:17" x14ac:dyDescent="0.25">
      <c r="A7428" t="s">
        <v>9465</v>
      </c>
      <c r="B7428" t="s">
        <v>17</v>
      </c>
      <c r="C7428">
        <v>1</v>
      </c>
      <c r="D7428">
        <v>21</v>
      </c>
      <c r="E7428" t="s">
        <v>30</v>
      </c>
      <c r="F7428" t="s">
        <v>25</v>
      </c>
      <c r="G7428">
        <v>8991.02</v>
      </c>
      <c r="H7428">
        <v>7.14</v>
      </c>
      <c r="I7428" t="s">
        <v>259</v>
      </c>
      <c r="J7428">
        <v>-31.82</v>
      </c>
      <c r="K7428">
        <v>115.81</v>
      </c>
      <c r="L7428" t="s">
        <v>87</v>
      </c>
      <c r="M7428" t="s">
        <v>54</v>
      </c>
      <c r="N7428" t="s">
        <v>9466</v>
      </c>
      <c r="O7428">
        <v>-32.06</v>
      </c>
      <c r="P7428">
        <v>115.74</v>
      </c>
      <c r="Q7428" s="1">
        <f t="shared" si="115"/>
        <v>27.522709071309528</v>
      </c>
    </row>
    <row r="7429" spans="1:17" x14ac:dyDescent="0.25">
      <c r="A7429" t="s">
        <v>9467</v>
      </c>
      <c r="B7429" t="s">
        <v>17</v>
      </c>
      <c r="C7429">
        <v>1</v>
      </c>
      <c r="D7429">
        <v>21</v>
      </c>
      <c r="E7429" t="s">
        <v>30</v>
      </c>
      <c r="F7429" t="s">
        <v>25</v>
      </c>
      <c r="G7429">
        <v>36055.18</v>
      </c>
      <c r="H7429">
        <v>5.73</v>
      </c>
      <c r="I7429" t="s">
        <v>302</v>
      </c>
      <c r="J7429">
        <v>-36.07</v>
      </c>
      <c r="K7429">
        <v>146.91999999999999</v>
      </c>
      <c r="L7429" t="s">
        <v>9468</v>
      </c>
      <c r="M7429" t="s">
        <v>46</v>
      </c>
      <c r="N7429" t="s">
        <v>9469</v>
      </c>
      <c r="O7429">
        <v>-38.21</v>
      </c>
      <c r="P7429">
        <v>146.15</v>
      </c>
      <c r="Q7429" s="1">
        <f t="shared" ref="Q7429:Q7492" si="116">IF(O7429=0,0,(3443.8985*1.852001*(ACOS((SIN(J7429*PI()/180)*SIN(O7429*PI()/180)+COS(J7429*PI()/180)*COS(O7429*PI()/180)*COS(P7429*PI()/180-K7429*PI()/180))))))</f>
        <v>247.82518348732532</v>
      </c>
    </row>
    <row r="7430" spans="1:17" x14ac:dyDescent="0.25">
      <c r="A7430" t="s">
        <v>9470</v>
      </c>
      <c r="B7430" t="s">
        <v>17</v>
      </c>
      <c r="C7430">
        <v>1</v>
      </c>
      <c r="D7430">
        <v>22</v>
      </c>
      <c r="E7430" t="s">
        <v>30</v>
      </c>
      <c r="F7430" t="s">
        <v>19</v>
      </c>
      <c r="G7430">
        <v>6936.12</v>
      </c>
      <c r="H7430">
        <v>9.89</v>
      </c>
      <c r="I7430" t="s">
        <v>150</v>
      </c>
      <c r="J7430">
        <v>-37.880000000000003</v>
      </c>
      <c r="K7430">
        <v>145.03</v>
      </c>
      <c r="L7430" t="s">
        <v>2064</v>
      </c>
      <c r="M7430" t="s">
        <v>46</v>
      </c>
      <c r="N7430" t="s">
        <v>3305</v>
      </c>
      <c r="O7430">
        <v>-37.840000000000003</v>
      </c>
      <c r="P7430">
        <v>144.97</v>
      </c>
      <c r="Q7430" s="1">
        <f t="shared" si="116"/>
        <v>6.9017622767730851</v>
      </c>
    </row>
    <row r="7431" spans="1:17" x14ac:dyDescent="0.25">
      <c r="A7431" t="s">
        <v>9471</v>
      </c>
      <c r="B7431" t="s">
        <v>17</v>
      </c>
      <c r="C7431">
        <v>0</v>
      </c>
      <c r="D7431">
        <v>25</v>
      </c>
      <c r="E7431" t="s">
        <v>30</v>
      </c>
      <c r="F7431" t="s">
        <v>25</v>
      </c>
      <c r="G7431">
        <v>6099.72</v>
      </c>
      <c r="H7431">
        <v>11.85</v>
      </c>
      <c r="I7431" t="s">
        <v>123</v>
      </c>
      <c r="J7431">
        <v>-17.03</v>
      </c>
      <c r="K7431">
        <v>145.72999999999999</v>
      </c>
      <c r="L7431" t="s">
        <v>2257</v>
      </c>
      <c r="M7431" t="s">
        <v>27</v>
      </c>
      <c r="N7431" t="s">
        <v>2258</v>
      </c>
      <c r="O7431">
        <v>-33.93</v>
      </c>
      <c r="P7431">
        <v>151.16999999999999</v>
      </c>
      <c r="Q7431" s="1">
        <f t="shared" si="116"/>
        <v>1958.1632946586697</v>
      </c>
    </row>
    <row r="7432" spans="1:17" x14ac:dyDescent="0.25">
      <c r="A7432" t="s">
        <v>9472</v>
      </c>
      <c r="B7432" t="s">
        <v>17</v>
      </c>
      <c r="C7432">
        <v>1</v>
      </c>
      <c r="D7432">
        <v>25</v>
      </c>
      <c r="E7432" t="s">
        <v>18</v>
      </c>
      <c r="F7432" t="s">
        <v>19</v>
      </c>
      <c r="G7432">
        <v>5315.6</v>
      </c>
      <c r="H7432">
        <v>17.5</v>
      </c>
      <c r="I7432" t="s">
        <v>86</v>
      </c>
      <c r="J7432">
        <v>-31.72</v>
      </c>
      <c r="K7432">
        <v>115.74</v>
      </c>
      <c r="L7432" t="s">
        <v>942</v>
      </c>
      <c r="M7432" t="s">
        <v>54</v>
      </c>
      <c r="N7432" t="s">
        <v>943</v>
      </c>
      <c r="O7432">
        <v>-31.9</v>
      </c>
      <c r="P7432">
        <v>115.8</v>
      </c>
      <c r="Q7432" s="1">
        <f t="shared" si="116"/>
        <v>20.825793555138013</v>
      </c>
    </row>
    <row r="7433" spans="1:17" x14ac:dyDescent="0.25">
      <c r="A7433" t="s">
        <v>9473</v>
      </c>
      <c r="B7433" t="s">
        <v>17</v>
      </c>
      <c r="C7433">
        <v>1</v>
      </c>
      <c r="D7433">
        <v>19</v>
      </c>
      <c r="E7433" t="s">
        <v>18</v>
      </c>
      <c r="F7433" t="s">
        <v>25</v>
      </c>
      <c r="G7433">
        <v>11267.53</v>
      </c>
      <c r="H7433">
        <v>81.77</v>
      </c>
      <c r="I7433" t="s">
        <v>101</v>
      </c>
      <c r="J7433">
        <v>-34.01</v>
      </c>
      <c r="K7433">
        <v>150.82</v>
      </c>
      <c r="L7433" t="s">
        <v>49</v>
      </c>
      <c r="M7433" t="s">
        <v>46</v>
      </c>
      <c r="N7433" t="s">
        <v>705</v>
      </c>
      <c r="O7433">
        <v>-37.82</v>
      </c>
      <c r="P7433">
        <v>144.97</v>
      </c>
      <c r="Q7433" s="1">
        <f t="shared" si="116"/>
        <v>676.53389866023542</v>
      </c>
    </row>
    <row r="7434" spans="1:17" x14ac:dyDescent="0.25">
      <c r="A7434" t="s">
        <v>9474</v>
      </c>
      <c r="B7434" t="s">
        <v>17</v>
      </c>
      <c r="C7434">
        <v>1</v>
      </c>
      <c r="D7434">
        <v>25</v>
      </c>
      <c r="E7434" t="s">
        <v>18</v>
      </c>
      <c r="F7434" t="s">
        <v>25</v>
      </c>
      <c r="G7434">
        <v>5292.08</v>
      </c>
      <c r="H7434">
        <v>23.52</v>
      </c>
      <c r="I7434" t="s">
        <v>86</v>
      </c>
      <c r="J7434">
        <v>-31.72</v>
      </c>
      <c r="K7434">
        <v>115.74</v>
      </c>
      <c r="L7434" t="s">
        <v>2344</v>
      </c>
      <c r="M7434" t="s">
        <v>27</v>
      </c>
      <c r="N7434" t="s">
        <v>2345</v>
      </c>
      <c r="O7434">
        <v>-32.01</v>
      </c>
      <c r="P7434">
        <v>152.47</v>
      </c>
      <c r="Q7434" s="1">
        <f t="shared" si="116"/>
        <v>3455.6387740001819</v>
      </c>
    </row>
    <row r="7435" spans="1:17" x14ac:dyDescent="0.25">
      <c r="A7435" t="s">
        <v>9475</v>
      </c>
      <c r="B7435" t="s">
        <v>17</v>
      </c>
      <c r="C7435">
        <v>0</v>
      </c>
      <c r="D7435">
        <v>19</v>
      </c>
      <c r="E7435" t="s">
        <v>18</v>
      </c>
      <c r="F7435" t="s">
        <v>19</v>
      </c>
      <c r="G7435">
        <v>11255.91</v>
      </c>
      <c r="H7435">
        <v>11.62</v>
      </c>
      <c r="I7435" t="s">
        <v>101</v>
      </c>
      <c r="J7435">
        <v>-34.01</v>
      </c>
      <c r="K7435">
        <v>150.82</v>
      </c>
      <c r="L7435" t="s">
        <v>7908</v>
      </c>
      <c r="M7435" t="s">
        <v>27</v>
      </c>
      <c r="N7435" t="s">
        <v>7909</v>
      </c>
      <c r="O7435">
        <v>-33.64</v>
      </c>
      <c r="P7435">
        <v>151.33000000000001</v>
      </c>
      <c r="Q7435" s="1">
        <f t="shared" si="116"/>
        <v>62.61640696405459</v>
      </c>
    </row>
    <row r="7436" spans="1:17" x14ac:dyDescent="0.25">
      <c r="A7436" t="s">
        <v>9476</v>
      </c>
      <c r="B7436" t="s">
        <v>17</v>
      </c>
      <c r="C7436">
        <v>1</v>
      </c>
      <c r="D7436">
        <v>26</v>
      </c>
      <c r="E7436" t="s">
        <v>18</v>
      </c>
      <c r="F7436" t="s">
        <v>19</v>
      </c>
      <c r="G7436">
        <v>3346.79</v>
      </c>
      <c r="H7436">
        <v>11.28</v>
      </c>
      <c r="I7436" t="s">
        <v>20</v>
      </c>
      <c r="J7436">
        <v>-27.95</v>
      </c>
      <c r="K7436">
        <v>153.41</v>
      </c>
      <c r="L7436" t="s">
        <v>2772</v>
      </c>
      <c r="M7436" t="s">
        <v>22</v>
      </c>
      <c r="N7436" t="s">
        <v>4914</v>
      </c>
      <c r="O7436">
        <v>-28.04</v>
      </c>
      <c r="P7436">
        <v>153.41999999999999</v>
      </c>
      <c r="Q7436" s="1">
        <f t="shared" si="116"/>
        <v>10.066803712498929</v>
      </c>
    </row>
    <row r="7437" spans="1:17" x14ac:dyDescent="0.25">
      <c r="A7437" t="s">
        <v>9477</v>
      </c>
      <c r="B7437" t="s">
        <v>17</v>
      </c>
      <c r="C7437">
        <v>1</v>
      </c>
      <c r="D7437">
        <v>25</v>
      </c>
      <c r="E7437" t="s">
        <v>18</v>
      </c>
      <c r="F7437" t="s">
        <v>19</v>
      </c>
      <c r="G7437">
        <v>5268.28</v>
      </c>
      <c r="H7437">
        <v>23.8</v>
      </c>
      <c r="I7437" t="s">
        <v>86</v>
      </c>
      <c r="J7437">
        <v>-31.72</v>
      </c>
      <c r="K7437">
        <v>115.74</v>
      </c>
      <c r="L7437" t="s">
        <v>856</v>
      </c>
      <c r="M7437" t="s">
        <v>54</v>
      </c>
      <c r="N7437" t="s">
        <v>857</v>
      </c>
      <c r="O7437">
        <v>-31.78</v>
      </c>
      <c r="P7437">
        <v>115.97</v>
      </c>
      <c r="Q7437" s="1">
        <f t="shared" si="116"/>
        <v>22.77333167039432</v>
      </c>
    </row>
    <row r="7438" spans="1:17" x14ac:dyDescent="0.25">
      <c r="A7438" t="s">
        <v>9478</v>
      </c>
      <c r="B7438" t="s">
        <v>40</v>
      </c>
      <c r="D7438">
        <v>27</v>
      </c>
      <c r="E7438" t="s">
        <v>18</v>
      </c>
      <c r="F7438" t="s">
        <v>41</v>
      </c>
      <c r="G7438">
        <v>5912.23</v>
      </c>
      <c r="H7438">
        <v>194</v>
      </c>
      <c r="I7438" t="s">
        <v>52</v>
      </c>
      <c r="J7438">
        <v>-32</v>
      </c>
      <c r="K7438">
        <v>116.06</v>
      </c>
      <c r="O7438">
        <v>0</v>
      </c>
      <c r="P7438">
        <v>0</v>
      </c>
      <c r="Q7438" s="1">
        <f t="shared" si="116"/>
        <v>0</v>
      </c>
    </row>
    <row r="7439" spans="1:17" x14ac:dyDescent="0.25">
      <c r="A7439" t="s">
        <v>9479</v>
      </c>
      <c r="B7439" t="s">
        <v>17</v>
      </c>
      <c r="C7439">
        <v>1</v>
      </c>
      <c r="D7439">
        <v>40</v>
      </c>
      <c r="E7439" t="s">
        <v>18</v>
      </c>
      <c r="F7439" t="s">
        <v>25</v>
      </c>
      <c r="G7439">
        <v>199513.60000000001</v>
      </c>
      <c r="H7439">
        <v>36.6</v>
      </c>
      <c r="I7439" t="s">
        <v>194</v>
      </c>
      <c r="J7439">
        <v>-37.659999999999997</v>
      </c>
      <c r="K7439">
        <v>143.83000000000001</v>
      </c>
      <c r="L7439" t="s">
        <v>286</v>
      </c>
      <c r="M7439" t="s">
        <v>46</v>
      </c>
      <c r="N7439" t="s">
        <v>287</v>
      </c>
      <c r="O7439">
        <v>-37.79</v>
      </c>
      <c r="P7439">
        <v>145.28</v>
      </c>
      <c r="Q7439" s="1">
        <f t="shared" si="116"/>
        <v>128.48642886395271</v>
      </c>
    </row>
    <row r="7440" spans="1:17" x14ac:dyDescent="0.25">
      <c r="A7440" t="s">
        <v>9480</v>
      </c>
      <c r="B7440" t="s">
        <v>17</v>
      </c>
      <c r="C7440">
        <v>1</v>
      </c>
      <c r="D7440">
        <v>38</v>
      </c>
      <c r="E7440" t="s">
        <v>30</v>
      </c>
      <c r="F7440" t="s">
        <v>19</v>
      </c>
      <c r="G7440">
        <v>1073.46</v>
      </c>
      <c r="H7440">
        <v>6.25</v>
      </c>
      <c r="I7440" t="s">
        <v>31</v>
      </c>
      <c r="J7440">
        <v>-33.94</v>
      </c>
      <c r="K7440">
        <v>151.22999999999999</v>
      </c>
      <c r="L7440" t="s">
        <v>6917</v>
      </c>
      <c r="M7440" t="s">
        <v>27</v>
      </c>
      <c r="N7440" t="s">
        <v>3273</v>
      </c>
      <c r="O7440">
        <v>-33.92</v>
      </c>
      <c r="P7440">
        <v>150.88</v>
      </c>
      <c r="Q7440" s="1">
        <f t="shared" si="116"/>
        <v>32.403796794308512</v>
      </c>
    </row>
    <row r="7441" spans="1:17" x14ac:dyDescent="0.25">
      <c r="A7441" t="s">
        <v>9481</v>
      </c>
      <c r="B7441" t="s">
        <v>17</v>
      </c>
      <c r="C7441">
        <v>1</v>
      </c>
      <c r="D7441">
        <v>19</v>
      </c>
      <c r="E7441" t="s">
        <v>18</v>
      </c>
      <c r="F7441" t="s">
        <v>19</v>
      </c>
      <c r="G7441">
        <v>11245.25</v>
      </c>
      <c r="H7441">
        <v>10.66</v>
      </c>
      <c r="I7441" t="s">
        <v>101</v>
      </c>
      <c r="J7441">
        <v>-34.01</v>
      </c>
      <c r="K7441">
        <v>150.82</v>
      </c>
      <c r="L7441" t="s">
        <v>8034</v>
      </c>
      <c r="M7441" t="s">
        <v>27</v>
      </c>
      <c r="N7441" t="s">
        <v>8035</v>
      </c>
      <c r="O7441">
        <v>-33.630000000000003</v>
      </c>
      <c r="P7441">
        <v>150.84</v>
      </c>
      <c r="Q7441" s="1">
        <f t="shared" si="116"/>
        <v>42.341603220909874</v>
      </c>
    </row>
    <row r="7442" spans="1:17" x14ac:dyDescent="0.25">
      <c r="A7442" t="s">
        <v>9482</v>
      </c>
      <c r="B7442" t="s">
        <v>17</v>
      </c>
      <c r="C7442">
        <v>0</v>
      </c>
      <c r="D7442">
        <v>69</v>
      </c>
      <c r="E7442" t="s">
        <v>30</v>
      </c>
      <c r="F7442" t="s">
        <v>19</v>
      </c>
      <c r="G7442">
        <v>7656.08</v>
      </c>
      <c r="H7442">
        <v>37.659999999999997</v>
      </c>
      <c r="I7442" t="s">
        <v>269</v>
      </c>
      <c r="J7442">
        <v>-37.76</v>
      </c>
      <c r="K7442">
        <v>144.96</v>
      </c>
      <c r="L7442" t="s">
        <v>665</v>
      </c>
      <c r="M7442" t="s">
        <v>46</v>
      </c>
      <c r="N7442" t="s">
        <v>3894</v>
      </c>
      <c r="O7442">
        <v>-37.869999999999997</v>
      </c>
      <c r="P7442">
        <v>145.03</v>
      </c>
      <c r="Q7442" s="1">
        <f t="shared" si="116"/>
        <v>13.705362329544316</v>
      </c>
    </row>
    <row r="7443" spans="1:17" x14ac:dyDescent="0.25">
      <c r="A7443" t="s">
        <v>9483</v>
      </c>
      <c r="B7443" t="s">
        <v>40</v>
      </c>
      <c r="D7443">
        <v>24</v>
      </c>
      <c r="E7443" t="s">
        <v>30</v>
      </c>
      <c r="F7443" t="s">
        <v>41</v>
      </c>
      <c r="G7443">
        <v>4125.2299999999996</v>
      </c>
      <c r="H7443">
        <v>41</v>
      </c>
      <c r="I7443" t="s">
        <v>188</v>
      </c>
      <c r="J7443">
        <v>-37.83</v>
      </c>
      <c r="K7443">
        <v>145</v>
      </c>
      <c r="O7443">
        <v>0</v>
      </c>
      <c r="P7443">
        <v>0</v>
      </c>
      <c r="Q7443" s="1">
        <f t="shared" si="116"/>
        <v>0</v>
      </c>
    </row>
    <row r="7444" spans="1:17" x14ac:dyDescent="0.25">
      <c r="A7444" t="s">
        <v>9483</v>
      </c>
      <c r="B7444" t="s">
        <v>40</v>
      </c>
      <c r="D7444">
        <v>26</v>
      </c>
      <c r="E7444" t="s">
        <v>18</v>
      </c>
      <c r="F7444" t="s">
        <v>165</v>
      </c>
      <c r="G7444">
        <v>8904.93</v>
      </c>
      <c r="H7444">
        <v>920.71</v>
      </c>
      <c r="I7444" t="s">
        <v>72</v>
      </c>
      <c r="J7444">
        <v>-34.97</v>
      </c>
      <c r="K7444">
        <v>149.03</v>
      </c>
      <c r="O7444">
        <v>0</v>
      </c>
      <c r="P7444">
        <v>0</v>
      </c>
      <c r="Q7444" s="1">
        <f t="shared" si="116"/>
        <v>0</v>
      </c>
    </row>
    <row r="7445" spans="1:17" x14ac:dyDescent="0.25">
      <c r="A7445" t="s">
        <v>9483</v>
      </c>
      <c r="B7445" t="s">
        <v>40</v>
      </c>
      <c r="D7445">
        <v>20</v>
      </c>
      <c r="E7445" t="s">
        <v>30</v>
      </c>
      <c r="F7445" t="s">
        <v>57</v>
      </c>
      <c r="G7445">
        <v>6965.29</v>
      </c>
      <c r="H7445">
        <v>24</v>
      </c>
      <c r="I7445" t="s">
        <v>42</v>
      </c>
      <c r="J7445">
        <v>-33.869999999999997</v>
      </c>
      <c r="K7445">
        <v>151.22</v>
      </c>
      <c r="O7445">
        <v>0</v>
      </c>
      <c r="P7445">
        <v>0</v>
      </c>
      <c r="Q7445" s="1">
        <f t="shared" si="116"/>
        <v>0</v>
      </c>
    </row>
    <row r="7446" spans="1:17" x14ac:dyDescent="0.25">
      <c r="A7446" t="s">
        <v>9483</v>
      </c>
      <c r="B7446" t="s">
        <v>40</v>
      </c>
      <c r="D7446">
        <v>42</v>
      </c>
      <c r="E7446" t="s">
        <v>30</v>
      </c>
      <c r="F7446" t="s">
        <v>57</v>
      </c>
      <c r="G7446">
        <v>112443.71</v>
      </c>
      <c r="H7446">
        <v>197</v>
      </c>
      <c r="I7446" t="s">
        <v>828</v>
      </c>
      <c r="J7446">
        <v>-23.52</v>
      </c>
      <c r="K7446">
        <v>148.16</v>
      </c>
      <c r="O7446">
        <v>0</v>
      </c>
      <c r="P7446">
        <v>0</v>
      </c>
      <c r="Q7446" s="1">
        <f t="shared" si="116"/>
        <v>0</v>
      </c>
    </row>
    <row r="7447" spans="1:17" x14ac:dyDescent="0.25">
      <c r="A7447" t="s">
        <v>9483</v>
      </c>
      <c r="B7447" t="s">
        <v>40</v>
      </c>
      <c r="D7447">
        <v>47</v>
      </c>
      <c r="E7447" t="s">
        <v>18</v>
      </c>
      <c r="F7447" t="s">
        <v>41</v>
      </c>
      <c r="G7447">
        <v>5139.6000000000004</v>
      </c>
      <c r="H7447">
        <v>46</v>
      </c>
      <c r="I7447" t="s">
        <v>73</v>
      </c>
      <c r="J7447">
        <v>-32.28</v>
      </c>
      <c r="K7447">
        <v>115.72</v>
      </c>
      <c r="O7447">
        <v>0</v>
      </c>
      <c r="P7447">
        <v>0</v>
      </c>
      <c r="Q7447" s="1">
        <f t="shared" si="116"/>
        <v>0</v>
      </c>
    </row>
    <row r="7448" spans="1:17" x14ac:dyDescent="0.25">
      <c r="A7448" t="s">
        <v>9484</v>
      </c>
      <c r="B7448" t="s">
        <v>17</v>
      </c>
      <c r="C7448">
        <v>1</v>
      </c>
      <c r="D7448">
        <v>25</v>
      </c>
      <c r="E7448" t="s">
        <v>18</v>
      </c>
      <c r="F7448" t="s">
        <v>19</v>
      </c>
      <c r="G7448">
        <v>5230.99</v>
      </c>
      <c r="H7448">
        <v>37.29</v>
      </c>
      <c r="I7448" t="s">
        <v>86</v>
      </c>
      <c r="J7448">
        <v>-31.72</v>
      </c>
      <c r="K7448">
        <v>115.74</v>
      </c>
      <c r="L7448" t="s">
        <v>9485</v>
      </c>
      <c r="M7448" t="s">
        <v>54</v>
      </c>
      <c r="N7448" t="s">
        <v>2215</v>
      </c>
      <c r="O7448">
        <v>-31.8</v>
      </c>
      <c r="P7448">
        <v>115.75</v>
      </c>
      <c r="Q7448" s="1">
        <f t="shared" si="116"/>
        <v>8.9556694212242629</v>
      </c>
    </row>
    <row r="7449" spans="1:17" x14ac:dyDescent="0.25">
      <c r="A7449" t="s">
        <v>9486</v>
      </c>
      <c r="B7449" t="s">
        <v>17</v>
      </c>
      <c r="C7449">
        <v>1</v>
      </c>
      <c r="D7449">
        <v>26</v>
      </c>
      <c r="E7449" t="s">
        <v>18</v>
      </c>
      <c r="F7449" t="s">
        <v>25</v>
      </c>
      <c r="G7449">
        <v>3336.87</v>
      </c>
      <c r="H7449">
        <v>9.92</v>
      </c>
      <c r="I7449" t="s">
        <v>20</v>
      </c>
      <c r="J7449">
        <v>-27.95</v>
      </c>
      <c r="K7449">
        <v>153.41</v>
      </c>
      <c r="L7449" t="s">
        <v>3594</v>
      </c>
      <c r="M7449" t="s">
        <v>22</v>
      </c>
      <c r="N7449" t="s">
        <v>8602</v>
      </c>
      <c r="O7449">
        <v>-28.02</v>
      </c>
      <c r="P7449">
        <v>153.43</v>
      </c>
      <c r="Q7449" s="1">
        <f t="shared" si="116"/>
        <v>8.0365198069624135</v>
      </c>
    </row>
    <row r="7450" spans="1:17" x14ac:dyDescent="0.25">
      <c r="A7450" t="s">
        <v>9487</v>
      </c>
      <c r="B7450" t="s">
        <v>17</v>
      </c>
      <c r="C7450">
        <v>1</v>
      </c>
      <c r="D7450">
        <v>24</v>
      </c>
      <c r="E7450" t="s">
        <v>18</v>
      </c>
      <c r="F7450" t="s">
        <v>19</v>
      </c>
      <c r="G7450">
        <v>6811.92</v>
      </c>
      <c r="H7450">
        <v>11.82</v>
      </c>
      <c r="I7450" t="s">
        <v>292</v>
      </c>
      <c r="J7450">
        <v>-31.88</v>
      </c>
      <c r="K7450">
        <v>116</v>
      </c>
      <c r="L7450" t="s">
        <v>562</v>
      </c>
      <c r="M7450" t="s">
        <v>54</v>
      </c>
      <c r="N7450" t="s">
        <v>9488</v>
      </c>
      <c r="O7450">
        <v>-31.99</v>
      </c>
      <c r="P7450">
        <v>115.79</v>
      </c>
      <c r="Q7450" s="1">
        <f t="shared" si="116"/>
        <v>23.313536835265221</v>
      </c>
    </row>
    <row r="7451" spans="1:17" x14ac:dyDescent="0.25">
      <c r="A7451" t="s">
        <v>9489</v>
      </c>
      <c r="B7451" t="s">
        <v>17</v>
      </c>
      <c r="C7451">
        <v>0</v>
      </c>
      <c r="D7451">
        <v>35</v>
      </c>
      <c r="E7451" t="s">
        <v>30</v>
      </c>
      <c r="F7451" t="s">
        <v>19</v>
      </c>
      <c r="G7451">
        <v>9851.5</v>
      </c>
      <c r="H7451">
        <v>17.78</v>
      </c>
      <c r="I7451" t="s">
        <v>297</v>
      </c>
      <c r="J7451">
        <v>-32.979999999999997</v>
      </c>
      <c r="K7451">
        <v>151.68</v>
      </c>
      <c r="L7451" t="s">
        <v>2731</v>
      </c>
      <c r="M7451" t="s">
        <v>27</v>
      </c>
      <c r="N7451" t="s">
        <v>2732</v>
      </c>
      <c r="O7451">
        <v>-32.85</v>
      </c>
      <c r="P7451">
        <v>151.69</v>
      </c>
      <c r="Q7451" s="1">
        <f t="shared" si="116"/>
        <v>14.501598975177554</v>
      </c>
    </row>
    <row r="7452" spans="1:17" x14ac:dyDescent="0.25">
      <c r="A7452" t="s">
        <v>9490</v>
      </c>
      <c r="B7452" t="s">
        <v>17</v>
      </c>
      <c r="C7452">
        <v>1</v>
      </c>
      <c r="D7452">
        <v>38</v>
      </c>
      <c r="E7452" t="s">
        <v>30</v>
      </c>
      <c r="F7452" t="s">
        <v>25</v>
      </c>
      <c r="G7452">
        <v>1061.9000000000001</v>
      </c>
      <c r="H7452">
        <v>11.56</v>
      </c>
      <c r="I7452" t="s">
        <v>31</v>
      </c>
      <c r="J7452">
        <v>-33.94</v>
      </c>
      <c r="K7452">
        <v>151.22999999999999</v>
      </c>
      <c r="L7452" t="s">
        <v>3344</v>
      </c>
      <c r="M7452" t="s">
        <v>54</v>
      </c>
      <c r="N7452" t="s">
        <v>3500</v>
      </c>
      <c r="O7452">
        <v>-33.65</v>
      </c>
      <c r="P7452">
        <v>115.34</v>
      </c>
      <c r="Q7452" s="1">
        <f t="shared" si="116"/>
        <v>3303.0895819218899</v>
      </c>
    </row>
    <row r="7453" spans="1:17" x14ac:dyDescent="0.25">
      <c r="A7453" t="s">
        <v>9491</v>
      </c>
      <c r="B7453" t="s">
        <v>17</v>
      </c>
      <c r="C7453">
        <v>1</v>
      </c>
      <c r="D7453">
        <v>24</v>
      </c>
      <c r="E7453" t="s">
        <v>30</v>
      </c>
      <c r="F7453" t="s">
        <v>19</v>
      </c>
      <c r="G7453">
        <v>4166.2299999999996</v>
      </c>
      <c r="H7453">
        <v>32.090000000000003</v>
      </c>
      <c r="I7453" t="s">
        <v>188</v>
      </c>
      <c r="J7453">
        <v>-37.83</v>
      </c>
      <c r="K7453">
        <v>145</v>
      </c>
      <c r="L7453" t="s">
        <v>9492</v>
      </c>
      <c r="M7453" t="s">
        <v>46</v>
      </c>
      <c r="N7453" t="s">
        <v>9493</v>
      </c>
      <c r="O7453">
        <v>-37.81</v>
      </c>
      <c r="P7453">
        <v>145.34</v>
      </c>
      <c r="Q7453" s="1">
        <f t="shared" si="116"/>
        <v>29.980788651708561</v>
      </c>
    </row>
    <row r="7454" spans="1:17" x14ac:dyDescent="0.25">
      <c r="A7454" t="s">
        <v>9494</v>
      </c>
      <c r="B7454" t="s">
        <v>17</v>
      </c>
      <c r="C7454">
        <v>1</v>
      </c>
      <c r="D7454">
        <v>40</v>
      </c>
      <c r="E7454" t="s">
        <v>30</v>
      </c>
      <c r="F7454" t="s">
        <v>19</v>
      </c>
      <c r="G7454">
        <v>15121.33</v>
      </c>
      <c r="H7454">
        <v>51.27</v>
      </c>
      <c r="I7454" t="s">
        <v>58</v>
      </c>
      <c r="J7454">
        <v>-33.96</v>
      </c>
      <c r="K7454">
        <v>151.22999999999999</v>
      </c>
      <c r="L7454" t="s">
        <v>2906</v>
      </c>
      <c r="M7454" t="s">
        <v>27</v>
      </c>
      <c r="N7454" t="s">
        <v>5223</v>
      </c>
      <c r="O7454">
        <v>-33.81</v>
      </c>
      <c r="P7454">
        <v>150.97</v>
      </c>
      <c r="Q7454" s="1">
        <f t="shared" si="116"/>
        <v>29.259579831321286</v>
      </c>
    </row>
    <row r="7455" spans="1:17" x14ac:dyDescent="0.25">
      <c r="A7455" t="s">
        <v>9495</v>
      </c>
      <c r="B7455" t="s">
        <v>40</v>
      </c>
      <c r="D7455">
        <v>78</v>
      </c>
      <c r="E7455" t="s">
        <v>30</v>
      </c>
      <c r="F7455" t="s">
        <v>165</v>
      </c>
      <c r="G7455">
        <v>55854.48</v>
      </c>
      <c r="H7455">
        <v>782.42</v>
      </c>
      <c r="I7455" t="s">
        <v>145</v>
      </c>
      <c r="J7455">
        <v>-37.82</v>
      </c>
      <c r="K7455">
        <v>145.09</v>
      </c>
      <c r="O7455">
        <v>0</v>
      </c>
      <c r="P7455">
        <v>0</v>
      </c>
      <c r="Q7455" s="1">
        <f t="shared" si="116"/>
        <v>0</v>
      </c>
    </row>
    <row r="7456" spans="1:17" x14ac:dyDescent="0.25">
      <c r="A7456" t="s">
        <v>9495</v>
      </c>
      <c r="B7456" t="s">
        <v>40</v>
      </c>
      <c r="D7456">
        <v>39</v>
      </c>
      <c r="E7456" t="s">
        <v>30</v>
      </c>
      <c r="F7456" t="s">
        <v>41</v>
      </c>
      <c r="G7456">
        <v>14427.66</v>
      </c>
      <c r="H7456">
        <v>81</v>
      </c>
      <c r="I7456" t="s">
        <v>270</v>
      </c>
      <c r="J7456">
        <v>-37.840000000000003</v>
      </c>
      <c r="K7456">
        <v>145.16999999999999</v>
      </c>
      <c r="O7456">
        <v>0</v>
      </c>
      <c r="P7456">
        <v>0</v>
      </c>
      <c r="Q7456" s="1">
        <f t="shared" si="116"/>
        <v>0</v>
      </c>
    </row>
    <row r="7457" spans="1:17" x14ac:dyDescent="0.25">
      <c r="A7457" t="s">
        <v>9495</v>
      </c>
      <c r="B7457" t="s">
        <v>40</v>
      </c>
      <c r="D7457">
        <v>40</v>
      </c>
      <c r="E7457" t="s">
        <v>18</v>
      </c>
      <c r="F7457" t="s">
        <v>323</v>
      </c>
      <c r="G7457">
        <v>199413.68</v>
      </c>
      <c r="H7457">
        <v>41</v>
      </c>
      <c r="I7457" t="s">
        <v>194</v>
      </c>
      <c r="J7457">
        <v>-37.659999999999997</v>
      </c>
      <c r="K7457">
        <v>143.83000000000001</v>
      </c>
      <c r="O7457">
        <v>0</v>
      </c>
      <c r="P7457">
        <v>0</v>
      </c>
      <c r="Q7457" s="1">
        <f t="shared" si="116"/>
        <v>0</v>
      </c>
    </row>
    <row r="7458" spans="1:17" x14ac:dyDescent="0.25">
      <c r="A7458" t="s">
        <v>9495</v>
      </c>
      <c r="B7458" t="s">
        <v>40</v>
      </c>
      <c r="D7458">
        <v>21</v>
      </c>
      <c r="E7458" t="s">
        <v>30</v>
      </c>
      <c r="F7458" t="s">
        <v>41</v>
      </c>
      <c r="G7458">
        <v>6525.22</v>
      </c>
      <c r="H7458">
        <v>35</v>
      </c>
      <c r="I7458" t="s">
        <v>94</v>
      </c>
      <c r="J7458">
        <v>-37.97</v>
      </c>
      <c r="K7458">
        <v>147.08000000000001</v>
      </c>
      <c r="O7458">
        <v>0</v>
      </c>
      <c r="P7458">
        <v>0</v>
      </c>
      <c r="Q7458" s="1">
        <f t="shared" si="116"/>
        <v>0</v>
      </c>
    </row>
    <row r="7459" spans="1:17" x14ac:dyDescent="0.25">
      <c r="A7459" t="s">
        <v>9496</v>
      </c>
      <c r="B7459" t="s">
        <v>17</v>
      </c>
      <c r="C7459">
        <v>0</v>
      </c>
      <c r="D7459">
        <v>30</v>
      </c>
      <c r="E7459" t="s">
        <v>18</v>
      </c>
      <c r="F7459" t="s">
        <v>19</v>
      </c>
      <c r="G7459">
        <v>7323.19</v>
      </c>
      <c r="H7459">
        <v>13.44</v>
      </c>
      <c r="I7459" t="s">
        <v>230</v>
      </c>
      <c r="J7459">
        <v>-37.85</v>
      </c>
      <c r="K7459">
        <v>145.04</v>
      </c>
      <c r="L7459" t="s">
        <v>2072</v>
      </c>
      <c r="M7459" t="s">
        <v>46</v>
      </c>
      <c r="N7459" t="s">
        <v>2658</v>
      </c>
      <c r="O7459">
        <v>-37.76</v>
      </c>
      <c r="P7459">
        <v>145.31</v>
      </c>
      <c r="Q7459" s="1">
        <f t="shared" si="116"/>
        <v>25.774239679746422</v>
      </c>
    </row>
    <row r="7460" spans="1:17" x14ac:dyDescent="0.25">
      <c r="A7460" t="s">
        <v>9497</v>
      </c>
      <c r="B7460" t="s">
        <v>17</v>
      </c>
      <c r="C7460">
        <v>1</v>
      </c>
      <c r="D7460">
        <v>30</v>
      </c>
      <c r="E7460" t="s">
        <v>18</v>
      </c>
      <c r="F7460" t="s">
        <v>19</v>
      </c>
      <c r="G7460">
        <v>7260.28</v>
      </c>
      <c r="H7460">
        <v>62.91</v>
      </c>
      <c r="I7460" t="s">
        <v>230</v>
      </c>
      <c r="J7460">
        <v>-37.85</v>
      </c>
      <c r="K7460">
        <v>145.04</v>
      </c>
      <c r="L7460" t="s">
        <v>649</v>
      </c>
      <c r="M7460" t="s">
        <v>46</v>
      </c>
      <c r="N7460" t="s">
        <v>650</v>
      </c>
      <c r="O7460">
        <v>-37.89</v>
      </c>
      <c r="P7460">
        <v>145</v>
      </c>
      <c r="Q7460" s="1">
        <f t="shared" si="116"/>
        <v>5.6729602187847759</v>
      </c>
    </row>
    <row r="7461" spans="1:17" x14ac:dyDescent="0.25">
      <c r="A7461" t="s">
        <v>9498</v>
      </c>
      <c r="B7461" t="s">
        <v>17</v>
      </c>
      <c r="C7461">
        <v>1</v>
      </c>
      <c r="D7461">
        <v>40</v>
      </c>
      <c r="E7461" t="s">
        <v>18</v>
      </c>
      <c r="F7461" t="s">
        <v>25</v>
      </c>
      <c r="G7461">
        <v>199454.68</v>
      </c>
      <c r="H7461">
        <v>58.92</v>
      </c>
      <c r="I7461" t="s">
        <v>194</v>
      </c>
      <c r="J7461">
        <v>-37.659999999999997</v>
      </c>
      <c r="K7461">
        <v>143.83000000000001</v>
      </c>
      <c r="L7461" t="s">
        <v>26</v>
      </c>
      <c r="M7461" t="s">
        <v>27</v>
      </c>
      <c r="N7461" t="s">
        <v>28</v>
      </c>
      <c r="O7461">
        <v>-33.869999999999997</v>
      </c>
      <c r="P7461">
        <v>151.21</v>
      </c>
      <c r="Q7461" s="1">
        <f t="shared" si="116"/>
        <v>788.5063844105506</v>
      </c>
    </row>
    <row r="7462" spans="1:17" x14ac:dyDescent="0.25">
      <c r="A7462" t="s">
        <v>9499</v>
      </c>
      <c r="B7462" t="s">
        <v>40</v>
      </c>
      <c r="D7462">
        <v>22</v>
      </c>
      <c r="E7462" t="s">
        <v>30</v>
      </c>
      <c r="F7462" t="s">
        <v>165</v>
      </c>
      <c r="G7462">
        <v>9154.85</v>
      </c>
      <c r="H7462">
        <v>2218.73</v>
      </c>
      <c r="I7462" t="s">
        <v>150</v>
      </c>
      <c r="J7462">
        <v>-37.880000000000003</v>
      </c>
      <c r="K7462">
        <v>145.03</v>
      </c>
      <c r="O7462">
        <v>0</v>
      </c>
      <c r="P7462">
        <v>0</v>
      </c>
      <c r="Q7462" s="1">
        <f t="shared" si="116"/>
        <v>0</v>
      </c>
    </row>
    <row r="7463" spans="1:17" x14ac:dyDescent="0.25">
      <c r="A7463" t="s">
        <v>9499</v>
      </c>
      <c r="B7463" t="s">
        <v>40</v>
      </c>
      <c r="D7463">
        <v>20</v>
      </c>
      <c r="E7463" t="s">
        <v>30</v>
      </c>
      <c r="F7463" t="s">
        <v>41</v>
      </c>
      <c r="G7463">
        <v>7109.62</v>
      </c>
      <c r="H7463">
        <v>15</v>
      </c>
      <c r="I7463" t="s">
        <v>501</v>
      </c>
      <c r="J7463">
        <v>-37.86</v>
      </c>
      <c r="K7463">
        <v>145.22999999999999</v>
      </c>
      <c r="O7463">
        <v>0</v>
      </c>
      <c r="P7463">
        <v>0</v>
      </c>
      <c r="Q7463" s="1">
        <f t="shared" si="116"/>
        <v>0</v>
      </c>
    </row>
    <row r="7464" spans="1:17" x14ac:dyDescent="0.25">
      <c r="A7464" t="s">
        <v>9499</v>
      </c>
      <c r="B7464" t="s">
        <v>40</v>
      </c>
      <c r="D7464">
        <v>38</v>
      </c>
      <c r="E7464" t="s">
        <v>30</v>
      </c>
      <c r="F7464" t="s">
        <v>41</v>
      </c>
      <c r="G7464">
        <v>59175.39</v>
      </c>
      <c r="H7464">
        <v>198</v>
      </c>
      <c r="I7464" t="s">
        <v>260</v>
      </c>
      <c r="J7464">
        <v>-12.49</v>
      </c>
      <c r="K7464">
        <v>130.97999999999999</v>
      </c>
      <c r="O7464">
        <v>0</v>
      </c>
      <c r="P7464">
        <v>0</v>
      </c>
      <c r="Q7464" s="1">
        <f t="shared" si="116"/>
        <v>0</v>
      </c>
    </row>
    <row r="7465" spans="1:17" x14ac:dyDescent="0.25">
      <c r="A7465" t="s">
        <v>9500</v>
      </c>
      <c r="B7465" t="s">
        <v>17</v>
      </c>
      <c r="C7465">
        <v>1</v>
      </c>
      <c r="D7465">
        <v>28</v>
      </c>
      <c r="E7465" t="s">
        <v>30</v>
      </c>
      <c r="F7465" t="s">
        <v>25</v>
      </c>
      <c r="G7465">
        <v>42340.7</v>
      </c>
      <c r="H7465">
        <v>10.130000000000001</v>
      </c>
      <c r="I7465" t="s">
        <v>200</v>
      </c>
      <c r="J7465">
        <v>-33.89</v>
      </c>
      <c r="K7465">
        <v>151.12</v>
      </c>
      <c r="L7465" t="s">
        <v>3385</v>
      </c>
      <c r="M7465" t="s">
        <v>27</v>
      </c>
      <c r="N7465" t="s">
        <v>3386</v>
      </c>
      <c r="O7465">
        <v>-33.94</v>
      </c>
      <c r="P7465">
        <v>151.22</v>
      </c>
      <c r="Q7465" s="1">
        <f t="shared" si="116"/>
        <v>10.78517521971615</v>
      </c>
    </row>
    <row r="7466" spans="1:17" x14ac:dyDescent="0.25">
      <c r="A7466" t="s">
        <v>9501</v>
      </c>
      <c r="B7466" t="s">
        <v>17</v>
      </c>
      <c r="C7466">
        <v>1</v>
      </c>
      <c r="D7466">
        <v>52</v>
      </c>
      <c r="E7466" t="s">
        <v>30</v>
      </c>
      <c r="F7466" t="s">
        <v>25</v>
      </c>
      <c r="G7466">
        <v>10792.34</v>
      </c>
      <c r="H7466">
        <v>14.03</v>
      </c>
      <c r="I7466" t="s">
        <v>776</v>
      </c>
      <c r="J7466">
        <v>-31.87</v>
      </c>
      <c r="K7466">
        <v>116.02</v>
      </c>
      <c r="L7466" t="s">
        <v>87</v>
      </c>
      <c r="M7466" t="s">
        <v>54</v>
      </c>
      <c r="N7466" t="s">
        <v>481</v>
      </c>
      <c r="O7466">
        <v>-32.049999999999997</v>
      </c>
      <c r="P7466">
        <v>115.75</v>
      </c>
      <c r="Q7466" s="1">
        <f t="shared" si="116"/>
        <v>32.430740422073555</v>
      </c>
    </row>
    <row r="7467" spans="1:17" x14ac:dyDescent="0.25">
      <c r="A7467" t="s">
        <v>9502</v>
      </c>
      <c r="B7467" t="s">
        <v>17</v>
      </c>
      <c r="C7467">
        <v>1</v>
      </c>
      <c r="D7467">
        <v>34</v>
      </c>
      <c r="E7467" t="s">
        <v>18</v>
      </c>
      <c r="F7467" t="s">
        <v>25</v>
      </c>
      <c r="G7467">
        <v>7973.06</v>
      </c>
      <c r="H7467">
        <v>58.19</v>
      </c>
      <c r="I7467" t="s">
        <v>213</v>
      </c>
      <c r="J7467">
        <v>-12.37</v>
      </c>
      <c r="K7467">
        <v>130.9</v>
      </c>
      <c r="L7467" t="s">
        <v>146</v>
      </c>
      <c r="M7467" t="s">
        <v>46</v>
      </c>
      <c r="N7467" t="s">
        <v>4949</v>
      </c>
      <c r="O7467">
        <v>-37.75</v>
      </c>
      <c r="P7467">
        <v>145.02000000000001</v>
      </c>
      <c r="Q7467" s="1">
        <f t="shared" si="116"/>
        <v>3154.7209469373101</v>
      </c>
    </row>
    <row r="7468" spans="1:17" x14ac:dyDescent="0.25">
      <c r="A7468" t="s">
        <v>9503</v>
      </c>
      <c r="B7468" t="s">
        <v>40</v>
      </c>
      <c r="D7468">
        <v>39</v>
      </c>
      <c r="E7468" t="s">
        <v>30</v>
      </c>
      <c r="F7468" t="s">
        <v>41</v>
      </c>
      <c r="G7468">
        <v>14367.66</v>
      </c>
      <c r="H7468">
        <v>60</v>
      </c>
      <c r="I7468" t="s">
        <v>270</v>
      </c>
      <c r="J7468">
        <v>-37.840000000000003</v>
      </c>
      <c r="K7468">
        <v>145.16999999999999</v>
      </c>
      <c r="O7468">
        <v>0</v>
      </c>
      <c r="P7468">
        <v>0</v>
      </c>
      <c r="Q7468" s="1">
        <f t="shared" si="116"/>
        <v>0</v>
      </c>
    </row>
    <row r="7469" spans="1:17" x14ac:dyDescent="0.25">
      <c r="A7469" t="s">
        <v>9503</v>
      </c>
      <c r="B7469" t="s">
        <v>40</v>
      </c>
      <c r="D7469">
        <v>33</v>
      </c>
      <c r="E7469" t="s">
        <v>30</v>
      </c>
      <c r="F7469" t="s">
        <v>57</v>
      </c>
      <c r="G7469">
        <v>64289.53</v>
      </c>
      <c r="H7469">
        <v>157</v>
      </c>
      <c r="I7469" t="s">
        <v>180</v>
      </c>
      <c r="J7469">
        <v>-37.700000000000003</v>
      </c>
      <c r="K7469">
        <v>145.13</v>
      </c>
      <c r="O7469">
        <v>0</v>
      </c>
      <c r="P7469">
        <v>0</v>
      </c>
      <c r="Q7469" s="1">
        <f t="shared" si="116"/>
        <v>0</v>
      </c>
    </row>
    <row r="7470" spans="1:17" x14ac:dyDescent="0.25">
      <c r="A7470" t="s">
        <v>9503</v>
      </c>
      <c r="B7470" t="s">
        <v>40</v>
      </c>
      <c r="D7470">
        <v>23</v>
      </c>
      <c r="E7470" t="s">
        <v>30</v>
      </c>
      <c r="F7470" t="s">
        <v>41</v>
      </c>
      <c r="G7470">
        <v>5631.61</v>
      </c>
      <c r="H7470">
        <v>165</v>
      </c>
      <c r="I7470" t="s">
        <v>351</v>
      </c>
      <c r="J7470">
        <v>-34.369999999999997</v>
      </c>
      <c r="K7470">
        <v>150.9</v>
      </c>
      <c r="O7470">
        <v>0</v>
      </c>
      <c r="P7470">
        <v>0</v>
      </c>
      <c r="Q7470" s="1">
        <f t="shared" si="116"/>
        <v>0</v>
      </c>
    </row>
    <row r="7471" spans="1:17" x14ac:dyDescent="0.25">
      <c r="A7471" t="s">
        <v>9503</v>
      </c>
      <c r="B7471" t="s">
        <v>40</v>
      </c>
      <c r="D7471">
        <v>30</v>
      </c>
      <c r="E7471" t="s">
        <v>30</v>
      </c>
      <c r="F7471" t="s">
        <v>165</v>
      </c>
      <c r="G7471">
        <v>4589.3500000000004</v>
      </c>
      <c r="H7471">
        <v>1808.62</v>
      </c>
      <c r="I7471" t="s">
        <v>67</v>
      </c>
      <c r="J7471">
        <v>-27.61</v>
      </c>
      <c r="K7471">
        <v>153.05000000000001</v>
      </c>
      <c r="O7471">
        <v>0</v>
      </c>
      <c r="P7471">
        <v>0</v>
      </c>
      <c r="Q7471" s="1">
        <f t="shared" si="116"/>
        <v>0</v>
      </c>
    </row>
    <row r="7472" spans="1:17" x14ac:dyDescent="0.25">
      <c r="A7472" t="s">
        <v>9504</v>
      </c>
      <c r="B7472" t="s">
        <v>17</v>
      </c>
      <c r="C7472">
        <v>0</v>
      </c>
      <c r="D7472">
        <v>25</v>
      </c>
      <c r="E7472" t="s">
        <v>30</v>
      </c>
      <c r="F7472" t="s">
        <v>25</v>
      </c>
      <c r="G7472">
        <v>6092.41</v>
      </c>
      <c r="H7472">
        <v>7.31</v>
      </c>
      <c r="I7472" t="s">
        <v>123</v>
      </c>
      <c r="J7472">
        <v>-17.03</v>
      </c>
      <c r="K7472">
        <v>145.72999999999999</v>
      </c>
      <c r="L7472" t="s">
        <v>637</v>
      </c>
      <c r="M7472" t="s">
        <v>46</v>
      </c>
      <c r="N7472" t="s">
        <v>638</v>
      </c>
      <c r="O7472">
        <v>-37.74</v>
      </c>
      <c r="P7472">
        <v>144.80000000000001</v>
      </c>
      <c r="Q7472" s="1">
        <f t="shared" si="116"/>
        <v>2307.2102727445426</v>
      </c>
    </row>
    <row r="7473" spans="1:17" x14ac:dyDescent="0.25">
      <c r="A7473" t="s">
        <v>9505</v>
      </c>
      <c r="B7473" t="s">
        <v>17</v>
      </c>
      <c r="C7473">
        <v>1</v>
      </c>
      <c r="D7473">
        <v>24</v>
      </c>
      <c r="E7473" t="s">
        <v>30</v>
      </c>
      <c r="F7473" t="s">
        <v>25</v>
      </c>
      <c r="G7473">
        <v>4054.74</v>
      </c>
      <c r="H7473">
        <v>70.489999999999995</v>
      </c>
      <c r="I7473" t="s">
        <v>188</v>
      </c>
      <c r="J7473">
        <v>-37.83</v>
      </c>
      <c r="K7473">
        <v>145</v>
      </c>
      <c r="L7473" t="s">
        <v>3181</v>
      </c>
      <c r="M7473" t="s">
        <v>46</v>
      </c>
      <c r="N7473" t="s">
        <v>3182</v>
      </c>
      <c r="O7473">
        <v>-37.58</v>
      </c>
      <c r="P7473">
        <v>143.87</v>
      </c>
      <c r="Q7473" s="1">
        <f t="shared" si="116"/>
        <v>103.33864255410388</v>
      </c>
    </row>
    <row r="7474" spans="1:17" x14ac:dyDescent="0.25">
      <c r="A7474" t="s">
        <v>9506</v>
      </c>
      <c r="B7474" t="s">
        <v>17</v>
      </c>
      <c r="C7474">
        <v>1</v>
      </c>
      <c r="D7474">
        <v>30</v>
      </c>
      <c r="E7474" t="s">
        <v>30</v>
      </c>
      <c r="F7474" t="s">
        <v>19</v>
      </c>
      <c r="G7474">
        <v>2793.17</v>
      </c>
      <c r="H7474">
        <v>15.23</v>
      </c>
      <c r="I7474" t="s">
        <v>67</v>
      </c>
      <c r="J7474">
        <v>-27.61</v>
      </c>
      <c r="K7474">
        <v>153.05000000000001</v>
      </c>
      <c r="L7474" t="s">
        <v>2831</v>
      </c>
      <c r="M7474" t="s">
        <v>22</v>
      </c>
      <c r="N7474" t="s">
        <v>2703</v>
      </c>
      <c r="O7474">
        <v>-27.45</v>
      </c>
      <c r="P7474">
        <v>153.04</v>
      </c>
      <c r="Q7474" s="1">
        <f t="shared" si="116"/>
        <v>17.83835907503936</v>
      </c>
    </row>
    <row r="7475" spans="1:17" x14ac:dyDescent="0.25">
      <c r="A7475" t="s">
        <v>9507</v>
      </c>
      <c r="B7475" t="s">
        <v>17</v>
      </c>
      <c r="C7475">
        <v>1</v>
      </c>
      <c r="D7475">
        <v>40</v>
      </c>
      <c r="E7475" t="s">
        <v>30</v>
      </c>
      <c r="F7475" t="s">
        <v>25</v>
      </c>
      <c r="G7475">
        <v>15111.83</v>
      </c>
      <c r="H7475">
        <v>9.5</v>
      </c>
      <c r="I7475" t="s">
        <v>58</v>
      </c>
      <c r="J7475">
        <v>-33.96</v>
      </c>
      <c r="K7475">
        <v>151.22999999999999</v>
      </c>
      <c r="L7475" t="s">
        <v>5057</v>
      </c>
      <c r="M7475" t="s">
        <v>27</v>
      </c>
      <c r="N7475" t="s">
        <v>5058</v>
      </c>
      <c r="O7475">
        <v>-33.81</v>
      </c>
      <c r="P7475">
        <v>151.09</v>
      </c>
      <c r="Q7475" s="1">
        <f t="shared" si="116"/>
        <v>21.123497790334486</v>
      </c>
    </row>
    <row r="7476" spans="1:17" x14ac:dyDescent="0.25">
      <c r="A7476" t="s">
        <v>9508</v>
      </c>
      <c r="B7476" t="s">
        <v>17</v>
      </c>
      <c r="C7476">
        <v>0</v>
      </c>
      <c r="D7476">
        <v>29</v>
      </c>
      <c r="E7476" t="s">
        <v>30</v>
      </c>
      <c r="F7476" t="s">
        <v>25</v>
      </c>
      <c r="G7476">
        <v>14879.06</v>
      </c>
      <c r="H7476">
        <v>8.27</v>
      </c>
      <c r="I7476" t="s">
        <v>1433</v>
      </c>
      <c r="J7476">
        <v>-30.75</v>
      </c>
      <c r="K7476">
        <v>121.48</v>
      </c>
      <c r="L7476" t="s">
        <v>4762</v>
      </c>
      <c r="M7476" t="s">
        <v>54</v>
      </c>
      <c r="N7476" t="s">
        <v>4763</v>
      </c>
      <c r="O7476">
        <v>-30.75</v>
      </c>
      <c r="P7476">
        <v>121.47</v>
      </c>
      <c r="Q7476" s="1">
        <f t="shared" si="116"/>
        <v>0.95668180644080447</v>
      </c>
    </row>
    <row r="7477" spans="1:17" x14ac:dyDescent="0.25">
      <c r="A7477" t="s">
        <v>9509</v>
      </c>
      <c r="B7477" t="s">
        <v>17</v>
      </c>
      <c r="C7477">
        <v>1</v>
      </c>
      <c r="D7477">
        <v>26</v>
      </c>
      <c r="E7477" t="s">
        <v>18</v>
      </c>
      <c r="F7477" t="s">
        <v>25</v>
      </c>
      <c r="G7477">
        <v>3318.36</v>
      </c>
      <c r="H7477">
        <v>18.510000000000002</v>
      </c>
      <c r="I7477" t="s">
        <v>20</v>
      </c>
      <c r="J7477">
        <v>-27.95</v>
      </c>
      <c r="K7477">
        <v>153.41</v>
      </c>
      <c r="L7477" t="s">
        <v>4935</v>
      </c>
      <c r="M7477" t="s">
        <v>22</v>
      </c>
      <c r="N7477" t="s">
        <v>6620</v>
      </c>
      <c r="O7477">
        <v>-28.07</v>
      </c>
      <c r="P7477">
        <v>153.44</v>
      </c>
      <c r="Q7477" s="1">
        <f t="shared" si="116"/>
        <v>13.679778288871111</v>
      </c>
    </row>
    <row r="7478" spans="1:17" x14ac:dyDescent="0.25">
      <c r="A7478" t="s">
        <v>9510</v>
      </c>
      <c r="B7478" t="s">
        <v>17</v>
      </c>
      <c r="C7478">
        <v>1</v>
      </c>
      <c r="D7478">
        <v>30</v>
      </c>
      <c r="E7478" t="s">
        <v>30</v>
      </c>
      <c r="F7478" t="s">
        <v>19</v>
      </c>
      <c r="G7478">
        <v>2780.73</v>
      </c>
      <c r="H7478">
        <v>12.44</v>
      </c>
      <c r="I7478" t="s">
        <v>67</v>
      </c>
      <c r="J7478">
        <v>-27.61</v>
      </c>
      <c r="K7478">
        <v>153.05000000000001</v>
      </c>
      <c r="L7478" t="s">
        <v>1029</v>
      </c>
      <c r="M7478" t="s">
        <v>22</v>
      </c>
      <c r="N7478" t="s">
        <v>2308</v>
      </c>
      <c r="O7478">
        <v>-27.47</v>
      </c>
      <c r="P7478">
        <v>153.03</v>
      </c>
      <c r="Q7478" s="1">
        <f t="shared" si="116"/>
        <v>15.709178699099704</v>
      </c>
    </row>
    <row r="7479" spans="1:17" x14ac:dyDescent="0.25">
      <c r="A7479" t="s">
        <v>9511</v>
      </c>
      <c r="B7479" t="s">
        <v>40</v>
      </c>
      <c r="D7479">
        <v>44</v>
      </c>
      <c r="E7479" t="s">
        <v>30</v>
      </c>
      <c r="F7479" t="s">
        <v>165</v>
      </c>
      <c r="G7479">
        <v>6317.51</v>
      </c>
      <c r="H7479">
        <v>596.33000000000004</v>
      </c>
      <c r="I7479" t="s">
        <v>355</v>
      </c>
      <c r="J7479">
        <v>-37.9</v>
      </c>
      <c r="K7479">
        <v>145.18</v>
      </c>
      <c r="O7479">
        <v>0</v>
      </c>
      <c r="P7479">
        <v>0</v>
      </c>
      <c r="Q7479" s="1">
        <f t="shared" si="116"/>
        <v>0</v>
      </c>
    </row>
    <row r="7480" spans="1:17" x14ac:dyDescent="0.25">
      <c r="A7480" t="s">
        <v>9511</v>
      </c>
      <c r="B7480" t="s">
        <v>40</v>
      </c>
      <c r="D7480">
        <v>40</v>
      </c>
      <c r="E7480" t="s">
        <v>18</v>
      </c>
      <c r="F7480" t="s">
        <v>41</v>
      </c>
      <c r="G7480">
        <v>4049.97</v>
      </c>
      <c r="H7480">
        <v>33</v>
      </c>
      <c r="I7480" t="s">
        <v>33</v>
      </c>
      <c r="J7480">
        <v>-27.66</v>
      </c>
      <c r="K7480">
        <v>153.1</v>
      </c>
      <c r="O7480">
        <v>0</v>
      </c>
      <c r="P7480">
        <v>0</v>
      </c>
      <c r="Q7480" s="1">
        <f t="shared" si="116"/>
        <v>0</v>
      </c>
    </row>
    <row r="7481" spans="1:17" x14ac:dyDescent="0.25">
      <c r="A7481" t="s">
        <v>9511</v>
      </c>
      <c r="B7481" t="s">
        <v>40</v>
      </c>
      <c r="D7481">
        <v>26</v>
      </c>
      <c r="E7481" t="s">
        <v>30</v>
      </c>
      <c r="F7481" t="s">
        <v>165</v>
      </c>
      <c r="G7481">
        <v>10367.219999999999</v>
      </c>
      <c r="H7481">
        <v>1433.98</v>
      </c>
      <c r="I7481" t="s">
        <v>538</v>
      </c>
      <c r="J7481">
        <v>-37.69</v>
      </c>
      <c r="K7481">
        <v>144.88999999999999</v>
      </c>
      <c r="O7481">
        <v>0</v>
      </c>
      <c r="P7481">
        <v>0</v>
      </c>
      <c r="Q7481" s="1">
        <f t="shared" si="116"/>
        <v>0</v>
      </c>
    </row>
    <row r="7482" spans="1:17" x14ac:dyDescent="0.25">
      <c r="A7482" t="s">
        <v>9512</v>
      </c>
      <c r="B7482" t="s">
        <v>17</v>
      </c>
      <c r="C7482">
        <v>1</v>
      </c>
      <c r="D7482">
        <v>21</v>
      </c>
      <c r="E7482" t="s">
        <v>18</v>
      </c>
      <c r="F7482" t="s">
        <v>25</v>
      </c>
      <c r="G7482">
        <v>4192.72</v>
      </c>
      <c r="H7482">
        <v>7.07</v>
      </c>
      <c r="I7482" t="s">
        <v>241</v>
      </c>
      <c r="J7482">
        <v>-12.45</v>
      </c>
      <c r="K7482">
        <v>130.84</v>
      </c>
      <c r="L7482" t="s">
        <v>4373</v>
      </c>
      <c r="M7482" t="s">
        <v>215</v>
      </c>
      <c r="N7482" t="s">
        <v>4374</v>
      </c>
      <c r="O7482">
        <v>-12.44</v>
      </c>
      <c r="P7482">
        <v>130.91999999999999</v>
      </c>
      <c r="Q7482" s="1">
        <f t="shared" si="116"/>
        <v>8.7672213740472671</v>
      </c>
    </row>
    <row r="7483" spans="1:17" x14ac:dyDescent="0.25">
      <c r="A7483" t="s">
        <v>9513</v>
      </c>
      <c r="B7483" t="s">
        <v>17</v>
      </c>
      <c r="C7483">
        <v>1</v>
      </c>
      <c r="D7483">
        <v>38</v>
      </c>
      <c r="E7483" t="s">
        <v>30</v>
      </c>
      <c r="F7483" t="s">
        <v>25</v>
      </c>
      <c r="G7483">
        <v>1052.8399999999999</v>
      </c>
      <c r="H7483">
        <v>9.06</v>
      </c>
      <c r="I7483" t="s">
        <v>31</v>
      </c>
      <c r="J7483">
        <v>-33.94</v>
      </c>
      <c r="K7483">
        <v>151.22999999999999</v>
      </c>
      <c r="L7483" t="s">
        <v>2257</v>
      </c>
      <c r="M7483" t="s">
        <v>27</v>
      </c>
      <c r="N7483" t="s">
        <v>9514</v>
      </c>
      <c r="O7483">
        <v>-33.93</v>
      </c>
      <c r="P7483">
        <v>151.19999999999999</v>
      </c>
      <c r="Q7483" s="1">
        <f t="shared" si="116"/>
        <v>2.9860021768728351</v>
      </c>
    </row>
    <row r="7484" spans="1:17" x14ac:dyDescent="0.25">
      <c r="A7484" t="s">
        <v>9515</v>
      </c>
      <c r="B7484" t="s">
        <v>17</v>
      </c>
      <c r="C7484">
        <v>1</v>
      </c>
      <c r="D7484">
        <v>33</v>
      </c>
      <c r="E7484" t="s">
        <v>30</v>
      </c>
      <c r="F7484" t="s">
        <v>25</v>
      </c>
      <c r="G7484">
        <v>64267.32</v>
      </c>
      <c r="H7484">
        <v>22.21</v>
      </c>
      <c r="I7484" t="s">
        <v>180</v>
      </c>
      <c r="J7484">
        <v>-37.700000000000003</v>
      </c>
      <c r="K7484">
        <v>145.13</v>
      </c>
      <c r="L7484" t="s">
        <v>49</v>
      </c>
      <c r="M7484" t="s">
        <v>46</v>
      </c>
      <c r="N7484" t="s">
        <v>50</v>
      </c>
      <c r="O7484">
        <v>-37.81</v>
      </c>
      <c r="P7484">
        <v>144.96</v>
      </c>
      <c r="Q7484" s="1">
        <f t="shared" si="116"/>
        <v>19.334119536988997</v>
      </c>
    </row>
    <row r="7485" spans="1:17" x14ac:dyDescent="0.25">
      <c r="A7485" t="s">
        <v>9516</v>
      </c>
      <c r="B7485" t="s">
        <v>17</v>
      </c>
      <c r="C7485">
        <v>1</v>
      </c>
      <c r="D7485">
        <v>30</v>
      </c>
      <c r="E7485" t="s">
        <v>30</v>
      </c>
      <c r="F7485" t="s">
        <v>25</v>
      </c>
      <c r="G7485">
        <v>4568.49</v>
      </c>
      <c r="H7485">
        <v>20.86</v>
      </c>
      <c r="I7485" t="s">
        <v>67</v>
      </c>
      <c r="J7485">
        <v>-27.61</v>
      </c>
      <c r="K7485">
        <v>153.05000000000001</v>
      </c>
      <c r="L7485" t="s">
        <v>1010</v>
      </c>
      <c r="M7485" t="s">
        <v>22</v>
      </c>
      <c r="N7485" t="s">
        <v>1011</v>
      </c>
      <c r="O7485">
        <v>-28.09</v>
      </c>
      <c r="P7485">
        <v>153.38999999999999</v>
      </c>
      <c r="Q7485" s="1">
        <f t="shared" si="116"/>
        <v>63.047275728086596</v>
      </c>
    </row>
    <row r="7486" spans="1:17" x14ac:dyDescent="0.25">
      <c r="A7486" t="s">
        <v>9517</v>
      </c>
      <c r="B7486" t="s">
        <v>17</v>
      </c>
      <c r="C7486">
        <v>1</v>
      </c>
      <c r="D7486">
        <v>39</v>
      </c>
      <c r="E7486" t="s">
        <v>18</v>
      </c>
      <c r="F7486" t="s">
        <v>19</v>
      </c>
      <c r="G7486">
        <v>14722.09</v>
      </c>
      <c r="H7486">
        <v>55.34</v>
      </c>
      <c r="I7486" t="s">
        <v>98</v>
      </c>
      <c r="J7486">
        <v>-33.799999999999997</v>
      </c>
      <c r="K7486">
        <v>151.04</v>
      </c>
      <c r="L7486" t="s">
        <v>9518</v>
      </c>
      <c r="M7486" t="s">
        <v>27</v>
      </c>
      <c r="N7486" t="s">
        <v>9519</v>
      </c>
      <c r="O7486">
        <v>-33.83</v>
      </c>
      <c r="P7486">
        <v>151.13999999999999</v>
      </c>
      <c r="Q7486" s="1">
        <f t="shared" si="116"/>
        <v>9.8332660619738501</v>
      </c>
    </row>
    <row r="7487" spans="1:17" x14ac:dyDescent="0.25">
      <c r="A7487" t="s">
        <v>9520</v>
      </c>
      <c r="B7487" t="s">
        <v>17</v>
      </c>
      <c r="C7487">
        <v>1</v>
      </c>
      <c r="D7487">
        <v>21</v>
      </c>
      <c r="E7487" t="s">
        <v>30</v>
      </c>
      <c r="F7487" t="s">
        <v>25</v>
      </c>
      <c r="G7487">
        <v>36031.1</v>
      </c>
      <c r="H7487">
        <v>24.08</v>
      </c>
      <c r="I7487" t="s">
        <v>302</v>
      </c>
      <c r="J7487">
        <v>-36.07</v>
      </c>
      <c r="K7487">
        <v>146.91999999999999</v>
      </c>
      <c r="L7487" t="s">
        <v>4417</v>
      </c>
      <c r="M7487" t="s">
        <v>46</v>
      </c>
      <c r="N7487" t="s">
        <v>9521</v>
      </c>
      <c r="O7487">
        <v>-38.1</v>
      </c>
      <c r="P7487">
        <v>144.35</v>
      </c>
      <c r="Q7487" s="1">
        <f t="shared" si="116"/>
        <v>321.14599101244602</v>
      </c>
    </row>
    <row r="7488" spans="1:17" x14ac:dyDescent="0.25">
      <c r="A7488" t="s">
        <v>9522</v>
      </c>
      <c r="B7488" t="s">
        <v>40</v>
      </c>
      <c r="D7488">
        <v>43</v>
      </c>
      <c r="E7488" t="s">
        <v>18</v>
      </c>
      <c r="F7488" t="s">
        <v>165</v>
      </c>
      <c r="G7488">
        <v>4824.83</v>
      </c>
      <c r="H7488">
        <v>1630.36</v>
      </c>
      <c r="I7488" t="s">
        <v>170</v>
      </c>
      <c r="J7488">
        <v>-37.06</v>
      </c>
      <c r="K7488">
        <v>142.77000000000001</v>
      </c>
      <c r="O7488">
        <v>0</v>
      </c>
      <c r="P7488">
        <v>0</v>
      </c>
      <c r="Q7488" s="1">
        <f t="shared" si="116"/>
        <v>0</v>
      </c>
    </row>
    <row r="7489" spans="1:17" x14ac:dyDescent="0.25">
      <c r="A7489" t="s">
        <v>9522</v>
      </c>
      <c r="B7489" t="s">
        <v>40</v>
      </c>
      <c r="D7489">
        <v>37</v>
      </c>
      <c r="E7489" t="s">
        <v>30</v>
      </c>
      <c r="F7489" t="s">
        <v>165</v>
      </c>
      <c r="G7489">
        <v>7728.84</v>
      </c>
      <c r="H7489">
        <v>916.75</v>
      </c>
      <c r="I7489" t="s">
        <v>319</v>
      </c>
      <c r="J7489">
        <v>-21.15</v>
      </c>
      <c r="K7489">
        <v>149.19</v>
      </c>
      <c r="O7489">
        <v>0</v>
      </c>
      <c r="P7489">
        <v>0</v>
      </c>
      <c r="Q7489" s="1">
        <f t="shared" si="116"/>
        <v>0</v>
      </c>
    </row>
    <row r="7490" spans="1:17" x14ac:dyDescent="0.25">
      <c r="A7490" t="s">
        <v>9523</v>
      </c>
      <c r="B7490" t="s">
        <v>17</v>
      </c>
      <c r="C7490">
        <v>0</v>
      </c>
      <c r="D7490">
        <v>35</v>
      </c>
      <c r="E7490" t="s">
        <v>30</v>
      </c>
      <c r="F7490" t="s">
        <v>25</v>
      </c>
      <c r="G7490">
        <v>9791.0300000000007</v>
      </c>
      <c r="H7490">
        <v>60.47</v>
      </c>
      <c r="I7490" t="s">
        <v>297</v>
      </c>
      <c r="J7490">
        <v>-32.979999999999997</v>
      </c>
      <c r="K7490">
        <v>151.68</v>
      </c>
      <c r="L7490" t="s">
        <v>4584</v>
      </c>
      <c r="M7490" t="s">
        <v>54</v>
      </c>
      <c r="N7490" t="s">
        <v>4731</v>
      </c>
      <c r="O7490">
        <v>-32.94</v>
      </c>
      <c r="P7490">
        <v>117.18</v>
      </c>
      <c r="Q7490" s="1">
        <f t="shared" si="116"/>
        <v>3207.6139013311695</v>
      </c>
    </row>
    <row r="7491" spans="1:17" x14ac:dyDescent="0.25">
      <c r="A7491" t="s">
        <v>9524</v>
      </c>
      <c r="B7491" t="s">
        <v>17</v>
      </c>
      <c r="C7491">
        <v>1</v>
      </c>
      <c r="D7491">
        <v>24</v>
      </c>
      <c r="E7491" t="s">
        <v>30</v>
      </c>
      <c r="F7491" t="s">
        <v>25</v>
      </c>
      <c r="G7491">
        <v>17825.560000000001</v>
      </c>
      <c r="H7491">
        <v>7.71</v>
      </c>
      <c r="I7491" t="s">
        <v>105</v>
      </c>
      <c r="J7491">
        <v>-27.49</v>
      </c>
      <c r="K7491">
        <v>152.99</v>
      </c>
      <c r="L7491" t="s">
        <v>6162</v>
      </c>
      <c r="M7491" t="s">
        <v>22</v>
      </c>
      <c r="N7491" t="s">
        <v>6163</v>
      </c>
      <c r="O7491">
        <v>-27.56</v>
      </c>
      <c r="P7491">
        <v>151.94999999999999</v>
      </c>
      <c r="Q7491" s="1">
        <f t="shared" si="116"/>
        <v>102.96236050649875</v>
      </c>
    </row>
    <row r="7492" spans="1:17" x14ac:dyDescent="0.25">
      <c r="A7492" t="s">
        <v>9525</v>
      </c>
      <c r="B7492" t="s">
        <v>17</v>
      </c>
      <c r="C7492">
        <v>1</v>
      </c>
      <c r="D7492">
        <v>28</v>
      </c>
      <c r="E7492" t="s">
        <v>30</v>
      </c>
      <c r="F7492" t="s">
        <v>25</v>
      </c>
      <c r="G7492">
        <v>42327</v>
      </c>
      <c r="H7492">
        <v>13.7</v>
      </c>
      <c r="I7492" t="s">
        <v>200</v>
      </c>
      <c r="J7492">
        <v>-33.89</v>
      </c>
      <c r="K7492">
        <v>151.12</v>
      </c>
      <c r="L7492" t="s">
        <v>1078</v>
      </c>
      <c r="M7492" t="s">
        <v>27</v>
      </c>
      <c r="N7492" t="s">
        <v>9526</v>
      </c>
      <c r="O7492">
        <v>-33.75</v>
      </c>
      <c r="P7492">
        <v>151.29</v>
      </c>
      <c r="Q7492" s="1">
        <f t="shared" si="116"/>
        <v>22.137384528978778</v>
      </c>
    </row>
    <row r="7493" spans="1:17" x14ac:dyDescent="0.25">
      <c r="A7493" t="s">
        <v>9527</v>
      </c>
      <c r="B7493" t="s">
        <v>17</v>
      </c>
      <c r="C7493">
        <v>1</v>
      </c>
      <c r="D7493">
        <v>44</v>
      </c>
      <c r="E7493" t="s">
        <v>30</v>
      </c>
      <c r="F7493" t="s">
        <v>25</v>
      </c>
      <c r="G7493">
        <v>8454.91</v>
      </c>
      <c r="H7493">
        <v>19.579999999999998</v>
      </c>
      <c r="I7493" t="s">
        <v>255</v>
      </c>
      <c r="J7493">
        <v>-37.729999999999997</v>
      </c>
      <c r="K7493">
        <v>144.79</v>
      </c>
      <c r="L7493" t="s">
        <v>6313</v>
      </c>
      <c r="M7493" t="s">
        <v>46</v>
      </c>
      <c r="N7493" t="s">
        <v>9528</v>
      </c>
      <c r="O7493">
        <v>-36.14</v>
      </c>
      <c r="P7493">
        <v>144.75</v>
      </c>
      <c r="Q7493" s="1">
        <f t="shared" ref="Q7493:Q7556" si="117">IF(O7493=0,0,(3443.8985*1.852001*(ACOS((SIN(J7493*PI()/180)*SIN(O7493*PI()/180)+COS(J7493*PI()/180)*COS(O7493*PI()/180)*COS(P7493*PI()/180-K7493*PI()/180))))))</f>
        <v>177.03283493122515</v>
      </c>
    </row>
    <row r="7494" spans="1:17" x14ac:dyDescent="0.25">
      <c r="A7494" t="s">
        <v>9529</v>
      </c>
      <c r="B7494" t="s">
        <v>40</v>
      </c>
      <c r="D7494">
        <v>40</v>
      </c>
      <c r="E7494" t="s">
        <v>30</v>
      </c>
      <c r="F7494" t="s">
        <v>41</v>
      </c>
      <c r="G7494">
        <v>69884.78</v>
      </c>
      <c r="H7494">
        <v>76</v>
      </c>
      <c r="I7494" t="s">
        <v>375</v>
      </c>
      <c r="J7494">
        <v>-31.9</v>
      </c>
      <c r="K7494">
        <v>115.83</v>
      </c>
      <c r="O7494">
        <v>0</v>
      </c>
      <c r="P7494">
        <v>0</v>
      </c>
      <c r="Q7494" s="1">
        <f t="shared" si="117"/>
        <v>0</v>
      </c>
    </row>
    <row r="7495" spans="1:17" x14ac:dyDescent="0.25">
      <c r="A7495" t="s">
        <v>9529</v>
      </c>
      <c r="B7495" t="s">
        <v>40</v>
      </c>
      <c r="D7495">
        <v>44</v>
      </c>
      <c r="E7495" t="s">
        <v>30</v>
      </c>
      <c r="F7495" t="s">
        <v>41</v>
      </c>
      <c r="G7495">
        <v>8439.91</v>
      </c>
      <c r="H7495">
        <v>15</v>
      </c>
      <c r="I7495" t="s">
        <v>255</v>
      </c>
      <c r="J7495">
        <v>-37.729999999999997</v>
      </c>
      <c r="K7495">
        <v>144.79</v>
      </c>
      <c r="O7495">
        <v>0</v>
      </c>
      <c r="P7495">
        <v>0</v>
      </c>
      <c r="Q7495" s="1">
        <f t="shared" si="117"/>
        <v>0</v>
      </c>
    </row>
    <row r="7496" spans="1:17" x14ac:dyDescent="0.25">
      <c r="A7496" t="s">
        <v>9529</v>
      </c>
      <c r="B7496" t="s">
        <v>40</v>
      </c>
      <c r="D7496">
        <v>27</v>
      </c>
      <c r="E7496" t="s">
        <v>30</v>
      </c>
      <c r="F7496" t="s">
        <v>41</v>
      </c>
      <c r="G7496">
        <v>7888.24</v>
      </c>
      <c r="H7496">
        <v>29</v>
      </c>
      <c r="I7496" t="s">
        <v>151</v>
      </c>
      <c r="J7496">
        <v>-37.58</v>
      </c>
      <c r="K7496">
        <v>144.71</v>
      </c>
      <c r="O7496">
        <v>0</v>
      </c>
      <c r="P7496">
        <v>0</v>
      </c>
      <c r="Q7496" s="1">
        <f t="shared" si="117"/>
        <v>0</v>
      </c>
    </row>
    <row r="7497" spans="1:17" x14ac:dyDescent="0.25">
      <c r="A7497" t="s">
        <v>9529</v>
      </c>
      <c r="B7497" t="s">
        <v>40</v>
      </c>
      <c r="D7497">
        <v>22</v>
      </c>
      <c r="E7497" t="s">
        <v>30</v>
      </c>
      <c r="F7497" t="s">
        <v>165</v>
      </c>
      <c r="G7497">
        <v>50843.14</v>
      </c>
      <c r="H7497">
        <v>3195.01</v>
      </c>
      <c r="I7497" t="s">
        <v>251</v>
      </c>
      <c r="J7497">
        <v>-37.909999999999997</v>
      </c>
      <c r="K7497">
        <v>145.03</v>
      </c>
      <c r="O7497">
        <v>0</v>
      </c>
      <c r="P7497">
        <v>0</v>
      </c>
      <c r="Q7497" s="1">
        <f t="shared" si="117"/>
        <v>0</v>
      </c>
    </row>
    <row r="7498" spans="1:17" x14ac:dyDescent="0.25">
      <c r="A7498" t="s">
        <v>9529</v>
      </c>
      <c r="B7498" t="s">
        <v>40</v>
      </c>
      <c r="D7498">
        <v>34</v>
      </c>
      <c r="E7498" t="s">
        <v>18</v>
      </c>
      <c r="F7498" t="s">
        <v>41</v>
      </c>
      <c r="G7498">
        <v>7936.06</v>
      </c>
      <c r="H7498">
        <v>37</v>
      </c>
      <c r="I7498" t="s">
        <v>213</v>
      </c>
      <c r="J7498">
        <v>-12.37</v>
      </c>
      <c r="K7498">
        <v>130.9</v>
      </c>
      <c r="O7498">
        <v>0</v>
      </c>
      <c r="P7498">
        <v>0</v>
      </c>
      <c r="Q7498" s="1">
        <f t="shared" si="117"/>
        <v>0</v>
      </c>
    </row>
    <row r="7499" spans="1:17" x14ac:dyDescent="0.25">
      <c r="A7499" t="s">
        <v>9529</v>
      </c>
      <c r="B7499" t="s">
        <v>40</v>
      </c>
      <c r="D7499">
        <v>35</v>
      </c>
      <c r="E7499" t="s">
        <v>18</v>
      </c>
      <c r="F7499" t="s">
        <v>165</v>
      </c>
      <c r="G7499">
        <v>5974.5</v>
      </c>
      <c r="H7499">
        <v>725.32</v>
      </c>
      <c r="I7499" t="s">
        <v>578</v>
      </c>
      <c r="J7499">
        <v>-33.76</v>
      </c>
      <c r="K7499">
        <v>150.62</v>
      </c>
      <c r="O7499">
        <v>0</v>
      </c>
      <c r="P7499">
        <v>0</v>
      </c>
      <c r="Q7499" s="1">
        <f t="shared" si="117"/>
        <v>0</v>
      </c>
    </row>
    <row r="7500" spans="1:17" x14ac:dyDescent="0.25">
      <c r="A7500" t="s">
        <v>9530</v>
      </c>
      <c r="B7500" t="s">
        <v>17</v>
      </c>
      <c r="C7500">
        <v>0</v>
      </c>
      <c r="D7500">
        <v>30</v>
      </c>
      <c r="E7500" t="s">
        <v>30</v>
      </c>
      <c r="F7500" t="s">
        <v>25</v>
      </c>
      <c r="G7500">
        <v>4553.01</v>
      </c>
      <c r="H7500">
        <v>15.48</v>
      </c>
      <c r="I7500" t="s">
        <v>67</v>
      </c>
      <c r="J7500">
        <v>-27.61</v>
      </c>
      <c r="K7500">
        <v>153.05000000000001</v>
      </c>
      <c r="L7500" t="s">
        <v>3979</v>
      </c>
      <c r="M7500" t="s">
        <v>54</v>
      </c>
      <c r="N7500" t="s">
        <v>3980</v>
      </c>
      <c r="O7500">
        <v>-31.95</v>
      </c>
      <c r="P7500">
        <v>115.89</v>
      </c>
      <c r="Q7500" s="1">
        <f t="shared" si="117"/>
        <v>3605.1145156464313</v>
      </c>
    </row>
    <row r="7501" spans="1:17" x14ac:dyDescent="0.25">
      <c r="A7501" t="s">
        <v>9531</v>
      </c>
      <c r="B7501" t="s">
        <v>17</v>
      </c>
      <c r="C7501">
        <v>1</v>
      </c>
      <c r="D7501">
        <v>21</v>
      </c>
      <c r="E7501" t="s">
        <v>30</v>
      </c>
      <c r="F7501" t="s">
        <v>19</v>
      </c>
      <c r="G7501">
        <v>36000.01</v>
      </c>
      <c r="H7501">
        <v>31.09</v>
      </c>
      <c r="I7501" t="s">
        <v>302</v>
      </c>
      <c r="J7501">
        <v>-36.07</v>
      </c>
      <c r="K7501">
        <v>146.91999999999999</v>
      </c>
      <c r="L7501" t="s">
        <v>2223</v>
      </c>
      <c r="M7501" t="s">
        <v>46</v>
      </c>
      <c r="N7501" t="s">
        <v>2224</v>
      </c>
      <c r="O7501">
        <v>-37.909999999999997</v>
      </c>
      <c r="P7501">
        <v>144.99</v>
      </c>
      <c r="Q7501" s="1">
        <f t="shared" si="117"/>
        <v>267.19789484561426</v>
      </c>
    </row>
    <row r="7502" spans="1:17" x14ac:dyDescent="0.25">
      <c r="A7502" t="s">
        <v>9532</v>
      </c>
      <c r="B7502" t="s">
        <v>17</v>
      </c>
      <c r="C7502">
        <v>1</v>
      </c>
      <c r="D7502">
        <v>34</v>
      </c>
      <c r="E7502" t="s">
        <v>18</v>
      </c>
      <c r="F7502" t="s">
        <v>19</v>
      </c>
      <c r="G7502">
        <v>25898.959999999999</v>
      </c>
      <c r="H7502">
        <v>18.7</v>
      </c>
      <c r="I7502" t="s">
        <v>115</v>
      </c>
      <c r="J7502">
        <v>-35.01</v>
      </c>
      <c r="K7502">
        <v>138.52000000000001</v>
      </c>
      <c r="L7502" t="s">
        <v>9533</v>
      </c>
      <c r="M7502" t="s">
        <v>54</v>
      </c>
      <c r="N7502" t="s">
        <v>9534</v>
      </c>
      <c r="O7502">
        <v>-35.01</v>
      </c>
      <c r="P7502">
        <v>117.72</v>
      </c>
      <c r="Q7502" s="1">
        <f t="shared" si="117"/>
        <v>1893.0036327604446</v>
      </c>
    </row>
    <row r="7503" spans="1:17" x14ac:dyDescent="0.25">
      <c r="A7503" t="s">
        <v>9535</v>
      </c>
      <c r="B7503" t="s">
        <v>17</v>
      </c>
      <c r="C7503">
        <v>0</v>
      </c>
      <c r="D7503">
        <v>18</v>
      </c>
      <c r="E7503" t="s">
        <v>18</v>
      </c>
      <c r="F7503" t="s">
        <v>25</v>
      </c>
      <c r="G7503">
        <v>2067.15</v>
      </c>
      <c r="H7503">
        <v>11.63</v>
      </c>
      <c r="I7503" t="s">
        <v>137</v>
      </c>
      <c r="J7503">
        <v>-27.48</v>
      </c>
      <c r="K7503">
        <v>153.09</v>
      </c>
      <c r="L7503" t="s">
        <v>9536</v>
      </c>
      <c r="M7503" t="s">
        <v>22</v>
      </c>
      <c r="N7503" t="s">
        <v>9537</v>
      </c>
      <c r="O7503">
        <v>-27.55</v>
      </c>
      <c r="P7503">
        <v>153.11000000000001</v>
      </c>
      <c r="Q7503" s="1">
        <f t="shared" si="117"/>
        <v>8.0386043335886743</v>
      </c>
    </row>
    <row r="7504" spans="1:17" x14ac:dyDescent="0.25">
      <c r="A7504" t="s">
        <v>9538</v>
      </c>
      <c r="B7504" t="s">
        <v>17</v>
      </c>
      <c r="C7504">
        <v>1</v>
      </c>
      <c r="D7504">
        <v>27</v>
      </c>
      <c r="E7504" t="s">
        <v>18</v>
      </c>
      <c r="F7504" t="s">
        <v>25</v>
      </c>
      <c r="G7504">
        <v>5874.48</v>
      </c>
      <c r="H7504">
        <v>37.75</v>
      </c>
      <c r="I7504" t="s">
        <v>52</v>
      </c>
      <c r="J7504">
        <v>-32</v>
      </c>
      <c r="K7504">
        <v>116.06</v>
      </c>
      <c r="L7504" t="s">
        <v>1320</v>
      </c>
      <c r="M7504" t="s">
        <v>54</v>
      </c>
      <c r="N7504" t="s">
        <v>1321</v>
      </c>
      <c r="O7504">
        <v>-32.03</v>
      </c>
      <c r="P7504">
        <v>115.84</v>
      </c>
      <c r="Q7504" s="1">
        <f t="shared" si="117"/>
        <v>21.032256482261321</v>
      </c>
    </row>
    <row r="7505" spans="1:17" x14ac:dyDescent="0.25">
      <c r="A7505" t="s">
        <v>9539</v>
      </c>
      <c r="B7505" t="s">
        <v>40</v>
      </c>
      <c r="D7505">
        <v>23</v>
      </c>
      <c r="E7505" t="s">
        <v>30</v>
      </c>
      <c r="F7505" t="s">
        <v>41</v>
      </c>
      <c r="G7505">
        <v>17853.080000000002</v>
      </c>
      <c r="H7505">
        <v>41</v>
      </c>
      <c r="I7505" t="s">
        <v>64</v>
      </c>
      <c r="J7505">
        <v>-33.76</v>
      </c>
      <c r="K7505">
        <v>151.27000000000001</v>
      </c>
      <c r="O7505">
        <v>0</v>
      </c>
      <c r="P7505">
        <v>0</v>
      </c>
      <c r="Q7505" s="1">
        <f t="shared" si="117"/>
        <v>0</v>
      </c>
    </row>
    <row r="7506" spans="1:17" x14ac:dyDescent="0.25">
      <c r="A7506" t="s">
        <v>9539</v>
      </c>
      <c r="B7506" t="s">
        <v>40</v>
      </c>
      <c r="D7506">
        <v>38</v>
      </c>
      <c r="E7506" t="s">
        <v>30</v>
      </c>
      <c r="F7506" t="s">
        <v>41</v>
      </c>
      <c r="G7506">
        <v>8322.89</v>
      </c>
      <c r="H7506">
        <v>49</v>
      </c>
      <c r="I7506" t="s">
        <v>154</v>
      </c>
      <c r="J7506">
        <v>-34.86</v>
      </c>
      <c r="K7506">
        <v>138.66999999999999</v>
      </c>
      <c r="O7506">
        <v>0</v>
      </c>
      <c r="P7506">
        <v>0</v>
      </c>
      <c r="Q7506" s="1">
        <f t="shared" si="117"/>
        <v>0</v>
      </c>
    </row>
    <row r="7507" spans="1:17" x14ac:dyDescent="0.25">
      <c r="A7507" t="s">
        <v>9539</v>
      </c>
      <c r="B7507" t="s">
        <v>40</v>
      </c>
      <c r="D7507">
        <v>43</v>
      </c>
      <c r="E7507" t="s">
        <v>18</v>
      </c>
      <c r="F7507" t="s">
        <v>41</v>
      </c>
      <c r="G7507">
        <v>4635.83</v>
      </c>
      <c r="H7507">
        <v>189</v>
      </c>
      <c r="I7507" t="s">
        <v>170</v>
      </c>
      <c r="J7507">
        <v>-37.06</v>
      </c>
      <c r="K7507">
        <v>142.77000000000001</v>
      </c>
      <c r="O7507">
        <v>0</v>
      </c>
      <c r="P7507">
        <v>0</v>
      </c>
      <c r="Q7507" s="1">
        <f t="shared" si="117"/>
        <v>0</v>
      </c>
    </row>
    <row r="7508" spans="1:17" x14ac:dyDescent="0.25">
      <c r="A7508" t="s">
        <v>9539</v>
      </c>
      <c r="B7508" t="s">
        <v>40</v>
      </c>
      <c r="D7508">
        <v>40</v>
      </c>
      <c r="E7508" t="s">
        <v>18</v>
      </c>
      <c r="F7508" t="s">
        <v>41</v>
      </c>
      <c r="G7508">
        <v>199392.68</v>
      </c>
      <c r="H7508">
        <v>21</v>
      </c>
      <c r="I7508" t="s">
        <v>194</v>
      </c>
      <c r="J7508">
        <v>-37.659999999999997</v>
      </c>
      <c r="K7508">
        <v>143.83000000000001</v>
      </c>
      <c r="O7508">
        <v>0</v>
      </c>
      <c r="P7508">
        <v>0</v>
      </c>
      <c r="Q7508" s="1">
        <f t="shared" si="117"/>
        <v>0</v>
      </c>
    </row>
    <row r="7509" spans="1:17" x14ac:dyDescent="0.25">
      <c r="A7509" t="s">
        <v>9540</v>
      </c>
      <c r="B7509" t="s">
        <v>17</v>
      </c>
      <c r="C7509">
        <v>1</v>
      </c>
      <c r="D7509">
        <v>18</v>
      </c>
      <c r="E7509" t="s">
        <v>18</v>
      </c>
      <c r="F7509" t="s">
        <v>19</v>
      </c>
      <c r="G7509">
        <v>2049.1999999999998</v>
      </c>
      <c r="H7509">
        <v>17.95</v>
      </c>
      <c r="I7509" t="s">
        <v>137</v>
      </c>
      <c r="J7509">
        <v>-27.48</v>
      </c>
      <c r="K7509">
        <v>153.09</v>
      </c>
      <c r="L7509" t="s">
        <v>787</v>
      </c>
      <c r="M7509" t="s">
        <v>22</v>
      </c>
      <c r="N7509" t="s">
        <v>3954</v>
      </c>
      <c r="O7509">
        <v>-27.53</v>
      </c>
      <c r="P7509">
        <v>153.27000000000001</v>
      </c>
      <c r="Q7509" s="1">
        <f t="shared" si="117"/>
        <v>18.623760891992934</v>
      </c>
    </row>
    <row r="7510" spans="1:17" x14ac:dyDescent="0.25">
      <c r="A7510" t="s">
        <v>9541</v>
      </c>
      <c r="B7510" t="s">
        <v>17</v>
      </c>
      <c r="C7510">
        <v>1</v>
      </c>
      <c r="D7510">
        <v>24</v>
      </c>
      <c r="E7510" t="s">
        <v>30</v>
      </c>
      <c r="F7510" t="s">
        <v>19</v>
      </c>
      <c r="G7510">
        <v>4040.66</v>
      </c>
      <c r="H7510">
        <v>14.08</v>
      </c>
      <c r="I7510" t="s">
        <v>188</v>
      </c>
      <c r="J7510">
        <v>-37.83</v>
      </c>
      <c r="K7510">
        <v>145</v>
      </c>
      <c r="L7510" t="s">
        <v>5574</v>
      </c>
      <c r="M7510" t="s">
        <v>46</v>
      </c>
      <c r="N7510" t="s">
        <v>253</v>
      </c>
      <c r="O7510">
        <v>-37.78</v>
      </c>
      <c r="P7510">
        <v>144.97999999999999</v>
      </c>
      <c r="Q7510" s="1">
        <f t="shared" si="117"/>
        <v>5.8372986038889492</v>
      </c>
    </row>
    <row r="7511" spans="1:17" x14ac:dyDescent="0.25">
      <c r="A7511" t="s">
        <v>9542</v>
      </c>
      <c r="B7511" t="s">
        <v>17</v>
      </c>
      <c r="C7511">
        <v>1</v>
      </c>
      <c r="D7511">
        <v>19</v>
      </c>
      <c r="E7511" t="s">
        <v>18</v>
      </c>
      <c r="F7511" t="s">
        <v>19</v>
      </c>
      <c r="G7511">
        <v>7438.8</v>
      </c>
      <c r="H7511">
        <v>21.32</v>
      </c>
      <c r="I7511" t="s">
        <v>423</v>
      </c>
      <c r="J7511">
        <v>-37.76</v>
      </c>
      <c r="K7511">
        <v>145.15</v>
      </c>
      <c r="L7511" t="s">
        <v>2444</v>
      </c>
      <c r="M7511" t="s">
        <v>46</v>
      </c>
      <c r="N7511" t="s">
        <v>9543</v>
      </c>
      <c r="O7511">
        <v>-37.799999999999997</v>
      </c>
      <c r="P7511">
        <v>144.91</v>
      </c>
      <c r="Q7511" s="1">
        <f t="shared" si="117"/>
        <v>21.580288214302627</v>
      </c>
    </row>
    <row r="7512" spans="1:17" x14ac:dyDescent="0.25">
      <c r="A7512" t="s">
        <v>9544</v>
      </c>
      <c r="B7512" t="s">
        <v>40</v>
      </c>
      <c r="D7512">
        <v>38</v>
      </c>
      <c r="E7512" t="s">
        <v>30</v>
      </c>
      <c r="F7512" t="s">
        <v>41</v>
      </c>
      <c r="G7512">
        <v>980.31</v>
      </c>
      <c r="H7512">
        <v>50</v>
      </c>
      <c r="I7512" t="s">
        <v>31</v>
      </c>
      <c r="J7512">
        <v>-33.94</v>
      </c>
      <c r="K7512">
        <v>151.22999999999999</v>
      </c>
      <c r="O7512">
        <v>0</v>
      </c>
      <c r="P7512">
        <v>0</v>
      </c>
      <c r="Q7512" s="1">
        <f t="shared" si="117"/>
        <v>0</v>
      </c>
    </row>
    <row r="7513" spans="1:17" x14ac:dyDescent="0.25">
      <c r="A7513" t="s">
        <v>9544</v>
      </c>
      <c r="B7513" t="s">
        <v>40</v>
      </c>
      <c r="D7513">
        <v>46</v>
      </c>
      <c r="E7513" t="s">
        <v>30</v>
      </c>
      <c r="F7513" t="s">
        <v>41</v>
      </c>
      <c r="G7513">
        <v>264404.11</v>
      </c>
      <c r="H7513">
        <v>50</v>
      </c>
      <c r="I7513" t="s">
        <v>71</v>
      </c>
      <c r="J7513">
        <v>-37.9</v>
      </c>
      <c r="K7513">
        <v>144.99</v>
      </c>
      <c r="O7513">
        <v>0</v>
      </c>
      <c r="P7513">
        <v>0</v>
      </c>
      <c r="Q7513" s="1">
        <f t="shared" si="117"/>
        <v>0</v>
      </c>
    </row>
    <row r="7514" spans="1:17" x14ac:dyDescent="0.25">
      <c r="A7514" t="s">
        <v>9545</v>
      </c>
      <c r="B7514" t="s">
        <v>17</v>
      </c>
      <c r="C7514">
        <v>1</v>
      </c>
      <c r="D7514">
        <v>38</v>
      </c>
      <c r="E7514" t="s">
        <v>30</v>
      </c>
      <c r="F7514" t="s">
        <v>19</v>
      </c>
      <c r="G7514">
        <v>1030.31</v>
      </c>
      <c r="H7514">
        <v>22.53</v>
      </c>
      <c r="I7514" t="s">
        <v>31</v>
      </c>
      <c r="J7514">
        <v>-33.94</v>
      </c>
      <c r="K7514">
        <v>151.22999999999999</v>
      </c>
      <c r="L7514" t="s">
        <v>8295</v>
      </c>
      <c r="M7514" t="s">
        <v>27</v>
      </c>
      <c r="N7514" t="s">
        <v>8296</v>
      </c>
      <c r="O7514">
        <v>-33.909999999999997</v>
      </c>
      <c r="P7514">
        <v>151.06</v>
      </c>
      <c r="Q7514" s="1">
        <f t="shared" si="117"/>
        <v>16.05391393443211</v>
      </c>
    </row>
    <row r="7515" spans="1:17" x14ac:dyDescent="0.25">
      <c r="A7515" t="s">
        <v>9546</v>
      </c>
      <c r="B7515" t="s">
        <v>17</v>
      </c>
      <c r="C7515">
        <v>1</v>
      </c>
      <c r="D7515">
        <v>44</v>
      </c>
      <c r="E7515" t="s">
        <v>30</v>
      </c>
      <c r="F7515" t="s">
        <v>25</v>
      </c>
      <c r="G7515">
        <v>8365.75</v>
      </c>
      <c r="H7515">
        <v>74.16</v>
      </c>
      <c r="I7515" t="s">
        <v>255</v>
      </c>
      <c r="J7515">
        <v>-37.729999999999997</v>
      </c>
      <c r="K7515">
        <v>144.79</v>
      </c>
      <c r="L7515" t="s">
        <v>2072</v>
      </c>
      <c r="M7515" t="s">
        <v>46</v>
      </c>
      <c r="N7515" t="s">
        <v>2658</v>
      </c>
      <c r="O7515">
        <v>-37.76</v>
      </c>
      <c r="P7515">
        <v>145.31</v>
      </c>
      <c r="Q7515" s="1">
        <f t="shared" si="117"/>
        <v>45.894420279551035</v>
      </c>
    </row>
    <row r="7516" spans="1:17" x14ac:dyDescent="0.25">
      <c r="A7516" t="s">
        <v>9547</v>
      </c>
      <c r="B7516" t="s">
        <v>17</v>
      </c>
      <c r="C7516">
        <v>0</v>
      </c>
      <c r="D7516">
        <v>18</v>
      </c>
      <c r="E7516" t="s">
        <v>18</v>
      </c>
      <c r="F7516" t="s">
        <v>19</v>
      </c>
      <c r="G7516">
        <v>3761.31</v>
      </c>
      <c r="H7516">
        <v>14.53</v>
      </c>
      <c r="I7516" t="s">
        <v>279</v>
      </c>
      <c r="J7516">
        <v>-33.64</v>
      </c>
      <c r="K7516">
        <v>150.79</v>
      </c>
      <c r="L7516" t="s">
        <v>3514</v>
      </c>
      <c r="M7516" t="s">
        <v>27</v>
      </c>
      <c r="N7516" t="s">
        <v>9548</v>
      </c>
      <c r="O7516">
        <v>-33.69</v>
      </c>
      <c r="P7516">
        <v>150.91999999999999</v>
      </c>
      <c r="Q7516" s="1">
        <f t="shared" si="117"/>
        <v>13.26836397925797</v>
      </c>
    </row>
    <row r="7517" spans="1:17" x14ac:dyDescent="0.25">
      <c r="A7517" t="s">
        <v>9549</v>
      </c>
      <c r="B7517" t="s">
        <v>17</v>
      </c>
      <c r="C7517">
        <v>1</v>
      </c>
      <c r="D7517">
        <v>40</v>
      </c>
      <c r="E7517" t="s">
        <v>18</v>
      </c>
      <c r="F7517" t="s">
        <v>19</v>
      </c>
      <c r="G7517">
        <v>199355.95</v>
      </c>
      <c r="H7517">
        <v>36.729999999999997</v>
      </c>
      <c r="I7517" t="s">
        <v>194</v>
      </c>
      <c r="J7517">
        <v>-37.659999999999997</v>
      </c>
      <c r="K7517">
        <v>143.83000000000001</v>
      </c>
      <c r="L7517" t="s">
        <v>76</v>
      </c>
      <c r="M7517" t="s">
        <v>46</v>
      </c>
      <c r="N7517" t="s">
        <v>902</v>
      </c>
      <c r="O7517">
        <v>-37.770000000000003</v>
      </c>
      <c r="P7517">
        <v>144.96</v>
      </c>
      <c r="Q7517" s="1">
        <f t="shared" si="117"/>
        <v>100.25809681216694</v>
      </c>
    </row>
    <row r="7518" spans="1:17" x14ac:dyDescent="0.25">
      <c r="A7518" t="s">
        <v>9550</v>
      </c>
      <c r="B7518" t="s">
        <v>17</v>
      </c>
      <c r="C7518">
        <v>1</v>
      </c>
      <c r="D7518">
        <v>44</v>
      </c>
      <c r="E7518" t="s">
        <v>30</v>
      </c>
      <c r="F7518" t="s">
        <v>19</v>
      </c>
      <c r="G7518">
        <v>8346.83</v>
      </c>
      <c r="H7518">
        <v>18.920000000000002</v>
      </c>
      <c r="I7518" t="s">
        <v>255</v>
      </c>
      <c r="J7518">
        <v>-37.729999999999997</v>
      </c>
      <c r="K7518">
        <v>144.79</v>
      </c>
      <c r="L7518" t="s">
        <v>3328</v>
      </c>
      <c r="M7518" t="s">
        <v>46</v>
      </c>
      <c r="N7518" t="s">
        <v>8916</v>
      </c>
      <c r="O7518">
        <v>-37.729999999999997</v>
      </c>
      <c r="P7518">
        <v>144.91</v>
      </c>
      <c r="Q7518" s="1">
        <f t="shared" si="117"/>
        <v>10.565097103989874</v>
      </c>
    </row>
    <row r="7519" spans="1:17" x14ac:dyDescent="0.25">
      <c r="A7519" t="s">
        <v>9551</v>
      </c>
      <c r="B7519" t="s">
        <v>17</v>
      </c>
      <c r="C7519">
        <v>1</v>
      </c>
      <c r="D7519">
        <v>28</v>
      </c>
      <c r="E7519" t="s">
        <v>30</v>
      </c>
      <c r="F7519" t="s">
        <v>25</v>
      </c>
      <c r="G7519">
        <v>11529.29</v>
      </c>
      <c r="H7519">
        <v>34.76</v>
      </c>
      <c r="I7519" t="s">
        <v>272</v>
      </c>
      <c r="J7519">
        <v>-22.84</v>
      </c>
      <c r="K7519">
        <v>147.63</v>
      </c>
      <c r="L7519" t="s">
        <v>1303</v>
      </c>
      <c r="M7519" t="s">
        <v>330</v>
      </c>
      <c r="N7519" t="s">
        <v>2451</v>
      </c>
      <c r="O7519">
        <v>-42.74</v>
      </c>
      <c r="P7519">
        <v>147.44</v>
      </c>
      <c r="Q7519" s="1">
        <f t="shared" si="117"/>
        <v>2215.3159543923848</v>
      </c>
    </row>
    <row r="7520" spans="1:17" x14ac:dyDescent="0.25">
      <c r="A7520" t="s">
        <v>9552</v>
      </c>
      <c r="B7520" t="s">
        <v>40</v>
      </c>
      <c r="D7520">
        <v>44</v>
      </c>
      <c r="E7520" t="s">
        <v>30</v>
      </c>
      <c r="F7520" t="s">
        <v>41</v>
      </c>
      <c r="G7520">
        <v>8108.42</v>
      </c>
      <c r="H7520">
        <v>41</v>
      </c>
      <c r="I7520" t="s">
        <v>255</v>
      </c>
      <c r="J7520">
        <v>-37.729999999999997</v>
      </c>
      <c r="K7520">
        <v>144.79</v>
      </c>
      <c r="O7520">
        <v>0</v>
      </c>
      <c r="P7520">
        <v>0</v>
      </c>
      <c r="Q7520" s="1">
        <f t="shared" si="117"/>
        <v>0</v>
      </c>
    </row>
    <row r="7521" spans="1:17" x14ac:dyDescent="0.25">
      <c r="A7521" t="s">
        <v>9553</v>
      </c>
      <c r="B7521" t="s">
        <v>17</v>
      </c>
      <c r="C7521">
        <v>1</v>
      </c>
      <c r="D7521">
        <v>69</v>
      </c>
      <c r="E7521" t="s">
        <v>30</v>
      </c>
      <c r="F7521" t="s">
        <v>19</v>
      </c>
      <c r="G7521">
        <v>7642.73</v>
      </c>
      <c r="H7521">
        <v>13.35</v>
      </c>
      <c r="I7521" t="s">
        <v>269</v>
      </c>
      <c r="J7521">
        <v>-37.76</v>
      </c>
      <c r="K7521">
        <v>144.96</v>
      </c>
      <c r="L7521" t="s">
        <v>767</v>
      </c>
      <c r="M7521" t="s">
        <v>46</v>
      </c>
      <c r="N7521" t="s">
        <v>9554</v>
      </c>
      <c r="O7521">
        <v>-37.9</v>
      </c>
      <c r="P7521">
        <v>145.12</v>
      </c>
      <c r="Q7521" s="1">
        <f t="shared" si="117"/>
        <v>20.994822185049379</v>
      </c>
    </row>
    <row r="7522" spans="1:17" x14ac:dyDescent="0.25">
      <c r="A7522" t="s">
        <v>9555</v>
      </c>
      <c r="B7522" t="s">
        <v>17</v>
      </c>
      <c r="C7522">
        <v>1</v>
      </c>
      <c r="D7522">
        <v>44</v>
      </c>
      <c r="E7522" t="s">
        <v>30</v>
      </c>
      <c r="F7522" t="s">
        <v>19</v>
      </c>
      <c r="G7522">
        <v>8149.42</v>
      </c>
      <c r="H7522">
        <v>197.41</v>
      </c>
      <c r="I7522" t="s">
        <v>255</v>
      </c>
      <c r="J7522">
        <v>-37.729999999999997</v>
      </c>
      <c r="K7522">
        <v>144.79</v>
      </c>
      <c r="L7522" t="s">
        <v>3208</v>
      </c>
      <c r="M7522" t="s">
        <v>46</v>
      </c>
      <c r="N7522" t="s">
        <v>3209</v>
      </c>
      <c r="O7522">
        <v>-37.770000000000003</v>
      </c>
      <c r="P7522">
        <v>145.04</v>
      </c>
      <c r="Q7522" s="1">
        <f t="shared" si="117"/>
        <v>22.450665787010401</v>
      </c>
    </row>
    <row r="7523" spans="1:17" x14ac:dyDescent="0.25">
      <c r="A7523" t="s">
        <v>9556</v>
      </c>
      <c r="B7523" t="s">
        <v>40</v>
      </c>
      <c r="D7523">
        <v>28</v>
      </c>
      <c r="E7523" t="s">
        <v>30</v>
      </c>
      <c r="F7523" t="s">
        <v>323</v>
      </c>
      <c r="G7523">
        <v>11471.29</v>
      </c>
      <c r="H7523">
        <v>58</v>
      </c>
      <c r="I7523" t="s">
        <v>272</v>
      </c>
      <c r="J7523">
        <v>-22.84</v>
      </c>
      <c r="K7523">
        <v>147.63</v>
      </c>
      <c r="O7523">
        <v>0</v>
      </c>
      <c r="P7523">
        <v>0</v>
      </c>
      <c r="Q7523" s="1">
        <f t="shared" si="117"/>
        <v>0</v>
      </c>
    </row>
    <row r="7524" spans="1:17" x14ac:dyDescent="0.25">
      <c r="A7524" t="s">
        <v>9556</v>
      </c>
      <c r="B7524" t="s">
        <v>40</v>
      </c>
      <c r="D7524">
        <v>34</v>
      </c>
      <c r="E7524" t="s">
        <v>18</v>
      </c>
      <c r="F7524" t="s">
        <v>57</v>
      </c>
      <c r="G7524">
        <v>7784.06</v>
      </c>
      <c r="H7524">
        <v>152</v>
      </c>
      <c r="I7524" t="s">
        <v>213</v>
      </c>
      <c r="J7524">
        <v>-12.37</v>
      </c>
      <c r="K7524">
        <v>130.9</v>
      </c>
      <c r="O7524">
        <v>0</v>
      </c>
      <c r="P7524">
        <v>0</v>
      </c>
      <c r="Q7524" s="1">
        <f t="shared" si="117"/>
        <v>0</v>
      </c>
    </row>
    <row r="7525" spans="1:17" x14ac:dyDescent="0.25">
      <c r="A7525" t="s">
        <v>9557</v>
      </c>
      <c r="B7525" t="s">
        <v>17</v>
      </c>
      <c r="C7525">
        <v>1</v>
      </c>
      <c r="D7525">
        <v>26</v>
      </c>
      <c r="E7525" t="s">
        <v>18</v>
      </c>
      <c r="F7525" t="s">
        <v>25</v>
      </c>
      <c r="G7525">
        <v>3292.44</v>
      </c>
      <c r="H7525">
        <v>25.92</v>
      </c>
      <c r="I7525" t="s">
        <v>20</v>
      </c>
      <c r="J7525">
        <v>-27.95</v>
      </c>
      <c r="K7525">
        <v>153.41</v>
      </c>
      <c r="L7525" t="s">
        <v>1023</v>
      </c>
      <c r="M7525" t="s">
        <v>22</v>
      </c>
      <c r="N7525" t="s">
        <v>1024</v>
      </c>
      <c r="O7525">
        <v>-27.49</v>
      </c>
      <c r="P7525">
        <v>153.22</v>
      </c>
      <c r="Q7525" s="1">
        <f t="shared" si="117"/>
        <v>54.522281825595229</v>
      </c>
    </row>
    <row r="7526" spans="1:17" x14ac:dyDescent="0.25">
      <c r="A7526" t="s">
        <v>9558</v>
      </c>
      <c r="B7526" t="s">
        <v>17</v>
      </c>
      <c r="C7526">
        <v>1</v>
      </c>
      <c r="D7526">
        <v>34</v>
      </c>
      <c r="E7526" t="s">
        <v>18</v>
      </c>
      <c r="F7526" t="s">
        <v>25</v>
      </c>
      <c r="G7526">
        <v>25883.64</v>
      </c>
      <c r="H7526">
        <v>15.32</v>
      </c>
      <c r="I7526" t="s">
        <v>115</v>
      </c>
      <c r="J7526">
        <v>-35.01</v>
      </c>
      <c r="K7526">
        <v>138.52000000000001</v>
      </c>
      <c r="L7526" t="s">
        <v>9559</v>
      </c>
      <c r="M7526" t="s">
        <v>117</v>
      </c>
      <c r="N7526" t="s">
        <v>9560</v>
      </c>
      <c r="O7526">
        <v>-34.83</v>
      </c>
      <c r="P7526">
        <v>138.5</v>
      </c>
      <c r="Q7526" s="1">
        <f t="shared" si="117"/>
        <v>20.120388855758186</v>
      </c>
    </row>
    <row r="7527" spans="1:17" x14ac:dyDescent="0.25">
      <c r="A7527" t="s">
        <v>9561</v>
      </c>
      <c r="B7527" t="s">
        <v>17</v>
      </c>
      <c r="C7527">
        <v>1</v>
      </c>
      <c r="D7527">
        <v>24</v>
      </c>
      <c r="E7527" t="s">
        <v>18</v>
      </c>
      <c r="F7527" t="s">
        <v>19</v>
      </c>
      <c r="G7527">
        <v>4007.17</v>
      </c>
      <c r="H7527">
        <v>5.61</v>
      </c>
      <c r="I7527" t="s">
        <v>75</v>
      </c>
      <c r="J7527">
        <v>-37.74</v>
      </c>
      <c r="K7527">
        <v>145.44999999999999</v>
      </c>
      <c r="L7527" t="s">
        <v>696</v>
      </c>
      <c r="M7527" t="s">
        <v>46</v>
      </c>
      <c r="N7527" t="s">
        <v>9562</v>
      </c>
      <c r="O7527">
        <v>-38.03</v>
      </c>
      <c r="P7527">
        <v>145.30000000000001</v>
      </c>
      <c r="Q7527" s="1">
        <f t="shared" si="117"/>
        <v>34.868829121293849</v>
      </c>
    </row>
    <row r="7528" spans="1:17" x14ac:dyDescent="0.25">
      <c r="A7528" t="s">
        <v>9563</v>
      </c>
      <c r="B7528" t="s">
        <v>17</v>
      </c>
      <c r="C7528">
        <v>1</v>
      </c>
      <c r="D7528">
        <v>44</v>
      </c>
      <c r="E7528" t="s">
        <v>30</v>
      </c>
      <c r="F7528" t="s">
        <v>19</v>
      </c>
      <c r="G7528">
        <v>8089.06</v>
      </c>
      <c r="H7528">
        <v>19.36</v>
      </c>
      <c r="I7528" t="s">
        <v>255</v>
      </c>
      <c r="J7528">
        <v>-37.729999999999997</v>
      </c>
      <c r="K7528">
        <v>144.79</v>
      </c>
      <c r="L7528" t="s">
        <v>2466</v>
      </c>
      <c r="M7528" t="s">
        <v>46</v>
      </c>
      <c r="N7528" t="s">
        <v>3944</v>
      </c>
      <c r="O7528">
        <v>-37.83</v>
      </c>
      <c r="P7528">
        <v>145.05000000000001</v>
      </c>
      <c r="Q7528" s="1">
        <f t="shared" si="117"/>
        <v>25.440331387443884</v>
      </c>
    </row>
    <row r="7529" spans="1:17" x14ac:dyDescent="0.25">
      <c r="A7529" t="s">
        <v>9564</v>
      </c>
      <c r="B7529" t="s">
        <v>40</v>
      </c>
      <c r="D7529">
        <v>25</v>
      </c>
      <c r="E7529" t="s">
        <v>18</v>
      </c>
      <c r="F7529" t="s">
        <v>41</v>
      </c>
      <c r="G7529">
        <v>8209.33</v>
      </c>
      <c r="H7529">
        <v>32</v>
      </c>
      <c r="I7529" t="s">
        <v>640</v>
      </c>
      <c r="J7529">
        <v>-23.4</v>
      </c>
      <c r="K7529">
        <v>150.5</v>
      </c>
      <c r="O7529">
        <v>0</v>
      </c>
      <c r="P7529">
        <v>0</v>
      </c>
      <c r="Q7529" s="1">
        <f t="shared" si="117"/>
        <v>0</v>
      </c>
    </row>
    <row r="7530" spans="1:17" x14ac:dyDescent="0.25">
      <c r="A7530" t="s">
        <v>9564</v>
      </c>
      <c r="B7530" t="s">
        <v>40</v>
      </c>
      <c r="D7530">
        <v>35</v>
      </c>
      <c r="E7530" t="s">
        <v>30</v>
      </c>
      <c r="F7530" t="s">
        <v>41</v>
      </c>
      <c r="G7530">
        <v>9755.0300000000007</v>
      </c>
      <c r="H7530">
        <v>36</v>
      </c>
      <c r="I7530" t="s">
        <v>297</v>
      </c>
      <c r="J7530">
        <v>-32.979999999999997</v>
      </c>
      <c r="K7530">
        <v>151.68</v>
      </c>
      <c r="O7530">
        <v>0</v>
      </c>
      <c r="P7530">
        <v>0</v>
      </c>
      <c r="Q7530" s="1">
        <f t="shared" si="117"/>
        <v>0</v>
      </c>
    </row>
    <row r="7531" spans="1:17" x14ac:dyDescent="0.25">
      <c r="A7531" t="s">
        <v>9564</v>
      </c>
      <c r="B7531" t="s">
        <v>40</v>
      </c>
      <c r="D7531">
        <v>26</v>
      </c>
      <c r="E7531" t="s">
        <v>18</v>
      </c>
      <c r="F7531" t="s">
        <v>41</v>
      </c>
      <c r="G7531">
        <v>4830.09</v>
      </c>
      <c r="H7531">
        <v>33</v>
      </c>
      <c r="I7531" t="s">
        <v>641</v>
      </c>
      <c r="J7531">
        <v>-33.85</v>
      </c>
      <c r="K7531">
        <v>151.27000000000001</v>
      </c>
      <c r="O7531">
        <v>0</v>
      </c>
      <c r="P7531">
        <v>0</v>
      </c>
      <c r="Q7531" s="1">
        <f t="shared" si="117"/>
        <v>0</v>
      </c>
    </row>
    <row r="7532" spans="1:17" x14ac:dyDescent="0.25">
      <c r="A7532" t="s">
        <v>9565</v>
      </c>
      <c r="B7532" t="s">
        <v>17</v>
      </c>
      <c r="C7532">
        <v>0</v>
      </c>
      <c r="D7532">
        <v>24</v>
      </c>
      <c r="E7532" t="s">
        <v>30</v>
      </c>
      <c r="F7532" t="s">
        <v>25</v>
      </c>
      <c r="G7532">
        <v>3985.31</v>
      </c>
      <c r="H7532">
        <v>55.35</v>
      </c>
      <c r="I7532" t="s">
        <v>188</v>
      </c>
      <c r="J7532">
        <v>-37.83</v>
      </c>
      <c r="K7532">
        <v>145</v>
      </c>
      <c r="L7532" t="s">
        <v>3275</v>
      </c>
      <c r="M7532" t="s">
        <v>46</v>
      </c>
      <c r="N7532" t="s">
        <v>9566</v>
      </c>
      <c r="O7532">
        <v>-37.869999999999997</v>
      </c>
      <c r="P7532">
        <v>144.76</v>
      </c>
      <c r="Q7532" s="1">
        <f t="shared" si="117"/>
        <v>21.560706941904691</v>
      </c>
    </row>
    <row r="7533" spans="1:17" x14ac:dyDescent="0.25">
      <c r="A7533" t="s">
        <v>9567</v>
      </c>
      <c r="B7533" t="s">
        <v>17</v>
      </c>
      <c r="C7533">
        <v>0</v>
      </c>
      <c r="D7533">
        <v>19</v>
      </c>
      <c r="E7533" t="s">
        <v>18</v>
      </c>
      <c r="F7533" t="s">
        <v>25</v>
      </c>
      <c r="G7533">
        <v>7423.12</v>
      </c>
      <c r="H7533">
        <v>15.68</v>
      </c>
      <c r="I7533" t="s">
        <v>423</v>
      </c>
      <c r="J7533">
        <v>-37.76</v>
      </c>
      <c r="K7533">
        <v>145.15</v>
      </c>
      <c r="L7533" t="s">
        <v>662</v>
      </c>
      <c r="M7533" t="s">
        <v>46</v>
      </c>
      <c r="N7533" t="s">
        <v>1705</v>
      </c>
      <c r="O7533">
        <v>-37.76</v>
      </c>
      <c r="P7533">
        <v>145.36000000000001</v>
      </c>
      <c r="Q7533" s="1">
        <f t="shared" si="117"/>
        <v>18.481424530823158</v>
      </c>
    </row>
    <row r="7534" spans="1:17" x14ac:dyDescent="0.25">
      <c r="A7534" t="s">
        <v>9568</v>
      </c>
      <c r="B7534" t="s">
        <v>17</v>
      </c>
      <c r="C7534">
        <v>0</v>
      </c>
      <c r="D7534">
        <v>27</v>
      </c>
      <c r="E7534" t="s">
        <v>18</v>
      </c>
      <c r="F7534" t="s">
        <v>25</v>
      </c>
      <c r="G7534">
        <v>5868.99</v>
      </c>
      <c r="H7534">
        <v>5.49</v>
      </c>
      <c r="I7534" t="s">
        <v>52</v>
      </c>
      <c r="J7534">
        <v>-32</v>
      </c>
      <c r="K7534">
        <v>116.06</v>
      </c>
      <c r="L7534" t="s">
        <v>4114</v>
      </c>
      <c r="M7534" t="s">
        <v>54</v>
      </c>
      <c r="N7534" t="s">
        <v>4115</v>
      </c>
      <c r="O7534">
        <v>-32.049999999999997</v>
      </c>
      <c r="P7534">
        <v>115.81</v>
      </c>
      <c r="Q7534" s="1">
        <f t="shared" si="117"/>
        <v>24.242118224014696</v>
      </c>
    </row>
    <row r="7535" spans="1:17" x14ac:dyDescent="0.25">
      <c r="A7535" t="s">
        <v>9569</v>
      </c>
      <c r="B7535" t="s">
        <v>17</v>
      </c>
      <c r="C7535">
        <v>1</v>
      </c>
      <c r="D7535">
        <v>28</v>
      </c>
      <c r="E7535" t="s">
        <v>30</v>
      </c>
      <c r="F7535" t="s">
        <v>25</v>
      </c>
      <c r="G7535">
        <v>42314.81</v>
      </c>
      <c r="H7535">
        <v>12.19</v>
      </c>
      <c r="I7535" t="s">
        <v>200</v>
      </c>
      <c r="J7535">
        <v>-33.89</v>
      </c>
      <c r="K7535">
        <v>151.12</v>
      </c>
      <c r="L7535" t="s">
        <v>2257</v>
      </c>
      <c r="M7535" t="s">
        <v>27</v>
      </c>
      <c r="N7535" t="s">
        <v>6396</v>
      </c>
      <c r="O7535">
        <v>-33.94</v>
      </c>
      <c r="P7535">
        <v>151.16999999999999</v>
      </c>
      <c r="Q7535" s="1">
        <f t="shared" si="117"/>
        <v>7.2328979321771776</v>
      </c>
    </row>
    <row r="7536" spans="1:17" x14ac:dyDescent="0.25">
      <c r="A7536" t="s">
        <v>9570</v>
      </c>
      <c r="B7536" t="s">
        <v>40</v>
      </c>
      <c r="D7536">
        <v>26</v>
      </c>
      <c r="E7536" t="s">
        <v>30</v>
      </c>
      <c r="F7536" t="s">
        <v>41</v>
      </c>
      <c r="G7536">
        <v>7489.45</v>
      </c>
      <c r="H7536">
        <v>84</v>
      </c>
      <c r="I7536" t="s">
        <v>237</v>
      </c>
      <c r="J7536">
        <v>-31.9</v>
      </c>
      <c r="K7536">
        <v>115.78</v>
      </c>
      <c r="O7536">
        <v>0</v>
      </c>
      <c r="P7536">
        <v>0</v>
      </c>
      <c r="Q7536" s="1">
        <f t="shared" si="117"/>
        <v>0</v>
      </c>
    </row>
    <row r="7537" spans="1:17" x14ac:dyDescent="0.25">
      <c r="A7537" t="s">
        <v>9570</v>
      </c>
      <c r="B7537" t="s">
        <v>40</v>
      </c>
      <c r="D7537">
        <v>39</v>
      </c>
      <c r="E7537" t="s">
        <v>18</v>
      </c>
      <c r="F7537" t="s">
        <v>41</v>
      </c>
      <c r="G7537">
        <v>14670.09</v>
      </c>
      <c r="H7537">
        <v>52</v>
      </c>
      <c r="I7537" t="s">
        <v>98</v>
      </c>
      <c r="J7537">
        <v>-33.799999999999997</v>
      </c>
      <c r="K7537">
        <v>151.04</v>
      </c>
      <c r="O7537">
        <v>0</v>
      </c>
      <c r="P7537">
        <v>0</v>
      </c>
      <c r="Q7537" s="1">
        <f t="shared" si="117"/>
        <v>0</v>
      </c>
    </row>
    <row r="7538" spans="1:17" x14ac:dyDescent="0.25">
      <c r="A7538" t="s">
        <v>9570</v>
      </c>
      <c r="B7538" t="s">
        <v>40</v>
      </c>
      <c r="D7538">
        <v>33</v>
      </c>
      <c r="E7538" t="s">
        <v>30</v>
      </c>
      <c r="F7538" t="s">
        <v>57</v>
      </c>
      <c r="G7538">
        <v>64208.32</v>
      </c>
      <c r="H7538">
        <v>59</v>
      </c>
      <c r="I7538" t="s">
        <v>180</v>
      </c>
      <c r="J7538">
        <v>-37.700000000000003</v>
      </c>
      <c r="K7538">
        <v>145.13</v>
      </c>
      <c r="O7538">
        <v>0</v>
      </c>
      <c r="P7538">
        <v>0</v>
      </c>
      <c r="Q7538" s="1">
        <f t="shared" si="117"/>
        <v>0</v>
      </c>
    </row>
    <row r="7539" spans="1:17" x14ac:dyDescent="0.25">
      <c r="A7539" t="s">
        <v>9570</v>
      </c>
      <c r="B7539" t="s">
        <v>40</v>
      </c>
      <c r="D7539">
        <v>19</v>
      </c>
      <c r="E7539" t="s">
        <v>18</v>
      </c>
      <c r="F7539" t="s">
        <v>41</v>
      </c>
      <c r="G7539">
        <v>13943.84</v>
      </c>
      <c r="H7539">
        <v>88</v>
      </c>
      <c r="I7539" t="s">
        <v>395</v>
      </c>
      <c r="J7539">
        <v>-37.909999999999997</v>
      </c>
      <c r="K7539">
        <v>144.66</v>
      </c>
      <c r="O7539">
        <v>0</v>
      </c>
      <c r="P7539">
        <v>0</v>
      </c>
      <c r="Q7539" s="1">
        <f t="shared" si="117"/>
        <v>0</v>
      </c>
    </row>
    <row r="7540" spans="1:17" x14ac:dyDescent="0.25">
      <c r="A7540" t="s">
        <v>9570</v>
      </c>
      <c r="B7540" t="s">
        <v>40</v>
      </c>
      <c r="D7540">
        <v>37</v>
      </c>
      <c r="E7540" t="s">
        <v>30</v>
      </c>
      <c r="F7540" t="s">
        <v>41</v>
      </c>
      <c r="G7540">
        <v>7593.84</v>
      </c>
      <c r="H7540">
        <v>135</v>
      </c>
      <c r="I7540" t="s">
        <v>319</v>
      </c>
      <c r="J7540">
        <v>-21.15</v>
      </c>
      <c r="K7540">
        <v>149.19</v>
      </c>
      <c r="O7540">
        <v>0</v>
      </c>
      <c r="P7540">
        <v>0</v>
      </c>
      <c r="Q7540" s="1">
        <f t="shared" si="117"/>
        <v>0</v>
      </c>
    </row>
    <row r="7541" spans="1:17" x14ac:dyDescent="0.25">
      <c r="A7541" t="s">
        <v>9571</v>
      </c>
      <c r="B7541" t="s">
        <v>17</v>
      </c>
      <c r="C7541">
        <v>1</v>
      </c>
      <c r="D7541">
        <v>26</v>
      </c>
      <c r="E7541" t="s">
        <v>18</v>
      </c>
      <c r="F7541" t="s">
        <v>25</v>
      </c>
      <c r="G7541">
        <v>3275.66</v>
      </c>
      <c r="H7541">
        <v>16.78</v>
      </c>
      <c r="I7541" t="s">
        <v>20</v>
      </c>
      <c r="J7541">
        <v>-27.95</v>
      </c>
      <c r="K7541">
        <v>153.41</v>
      </c>
      <c r="L7541" t="s">
        <v>725</v>
      </c>
      <c r="M7541" t="s">
        <v>22</v>
      </c>
      <c r="N7541" t="s">
        <v>1835</v>
      </c>
      <c r="O7541">
        <v>-27.98</v>
      </c>
      <c r="P7541">
        <v>153.41</v>
      </c>
      <c r="Q7541" s="1">
        <f t="shared" si="117"/>
        <v>3.339567166452762</v>
      </c>
    </row>
    <row r="7542" spans="1:17" x14ac:dyDescent="0.25">
      <c r="A7542" t="s">
        <v>9572</v>
      </c>
      <c r="B7542" t="s">
        <v>17</v>
      </c>
      <c r="C7542">
        <v>1</v>
      </c>
      <c r="D7542">
        <v>28</v>
      </c>
      <c r="E7542" t="s">
        <v>30</v>
      </c>
      <c r="F7542" t="s">
        <v>25</v>
      </c>
      <c r="G7542">
        <v>11459.49</v>
      </c>
      <c r="H7542">
        <v>11.8</v>
      </c>
      <c r="I7542" t="s">
        <v>272</v>
      </c>
      <c r="J7542">
        <v>-22.84</v>
      </c>
      <c r="K7542">
        <v>147.63</v>
      </c>
      <c r="L7542" t="s">
        <v>5834</v>
      </c>
      <c r="M7542" t="s">
        <v>330</v>
      </c>
      <c r="N7542" t="s">
        <v>5835</v>
      </c>
      <c r="O7542">
        <v>-41.93</v>
      </c>
      <c r="P7542">
        <v>147.49</v>
      </c>
      <c r="Q7542" s="1">
        <f t="shared" si="117"/>
        <v>2125.1178215604837</v>
      </c>
    </row>
    <row r="7543" spans="1:17" x14ac:dyDescent="0.25">
      <c r="A7543" t="s">
        <v>9573</v>
      </c>
      <c r="B7543" t="s">
        <v>17</v>
      </c>
      <c r="C7543">
        <v>1</v>
      </c>
      <c r="D7543">
        <v>26</v>
      </c>
      <c r="E7543" t="s">
        <v>18</v>
      </c>
      <c r="F7543" t="s">
        <v>19</v>
      </c>
      <c r="G7543">
        <v>3267.41</v>
      </c>
      <c r="H7543">
        <v>8.25</v>
      </c>
      <c r="I7543" t="s">
        <v>20</v>
      </c>
      <c r="J7543">
        <v>-27.95</v>
      </c>
      <c r="K7543">
        <v>153.41</v>
      </c>
      <c r="L7543" t="s">
        <v>1235</v>
      </c>
      <c r="M7543" t="s">
        <v>22</v>
      </c>
      <c r="N7543" t="s">
        <v>9574</v>
      </c>
      <c r="O7543">
        <v>-27.91</v>
      </c>
      <c r="P7543">
        <v>153.32</v>
      </c>
      <c r="Q7543" s="1">
        <f t="shared" si="117"/>
        <v>9.9085882017553928</v>
      </c>
    </row>
    <row r="7544" spans="1:17" x14ac:dyDescent="0.25">
      <c r="A7544" t="s">
        <v>9575</v>
      </c>
      <c r="B7544" t="s">
        <v>17</v>
      </c>
      <c r="C7544">
        <v>1</v>
      </c>
      <c r="D7544">
        <v>25</v>
      </c>
      <c r="E7544" t="s">
        <v>18</v>
      </c>
      <c r="F7544" t="s">
        <v>19</v>
      </c>
      <c r="G7544">
        <v>5222.01</v>
      </c>
      <c r="H7544">
        <v>8.98</v>
      </c>
      <c r="I7544" t="s">
        <v>86</v>
      </c>
      <c r="J7544">
        <v>-31.72</v>
      </c>
      <c r="K7544">
        <v>115.74</v>
      </c>
      <c r="L7544" t="s">
        <v>9576</v>
      </c>
      <c r="M7544" t="s">
        <v>54</v>
      </c>
      <c r="N7544" t="s">
        <v>9577</v>
      </c>
      <c r="O7544">
        <v>-31.85</v>
      </c>
      <c r="P7544">
        <v>115.78</v>
      </c>
      <c r="Q7544" s="1">
        <f t="shared" si="117"/>
        <v>14.958246625222653</v>
      </c>
    </row>
    <row r="7545" spans="1:17" x14ac:dyDescent="0.25">
      <c r="A7545" t="s">
        <v>9578</v>
      </c>
      <c r="B7545" t="s">
        <v>17</v>
      </c>
      <c r="C7545">
        <v>1</v>
      </c>
      <c r="D7545">
        <v>24</v>
      </c>
      <c r="E7545" t="s">
        <v>30</v>
      </c>
      <c r="F7545" t="s">
        <v>19</v>
      </c>
      <c r="G7545">
        <v>3890.21</v>
      </c>
      <c r="H7545">
        <v>95.1</v>
      </c>
      <c r="I7545" t="s">
        <v>188</v>
      </c>
      <c r="J7545">
        <v>-37.83</v>
      </c>
      <c r="K7545">
        <v>145</v>
      </c>
      <c r="L7545" t="s">
        <v>572</v>
      </c>
      <c r="M7545" t="s">
        <v>46</v>
      </c>
      <c r="N7545" t="s">
        <v>573</v>
      </c>
      <c r="O7545">
        <v>-37.82</v>
      </c>
      <c r="P7545">
        <v>145.19</v>
      </c>
      <c r="Q7545" s="1">
        <f t="shared" si="117"/>
        <v>16.743631259663026</v>
      </c>
    </row>
    <row r="7546" spans="1:17" x14ac:dyDescent="0.25">
      <c r="A7546" t="s">
        <v>9579</v>
      </c>
      <c r="B7546" t="s">
        <v>17</v>
      </c>
      <c r="C7546">
        <v>1</v>
      </c>
      <c r="D7546">
        <v>44</v>
      </c>
      <c r="E7546" t="s">
        <v>30</v>
      </c>
      <c r="F7546" t="s">
        <v>19</v>
      </c>
      <c r="G7546">
        <v>8070.11</v>
      </c>
      <c r="H7546">
        <v>18.95</v>
      </c>
      <c r="I7546" t="s">
        <v>255</v>
      </c>
      <c r="J7546">
        <v>-37.729999999999997</v>
      </c>
      <c r="K7546">
        <v>144.79</v>
      </c>
      <c r="L7546" t="s">
        <v>1992</v>
      </c>
      <c r="M7546" t="s">
        <v>46</v>
      </c>
      <c r="N7546" t="s">
        <v>3712</v>
      </c>
      <c r="O7546">
        <v>-37.74</v>
      </c>
      <c r="P7546">
        <v>142.02000000000001</v>
      </c>
      <c r="Q7546" s="1">
        <f t="shared" si="117"/>
        <v>243.85485068629822</v>
      </c>
    </row>
    <row r="7547" spans="1:17" x14ac:dyDescent="0.25">
      <c r="A7547" t="s">
        <v>9580</v>
      </c>
      <c r="B7547" t="s">
        <v>17</v>
      </c>
      <c r="C7547">
        <v>1</v>
      </c>
      <c r="D7547">
        <v>19</v>
      </c>
      <c r="E7547" t="s">
        <v>18</v>
      </c>
      <c r="F7547" t="s">
        <v>25</v>
      </c>
      <c r="G7547">
        <v>11208.72</v>
      </c>
      <c r="H7547">
        <v>36.53</v>
      </c>
      <c r="I7547" t="s">
        <v>101</v>
      </c>
      <c r="J7547">
        <v>-34.01</v>
      </c>
      <c r="K7547">
        <v>150.82</v>
      </c>
      <c r="L7547" t="s">
        <v>3344</v>
      </c>
      <c r="M7547" t="s">
        <v>54</v>
      </c>
      <c r="N7547" t="s">
        <v>7620</v>
      </c>
      <c r="O7547">
        <v>-33.65</v>
      </c>
      <c r="P7547">
        <v>115.35</v>
      </c>
      <c r="Q7547" s="1">
        <f t="shared" si="117"/>
        <v>3263.5620569577663</v>
      </c>
    </row>
    <row r="7548" spans="1:17" x14ac:dyDescent="0.25">
      <c r="A7548" t="s">
        <v>9581</v>
      </c>
      <c r="B7548" t="s">
        <v>17</v>
      </c>
      <c r="C7548">
        <v>0</v>
      </c>
      <c r="D7548">
        <v>24</v>
      </c>
      <c r="E7548" t="s">
        <v>30</v>
      </c>
      <c r="F7548" t="s">
        <v>25</v>
      </c>
      <c r="G7548">
        <v>3878.97</v>
      </c>
      <c r="H7548">
        <v>11.24</v>
      </c>
      <c r="I7548" t="s">
        <v>188</v>
      </c>
      <c r="J7548">
        <v>-37.83</v>
      </c>
      <c r="K7548">
        <v>145</v>
      </c>
      <c r="L7548" t="s">
        <v>1624</v>
      </c>
      <c r="M7548" t="s">
        <v>46</v>
      </c>
      <c r="N7548" t="s">
        <v>1625</v>
      </c>
      <c r="O7548">
        <v>-37.770000000000003</v>
      </c>
      <c r="P7548">
        <v>144.88999999999999</v>
      </c>
      <c r="Q7548" s="1">
        <f t="shared" si="117"/>
        <v>11.756968752691613</v>
      </c>
    </row>
    <row r="7549" spans="1:17" x14ac:dyDescent="0.25">
      <c r="A7549" t="s">
        <v>9582</v>
      </c>
      <c r="B7549" t="s">
        <v>17</v>
      </c>
      <c r="C7549">
        <v>0</v>
      </c>
      <c r="D7549">
        <v>44</v>
      </c>
      <c r="E7549" t="s">
        <v>30</v>
      </c>
      <c r="F7549" t="s">
        <v>19</v>
      </c>
      <c r="G7549">
        <v>8031.71</v>
      </c>
      <c r="H7549">
        <v>38.4</v>
      </c>
      <c r="I7549" t="s">
        <v>255</v>
      </c>
      <c r="J7549">
        <v>-37.729999999999997</v>
      </c>
      <c r="K7549">
        <v>144.79</v>
      </c>
      <c r="L7549" t="s">
        <v>9153</v>
      </c>
      <c r="M7549" t="s">
        <v>27</v>
      </c>
      <c r="N7549" t="s">
        <v>9583</v>
      </c>
      <c r="O7549">
        <v>-33.950000000000003</v>
      </c>
      <c r="P7549">
        <v>150.96</v>
      </c>
      <c r="Q7549" s="1">
        <f t="shared" si="117"/>
        <v>697.62638834764539</v>
      </c>
    </row>
    <row r="7550" spans="1:17" x14ac:dyDescent="0.25">
      <c r="A7550" t="s">
        <v>9584</v>
      </c>
      <c r="B7550" t="s">
        <v>17</v>
      </c>
      <c r="C7550">
        <v>1</v>
      </c>
      <c r="D7550">
        <v>28</v>
      </c>
      <c r="E7550" t="s">
        <v>30</v>
      </c>
      <c r="F7550" t="s">
        <v>19</v>
      </c>
      <c r="G7550">
        <v>11449.37</v>
      </c>
      <c r="H7550">
        <v>10.119999999999999</v>
      </c>
      <c r="I7550" t="s">
        <v>272</v>
      </c>
      <c r="J7550">
        <v>-22.84</v>
      </c>
      <c r="K7550">
        <v>147.63</v>
      </c>
      <c r="L7550" t="s">
        <v>767</v>
      </c>
      <c r="M7550" t="s">
        <v>46</v>
      </c>
      <c r="N7550" t="s">
        <v>8140</v>
      </c>
      <c r="O7550">
        <v>-37.909999999999997</v>
      </c>
      <c r="P7550">
        <v>145.13</v>
      </c>
      <c r="Q7550" s="1">
        <f t="shared" si="117"/>
        <v>1694.4697549802147</v>
      </c>
    </row>
    <row r="7551" spans="1:17" x14ac:dyDescent="0.25">
      <c r="A7551" t="s">
        <v>9585</v>
      </c>
      <c r="B7551" t="s">
        <v>40</v>
      </c>
      <c r="D7551">
        <v>39</v>
      </c>
      <c r="E7551" t="s">
        <v>30</v>
      </c>
      <c r="F7551" t="s">
        <v>41</v>
      </c>
      <c r="G7551">
        <v>14285.66</v>
      </c>
      <c r="H7551">
        <v>82</v>
      </c>
      <c r="I7551" t="s">
        <v>270</v>
      </c>
      <c r="J7551">
        <v>-37.840000000000003</v>
      </c>
      <c r="K7551">
        <v>145.16999999999999</v>
      </c>
      <c r="O7551">
        <v>0</v>
      </c>
      <c r="P7551">
        <v>0</v>
      </c>
      <c r="Q7551" s="1">
        <f t="shared" si="117"/>
        <v>0</v>
      </c>
    </row>
    <row r="7552" spans="1:17" x14ac:dyDescent="0.25">
      <c r="A7552" t="s">
        <v>9586</v>
      </c>
      <c r="B7552" t="s">
        <v>17</v>
      </c>
      <c r="C7552">
        <v>1</v>
      </c>
      <c r="D7552">
        <v>34</v>
      </c>
      <c r="E7552" t="s">
        <v>18</v>
      </c>
      <c r="F7552" t="s">
        <v>25</v>
      </c>
      <c r="G7552">
        <v>25875.78</v>
      </c>
      <c r="H7552">
        <v>7.86</v>
      </c>
      <c r="I7552" t="s">
        <v>115</v>
      </c>
      <c r="J7552">
        <v>-35.01</v>
      </c>
      <c r="K7552">
        <v>138.52000000000001</v>
      </c>
      <c r="L7552" t="s">
        <v>9587</v>
      </c>
      <c r="M7552" t="s">
        <v>1066</v>
      </c>
      <c r="N7552" t="s">
        <v>9588</v>
      </c>
      <c r="O7552">
        <v>-35.299999999999997</v>
      </c>
      <c r="P7552">
        <v>149.19</v>
      </c>
      <c r="Q7552" s="1">
        <f t="shared" si="117"/>
        <v>971.18771497443845</v>
      </c>
    </row>
    <row r="7553" spans="1:17" x14ac:dyDescent="0.25">
      <c r="A7553" t="s">
        <v>9589</v>
      </c>
      <c r="B7553" t="s">
        <v>17</v>
      </c>
      <c r="C7553">
        <v>1</v>
      </c>
      <c r="D7553">
        <v>20</v>
      </c>
      <c r="E7553" t="s">
        <v>30</v>
      </c>
      <c r="F7553" t="s">
        <v>25</v>
      </c>
      <c r="G7553">
        <v>4970.3</v>
      </c>
      <c r="H7553">
        <v>14.78</v>
      </c>
      <c r="I7553" t="s">
        <v>339</v>
      </c>
      <c r="J7553">
        <v>-37.92</v>
      </c>
      <c r="K7553">
        <v>145.04</v>
      </c>
      <c r="L7553" t="s">
        <v>691</v>
      </c>
      <c r="M7553" t="s">
        <v>46</v>
      </c>
      <c r="N7553" t="s">
        <v>588</v>
      </c>
      <c r="O7553">
        <v>-37.799999999999997</v>
      </c>
      <c r="P7553">
        <v>144.97999999999999</v>
      </c>
      <c r="Q7553" s="1">
        <f t="shared" si="117"/>
        <v>14.361427532893218</v>
      </c>
    </row>
    <row r="7554" spans="1:17" x14ac:dyDescent="0.25">
      <c r="A7554" t="s">
        <v>9590</v>
      </c>
      <c r="B7554" t="s">
        <v>40</v>
      </c>
      <c r="D7554">
        <v>38</v>
      </c>
      <c r="E7554" t="s">
        <v>30</v>
      </c>
      <c r="F7554" t="s">
        <v>41</v>
      </c>
      <c r="G7554">
        <v>8263.89</v>
      </c>
      <c r="H7554">
        <v>59</v>
      </c>
      <c r="I7554" t="s">
        <v>154</v>
      </c>
      <c r="J7554">
        <v>-34.86</v>
      </c>
      <c r="K7554">
        <v>138.66999999999999</v>
      </c>
      <c r="O7554">
        <v>0</v>
      </c>
      <c r="P7554">
        <v>0</v>
      </c>
      <c r="Q7554" s="1">
        <f t="shared" si="117"/>
        <v>0</v>
      </c>
    </row>
    <row r="7555" spans="1:17" x14ac:dyDescent="0.25">
      <c r="A7555" t="s">
        <v>9590</v>
      </c>
      <c r="B7555" t="s">
        <v>40</v>
      </c>
      <c r="D7555">
        <v>24</v>
      </c>
      <c r="E7555" t="s">
        <v>30</v>
      </c>
      <c r="F7555" t="s">
        <v>41</v>
      </c>
      <c r="G7555">
        <v>17782.560000000001</v>
      </c>
      <c r="H7555">
        <v>43</v>
      </c>
      <c r="I7555" t="s">
        <v>105</v>
      </c>
      <c r="J7555">
        <v>-27.49</v>
      </c>
      <c r="K7555">
        <v>152.99</v>
      </c>
      <c r="O7555">
        <v>0</v>
      </c>
      <c r="P7555">
        <v>0</v>
      </c>
      <c r="Q7555" s="1">
        <f t="shared" si="117"/>
        <v>0</v>
      </c>
    </row>
    <row r="7556" spans="1:17" x14ac:dyDescent="0.25">
      <c r="A7556" t="s">
        <v>9591</v>
      </c>
      <c r="B7556" t="s">
        <v>40</v>
      </c>
      <c r="D7556">
        <v>43</v>
      </c>
      <c r="E7556" t="s">
        <v>30</v>
      </c>
      <c r="F7556" t="s">
        <v>41</v>
      </c>
      <c r="G7556">
        <v>15195.52</v>
      </c>
      <c r="H7556">
        <v>23</v>
      </c>
      <c r="I7556" t="s">
        <v>65</v>
      </c>
      <c r="J7556">
        <v>-37.840000000000003</v>
      </c>
      <c r="K7556">
        <v>145.16</v>
      </c>
      <c r="O7556">
        <v>0</v>
      </c>
      <c r="P7556">
        <v>0</v>
      </c>
      <c r="Q7556" s="1">
        <f t="shared" si="117"/>
        <v>0</v>
      </c>
    </row>
    <row r="7557" spans="1:17" x14ac:dyDescent="0.25">
      <c r="A7557" t="s">
        <v>9591</v>
      </c>
      <c r="B7557" t="s">
        <v>40</v>
      </c>
      <c r="D7557">
        <v>19</v>
      </c>
      <c r="E7557" t="s">
        <v>18</v>
      </c>
      <c r="F7557" t="s">
        <v>41</v>
      </c>
      <c r="G7557">
        <v>11168.72</v>
      </c>
      <c r="H7557">
        <v>40</v>
      </c>
      <c r="I7557" t="s">
        <v>101</v>
      </c>
      <c r="J7557">
        <v>-34.01</v>
      </c>
      <c r="K7557">
        <v>150.82</v>
      </c>
      <c r="O7557">
        <v>0</v>
      </c>
      <c r="P7557">
        <v>0</v>
      </c>
      <c r="Q7557" s="1">
        <f t="shared" ref="Q7557:Q7620" si="118">IF(O7557=0,0,(3443.8985*1.852001*(ACOS((SIN(J7557*PI()/180)*SIN(O7557*PI()/180)+COS(J7557*PI()/180)*COS(O7557*PI()/180)*COS(P7557*PI()/180-K7557*PI()/180))))))</f>
        <v>0</v>
      </c>
    </row>
    <row r="7558" spans="1:17" x14ac:dyDescent="0.25">
      <c r="A7558" t="s">
        <v>9592</v>
      </c>
      <c r="B7558" t="s">
        <v>17</v>
      </c>
      <c r="C7558">
        <v>1</v>
      </c>
      <c r="D7558">
        <v>26</v>
      </c>
      <c r="E7558" t="s">
        <v>18</v>
      </c>
      <c r="F7558" t="s">
        <v>19</v>
      </c>
      <c r="G7558">
        <v>3259.8</v>
      </c>
      <c r="H7558">
        <v>7.61</v>
      </c>
      <c r="I7558" t="s">
        <v>20</v>
      </c>
      <c r="J7558">
        <v>-27.95</v>
      </c>
      <c r="K7558">
        <v>153.41</v>
      </c>
      <c r="L7558" t="s">
        <v>1660</v>
      </c>
      <c r="M7558" t="s">
        <v>22</v>
      </c>
      <c r="N7558" t="s">
        <v>1661</v>
      </c>
      <c r="O7558">
        <v>-27.98</v>
      </c>
      <c r="P7558">
        <v>153.43</v>
      </c>
      <c r="Q7558" s="1">
        <f t="shared" si="118"/>
        <v>3.8754986794089445</v>
      </c>
    </row>
    <row r="7559" spans="1:17" x14ac:dyDescent="0.25">
      <c r="A7559" t="s">
        <v>9593</v>
      </c>
      <c r="B7559" t="s">
        <v>17</v>
      </c>
      <c r="C7559">
        <v>1</v>
      </c>
      <c r="D7559">
        <v>26</v>
      </c>
      <c r="E7559" t="s">
        <v>18</v>
      </c>
      <c r="F7559" t="s">
        <v>19</v>
      </c>
      <c r="G7559">
        <v>3254.91</v>
      </c>
      <c r="H7559">
        <v>4.8899999999999997</v>
      </c>
      <c r="I7559" t="s">
        <v>20</v>
      </c>
      <c r="J7559">
        <v>-27.95</v>
      </c>
      <c r="K7559">
        <v>153.41</v>
      </c>
      <c r="L7559" t="s">
        <v>6571</v>
      </c>
      <c r="M7559" t="s">
        <v>22</v>
      </c>
      <c r="N7559" t="s">
        <v>6803</v>
      </c>
      <c r="O7559">
        <v>-28.01</v>
      </c>
      <c r="P7559">
        <v>153.34</v>
      </c>
      <c r="Q7559" s="1">
        <f t="shared" si="118"/>
        <v>9.5898762818299641</v>
      </c>
    </row>
    <row r="7560" spans="1:17" x14ac:dyDescent="0.25">
      <c r="A7560" t="s">
        <v>9594</v>
      </c>
      <c r="B7560" t="s">
        <v>17</v>
      </c>
      <c r="C7560">
        <v>1</v>
      </c>
      <c r="D7560">
        <v>22</v>
      </c>
      <c r="E7560" t="s">
        <v>30</v>
      </c>
      <c r="F7560" t="s">
        <v>19</v>
      </c>
      <c r="G7560">
        <v>6923.07</v>
      </c>
      <c r="H7560">
        <v>6.38</v>
      </c>
      <c r="I7560" t="s">
        <v>619</v>
      </c>
      <c r="J7560">
        <v>-33.93</v>
      </c>
      <c r="K7560">
        <v>151.08000000000001</v>
      </c>
      <c r="L7560" t="s">
        <v>2853</v>
      </c>
      <c r="M7560" t="s">
        <v>27</v>
      </c>
      <c r="N7560" t="s">
        <v>5569</v>
      </c>
      <c r="O7560">
        <v>-33.83</v>
      </c>
      <c r="P7560">
        <v>151.05000000000001</v>
      </c>
      <c r="Q7560" s="1">
        <f t="shared" si="118"/>
        <v>11.471962129053862</v>
      </c>
    </row>
    <row r="7561" spans="1:17" x14ac:dyDescent="0.25">
      <c r="A7561" t="s">
        <v>9595</v>
      </c>
      <c r="B7561" t="s">
        <v>40</v>
      </c>
      <c r="D7561">
        <v>28</v>
      </c>
      <c r="E7561" t="s">
        <v>30</v>
      </c>
      <c r="F7561" t="s">
        <v>41</v>
      </c>
      <c r="G7561">
        <v>42249.81</v>
      </c>
      <c r="H7561">
        <v>65</v>
      </c>
      <c r="I7561" t="s">
        <v>200</v>
      </c>
      <c r="J7561">
        <v>-33.89</v>
      </c>
      <c r="K7561">
        <v>151.12</v>
      </c>
      <c r="O7561">
        <v>0</v>
      </c>
      <c r="P7561">
        <v>0</v>
      </c>
      <c r="Q7561" s="1">
        <f t="shared" si="118"/>
        <v>0</v>
      </c>
    </row>
    <row r="7562" spans="1:17" x14ac:dyDescent="0.25">
      <c r="A7562" t="s">
        <v>9595</v>
      </c>
      <c r="B7562" t="s">
        <v>40</v>
      </c>
      <c r="D7562">
        <v>21</v>
      </c>
      <c r="E7562" t="s">
        <v>18</v>
      </c>
      <c r="F7562" t="s">
        <v>57</v>
      </c>
      <c r="G7562">
        <v>4019.72</v>
      </c>
      <c r="H7562">
        <v>173</v>
      </c>
      <c r="I7562" t="s">
        <v>241</v>
      </c>
      <c r="J7562">
        <v>-12.45</v>
      </c>
      <c r="K7562">
        <v>130.84</v>
      </c>
      <c r="O7562">
        <v>0</v>
      </c>
      <c r="P7562">
        <v>0</v>
      </c>
      <c r="Q7562" s="1">
        <f t="shared" si="118"/>
        <v>0</v>
      </c>
    </row>
    <row r="7563" spans="1:17" x14ac:dyDescent="0.25">
      <c r="A7563" t="s">
        <v>9596</v>
      </c>
      <c r="B7563" t="s">
        <v>40</v>
      </c>
      <c r="D7563">
        <v>37</v>
      </c>
      <c r="E7563" t="s">
        <v>30</v>
      </c>
      <c r="F7563" t="s">
        <v>57</v>
      </c>
      <c r="G7563">
        <v>7445.84</v>
      </c>
      <c r="H7563">
        <v>148</v>
      </c>
      <c r="I7563" t="s">
        <v>319</v>
      </c>
      <c r="J7563">
        <v>-21.15</v>
      </c>
      <c r="K7563">
        <v>149.19</v>
      </c>
      <c r="O7563">
        <v>0</v>
      </c>
      <c r="P7563">
        <v>0</v>
      </c>
      <c r="Q7563" s="1">
        <f t="shared" si="118"/>
        <v>0</v>
      </c>
    </row>
    <row r="7564" spans="1:17" x14ac:dyDescent="0.25">
      <c r="A7564" t="s">
        <v>9596</v>
      </c>
      <c r="B7564" t="s">
        <v>40</v>
      </c>
      <c r="D7564">
        <v>25</v>
      </c>
      <c r="E7564" t="s">
        <v>30</v>
      </c>
      <c r="F7564" t="s">
        <v>41</v>
      </c>
      <c r="G7564">
        <v>9982.73</v>
      </c>
      <c r="H7564">
        <v>28</v>
      </c>
      <c r="I7564" t="s">
        <v>551</v>
      </c>
      <c r="J7564">
        <v>-31.94</v>
      </c>
      <c r="K7564">
        <v>115.79</v>
      </c>
      <c r="O7564">
        <v>0</v>
      </c>
      <c r="P7564">
        <v>0</v>
      </c>
      <c r="Q7564" s="1">
        <f t="shared" si="118"/>
        <v>0</v>
      </c>
    </row>
    <row r="7565" spans="1:17" x14ac:dyDescent="0.25">
      <c r="A7565" t="s">
        <v>9596</v>
      </c>
      <c r="B7565" t="s">
        <v>40</v>
      </c>
      <c r="D7565">
        <v>21</v>
      </c>
      <c r="E7565" t="s">
        <v>18</v>
      </c>
      <c r="F7565" t="s">
        <v>41</v>
      </c>
      <c r="G7565">
        <v>5564.74</v>
      </c>
      <c r="H7565">
        <v>28</v>
      </c>
      <c r="I7565" t="s">
        <v>127</v>
      </c>
      <c r="J7565">
        <v>-28.8</v>
      </c>
      <c r="K7565">
        <v>114.62</v>
      </c>
      <c r="O7565">
        <v>0</v>
      </c>
      <c r="P7565">
        <v>0</v>
      </c>
      <c r="Q7565" s="1">
        <f t="shared" si="118"/>
        <v>0</v>
      </c>
    </row>
    <row r="7566" spans="1:17" x14ac:dyDescent="0.25">
      <c r="A7566" t="s">
        <v>9596</v>
      </c>
      <c r="B7566" t="s">
        <v>40</v>
      </c>
      <c r="D7566">
        <v>19</v>
      </c>
      <c r="E7566" t="s">
        <v>18</v>
      </c>
      <c r="F7566" t="s">
        <v>41</v>
      </c>
      <c r="G7566">
        <v>10988.14</v>
      </c>
      <c r="H7566">
        <v>160</v>
      </c>
      <c r="I7566" t="s">
        <v>101</v>
      </c>
      <c r="J7566">
        <v>-34.01</v>
      </c>
      <c r="K7566">
        <v>150.82</v>
      </c>
      <c r="O7566">
        <v>0</v>
      </c>
      <c r="P7566">
        <v>0</v>
      </c>
      <c r="Q7566" s="1">
        <f t="shared" si="118"/>
        <v>0</v>
      </c>
    </row>
    <row r="7567" spans="1:17" x14ac:dyDescent="0.25">
      <c r="A7567" t="s">
        <v>9597</v>
      </c>
      <c r="B7567" t="s">
        <v>17</v>
      </c>
      <c r="C7567">
        <v>1</v>
      </c>
      <c r="D7567">
        <v>19</v>
      </c>
      <c r="E7567" t="s">
        <v>18</v>
      </c>
      <c r="F7567" t="s">
        <v>25</v>
      </c>
      <c r="G7567">
        <v>11148.14</v>
      </c>
      <c r="H7567">
        <v>20.58</v>
      </c>
      <c r="I7567" t="s">
        <v>101</v>
      </c>
      <c r="J7567">
        <v>-34.01</v>
      </c>
      <c r="K7567">
        <v>150.82</v>
      </c>
      <c r="L7567" t="s">
        <v>9598</v>
      </c>
      <c r="M7567" t="s">
        <v>27</v>
      </c>
      <c r="N7567" t="s">
        <v>9599</v>
      </c>
      <c r="O7567">
        <v>-34.020000000000003</v>
      </c>
      <c r="P7567">
        <v>151.07</v>
      </c>
      <c r="Q7567" s="1">
        <f t="shared" si="118"/>
        <v>23.094652148058469</v>
      </c>
    </row>
    <row r="7568" spans="1:17" x14ac:dyDescent="0.25">
      <c r="A7568" t="s">
        <v>9600</v>
      </c>
      <c r="B7568" t="s">
        <v>40</v>
      </c>
      <c r="D7568">
        <v>43</v>
      </c>
      <c r="E7568" t="s">
        <v>30</v>
      </c>
      <c r="F7568" t="s">
        <v>41</v>
      </c>
      <c r="G7568">
        <v>15178.52</v>
      </c>
      <c r="H7568">
        <v>17</v>
      </c>
      <c r="I7568" t="s">
        <v>65</v>
      </c>
      <c r="J7568">
        <v>-37.840000000000003</v>
      </c>
      <c r="K7568">
        <v>145.16</v>
      </c>
      <c r="O7568">
        <v>0</v>
      </c>
      <c r="P7568">
        <v>0</v>
      </c>
      <c r="Q7568" s="1">
        <f t="shared" si="118"/>
        <v>0</v>
      </c>
    </row>
    <row r="7569" spans="1:17" x14ac:dyDescent="0.25">
      <c r="A7569" t="s">
        <v>9601</v>
      </c>
      <c r="B7569" t="s">
        <v>17</v>
      </c>
      <c r="C7569">
        <v>1</v>
      </c>
      <c r="D7569">
        <v>40</v>
      </c>
      <c r="E7569" t="s">
        <v>18</v>
      </c>
      <c r="F7569" t="s">
        <v>25</v>
      </c>
      <c r="G7569">
        <v>4043.26</v>
      </c>
      <c r="H7569">
        <v>6.71</v>
      </c>
      <c r="I7569" t="s">
        <v>33</v>
      </c>
      <c r="J7569">
        <v>-27.66</v>
      </c>
      <c r="K7569">
        <v>153.1</v>
      </c>
      <c r="L7569" t="s">
        <v>9602</v>
      </c>
      <c r="M7569" t="s">
        <v>22</v>
      </c>
      <c r="N7569" t="s">
        <v>9603</v>
      </c>
      <c r="O7569">
        <v>-26.8</v>
      </c>
      <c r="P7569">
        <v>153.15</v>
      </c>
      <c r="Q7569" s="1">
        <f t="shared" si="118"/>
        <v>95.86209449767405</v>
      </c>
    </row>
    <row r="7570" spans="1:17" x14ac:dyDescent="0.25">
      <c r="A7570" t="s">
        <v>9604</v>
      </c>
      <c r="B7570" t="s">
        <v>17</v>
      </c>
      <c r="C7570">
        <v>1</v>
      </c>
      <c r="D7570">
        <v>19</v>
      </c>
      <c r="E7570" t="s">
        <v>18</v>
      </c>
      <c r="F7570" t="s">
        <v>25</v>
      </c>
      <c r="G7570">
        <v>10971.65</v>
      </c>
      <c r="H7570">
        <v>16.489999999999998</v>
      </c>
      <c r="I7570" t="s">
        <v>101</v>
      </c>
      <c r="J7570">
        <v>-34.01</v>
      </c>
      <c r="K7570">
        <v>150.82</v>
      </c>
      <c r="L7570" t="s">
        <v>3344</v>
      </c>
      <c r="M7570" t="s">
        <v>54</v>
      </c>
      <c r="N7570" t="s">
        <v>3500</v>
      </c>
      <c r="O7570">
        <v>-33.65</v>
      </c>
      <c r="P7570">
        <v>115.34</v>
      </c>
      <c r="Q7570" s="1">
        <f t="shared" si="118"/>
        <v>3264.472380793341</v>
      </c>
    </row>
    <row r="7571" spans="1:17" x14ac:dyDescent="0.25">
      <c r="A7571" t="s">
        <v>9605</v>
      </c>
      <c r="B7571" t="s">
        <v>40</v>
      </c>
      <c r="D7571">
        <v>34</v>
      </c>
      <c r="E7571" t="s">
        <v>18</v>
      </c>
      <c r="F7571" t="s">
        <v>41</v>
      </c>
      <c r="G7571">
        <v>25681.82</v>
      </c>
      <c r="H7571">
        <v>177</v>
      </c>
      <c r="I7571" t="s">
        <v>115</v>
      </c>
      <c r="J7571">
        <v>-35.01</v>
      </c>
      <c r="K7571">
        <v>138.52000000000001</v>
      </c>
      <c r="O7571">
        <v>0</v>
      </c>
      <c r="P7571">
        <v>0</v>
      </c>
      <c r="Q7571" s="1">
        <f t="shared" si="118"/>
        <v>0</v>
      </c>
    </row>
    <row r="7572" spans="1:17" x14ac:dyDescent="0.25">
      <c r="A7572" t="s">
        <v>9605</v>
      </c>
      <c r="B7572" t="s">
        <v>40</v>
      </c>
      <c r="D7572">
        <v>35</v>
      </c>
      <c r="E7572" t="s">
        <v>30</v>
      </c>
      <c r="F7572" t="s">
        <v>41</v>
      </c>
      <c r="G7572">
        <v>14243.73</v>
      </c>
      <c r="H7572">
        <v>93</v>
      </c>
      <c r="I7572" t="s">
        <v>629</v>
      </c>
      <c r="J7572">
        <v>-27.66</v>
      </c>
      <c r="K7572">
        <v>153.02000000000001</v>
      </c>
      <c r="O7572">
        <v>0</v>
      </c>
      <c r="P7572">
        <v>0</v>
      </c>
      <c r="Q7572" s="1">
        <f t="shared" si="118"/>
        <v>0</v>
      </c>
    </row>
    <row r="7573" spans="1:17" x14ac:dyDescent="0.25">
      <c r="A7573" t="s">
        <v>9606</v>
      </c>
      <c r="B7573" t="s">
        <v>17</v>
      </c>
      <c r="C7573">
        <v>1</v>
      </c>
      <c r="D7573">
        <v>38</v>
      </c>
      <c r="E7573" t="s">
        <v>30</v>
      </c>
      <c r="F7573" t="s">
        <v>25</v>
      </c>
      <c r="G7573">
        <v>974.88</v>
      </c>
      <c r="H7573">
        <v>5.43</v>
      </c>
      <c r="I7573" t="s">
        <v>31</v>
      </c>
      <c r="J7573">
        <v>-33.94</v>
      </c>
      <c r="K7573">
        <v>151.22999999999999</v>
      </c>
      <c r="L7573" t="s">
        <v>167</v>
      </c>
      <c r="M7573" t="s">
        <v>54</v>
      </c>
      <c r="N7573" t="s">
        <v>168</v>
      </c>
      <c r="O7573">
        <v>-33.950000000000003</v>
      </c>
      <c r="P7573">
        <v>115.07</v>
      </c>
      <c r="Q7573" s="1">
        <f t="shared" si="118"/>
        <v>3321.5413054175019</v>
      </c>
    </row>
    <row r="7574" spans="1:17" x14ac:dyDescent="0.25">
      <c r="A7574" t="s">
        <v>9607</v>
      </c>
      <c r="B7574" t="s">
        <v>17</v>
      </c>
      <c r="C7574">
        <v>1</v>
      </c>
      <c r="D7574">
        <v>28</v>
      </c>
      <c r="E7574" t="s">
        <v>30</v>
      </c>
      <c r="F7574" t="s">
        <v>19</v>
      </c>
      <c r="G7574">
        <v>11340.14</v>
      </c>
      <c r="H7574">
        <v>109.23</v>
      </c>
      <c r="I7574" t="s">
        <v>272</v>
      </c>
      <c r="J7574">
        <v>-22.84</v>
      </c>
      <c r="K7574">
        <v>147.63</v>
      </c>
      <c r="L7574" t="s">
        <v>407</v>
      </c>
      <c r="M7574" t="s">
        <v>27</v>
      </c>
      <c r="N7574" t="s">
        <v>408</v>
      </c>
      <c r="O7574">
        <v>-33.700000000000003</v>
      </c>
      <c r="P7574">
        <v>151.21</v>
      </c>
      <c r="Q7574" s="1">
        <f t="shared" si="118"/>
        <v>1258.5663496984673</v>
      </c>
    </row>
    <row r="7575" spans="1:17" x14ac:dyDescent="0.25">
      <c r="A7575" t="s">
        <v>9608</v>
      </c>
      <c r="B7575" t="s">
        <v>17</v>
      </c>
      <c r="C7575">
        <v>1</v>
      </c>
      <c r="D7575">
        <v>33</v>
      </c>
      <c r="E7575" t="s">
        <v>30</v>
      </c>
      <c r="F7575" t="s">
        <v>19</v>
      </c>
      <c r="G7575">
        <v>64171.17</v>
      </c>
      <c r="H7575">
        <v>37.15</v>
      </c>
      <c r="I7575" t="s">
        <v>180</v>
      </c>
      <c r="J7575">
        <v>-37.700000000000003</v>
      </c>
      <c r="K7575">
        <v>145.13</v>
      </c>
      <c r="L7575" t="s">
        <v>643</v>
      </c>
      <c r="M7575" t="s">
        <v>46</v>
      </c>
      <c r="N7575" t="s">
        <v>8227</v>
      </c>
      <c r="O7575">
        <v>-37.86</v>
      </c>
      <c r="P7575">
        <v>144.69</v>
      </c>
      <c r="Q7575" s="1">
        <f t="shared" si="118"/>
        <v>42.613218417345777</v>
      </c>
    </row>
    <row r="7576" spans="1:17" x14ac:dyDescent="0.25">
      <c r="A7576" t="s">
        <v>9609</v>
      </c>
      <c r="B7576" t="s">
        <v>17</v>
      </c>
      <c r="C7576">
        <v>1</v>
      </c>
      <c r="D7576">
        <v>52</v>
      </c>
      <c r="E7576" t="s">
        <v>30</v>
      </c>
      <c r="F7576" t="s">
        <v>19</v>
      </c>
      <c r="G7576">
        <v>10765.3</v>
      </c>
      <c r="H7576">
        <v>27.04</v>
      </c>
      <c r="I7576" t="s">
        <v>776</v>
      </c>
      <c r="J7576">
        <v>-31.87</v>
      </c>
      <c r="K7576">
        <v>116.02</v>
      </c>
      <c r="L7576" t="s">
        <v>942</v>
      </c>
      <c r="M7576" t="s">
        <v>54</v>
      </c>
      <c r="N7576" t="s">
        <v>9610</v>
      </c>
      <c r="O7576">
        <v>-31.89</v>
      </c>
      <c r="P7576">
        <v>115.79</v>
      </c>
      <c r="Q7576" s="1">
        <f t="shared" si="118"/>
        <v>21.854932080845071</v>
      </c>
    </row>
    <row r="7577" spans="1:17" x14ac:dyDescent="0.25">
      <c r="A7577" t="s">
        <v>9611</v>
      </c>
      <c r="B7577" t="s">
        <v>17</v>
      </c>
      <c r="C7577">
        <v>1</v>
      </c>
      <c r="D7577">
        <v>26</v>
      </c>
      <c r="E7577" t="s">
        <v>18</v>
      </c>
      <c r="F7577" t="s">
        <v>25</v>
      </c>
      <c r="G7577">
        <v>3238.18</v>
      </c>
      <c r="H7577">
        <v>16.73</v>
      </c>
      <c r="I7577" t="s">
        <v>20</v>
      </c>
      <c r="J7577">
        <v>-27.95</v>
      </c>
      <c r="K7577">
        <v>153.41</v>
      </c>
      <c r="L7577" t="s">
        <v>9612</v>
      </c>
      <c r="M7577" t="s">
        <v>22</v>
      </c>
      <c r="N7577" t="s">
        <v>9613</v>
      </c>
      <c r="O7577">
        <v>-27.42</v>
      </c>
      <c r="P7577">
        <v>152.99</v>
      </c>
      <c r="Q7577" s="1">
        <f t="shared" si="118"/>
        <v>72.075865765817355</v>
      </c>
    </row>
    <row r="7578" spans="1:17" x14ac:dyDescent="0.25">
      <c r="A7578" t="s">
        <v>9614</v>
      </c>
      <c r="B7578" t="s">
        <v>17</v>
      </c>
      <c r="C7578">
        <v>0</v>
      </c>
      <c r="D7578">
        <v>34</v>
      </c>
      <c r="E7578" t="s">
        <v>18</v>
      </c>
      <c r="F7578" t="s">
        <v>25</v>
      </c>
      <c r="G7578">
        <v>25858.82</v>
      </c>
      <c r="H7578">
        <v>16.96</v>
      </c>
      <c r="I7578" t="s">
        <v>115</v>
      </c>
      <c r="J7578">
        <v>-35.01</v>
      </c>
      <c r="K7578">
        <v>138.52000000000001</v>
      </c>
      <c r="L7578" t="s">
        <v>1814</v>
      </c>
      <c r="M7578" t="s">
        <v>54</v>
      </c>
      <c r="N7578" t="s">
        <v>2674</v>
      </c>
      <c r="O7578">
        <v>-35.020000000000003</v>
      </c>
      <c r="P7578">
        <v>117.88</v>
      </c>
      <c r="Q7578" s="1">
        <f t="shared" si="118"/>
        <v>1878.379713555893</v>
      </c>
    </row>
    <row r="7579" spans="1:17" x14ac:dyDescent="0.25">
      <c r="A7579" t="s">
        <v>9615</v>
      </c>
      <c r="B7579" t="s">
        <v>40</v>
      </c>
      <c r="D7579">
        <v>22</v>
      </c>
      <c r="E7579" t="s">
        <v>30</v>
      </c>
      <c r="F7579" t="s">
        <v>41</v>
      </c>
      <c r="G7579">
        <v>9048.85</v>
      </c>
      <c r="H7579">
        <v>106</v>
      </c>
      <c r="I7579" t="s">
        <v>150</v>
      </c>
      <c r="J7579">
        <v>-37.880000000000003</v>
      </c>
      <c r="K7579">
        <v>145.03</v>
      </c>
      <c r="O7579">
        <v>0</v>
      </c>
      <c r="P7579">
        <v>0</v>
      </c>
      <c r="Q7579" s="1">
        <f t="shared" si="118"/>
        <v>0</v>
      </c>
    </row>
    <row r="7580" spans="1:17" x14ac:dyDescent="0.25">
      <c r="A7580" t="s">
        <v>9616</v>
      </c>
      <c r="B7580" t="s">
        <v>17</v>
      </c>
      <c r="C7580">
        <v>1</v>
      </c>
      <c r="D7580">
        <v>26</v>
      </c>
      <c r="E7580" t="s">
        <v>18</v>
      </c>
      <c r="F7580" t="s">
        <v>19</v>
      </c>
      <c r="G7580">
        <v>3227.19</v>
      </c>
      <c r="H7580">
        <v>10.99</v>
      </c>
      <c r="I7580" t="s">
        <v>20</v>
      </c>
      <c r="J7580">
        <v>-27.95</v>
      </c>
      <c r="K7580">
        <v>153.41</v>
      </c>
      <c r="L7580" t="s">
        <v>3594</v>
      </c>
      <c r="M7580" t="s">
        <v>22</v>
      </c>
      <c r="N7580" t="s">
        <v>3595</v>
      </c>
      <c r="O7580">
        <v>-28.01</v>
      </c>
      <c r="P7580">
        <v>153.43</v>
      </c>
      <c r="Q7580" s="1">
        <f t="shared" si="118"/>
        <v>6.9625096736743082</v>
      </c>
    </row>
    <row r="7581" spans="1:17" x14ac:dyDescent="0.25">
      <c r="A7581" t="s">
        <v>9617</v>
      </c>
      <c r="B7581" t="s">
        <v>17</v>
      </c>
      <c r="C7581">
        <v>1</v>
      </c>
      <c r="D7581">
        <v>38</v>
      </c>
      <c r="E7581" t="s">
        <v>30</v>
      </c>
      <c r="F7581" t="s">
        <v>19</v>
      </c>
      <c r="G7581">
        <v>958.68</v>
      </c>
      <c r="H7581">
        <v>16.2</v>
      </c>
      <c r="I7581" t="s">
        <v>31</v>
      </c>
      <c r="J7581">
        <v>-33.94</v>
      </c>
      <c r="K7581">
        <v>151.22999999999999</v>
      </c>
      <c r="L7581" t="s">
        <v>352</v>
      </c>
      <c r="M7581" t="s">
        <v>27</v>
      </c>
      <c r="N7581" t="s">
        <v>9618</v>
      </c>
      <c r="O7581">
        <v>-33.89</v>
      </c>
      <c r="P7581">
        <v>151.04</v>
      </c>
      <c r="Q7581" s="1">
        <f t="shared" si="118"/>
        <v>18.413528005645375</v>
      </c>
    </row>
    <row r="7582" spans="1:17" x14ac:dyDescent="0.25">
      <c r="A7582" t="s">
        <v>9619</v>
      </c>
      <c r="B7582" t="s">
        <v>17</v>
      </c>
      <c r="C7582">
        <v>1</v>
      </c>
      <c r="D7582">
        <v>26</v>
      </c>
      <c r="E7582" t="s">
        <v>18</v>
      </c>
      <c r="F7582" t="s">
        <v>25</v>
      </c>
      <c r="G7582">
        <v>3217.51</v>
      </c>
      <c r="H7582">
        <v>9.68</v>
      </c>
      <c r="I7582" t="s">
        <v>20</v>
      </c>
      <c r="J7582">
        <v>-27.95</v>
      </c>
      <c r="K7582">
        <v>153.41</v>
      </c>
      <c r="L7582" t="s">
        <v>2275</v>
      </c>
      <c r="M7582" t="s">
        <v>22</v>
      </c>
      <c r="N7582" t="s">
        <v>3810</v>
      </c>
      <c r="O7582">
        <v>-27.98</v>
      </c>
      <c r="P7582">
        <v>152.99</v>
      </c>
      <c r="Q7582" s="1">
        <f t="shared" si="118"/>
        <v>41.429476506685049</v>
      </c>
    </row>
    <row r="7583" spans="1:17" x14ac:dyDescent="0.25">
      <c r="A7583" t="s">
        <v>9620</v>
      </c>
      <c r="B7583" t="s">
        <v>17</v>
      </c>
      <c r="C7583">
        <v>1</v>
      </c>
      <c r="D7583">
        <v>25</v>
      </c>
      <c r="E7583" t="s">
        <v>18</v>
      </c>
      <c r="F7583" t="s">
        <v>25</v>
      </c>
      <c r="G7583">
        <v>8154.07</v>
      </c>
      <c r="H7583">
        <v>55.26</v>
      </c>
      <c r="I7583" t="s">
        <v>640</v>
      </c>
      <c r="J7583">
        <v>-23.4</v>
      </c>
      <c r="K7583">
        <v>150.5</v>
      </c>
      <c r="L7583" t="s">
        <v>9621</v>
      </c>
      <c r="M7583" t="s">
        <v>22</v>
      </c>
      <c r="N7583" t="s">
        <v>9622</v>
      </c>
      <c r="O7583">
        <v>-23.35</v>
      </c>
      <c r="P7583">
        <v>150.52000000000001</v>
      </c>
      <c r="Q7583" s="1">
        <f t="shared" si="118"/>
        <v>5.9292722812965719</v>
      </c>
    </row>
    <row r="7584" spans="1:17" x14ac:dyDescent="0.25">
      <c r="A7584" t="s">
        <v>9623</v>
      </c>
      <c r="B7584" t="s">
        <v>17</v>
      </c>
      <c r="C7584">
        <v>1</v>
      </c>
      <c r="D7584">
        <v>41</v>
      </c>
      <c r="E7584" t="s">
        <v>18</v>
      </c>
      <c r="F7584" t="s">
        <v>19</v>
      </c>
      <c r="G7584">
        <v>5573.31</v>
      </c>
      <c r="H7584">
        <v>22.26</v>
      </c>
      <c r="I7584" t="s">
        <v>333</v>
      </c>
      <c r="J7584">
        <v>-37.79</v>
      </c>
      <c r="K7584">
        <v>144.93</v>
      </c>
      <c r="L7584" t="s">
        <v>4810</v>
      </c>
      <c r="M7584" t="s">
        <v>46</v>
      </c>
      <c r="N7584" t="s">
        <v>4811</v>
      </c>
      <c r="O7584">
        <v>-37.65</v>
      </c>
      <c r="P7584">
        <v>145.02000000000001</v>
      </c>
      <c r="Q7584" s="1">
        <f t="shared" si="118"/>
        <v>17.48385130473735</v>
      </c>
    </row>
    <row r="7585" spans="1:17" x14ac:dyDescent="0.25">
      <c r="A7585" t="s">
        <v>9624</v>
      </c>
      <c r="B7585" t="s">
        <v>17</v>
      </c>
      <c r="C7585">
        <v>1</v>
      </c>
      <c r="D7585">
        <v>28</v>
      </c>
      <c r="E7585" t="s">
        <v>30</v>
      </c>
      <c r="F7585" t="s">
        <v>19</v>
      </c>
      <c r="G7585">
        <v>42232.9</v>
      </c>
      <c r="H7585">
        <v>16.91</v>
      </c>
      <c r="I7585" t="s">
        <v>200</v>
      </c>
      <c r="J7585">
        <v>-33.89</v>
      </c>
      <c r="K7585">
        <v>151.12</v>
      </c>
      <c r="L7585" t="s">
        <v>5017</v>
      </c>
      <c r="M7585" t="s">
        <v>27</v>
      </c>
      <c r="N7585" t="s">
        <v>1150</v>
      </c>
      <c r="O7585">
        <v>-33.82</v>
      </c>
      <c r="P7585">
        <v>151.19</v>
      </c>
      <c r="Q7585" s="1">
        <f t="shared" si="118"/>
        <v>10.128962714953401</v>
      </c>
    </row>
    <row r="7586" spans="1:17" x14ac:dyDescent="0.25">
      <c r="A7586" t="s">
        <v>9625</v>
      </c>
      <c r="B7586" t="s">
        <v>17</v>
      </c>
      <c r="C7586">
        <v>1</v>
      </c>
      <c r="D7586">
        <v>26</v>
      </c>
      <c r="E7586" t="s">
        <v>18</v>
      </c>
      <c r="F7586" t="s">
        <v>25</v>
      </c>
      <c r="G7586">
        <v>3211.8</v>
      </c>
      <c r="H7586">
        <v>5.71</v>
      </c>
      <c r="I7586" t="s">
        <v>20</v>
      </c>
      <c r="J7586">
        <v>-27.95</v>
      </c>
      <c r="K7586">
        <v>153.41</v>
      </c>
      <c r="L7586" t="s">
        <v>963</v>
      </c>
      <c r="M7586" t="s">
        <v>22</v>
      </c>
      <c r="N7586" t="s">
        <v>1804</v>
      </c>
      <c r="O7586">
        <v>-27.85</v>
      </c>
      <c r="P7586">
        <v>153.30000000000001</v>
      </c>
      <c r="Q7586" s="1">
        <f t="shared" si="118"/>
        <v>15.525136318031024</v>
      </c>
    </row>
    <row r="7587" spans="1:17" x14ac:dyDescent="0.25">
      <c r="A7587" t="s">
        <v>9626</v>
      </c>
      <c r="B7587" t="s">
        <v>17</v>
      </c>
      <c r="C7587">
        <v>1</v>
      </c>
      <c r="D7587">
        <v>25</v>
      </c>
      <c r="E7587" t="s">
        <v>18</v>
      </c>
      <c r="F7587" t="s">
        <v>25</v>
      </c>
      <c r="G7587">
        <v>5181.88</v>
      </c>
      <c r="H7587">
        <v>40.130000000000003</v>
      </c>
      <c r="I7587" t="s">
        <v>86</v>
      </c>
      <c r="J7587">
        <v>-31.72</v>
      </c>
      <c r="K7587">
        <v>115.74</v>
      </c>
      <c r="L7587" t="s">
        <v>7031</v>
      </c>
      <c r="M7587" t="s">
        <v>27</v>
      </c>
      <c r="N7587" t="s">
        <v>7032</v>
      </c>
      <c r="O7587">
        <v>-33.85</v>
      </c>
      <c r="P7587">
        <v>151.07</v>
      </c>
      <c r="Q7587" s="1">
        <f t="shared" si="118"/>
        <v>3298.7615720019685</v>
      </c>
    </row>
    <row r="7588" spans="1:17" x14ac:dyDescent="0.25">
      <c r="A7588" t="s">
        <v>9627</v>
      </c>
      <c r="B7588" t="s">
        <v>17</v>
      </c>
      <c r="C7588">
        <v>1</v>
      </c>
      <c r="D7588">
        <v>43</v>
      </c>
      <c r="E7588" t="s">
        <v>30</v>
      </c>
      <c r="F7588" t="s">
        <v>19</v>
      </c>
      <c r="G7588">
        <v>15144.15</v>
      </c>
      <c r="H7588">
        <v>34.369999999999997</v>
      </c>
      <c r="I7588" t="s">
        <v>65</v>
      </c>
      <c r="J7588">
        <v>-37.840000000000003</v>
      </c>
      <c r="K7588">
        <v>145.16</v>
      </c>
      <c r="L7588" t="s">
        <v>796</v>
      </c>
      <c r="M7588" t="s">
        <v>46</v>
      </c>
      <c r="N7588" t="s">
        <v>1265</v>
      </c>
      <c r="O7588">
        <v>-37.9</v>
      </c>
      <c r="P7588">
        <v>144.66</v>
      </c>
      <c r="Q7588" s="1">
        <f t="shared" si="118"/>
        <v>44.442585685733029</v>
      </c>
    </row>
    <row r="7589" spans="1:17" x14ac:dyDescent="0.25">
      <c r="A7589" t="s">
        <v>9628</v>
      </c>
      <c r="B7589" t="s">
        <v>17</v>
      </c>
      <c r="C7589">
        <v>1</v>
      </c>
      <c r="D7589">
        <v>20</v>
      </c>
      <c r="E7589" t="s">
        <v>18</v>
      </c>
      <c r="F7589" t="s">
        <v>19</v>
      </c>
      <c r="G7589">
        <v>6235.88</v>
      </c>
      <c r="H7589">
        <v>13.45</v>
      </c>
      <c r="I7589" t="s">
        <v>141</v>
      </c>
      <c r="J7589">
        <v>-31.79</v>
      </c>
      <c r="K7589">
        <v>115.79</v>
      </c>
      <c r="L7589" t="s">
        <v>1161</v>
      </c>
      <c r="M7589" t="s">
        <v>27</v>
      </c>
      <c r="N7589" t="s">
        <v>9377</v>
      </c>
      <c r="O7589">
        <v>-31.76</v>
      </c>
      <c r="P7589">
        <v>150.83000000000001</v>
      </c>
      <c r="Q7589" s="1">
        <f t="shared" si="118"/>
        <v>3301.2957901156124</v>
      </c>
    </row>
    <row r="7590" spans="1:17" x14ac:dyDescent="0.25">
      <c r="A7590" t="s">
        <v>9629</v>
      </c>
      <c r="B7590" t="s">
        <v>17</v>
      </c>
      <c r="C7590">
        <v>0</v>
      </c>
      <c r="D7590">
        <v>26</v>
      </c>
      <c r="E7590" t="s">
        <v>18</v>
      </c>
      <c r="F7590" t="s">
        <v>19</v>
      </c>
      <c r="G7590">
        <v>3205.59</v>
      </c>
      <c r="H7590">
        <v>6.21</v>
      </c>
      <c r="I7590" t="s">
        <v>20</v>
      </c>
      <c r="J7590">
        <v>-27.95</v>
      </c>
      <c r="K7590">
        <v>153.41</v>
      </c>
      <c r="L7590" t="s">
        <v>4770</v>
      </c>
      <c r="M7590" t="s">
        <v>22</v>
      </c>
      <c r="N7590" t="s">
        <v>5332</v>
      </c>
      <c r="O7590">
        <v>-27.93</v>
      </c>
      <c r="P7590">
        <v>153.38999999999999</v>
      </c>
      <c r="Q7590" s="1">
        <f t="shared" si="118"/>
        <v>2.9707459964299612</v>
      </c>
    </row>
    <row r="7591" spans="1:17" x14ac:dyDescent="0.25">
      <c r="A7591" t="s">
        <v>9630</v>
      </c>
      <c r="B7591" t="s">
        <v>40</v>
      </c>
      <c r="D7591">
        <v>33</v>
      </c>
      <c r="E7591" t="s">
        <v>30</v>
      </c>
      <c r="F7591" t="s">
        <v>41</v>
      </c>
      <c r="G7591">
        <v>64121.17</v>
      </c>
      <c r="H7591">
        <v>50</v>
      </c>
      <c r="I7591" t="s">
        <v>180</v>
      </c>
      <c r="J7591">
        <v>-37.700000000000003</v>
      </c>
      <c r="K7591">
        <v>145.13</v>
      </c>
      <c r="O7591">
        <v>0</v>
      </c>
      <c r="P7591">
        <v>0</v>
      </c>
      <c r="Q7591" s="1">
        <f t="shared" si="118"/>
        <v>0</v>
      </c>
    </row>
    <row r="7592" spans="1:17" x14ac:dyDescent="0.25">
      <c r="A7592" t="s">
        <v>9631</v>
      </c>
      <c r="B7592" t="s">
        <v>17</v>
      </c>
      <c r="C7592">
        <v>1</v>
      </c>
      <c r="D7592">
        <v>22</v>
      </c>
      <c r="E7592" t="s">
        <v>30</v>
      </c>
      <c r="F7592" t="s">
        <v>25</v>
      </c>
      <c r="G7592">
        <v>6877.02</v>
      </c>
      <c r="H7592">
        <v>46.05</v>
      </c>
      <c r="I7592" t="s">
        <v>619</v>
      </c>
      <c r="J7592">
        <v>-33.93</v>
      </c>
      <c r="K7592">
        <v>151.08000000000001</v>
      </c>
      <c r="L7592" t="s">
        <v>3766</v>
      </c>
      <c r="M7592" t="s">
        <v>22</v>
      </c>
      <c r="N7592" t="s">
        <v>3767</v>
      </c>
      <c r="O7592">
        <v>-27.59</v>
      </c>
      <c r="P7592">
        <v>153.1</v>
      </c>
      <c r="Q7592" s="1">
        <f t="shared" si="118"/>
        <v>731.68152776310399</v>
      </c>
    </row>
    <row r="7593" spans="1:17" x14ac:dyDescent="0.25">
      <c r="A7593" t="s">
        <v>9632</v>
      </c>
      <c r="B7593" t="s">
        <v>17</v>
      </c>
      <c r="C7593">
        <v>1</v>
      </c>
      <c r="D7593">
        <v>52</v>
      </c>
      <c r="E7593" t="s">
        <v>30</v>
      </c>
      <c r="F7593" t="s">
        <v>25</v>
      </c>
      <c r="G7593">
        <v>10732.15</v>
      </c>
      <c r="H7593">
        <v>33.15</v>
      </c>
      <c r="I7593" t="s">
        <v>776</v>
      </c>
      <c r="J7593">
        <v>-31.87</v>
      </c>
      <c r="K7593">
        <v>116.02</v>
      </c>
      <c r="L7593" t="s">
        <v>4603</v>
      </c>
      <c r="M7593" t="s">
        <v>54</v>
      </c>
      <c r="N7593" t="s">
        <v>6517</v>
      </c>
      <c r="O7593">
        <v>-32.049999999999997</v>
      </c>
      <c r="P7593">
        <v>115.98</v>
      </c>
      <c r="Q7593" s="1">
        <f t="shared" si="118"/>
        <v>20.390420532669495</v>
      </c>
    </row>
    <row r="7594" spans="1:17" x14ac:dyDescent="0.25">
      <c r="A7594" t="s">
        <v>9633</v>
      </c>
      <c r="B7594" t="s">
        <v>17</v>
      </c>
      <c r="C7594">
        <v>1</v>
      </c>
      <c r="D7594">
        <v>26</v>
      </c>
      <c r="E7594" t="s">
        <v>18</v>
      </c>
      <c r="F7594" t="s">
        <v>19</v>
      </c>
      <c r="G7594">
        <v>3198.7</v>
      </c>
      <c r="H7594">
        <v>6.89</v>
      </c>
      <c r="I7594" t="s">
        <v>20</v>
      </c>
      <c r="J7594">
        <v>-27.95</v>
      </c>
      <c r="K7594">
        <v>153.41</v>
      </c>
      <c r="L7594" t="s">
        <v>4770</v>
      </c>
      <c r="M7594" t="s">
        <v>22</v>
      </c>
      <c r="N7594" t="s">
        <v>5332</v>
      </c>
      <c r="O7594">
        <v>-27.93</v>
      </c>
      <c r="P7594">
        <v>153.38999999999999</v>
      </c>
      <c r="Q7594" s="1">
        <f t="shared" si="118"/>
        <v>2.9707459964299612</v>
      </c>
    </row>
    <row r="7595" spans="1:17" x14ac:dyDescent="0.25">
      <c r="A7595" t="s">
        <v>9634</v>
      </c>
      <c r="B7595" t="s">
        <v>40</v>
      </c>
      <c r="D7595">
        <v>21</v>
      </c>
      <c r="E7595" t="s">
        <v>18</v>
      </c>
      <c r="F7595" t="s">
        <v>57</v>
      </c>
      <c r="G7595">
        <v>6553.88</v>
      </c>
      <c r="H7595">
        <v>66</v>
      </c>
      <c r="I7595" t="s">
        <v>443</v>
      </c>
      <c r="J7595">
        <v>-37.950000000000003</v>
      </c>
      <c r="K7595">
        <v>145.06</v>
      </c>
      <c r="O7595">
        <v>0</v>
      </c>
      <c r="P7595">
        <v>0</v>
      </c>
      <c r="Q7595" s="1">
        <f t="shared" si="118"/>
        <v>0</v>
      </c>
    </row>
    <row r="7596" spans="1:17" x14ac:dyDescent="0.25">
      <c r="A7596" t="s">
        <v>9634</v>
      </c>
      <c r="B7596" t="s">
        <v>40</v>
      </c>
      <c r="D7596">
        <v>41</v>
      </c>
      <c r="E7596" t="s">
        <v>18</v>
      </c>
      <c r="F7596" t="s">
        <v>41</v>
      </c>
      <c r="G7596">
        <v>5540.31</v>
      </c>
      <c r="H7596">
        <v>33</v>
      </c>
      <c r="I7596" t="s">
        <v>333</v>
      </c>
      <c r="J7596">
        <v>-37.79</v>
      </c>
      <c r="K7596">
        <v>144.93</v>
      </c>
      <c r="O7596">
        <v>0</v>
      </c>
      <c r="P7596">
        <v>0</v>
      </c>
      <c r="Q7596" s="1">
        <f t="shared" si="118"/>
        <v>0</v>
      </c>
    </row>
    <row r="7597" spans="1:17" x14ac:dyDescent="0.25">
      <c r="A7597" t="s">
        <v>9634</v>
      </c>
      <c r="B7597" t="s">
        <v>40</v>
      </c>
      <c r="D7597">
        <v>43</v>
      </c>
      <c r="E7597" t="s">
        <v>18</v>
      </c>
      <c r="F7597" t="s">
        <v>57</v>
      </c>
      <c r="G7597">
        <v>4617.83</v>
      </c>
      <c r="H7597">
        <v>18</v>
      </c>
      <c r="I7597" t="s">
        <v>170</v>
      </c>
      <c r="J7597">
        <v>-37.06</v>
      </c>
      <c r="K7597">
        <v>142.77000000000001</v>
      </c>
      <c r="O7597">
        <v>0</v>
      </c>
      <c r="P7597">
        <v>0</v>
      </c>
      <c r="Q7597" s="1">
        <f t="shared" si="118"/>
        <v>0</v>
      </c>
    </row>
    <row r="7598" spans="1:17" x14ac:dyDescent="0.25">
      <c r="A7598" t="s">
        <v>9634</v>
      </c>
      <c r="B7598" t="s">
        <v>40</v>
      </c>
      <c r="D7598">
        <v>38</v>
      </c>
      <c r="E7598" t="s">
        <v>30</v>
      </c>
      <c r="F7598" t="s">
        <v>165</v>
      </c>
      <c r="G7598">
        <v>42501.36</v>
      </c>
      <c r="H7598">
        <v>1880.95</v>
      </c>
      <c r="I7598" t="s">
        <v>228</v>
      </c>
      <c r="J7598">
        <v>-33.9</v>
      </c>
      <c r="K7598">
        <v>151.27000000000001</v>
      </c>
      <c r="O7598">
        <v>0</v>
      </c>
      <c r="P7598">
        <v>0</v>
      </c>
      <c r="Q7598" s="1">
        <f t="shared" si="118"/>
        <v>0</v>
      </c>
    </row>
    <row r="7599" spans="1:17" x14ac:dyDescent="0.25">
      <c r="A7599" t="s">
        <v>9635</v>
      </c>
      <c r="B7599" t="s">
        <v>17</v>
      </c>
      <c r="C7599">
        <v>1</v>
      </c>
      <c r="D7599">
        <v>52</v>
      </c>
      <c r="E7599" t="s">
        <v>30</v>
      </c>
      <c r="F7599" t="s">
        <v>25</v>
      </c>
      <c r="G7599">
        <v>10705.19</v>
      </c>
      <c r="H7599">
        <v>26.96</v>
      </c>
      <c r="I7599" t="s">
        <v>776</v>
      </c>
      <c r="J7599">
        <v>-31.87</v>
      </c>
      <c r="K7599">
        <v>116.02</v>
      </c>
      <c r="L7599" t="s">
        <v>478</v>
      </c>
      <c r="M7599" t="s">
        <v>215</v>
      </c>
      <c r="N7599" t="s">
        <v>479</v>
      </c>
      <c r="O7599">
        <v>-12.46</v>
      </c>
      <c r="P7599">
        <v>130.84</v>
      </c>
      <c r="Q7599" s="1">
        <f t="shared" si="118"/>
        <v>2639.5823957943248</v>
      </c>
    </row>
    <row r="7600" spans="1:17" x14ac:dyDescent="0.25">
      <c r="A7600" t="s">
        <v>9636</v>
      </c>
      <c r="B7600" t="s">
        <v>17</v>
      </c>
      <c r="C7600">
        <v>1</v>
      </c>
      <c r="D7600">
        <v>37</v>
      </c>
      <c r="E7600" t="s">
        <v>30</v>
      </c>
      <c r="F7600" t="s">
        <v>19</v>
      </c>
      <c r="G7600">
        <v>3824.17</v>
      </c>
      <c r="H7600">
        <v>14.17</v>
      </c>
      <c r="I7600" t="s">
        <v>82</v>
      </c>
      <c r="J7600">
        <v>-27.93</v>
      </c>
      <c r="K7600">
        <v>153.32</v>
      </c>
      <c r="L7600" t="s">
        <v>2814</v>
      </c>
      <c r="M7600" t="s">
        <v>22</v>
      </c>
      <c r="N7600" t="s">
        <v>2815</v>
      </c>
      <c r="O7600">
        <v>-27.48</v>
      </c>
      <c r="P7600">
        <v>153.02000000000001</v>
      </c>
      <c r="Q7600" s="1">
        <f t="shared" si="118"/>
        <v>58.168341666323514</v>
      </c>
    </row>
    <row r="7601" spans="1:17" x14ac:dyDescent="0.25">
      <c r="A7601" t="s">
        <v>9637</v>
      </c>
      <c r="B7601" t="s">
        <v>17</v>
      </c>
      <c r="C7601">
        <v>1</v>
      </c>
      <c r="D7601">
        <v>25</v>
      </c>
      <c r="E7601" t="s">
        <v>30</v>
      </c>
      <c r="F7601" t="s">
        <v>25</v>
      </c>
      <c r="G7601">
        <v>6077.76</v>
      </c>
      <c r="H7601">
        <v>14.65</v>
      </c>
      <c r="I7601" t="s">
        <v>123</v>
      </c>
      <c r="J7601">
        <v>-17.03</v>
      </c>
      <c r="K7601">
        <v>145.72999999999999</v>
      </c>
      <c r="L7601" t="s">
        <v>9638</v>
      </c>
      <c r="M7601" t="s">
        <v>27</v>
      </c>
      <c r="N7601" t="s">
        <v>9639</v>
      </c>
      <c r="O7601">
        <v>-35.36</v>
      </c>
      <c r="P7601">
        <v>145.72999999999999</v>
      </c>
      <c r="Q7601" s="1">
        <f t="shared" si="118"/>
        <v>2040.4755380494512</v>
      </c>
    </row>
    <row r="7602" spans="1:17" x14ac:dyDescent="0.25">
      <c r="A7602" t="s">
        <v>9640</v>
      </c>
      <c r="B7602" t="s">
        <v>17</v>
      </c>
      <c r="C7602">
        <v>1</v>
      </c>
      <c r="D7602">
        <v>21</v>
      </c>
      <c r="E7602" t="s">
        <v>18</v>
      </c>
      <c r="F7602" t="s">
        <v>19</v>
      </c>
      <c r="G7602">
        <v>3967.72</v>
      </c>
      <c r="H7602">
        <v>52</v>
      </c>
      <c r="I7602" t="s">
        <v>241</v>
      </c>
      <c r="J7602">
        <v>-12.45</v>
      </c>
      <c r="K7602">
        <v>130.84</v>
      </c>
      <c r="L7602" t="s">
        <v>2453</v>
      </c>
      <c r="M7602" t="s">
        <v>22</v>
      </c>
      <c r="N7602" t="s">
        <v>8749</v>
      </c>
      <c r="O7602">
        <v>-26.75</v>
      </c>
      <c r="P7602">
        <v>153.13</v>
      </c>
      <c r="Q7602" s="1">
        <f t="shared" si="118"/>
        <v>2819.7202713743263</v>
      </c>
    </row>
    <row r="7603" spans="1:17" x14ac:dyDescent="0.25">
      <c r="A7603" t="s">
        <v>9641</v>
      </c>
      <c r="B7603" t="s">
        <v>17</v>
      </c>
      <c r="C7603">
        <v>1</v>
      </c>
      <c r="D7603">
        <v>25</v>
      </c>
      <c r="E7603" t="s">
        <v>18</v>
      </c>
      <c r="F7603" t="s">
        <v>19</v>
      </c>
      <c r="G7603">
        <v>8085.66</v>
      </c>
      <c r="H7603">
        <v>68.41</v>
      </c>
      <c r="I7603" t="s">
        <v>640</v>
      </c>
      <c r="J7603">
        <v>-23.4</v>
      </c>
      <c r="K7603">
        <v>150.5</v>
      </c>
      <c r="L7603" t="s">
        <v>1029</v>
      </c>
      <c r="M7603" t="s">
        <v>22</v>
      </c>
      <c r="N7603" t="s">
        <v>1030</v>
      </c>
      <c r="O7603">
        <v>-27.47</v>
      </c>
      <c r="P7603">
        <v>153.02000000000001</v>
      </c>
      <c r="Q7603" s="1">
        <f t="shared" si="118"/>
        <v>519.03866324908904</v>
      </c>
    </row>
    <row r="7604" spans="1:17" x14ac:dyDescent="0.25">
      <c r="A7604" t="s">
        <v>9642</v>
      </c>
      <c r="B7604" t="s">
        <v>17</v>
      </c>
      <c r="C7604">
        <v>0</v>
      </c>
      <c r="D7604">
        <v>22</v>
      </c>
      <c r="E7604" t="s">
        <v>30</v>
      </c>
      <c r="F7604" t="s">
        <v>19</v>
      </c>
      <c r="G7604">
        <v>6869.14</v>
      </c>
      <c r="H7604">
        <v>7.88</v>
      </c>
      <c r="I7604" t="s">
        <v>619</v>
      </c>
      <c r="J7604">
        <v>-33.93</v>
      </c>
      <c r="K7604">
        <v>151.08000000000001</v>
      </c>
      <c r="L7604" t="s">
        <v>280</v>
      </c>
      <c r="M7604" t="s">
        <v>117</v>
      </c>
      <c r="N7604" t="s">
        <v>281</v>
      </c>
      <c r="O7604">
        <v>-33.97</v>
      </c>
      <c r="P7604">
        <v>139</v>
      </c>
      <c r="Q7604" s="1">
        <f t="shared" si="118"/>
        <v>1114.8520515667001</v>
      </c>
    </row>
    <row r="7605" spans="1:17" x14ac:dyDescent="0.25">
      <c r="A7605" t="s">
        <v>9643</v>
      </c>
      <c r="B7605" t="s">
        <v>17</v>
      </c>
      <c r="C7605">
        <v>1</v>
      </c>
      <c r="D7605">
        <v>26</v>
      </c>
      <c r="E7605" t="s">
        <v>18</v>
      </c>
      <c r="F7605" t="s">
        <v>25</v>
      </c>
      <c r="G7605">
        <v>3188.34</v>
      </c>
      <c r="H7605">
        <v>10.36</v>
      </c>
      <c r="I7605" t="s">
        <v>20</v>
      </c>
      <c r="J7605">
        <v>-27.95</v>
      </c>
      <c r="K7605">
        <v>153.41</v>
      </c>
      <c r="L7605" t="s">
        <v>6417</v>
      </c>
      <c r="M7605" t="s">
        <v>22</v>
      </c>
      <c r="N7605" t="s">
        <v>6418</v>
      </c>
      <c r="O7605">
        <v>-27.47</v>
      </c>
      <c r="P7605">
        <v>153.1</v>
      </c>
      <c r="Q7605" s="1">
        <f t="shared" si="118"/>
        <v>61.550420334680524</v>
      </c>
    </row>
    <row r="7606" spans="1:17" x14ac:dyDescent="0.25">
      <c r="A7606" t="s">
        <v>9644</v>
      </c>
      <c r="B7606" t="s">
        <v>17</v>
      </c>
      <c r="C7606">
        <v>1</v>
      </c>
      <c r="D7606">
        <v>37</v>
      </c>
      <c r="E7606" t="s">
        <v>30</v>
      </c>
      <c r="F7606" t="s">
        <v>25</v>
      </c>
      <c r="G7606">
        <v>3816.59</v>
      </c>
      <c r="H7606">
        <v>7.58</v>
      </c>
      <c r="I7606" t="s">
        <v>82</v>
      </c>
      <c r="J7606">
        <v>-27.93</v>
      </c>
      <c r="K7606">
        <v>153.32</v>
      </c>
      <c r="L7606" t="s">
        <v>4080</v>
      </c>
      <c r="M7606" t="s">
        <v>22</v>
      </c>
      <c r="N7606" t="s">
        <v>4081</v>
      </c>
      <c r="O7606">
        <v>-27.98</v>
      </c>
      <c r="P7606">
        <v>152.55000000000001</v>
      </c>
      <c r="Q7606" s="1">
        <f t="shared" si="118"/>
        <v>75.9181060682767</v>
      </c>
    </row>
    <row r="7607" spans="1:17" x14ac:dyDescent="0.25">
      <c r="A7607" t="s">
        <v>9645</v>
      </c>
      <c r="B7607" t="s">
        <v>40</v>
      </c>
      <c r="D7607">
        <v>34</v>
      </c>
      <c r="E7607" t="s">
        <v>18</v>
      </c>
      <c r="F7607" t="s">
        <v>41</v>
      </c>
      <c r="G7607">
        <v>25665.82</v>
      </c>
      <c r="H7607">
        <v>16</v>
      </c>
      <c r="I7607" t="s">
        <v>115</v>
      </c>
      <c r="J7607">
        <v>-35.01</v>
      </c>
      <c r="K7607">
        <v>138.52000000000001</v>
      </c>
      <c r="O7607">
        <v>0</v>
      </c>
      <c r="P7607">
        <v>0</v>
      </c>
      <c r="Q7607" s="1">
        <f t="shared" si="118"/>
        <v>0</v>
      </c>
    </row>
    <row r="7608" spans="1:17" x14ac:dyDescent="0.25">
      <c r="A7608" t="s">
        <v>9645</v>
      </c>
      <c r="B7608" t="s">
        <v>40</v>
      </c>
      <c r="D7608">
        <v>20</v>
      </c>
      <c r="E7608" t="s">
        <v>18</v>
      </c>
      <c r="F7608" t="s">
        <v>165</v>
      </c>
      <c r="G7608">
        <v>7374.67</v>
      </c>
      <c r="H7608">
        <v>1138.79</v>
      </c>
      <c r="I7608" t="s">
        <v>141</v>
      </c>
      <c r="J7608">
        <v>-31.79</v>
      </c>
      <c r="K7608">
        <v>115.79</v>
      </c>
      <c r="O7608">
        <v>0</v>
      </c>
      <c r="P7608">
        <v>0</v>
      </c>
      <c r="Q7608" s="1">
        <f t="shared" si="118"/>
        <v>0</v>
      </c>
    </row>
    <row r="7609" spans="1:17" x14ac:dyDescent="0.25">
      <c r="A7609" t="s">
        <v>9645</v>
      </c>
      <c r="B7609" t="s">
        <v>40</v>
      </c>
      <c r="D7609">
        <v>69</v>
      </c>
      <c r="E7609" t="s">
        <v>30</v>
      </c>
      <c r="F7609" t="s">
        <v>41</v>
      </c>
      <c r="G7609">
        <v>7475.73</v>
      </c>
      <c r="H7609">
        <v>167</v>
      </c>
      <c r="I7609" t="s">
        <v>269</v>
      </c>
      <c r="J7609">
        <v>-37.76</v>
      </c>
      <c r="K7609">
        <v>144.96</v>
      </c>
      <c r="O7609">
        <v>0</v>
      </c>
      <c r="P7609">
        <v>0</v>
      </c>
      <c r="Q7609" s="1">
        <f t="shared" si="118"/>
        <v>0</v>
      </c>
    </row>
    <row r="7610" spans="1:17" x14ac:dyDescent="0.25">
      <c r="A7610" t="s">
        <v>9645</v>
      </c>
      <c r="B7610" t="s">
        <v>40</v>
      </c>
      <c r="D7610">
        <v>37</v>
      </c>
      <c r="E7610" t="s">
        <v>30</v>
      </c>
      <c r="F7610" t="s">
        <v>165</v>
      </c>
      <c r="G7610">
        <v>4734.04</v>
      </c>
      <c r="H7610">
        <v>917.45</v>
      </c>
      <c r="I7610" t="s">
        <v>82</v>
      </c>
      <c r="J7610">
        <v>-27.93</v>
      </c>
      <c r="K7610">
        <v>153.32</v>
      </c>
      <c r="O7610">
        <v>0</v>
      </c>
      <c r="P7610">
        <v>0</v>
      </c>
      <c r="Q7610" s="1">
        <f t="shared" si="118"/>
        <v>0</v>
      </c>
    </row>
    <row r="7611" spans="1:17" x14ac:dyDescent="0.25">
      <c r="A7611" t="s">
        <v>9646</v>
      </c>
      <c r="B7611" t="s">
        <v>17</v>
      </c>
      <c r="C7611">
        <v>1</v>
      </c>
      <c r="D7611">
        <v>20</v>
      </c>
      <c r="E7611" t="s">
        <v>30</v>
      </c>
      <c r="F7611" t="s">
        <v>25</v>
      </c>
      <c r="G7611">
        <v>6951.04</v>
      </c>
      <c r="H7611">
        <v>14.25</v>
      </c>
      <c r="I7611" t="s">
        <v>42</v>
      </c>
      <c r="J7611">
        <v>-33.869999999999997</v>
      </c>
      <c r="K7611">
        <v>151.22</v>
      </c>
      <c r="L7611" t="s">
        <v>9647</v>
      </c>
      <c r="M7611" t="s">
        <v>27</v>
      </c>
      <c r="N7611" t="s">
        <v>9648</v>
      </c>
      <c r="O7611">
        <v>-33.869999999999997</v>
      </c>
      <c r="P7611">
        <v>150.97999999999999</v>
      </c>
      <c r="Q7611" s="1">
        <f t="shared" si="118"/>
        <v>22.182848271135281</v>
      </c>
    </row>
    <row r="7612" spans="1:17" x14ac:dyDescent="0.25">
      <c r="A7612" t="s">
        <v>9649</v>
      </c>
      <c r="B7612" t="s">
        <v>17</v>
      </c>
      <c r="C7612">
        <v>1</v>
      </c>
      <c r="D7612">
        <v>26</v>
      </c>
      <c r="E7612" t="s">
        <v>18</v>
      </c>
      <c r="F7612" t="s">
        <v>19</v>
      </c>
      <c r="G7612">
        <v>3178.65</v>
      </c>
      <c r="H7612">
        <v>9.69</v>
      </c>
      <c r="I7612" t="s">
        <v>20</v>
      </c>
      <c r="J7612">
        <v>-27.95</v>
      </c>
      <c r="K7612">
        <v>153.41</v>
      </c>
      <c r="L7612" t="s">
        <v>471</v>
      </c>
      <c r="M7612" t="s">
        <v>22</v>
      </c>
      <c r="N7612" t="s">
        <v>1109</v>
      </c>
      <c r="O7612">
        <v>-27.91</v>
      </c>
      <c r="P7612">
        <v>153.38999999999999</v>
      </c>
      <c r="Q7612" s="1">
        <f t="shared" si="118"/>
        <v>4.8678872356501417</v>
      </c>
    </row>
    <row r="7613" spans="1:17" x14ac:dyDescent="0.25">
      <c r="A7613" t="s">
        <v>9650</v>
      </c>
      <c r="B7613" t="s">
        <v>17</v>
      </c>
      <c r="C7613">
        <v>1</v>
      </c>
      <c r="D7613">
        <v>26</v>
      </c>
      <c r="E7613" t="s">
        <v>18</v>
      </c>
      <c r="F7613" t="s">
        <v>19</v>
      </c>
      <c r="G7613">
        <v>3173.08</v>
      </c>
      <c r="H7613">
        <v>5.57</v>
      </c>
      <c r="I7613" t="s">
        <v>20</v>
      </c>
      <c r="J7613">
        <v>-27.95</v>
      </c>
      <c r="K7613">
        <v>153.41</v>
      </c>
      <c r="L7613" t="s">
        <v>9651</v>
      </c>
      <c r="M7613" t="s">
        <v>22</v>
      </c>
      <c r="N7613" t="s">
        <v>9652</v>
      </c>
      <c r="O7613">
        <v>-28.05</v>
      </c>
      <c r="P7613">
        <v>153.37</v>
      </c>
      <c r="Q7613" s="1">
        <f t="shared" si="118"/>
        <v>11.805764198125857</v>
      </c>
    </row>
    <row r="7614" spans="1:17" x14ac:dyDescent="0.25">
      <c r="A7614" t="s">
        <v>9653</v>
      </c>
      <c r="B7614" t="s">
        <v>17</v>
      </c>
      <c r="C7614">
        <v>1</v>
      </c>
      <c r="D7614">
        <v>40</v>
      </c>
      <c r="E7614" t="s">
        <v>30</v>
      </c>
      <c r="F7614" t="s">
        <v>25</v>
      </c>
      <c r="G7614">
        <v>15098.21</v>
      </c>
      <c r="H7614">
        <v>13.62</v>
      </c>
      <c r="I7614" t="s">
        <v>58</v>
      </c>
      <c r="J7614">
        <v>-33.96</v>
      </c>
      <c r="K7614">
        <v>151.22999999999999</v>
      </c>
      <c r="L7614" t="s">
        <v>8387</v>
      </c>
      <c r="M7614" t="s">
        <v>27</v>
      </c>
      <c r="N7614" t="s">
        <v>9654</v>
      </c>
      <c r="O7614">
        <v>-33.86</v>
      </c>
      <c r="P7614">
        <v>151.16</v>
      </c>
      <c r="Q7614" s="1">
        <f t="shared" si="118"/>
        <v>12.874028249799375</v>
      </c>
    </row>
    <row r="7615" spans="1:17" x14ac:dyDescent="0.25">
      <c r="A7615" t="s">
        <v>9655</v>
      </c>
      <c r="B7615" t="s">
        <v>40</v>
      </c>
      <c r="D7615">
        <v>21</v>
      </c>
      <c r="E7615" t="s">
        <v>18</v>
      </c>
      <c r="F7615" t="s">
        <v>165</v>
      </c>
      <c r="G7615">
        <v>8577.56</v>
      </c>
      <c r="H7615">
        <v>2023.68</v>
      </c>
      <c r="I7615" t="s">
        <v>443</v>
      </c>
      <c r="J7615">
        <v>-37.950000000000003</v>
      </c>
      <c r="K7615">
        <v>145.06</v>
      </c>
      <c r="O7615">
        <v>0</v>
      </c>
      <c r="P7615">
        <v>0</v>
      </c>
      <c r="Q7615" s="1">
        <f t="shared" si="118"/>
        <v>0</v>
      </c>
    </row>
    <row r="7616" spans="1:17" x14ac:dyDescent="0.25">
      <c r="A7616" t="s">
        <v>9655</v>
      </c>
      <c r="B7616" t="s">
        <v>40</v>
      </c>
      <c r="D7616">
        <v>52</v>
      </c>
      <c r="E7616" t="s">
        <v>30</v>
      </c>
      <c r="F7616" t="s">
        <v>165</v>
      </c>
      <c r="G7616">
        <v>14490.97</v>
      </c>
      <c r="H7616">
        <v>3785.78</v>
      </c>
      <c r="I7616" t="s">
        <v>776</v>
      </c>
      <c r="J7616">
        <v>-31.87</v>
      </c>
      <c r="K7616">
        <v>116.02</v>
      </c>
      <c r="O7616">
        <v>0</v>
      </c>
      <c r="P7616">
        <v>0</v>
      </c>
      <c r="Q7616" s="1">
        <f t="shared" si="118"/>
        <v>0</v>
      </c>
    </row>
    <row r="7617" spans="1:17" x14ac:dyDescent="0.25">
      <c r="A7617" t="s">
        <v>9655</v>
      </c>
      <c r="B7617" t="s">
        <v>40</v>
      </c>
      <c r="D7617">
        <v>64</v>
      </c>
      <c r="E7617" t="s">
        <v>18</v>
      </c>
      <c r="F7617" t="s">
        <v>165</v>
      </c>
      <c r="G7617">
        <v>3583.69</v>
      </c>
      <c r="H7617">
        <v>576</v>
      </c>
      <c r="I7617" t="s">
        <v>460</v>
      </c>
      <c r="J7617">
        <v>-42.88</v>
      </c>
      <c r="K7617">
        <v>147.31</v>
      </c>
      <c r="O7617">
        <v>0</v>
      </c>
      <c r="P7617">
        <v>0</v>
      </c>
      <c r="Q7617" s="1">
        <f t="shared" si="118"/>
        <v>0</v>
      </c>
    </row>
    <row r="7618" spans="1:17" x14ac:dyDescent="0.25">
      <c r="A7618" t="s">
        <v>9655</v>
      </c>
      <c r="B7618" t="s">
        <v>40</v>
      </c>
      <c r="D7618">
        <v>25</v>
      </c>
      <c r="E7618" t="s">
        <v>18</v>
      </c>
      <c r="F7618" t="s">
        <v>165</v>
      </c>
      <c r="G7618">
        <v>6407.21</v>
      </c>
      <c r="H7618">
        <v>1225.33</v>
      </c>
      <c r="I7618" t="s">
        <v>86</v>
      </c>
      <c r="J7618">
        <v>-31.72</v>
      </c>
      <c r="K7618">
        <v>115.74</v>
      </c>
      <c r="O7618">
        <v>0</v>
      </c>
      <c r="P7618">
        <v>0</v>
      </c>
      <c r="Q7618" s="1">
        <f t="shared" si="118"/>
        <v>0</v>
      </c>
    </row>
    <row r="7619" spans="1:17" x14ac:dyDescent="0.25">
      <c r="A7619" t="s">
        <v>9655</v>
      </c>
      <c r="B7619" t="s">
        <v>40</v>
      </c>
      <c r="D7619">
        <v>40</v>
      </c>
      <c r="E7619" t="s">
        <v>18</v>
      </c>
      <c r="F7619" t="s">
        <v>165</v>
      </c>
      <c r="G7619">
        <v>14874.05</v>
      </c>
      <c r="H7619">
        <v>1946.57</v>
      </c>
      <c r="I7619" t="s">
        <v>777</v>
      </c>
      <c r="J7619">
        <v>-34.96</v>
      </c>
      <c r="K7619">
        <v>138.58000000000001</v>
      </c>
      <c r="O7619">
        <v>0</v>
      </c>
      <c r="P7619">
        <v>0</v>
      </c>
      <c r="Q7619" s="1">
        <f t="shared" si="118"/>
        <v>0</v>
      </c>
    </row>
    <row r="7620" spans="1:17" x14ac:dyDescent="0.25">
      <c r="A7620" t="s">
        <v>9655</v>
      </c>
      <c r="B7620" t="s">
        <v>40</v>
      </c>
      <c r="D7620">
        <v>37</v>
      </c>
      <c r="E7620" t="s">
        <v>30</v>
      </c>
      <c r="F7620" t="s">
        <v>41</v>
      </c>
      <c r="G7620">
        <v>7248.84</v>
      </c>
      <c r="H7620">
        <v>197</v>
      </c>
      <c r="I7620" t="s">
        <v>319</v>
      </c>
      <c r="J7620">
        <v>-21.15</v>
      </c>
      <c r="K7620">
        <v>149.19</v>
      </c>
      <c r="O7620">
        <v>0</v>
      </c>
      <c r="P7620">
        <v>0</v>
      </c>
      <c r="Q7620" s="1">
        <f t="shared" si="118"/>
        <v>0</v>
      </c>
    </row>
    <row r="7621" spans="1:17" x14ac:dyDescent="0.25">
      <c r="A7621" t="s">
        <v>9655</v>
      </c>
      <c r="B7621" t="s">
        <v>40</v>
      </c>
      <c r="D7621">
        <v>21</v>
      </c>
      <c r="E7621" t="s">
        <v>18</v>
      </c>
      <c r="F7621" t="s">
        <v>41</v>
      </c>
      <c r="G7621">
        <v>3938.72</v>
      </c>
      <c r="H7621">
        <v>29</v>
      </c>
      <c r="I7621" t="s">
        <v>241</v>
      </c>
      <c r="J7621">
        <v>-12.45</v>
      </c>
      <c r="K7621">
        <v>130.84</v>
      </c>
      <c r="O7621">
        <v>0</v>
      </c>
      <c r="P7621">
        <v>0</v>
      </c>
      <c r="Q7621" s="1">
        <f t="shared" ref="Q7621:Q7684" si="119">IF(O7621=0,0,(3443.8985*1.852001*(ACOS((SIN(J7621*PI()/180)*SIN(O7621*PI()/180)+COS(J7621*PI()/180)*COS(O7621*PI()/180)*COS(P7621*PI()/180-K7621*PI()/180))))))</f>
        <v>0</v>
      </c>
    </row>
    <row r="7622" spans="1:17" x14ac:dyDescent="0.25">
      <c r="A7622" t="s">
        <v>9656</v>
      </c>
      <c r="B7622" t="s">
        <v>17</v>
      </c>
      <c r="C7622">
        <v>1</v>
      </c>
      <c r="D7622">
        <v>26</v>
      </c>
      <c r="E7622" t="s">
        <v>18</v>
      </c>
      <c r="F7622" t="s">
        <v>19</v>
      </c>
      <c r="G7622">
        <v>3164.3</v>
      </c>
      <c r="H7622">
        <v>8.7799999999999994</v>
      </c>
      <c r="I7622" t="s">
        <v>20</v>
      </c>
      <c r="J7622">
        <v>-27.95</v>
      </c>
      <c r="K7622">
        <v>153.41</v>
      </c>
      <c r="L7622" t="s">
        <v>3594</v>
      </c>
      <c r="M7622" t="s">
        <v>22</v>
      </c>
      <c r="N7622" t="s">
        <v>9657</v>
      </c>
      <c r="O7622">
        <v>-27.99</v>
      </c>
      <c r="P7622">
        <v>153.43</v>
      </c>
      <c r="Q7622" s="1">
        <f t="shared" si="119"/>
        <v>4.8675929017646995</v>
      </c>
    </row>
    <row r="7623" spans="1:17" x14ac:dyDescent="0.25">
      <c r="A7623" t="s">
        <v>9658</v>
      </c>
      <c r="B7623" t="s">
        <v>17</v>
      </c>
      <c r="C7623">
        <v>1</v>
      </c>
      <c r="D7623">
        <v>27</v>
      </c>
      <c r="E7623" t="s">
        <v>18</v>
      </c>
      <c r="F7623" t="s">
        <v>19</v>
      </c>
      <c r="G7623">
        <v>5483.12</v>
      </c>
      <c r="H7623">
        <v>385.87</v>
      </c>
      <c r="I7623" t="s">
        <v>52</v>
      </c>
      <c r="J7623">
        <v>-32</v>
      </c>
      <c r="K7623">
        <v>116.06</v>
      </c>
      <c r="L7623" t="s">
        <v>7848</v>
      </c>
      <c r="M7623" t="s">
        <v>54</v>
      </c>
      <c r="N7623" t="s">
        <v>9659</v>
      </c>
      <c r="O7623">
        <v>-31.99</v>
      </c>
      <c r="P7623">
        <v>115.93</v>
      </c>
      <c r="Q7623" s="1">
        <f t="shared" si="119"/>
        <v>12.32354089391961</v>
      </c>
    </row>
    <row r="7624" spans="1:17" x14ac:dyDescent="0.25">
      <c r="A7624" t="s">
        <v>9660</v>
      </c>
      <c r="B7624" t="s">
        <v>17</v>
      </c>
      <c r="C7624">
        <v>1</v>
      </c>
      <c r="D7624">
        <v>37</v>
      </c>
      <c r="E7624" t="s">
        <v>30</v>
      </c>
      <c r="F7624" t="s">
        <v>19</v>
      </c>
      <c r="G7624">
        <v>4672.22</v>
      </c>
      <c r="H7624">
        <v>61.82</v>
      </c>
      <c r="I7624" t="s">
        <v>82</v>
      </c>
      <c r="J7624">
        <v>-27.93</v>
      </c>
      <c r="K7624">
        <v>153.32</v>
      </c>
      <c r="L7624" t="s">
        <v>6320</v>
      </c>
      <c r="M7624" t="s">
        <v>27</v>
      </c>
      <c r="N7624" t="s">
        <v>6321</v>
      </c>
      <c r="O7624">
        <v>-33.81</v>
      </c>
      <c r="P7624">
        <v>151.26</v>
      </c>
      <c r="Q7624" s="1">
        <f t="shared" si="119"/>
        <v>683.45672869284977</v>
      </c>
    </row>
    <row r="7625" spans="1:17" x14ac:dyDescent="0.25">
      <c r="A7625" t="s">
        <v>9661</v>
      </c>
      <c r="B7625" t="s">
        <v>17</v>
      </c>
      <c r="C7625">
        <v>1</v>
      </c>
      <c r="D7625">
        <v>34</v>
      </c>
      <c r="E7625" t="s">
        <v>18</v>
      </c>
      <c r="F7625" t="s">
        <v>19</v>
      </c>
      <c r="G7625">
        <v>7702.68</v>
      </c>
      <c r="H7625">
        <v>81.38</v>
      </c>
      <c r="I7625" t="s">
        <v>213</v>
      </c>
      <c r="J7625">
        <v>-12.37</v>
      </c>
      <c r="K7625">
        <v>130.9</v>
      </c>
      <c r="L7625" t="s">
        <v>921</v>
      </c>
      <c r="M7625" t="s">
        <v>215</v>
      </c>
      <c r="N7625" t="s">
        <v>3001</v>
      </c>
      <c r="O7625">
        <v>-12.37</v>
      </c>
      <c r="P7625">
        <v>130.88</v>
      </c>
      <c r="Q7625" s="1">
        <f t="shared" si="119"/>
        <v>2.1746918061073597</v>
      </c>
    </row>
    <row r="7626" spans="1:17" x14ac:dyDescent="0.25">
      <c r="A7626" t="s">
        <v>9662</v>
      </c>
      <c r="B7626" t="s">
        <v>40</v>
      </c>
      <c r="D7626">
        <v>46</v>
      </c>
      <c r="E7626" t="s">
        <v>18</v>
      </c>
      <c r="F7626" t="s">
        <v>41</v>
      </c>
      <c r="G7626">
        <v>20911.75</v>
      </c>
      <c r="H7626">
        <v>22</v>
      </c>
      <c r="I7626" t="s">
        <v>594</v>
      </c>
      <c r="J7626">
        <v>-33.909999999999997</v>
      </c>
      <c r="K7626">
        <v>151.09</v>
      </c>
      <c r="O7626">
        <v>0</v>
      </c>
      <c r="P7626">
        <v>0</v>
      </c>
      <c r="Q7626" s="1">
        <f t="shared" si="119"/>
        <v>0</v>
      </c>
    </row>
    <row r="7627" spans="1:17" x14ac:dyDescent="0.25">
      <c r="A7627" t="s">
        <v>9662</v>
      </c>
      <c r="B7627" t="s">
        <v>40</v>
      </c>
      <c r="D7627">
        <v>40</v>
      </c>
      <c r="E7627" t="s">
        <v>30</v>
      </c>
      <c r="F7627" t="s">
        <v>41</v>
      </c>
      <c r="G7627">
        <v>69844.78</v>
      </c>
      <c r="H7627">
        <v>40</v>
      </c>
      <c r="I7627" t="s">
        <v>375</v>
      </c>
      <c r="J7627">
        <v>-31.9</v>
      </c>
      <c r="K7627">
        <v>115.83</v>
      </c>
      <c r="O7627">
        <v>0</v>
      </c>
      <c r="P7627">
        <v>0</v>
      </c>
      <c r="Q7627" s="1">
        <f t="shared" si="119"/>
        <v>0</v>
      </c>
    </row>
    <row r="7628" spans="1:17" x14ac:dyDescent="0.25">
      <c r="A7628" t="s">
        <v>9662</v>
      </c>
      <c r="B7628" t="s">
        <v>40</v>
      </c>
      <c r="D7628">
        <v>50</v>
      </c>
      <c r="E7628" t="s">
        <v>18</v>
      </c>
      <c r="F7628" t="s">
        <v>165</v>
      </c>
      <c r="G7628">
        <v>28733.62</v>
      </c>
      <c r="H7628">
        <v>1436.98</v>
      </c>
      <c r="I7628" t="s">
        <v>544</v>
      </c>
      <c r="J7628">
        <v>-37.69</v>
      </c>
      <c r="K7628">
        <v>144.96</v>
      </c>
      <c r="O7628">
        <v>0</v>
      </c>
      <c r="P7628">
        <v>0</v>
      </c>
      <c r="Q7628" s="1">
        <f t="shared" si="119"/>
        <v>0</v>
      </c>
    </row>
    <row r="7629" spans="1:17" x14ac:dyDescent="0.25">
      <c r="A7629" t="s">
        <v>9663</v>
      </c>
      <c r="B7629" t="s">
        <v>17</v>
      </c>
      <c r="C7629">
        <v>1</v>
      </c>
      <c r="D7629">
        <v>27</v>
      </c>
      <c r="E7629" t="s">
        <v>18</v>
      </c>
      <c r="F7629" t="s">
        <v>25</v>
      </c>
      <c r="G7629">
        <v>5461.23</v>
      </c>
      <c r="H7629">
        <v>21.89</v>
      </c>
      <c r="I7629" t="s">
        <v>52</v>
      </c>
      <c r="J7629">
        <v>-32</v>
      </c>
      <c r="K7629">
        <v>116.06</v>
      </c>
      <c r="L7629" t="s">
        <v>9664</v>
      </c>
      <c r="M7629" t="s">
        <v>54</v>
      </c>
      <c r="N7629" t="s">
        <v>9665</v>
      </c>
      <c r="O7629">
        <v>-31.89</v>
      </c>
      <c r="P7629">
        <v>115.95</v>
      </c>
      <c r="Q7629" s="1">
        <f t="shared" si="119"/>
        <v>16.059492667791442</v>
      </c>
    </row>
    <row r="7630" spans="1:17" x14ac:dyDescent="0.25">
      <c r="A7630" t="s">
        <v>9666</v>
      </c>
      <c r="B7630" t="s">
        <v>17</v>
      </c>
      <c r="C7630">
        <v>1</v>
      </c>
      <c r="D7630">
        <v>20</v>
      </c>
      <c r="E7630" t="s">
        <v>18</v>
      </c>
      <c r="F7630" t="s">
        <v>19</v>
      </c>
      <c r="G7630">
        <v>7367.53</v>
      </c>
      <c r="H7630">
        <v>7.14</v>
      </c>
      <c r="I7630" t="s">
        <v>141</v>
      </c>
      <c r="J7630">
        <v>-31.79</v>
      </c>
      <c r="K7630">
        <v>115.79</v>
      </c>
      <c r="L7630" t="s">
        <v>2390</v>
      </c>
      <c r="M7630" t="s">
        <v>54</v>
      </c>
      <c r="N7630" t="s">
        <v>441</v>
      </c>
      <c r="O7630">
        <v>-31.95</v>
      </c>
      <c r="P7630">
        <v>115.86</v>
      </c>
      <c r="Q7630" s="1">
        <f t="shared" si="119"/>
        <v>19.000668415846686</v>
      </c>
    </row>
    <row r="7631" spans="1:17" x14ac:dyDescent="0.25">
      <c r="A7631" t="s">
        <v>9667</v>
      </c>
      <c r="B7631" t="s">
        <v>17</v>
      </c>
      <c r="C7631">
        <v>1</v>
      </c>
      <c r="D7631">
        <v>20</v>
      </c>
      <c r="E7631" t="s">
        <v>30</v>
      </c>
      <c r="F7631" t="s">
        <v>25</v>
      </c>
      <c r="G7631">
        <v>4923.3900000000003</v>
      </c>
      <c r="H7631">
        <v>46.91</v>
      </c>
      <c r="I7631" t="s">
        <v>339</v>
      </c>
      <c r="J7631">
        <v>-37.92</v>
      </c>
      <c r="K7631">
        <v>145.04</v>
      </c>
      <c r="L7631" t="s">
        <v>3883</v>
      </c>
      <c r="M7631" t="s">
        <v>46</v>
      </c>
      <c r="N7631" t="s">
        <v>3884</v>
      </c>
      <c r="O7631">
        <v>-37.68</v>
      </c>
      <c r="P7631">
        <v>144.91999999999999</v>
      </c>
      <c r="Q7631" s="1">
        <f t="shared" si="119"/>
        <v>28.726000284655846</v>
      </c>
    </row>
    <row r="7632" spans="1:17" x14ac:dyDescent="0.25">
      <c r="A7632" t="s">
        <v>9668</v>
      </c>
      <c r="B7632" t="s">
        <v>17</v>
      </c>
      <c r="C7632">
        <v>1</v>
      </c>
      <c r="D7632">
        <v>26</v>
      </c>
      <c r="E7632" t="s">
        <v>30</v>
      </c>
      <c r="F7632" t="s">
        <v>19</v>
      </c>
      <c r="G7632">
        <v>7469.71</v>
      </c>
      <c r="H7632">
        <v>19.739999999999998</v>
      </c>
      <c r="I7632" t="s">
        <v>237</v>
      </c>
      <c r="J7632">
        <v>-31.9</v>
      </c>
      <c r="K7632">
        <v>115.78</v>
      </c>
      <c r="L7632" t="s">
        <v>4020</v>
      </c>
      <c r="M7632" t="s">
        <v>54</v>
      </c>
      <c r="N7632" t="s">
        <v>4557</v>
      </c>
      <c r="O7632">
        <v>-31.94</v>
      </c>
      <c r="P7632">
        <v>115.81</v>
      </c>
      <c r="Q7632" s="1">
        <f t="shared" si="119"/>
        <v>5.2784364258471017</v>
      </c>
    </row>
    <row r="7633" spans="1:17" x14ac:dyDescent="0.25">
      <c r="A7633" t="s">
        <v>9669</v>
      </c>
      <c r="B7633" t="s">
        <v>17</v>
      </c>
      <c r="C7633">
        <v>1</v>
      </c>
      <c r="D7633">
        <v>20</v>
      </c>
      <c r="E7633" t="s">
        <v>18</v>
      </c>
      <c r="F7633" t="s">
        <v>25</v>
      </c>
      <c r="G7633">
        <v>7354.65</v>
      </c>
      <c r="H7633">
        <v>12.88</v>
      </c>
      <c r="I7633" t="s">
        <v>141</v>
      </c>
      <c r="J7633">
        <v>-31.79</v>
      </c>
      <c r="K7633">
        <v>115.79</v>
      </c>
      <c r="L7633" t="s">
        <v>942</v>
      </c>
      <c r="M7633" t="s">
        <v>54</v>
      </c>
      <c r="N7633" t="s">
        <v>943</v>
      </c>
      <c r="O7633">
        <v>-31.9</v>
      </c>
      <c r="P7633">
        <v>115.8</v>
      </c>
      <c r="Q7633" s="1">
        <f t="shared" si="119"/>
        <v>12.281538605239781</v>
      </c>
    </row>
    <row r="7634" spans="1:17" x14ac:dyDescent="0.25">
      <c r="A7634" t="s">
        <v>9670</v>
      </c>
      <c r="B7634" t="s">
        <v>17</v>
      </c>
      <c r="C7634">
        <v>1</v>
      </c>
      <c r="D7634">
        <v>18</v>
      </c>
      <c r="E7634" t="s">
        <v>18</v>
      </c>
      <c r="F7634" t="s">
        <v>19</v>
      </c>
      <c r="G7634">
        <v>3734.58</v>
      </c>
      <c r="H7634">
        <v>26.73</v>
      </c>
      <c r="I7634" t="s">
        <v>279</v>
      </c>
      <c r="J7634">
        <v>-33.64</v>
      </c>
      <c r="K7634">
        <v>150.79</v>
      </c>
      <c r="L7634" t="s">
        <v>5117</v>
      </c>
      <c r="M7634" t="s">
        <v>27</v>
      </c>
      <c r="N7634" t="s">
        <v>9671</v>
      </c>
      <c r="O7634">
        <v>-33.950000000000003</v>
      </c>
      <c r="P7634">
        <v>151.01</v>
      </c>
      <c r="Q7634" s="1">
        <f t="shared" si="119"/>
        <v>40.063302018888116</v>
      </c>
    </row>
    <row r="7635" spans="1:17" x14ac:dyDescent="0.25">
      <c r="A7635" t="s">
        <v>9672</v>
      </c>
      <c r="B7635" t="s">
        <v>17</v>
      </c>
      <c r="C7635">
        <v>1</v>
      </c>
      <c r="D7635">
        <v>23</v>
      </c>
      <c r="E7635" t="s">
        <v>30</v>
      </c>
      <c r="F7635" t="s">
        <v>19</v>
      </c>
      <c r="G7635">
        <v>17825.5</v>
      </c>
      <c r="H7635">
        <v>27.58</v>
      </c>
      <c r="I7635" t="s">
        <v>64</v>
      </c>
      <c r="J7635">
        <v>-33.76</v>
      </c>
      <c r="K7635">
        <v>151.27000000000001</v>
      </c>
      <c r="L7635" t="s">
        <v>1734</v>
      </c>
      <c r="M7635" t="s">
        <v>27</v>
      </c>
      <c r="N7635" t="s">
        <v>2682</v>
      </c>
      <c r="O7635">
        <v>-33.909999999999997</v>
      </c>
      <c r="P7635">
        <v>151.16</v>
      </c>
      <c r="Q7635" s="1">
        <f t="shared" si="119"/>
        <v>19.551804976858705</v>
      </c>
    </row>
    <row r="7636" spans="1:17" x14ac:dyDescent="0.25">
      <c r="A7636" t="s">
        <v>9673</v>
      </c>
      <c r="B7636" t="s">
        <v>40</v>
      </c>
      <c r="D7636">
        <v>27</v>
      </c>
      <c r="E7636" t="s">
        <v>18</v>
      </c>
      <c r="F7636" t="s">
        <v>165</v>
      </c>
      <c r="G7636">
        <v>8287.07</v>
      </c>
      <c r="H7636">
        <v>2840.15</v>
      </c>
      <c r="I7636" t="s">
        <v>52</v>
      </c>
      <c r="J7636">
        <v>-32</v>
      </c>
      <c r="K7636">
        <v>116.06</v>
      </c>
      <c r="O7636">
        <v>0</v>
      </c>
      <c r="P7636">
        <v>0</v>
      </c>
      <c r="Q7636" s="1">
        <f t="shared" si="119"/>
        <v>0</v>
      </c>
    </row>
    <row r="7637" spans="1:17" x14ac:dyDescent="0.25">
      <c r="A7637" t="s">
        <v>9674</v>
      </c>
      <c r="B7637" t="s">
        <v>17</v>
      </c>
      <c r="C7637">
        <v>1</v>
      </c>
      <c r="D7637">
        <v>33</v>
      </c>
      <c r="E7637" t="s">
        <v>30</v>
      </c>
      <c r="F7637" t="s">
        <v>25</v>
      </c>
      <c r="G7637">
        <v>64106.17</v>
      </c>
      <c r="H7637">
        <v>15</v>
      </c>
      <c r="I7637" t="s">
        <v>180</v>
      </c>
      <c r="J7637">
        <v>-37.700000000000003</v>
      </c>
      <c r="K7637">
        <v>145.13</v>
      </c>
      <c r="L7637" t="s">
        <v>457</v>
      </c>
      <c r="M7637" t="s">
        <v>46</v>
      </c>
      <c r="N7637" t="s">
        <v>1412</v>
      </c>
      <c r="O7637">
        <v>-37.81</v>
      </c>
      <c r="P7637">
        <v>144.97999999999999</v>
      </c>
      <c r="Q7637" s="1">
        <f t="shared" si="119"/>
        <v>18.006451126828562</v>
      </c>
    </row>
    <row r="7638" spans="1:17" x14ac:dyDescent="0.25">
      <c r="A7638" t="s">
        <v>9675</v>
      </c>
      <c r="B7638" t="s">
        <v>17</v>
      </c>
      <c r="C7638">
        <v>1</v>
      </c>
      <c r="D7638">
        <v>25</v>
      </c>
      <c r="E7638" t="s">
        <v>30</v>
      </c>
      <c r="F7638" t="s">
        <v>19</v>
      </c>
      <c r="G7638">
        <v>6063.72</v>
      </c>
      <c r="H7638">
        <v>14.04</v>
      </c>
      <c r="I7638" t="s">
        <v>123</v>
      </c>
      <c r="J7638">
        <v>-17.03</v>
      </c>
      <c r="K7638">
        <v>145.72999999999999</v>
      </c>
      <c r="L7638" t="s">
        <v>1026</v>
      </c>
      <c r="M7638" t="s">
        <v>22</v>
      </c>
      <c r="N7638" t="s">
        <v>1027</v>
      </c>
      <c r="O7638">
        <v>-16.93</v>
      </c>
      <c r="P7638">
        <v>145.77000000000001</v>
      </c>
      <c r="Q7638" s="1">
        <f t="shared" si="119"/>
        <v>11.918684831287447</v>
      </c>
    </row>
    <row r="7639" spans="1:17" x14ac:dyDescent="0.25">
      <c r="A7639" t="s">
        <v>9676</v>
      </c>
      <c r="B7639" t="s">
        <v>17</v>
      </c>
      <c r="C7639">
        <v>1</v>
      </c>
      <c r="D7639">
        <v>38</v>
      </c>
      <c r="E7639" t="s">
        <v>30</v>
      </c>
      <c r="F7639" t="s">
        <v>19</v>
      </c>
      <c r="G7639">
        <v>16270.81</v>
      </c>
      <c r="H7639">
        <v>13.34</v>
      </c>
      <c r="I7639" t="s">
        <v>613</v>
      </c>
      <c r="J7639">
        <v>-37.659999999999997</v>
      </c>
      <c r="K7639">
        <v>143.88</v>
      </c>
      <c r="L7639" t="s">
        <v>530</v>
      </c>
      <c r="M7639" t="s">
        <v>46</v>
      </c>
      <c r="N7639" t="s">
        <v>531</v>
      </c>
      <c r="O7639">
        <v>-37.58</v>
      </c>
      <c r="P7639">
        <v>144.72999999999999</v>
      </c>
      <c r="Q7639" s="1">
        <f t="shared" si="119"/>
        <v>75.474104815486086</v>
      </c>
    </row>
    <row r="7640" spans="1:17" x14ac:dyDescent="0.25">
      <c r="A7640" t="s">
        <v>9677</v>
      </c>
      <c r="B7640" t="s">
        <v>17</v>
      </c>
      <c r="C7640">
        <v>1</v>
      </c>
      <c r="D7640">
        <v>38</v>
      </c>
      <c r="E7640" t="s">
        <v>18</v>
      </c>
      <c r="F7640" t="s">
        <v>25</v>
      </c>
      <c r="G7640">
        <v>20551.3</v>
      </c>
      <c r="H7640">
        <v>700.44</v>
      </c>
      <c r="I7640" t="s">
        <v>160</v>
      </c>
      <c r="J7640">
        <v>-37.81</v>
      </c>
      <c r="K7640">
        <v>144.88999999999999</v>
      </c>
      <c r="L7640" t="s">
        <v>256</v>
      </c>
      <c r="M7640" t="s">
        <v>46</v>
      </c>
      <c r="N7640" t="s">
        <v>1656</v>
      </c>
      <c r="O7640">
        <v>-37.79</v>
      </c>
      <c r="P7640">
        <v>145.16</v>
      </c>
      <c r="Q7640" s="1">
        <f t="shared" si="119"/>
        <v>23.853102084233086</v>
      </c>
    </row>
    <row r="7641" spans="1:17" x14ac:dyDescent="0.25">
      <c r="A7641" t="s">
        <v>9678</v>
      </c>
      <c r="B7641" t="s">
        <v>17</v>
      </c>
      <c r="C7641">
        <v>1</v>
      </c>
      <c r="D7641">
        <v>27</v>
      </c>
      <c r="E7641" t="s">
        <v>18</v>
      </c>
      <c r="F7641" t="s">
        <v>25</v>
      </c>
      <c r="G7641">
        <v>5446.92</v>
      </c>
      <c r="H7641">
        <v>14.31</v>
      </c>
      <c r="I7641" t="s">
        <v>52</v>
      </c>
      <c r="J7641">
        <v>-32</v>
      </c>
      <c r="K7641">
        <v>116.06</v>
      </c>
      <c r="L7641" t="s">
        <v>3798</v>
      </c>
      <c r="M7641" t="s">
        <v>54</v>
      </c>
      <c r="N7641" t="s">
        <v>3799</v>
      </c>
      <c r="O7641">
        <v>-31.89</v>
      </c>
      <c r="P7641">
        <v>116.77</v>
      </c>
      <c r="Q7641" s="1">
        <f t="shared" si="119"/>
        <v>68.17541214496103</v>
      </c>
    </row>
    <row r="7642" spans="1:17" x14ac:dyDescent="0.25">
      <c r="A7642" t="s">
        <v>9679</v>
      </c>
      <c r="B7642" t="s">
        <v>17</v>
      </c>
      <c r="C7642">
        <v>1</v>
      </c>
      <c r="D7642">
        <v>19</v>
      </c>
      <c r="E7642" t="s">
        <v>18</v>
      </c>
      <c r="F7642" t="s">
        <v>25</v>
      </c>
      <c r="G7642">
        <v>10955.99</v>
      </c>
      <c r="H7642">
        <v>15.66</v>
      </c>
      <c r="I7642" t="s">
        <v>101</v>
      </c>
      <c r="J7642">
        <v>-34.01</v>
      </c>
      <c r="K7642">
        <v>150.82</v>
      </c>
      <c r="L7642" t="s">
        <v>5905</v>
      </c>
      <c r="M7642" t="s">
        <v>27</v>
      </c>
      <c r="N7642" t="s">
        <v>5906</v>
      </c>
      <c r="O7642">
        <v>-33.72</v>
      </c>
      <c r="P7642">
        <v>151.04</v>
      </c>
      <c r="Q7642" s="1">
        <f t="shared" si="119"/>
        <v>38.1534784674934</v>
      </c>
    </row>
    <row r="7643" spans="1:17" x14ac:dyDescent="0.25">
      <c r="A7643" t="s">
        <v>9680</v>
      </c>
      <c r="B7643" t="s">
        <v>40</v>
      </c>
      <c r="D7643">
        <v>25</v>
      </c>
      <c r="E7643" t="s">
        <v>18</v>
      </c>
      <c r="F7643" t="s">
        <v>165</v>
      </c>
      <c r="G7643">
        <v>10368.02</v>
      </c>
      <c r="H7643">
        <v>2282.36</v>
      </c>
      <c r="I7643" t="s">
        <v>640</v>
      </c>
      <c r="J7643">
        <v>-23.4</v>
      </c>
      <c r="K7643">
        <v>150.5</v>
      </c>
      <c r="O7643">
        <v>0</v>
      </c>
      <c r="P7643">
        <v>0</v>
      </c>
      <c r="Q7643" s="1">
        <f t="shared" si="119"/>
        <v>0</v>
      </c>
    </row>
    <row r="7644" spans="1:17" x14ac:dyDescent="0.25">
      <c r="A7644" t="s">
        <v>9680</v>
      </c>
      <c r="B7644" t="s">
        <v>40</v>
      </c>
      <c r="D7644">
        <v>40</v>
      </c>
      <c r="E7644" t="s">
        <v>30</v>
      </c>
      <c r="F7644" t="s">
        <v>41</v>
      </c>
      <c r="G7644">
        <v>15057.21</v>
      </c>
      <c r="H7644">
        <v>41</v>
      </c>
      <c r="I7644" t="s">
        <v>58</v>
      </c>
      <c r="J7644">
        <v>-33.96</v>
      </c>
      <c r="K7644">
        <v>151.22999999999999</v>
      </c>
      <c r="O7644">
        <v>0</v>
      </c>
      <c r="P7644">
        <v>0</v>
      </c>
      <c r="Q7644" s="1">
        <f t="shared" si="119"/>
        <v>0</v>
      </c>
    </row>
    <row r="7645" spans="1:17" x14ac:dyDescent="0.25">
      <c r="A7645" t="s">
        <v>9680</v>
      </c>
      <c r="B7645" t="s">
        <v>40</v>
      </c>
      <c r="D7645">
        <v>21</v>
      </c>
      <c r="E7645" t="s">
        <v>30</v>
      </c>
      <c r="F7645" t="s">
        <v>165</v>
      </c>
      <c r="G7645">
        <v>37560.21</v>
      </c>
      <c r="H7645">
        <v>1560.2</v>
      </c>
      <c r="I7645" t="s">
        <v>302</v>
      </c>
      <c r="J7645">
        <v>-36.07</v>
      </c>
      <c r="K7645">
        <v>146.91999999999999</v>
      </c>
      <c r="O7645">
        <v>0</v>
      </c>
      <c r="P7645">
        <v>0</v>
      </c>
      <c r="Q7645" s="1">
        <f t="shared" si="119"/>
        <v>0</v>
      </c>
    </row>
    <row r="7646" spans="1:17" x14ac:dyDescent="0.25">
      <c r="A7646" t="s">
        <v>9680</v>
      </c>
      <c r="B7646" t="s">
        <v>40</v>
      </c>
      <c r="D7646">
        <v>28</v>
      </c>
      <c r="E7646" t="s">
        <v>30</v>
      </c>
      <c r="F7646" t="s">
        <v>41</v>
      </c>
      <c r="G7646">
        <v>42189.9</v>
      </c>
      <c r="H7646">
        <v>43</v>
      </c>
      <c r="I7646" t="s">
        <v>200</v>
      </c>
      <c r="J7646">
        <v>-33.89</v>
      </c>
      <c r="K7646">
        <v>151.12</v>
      </c>
      <c r="O7646">
        <v>0</v>
      </c>
      <c r="P7646">
        <v>0</v>
      </c>
      <c r="Q7646" s="1">
        <f t="shared" si="119"/>
        <v>0</v>
      </c>
    </row>
    <row r="7647" spans="1:17" x14ac:dyDescent="0.25">
      <c r="A7647" t="s">
        <v>9680</v>
      </c>
      <c r="B7647" t="s">
        <v>40</v>
      </c>
      <c r="D7647">
        <v>24</v>
      </c>
      <c r="E7647" t="s">
        <v>18</v>
      </c>
      <c r="F7647" t="s">
        <v>41</v>
      </c>
      <c r="G7647">
        <v>6784.92</v>
      </c>
      <c r="H7647">
        <v>27</v>
      </c>
      <c r="I7647" t="s">
        <v>292</v>
      </c>
      <c r="J7647">
        <v>-31.88</v>
      </c>
      <c r="K7647">
        <v>116</v>
      </c>
      <c r="O7647">
        <v>0</v>
      </c>
      <c r="P7647">
        <v>0</v>
      </c>
      <c r="Q7647" s="1">
        <f t="shared" si="119"/>
        <v>0</v>
      </c>
    </row>
    <row r="7648" spans="1:17" x14ac:dyDescent="0.25">
      <c r="A7648" t="s">
        <v>9681</v>
      </c>
      <c r="B7648" t="s">
        <v>17</v>
      </c>
      <c r="C7648">
        <v>0</v>
      </c>
      <c r="D7648">
        <v>38</v>
      </c>
      <c r="E7648" t="s">
        <v>30</v>
      </c>
      <c r="F7648" t="s">
        <v>19</v>
      </c>
      <c r="G7648">
        <v>940.37</v>
      </c>
      <c r="H7648">
        <v>18.309999999999999</v>
      </c>
      <c r="I7648" t="s">
        <v>31</v>
      </c>
      <c r="J7648">
        <v>-33.94</v>
      </c>
      <c r="K7648">
        <v>151.22999999999999</v>
      </c>
      <c r="L7648" t="s">
        <v>624</v>
      </c>
      <c r="M7648" t="s">
        <v>27</v>
      </c>
      <c r="N7648" t="s">
        <v>1285</v>
      </c>
      <c r="O7648">
        <v>-33.92</v>
      </c>
      <c r="P7648">
        <v>150.91999999999999</v>
      </c>
      <c r="Q7648" s="1">
        <f t="shared" si="119"/>
        <v>28.719112672704703</v>
      </c>
    </row>
    <row r="7649" spans="1:17" x14ac:dyDescent="0.25">
      <c r="A7649" t="s">
        <v>9682</v>
      </c>
      <c r="B7649" t="s">
        <v>17</v>
      </c>
      <c r="C7649">
        <v>1</v>
      </c>
      <c r="D7649">
        <v>22</v>
      </c>
      <c r="E7649" t="s">
        <v>30</v>
      </c>
      <c r="F7649" t="s">
        <v>25</v>
      </c>
      <c r="G7649">
        <v>50833.05</v>
      </c>
      <c r="H7649">
        <v>10.09</v>
      </c>
      <c r="I7649" t="s">
        <v>251</v>
      </c>
      <c r="J7649">
        <v>-37.909999999999997</v>
      </c>
      <c r="K7649">
        <v>145.03</v>
      </c>
      <c r="L7649" t="s">
        <v>1303</v>
      </c>
      <c r="M7649" t="s">
        <v>46</v>
      </c>
      <c r="N7649" t="s">
        <v>2136</v>
      </c>
      <c r="O7649">
        <v>-37.83</v>
      </c>
      <c r="P7649">
        <v>145</v>
      </c>
      <c r="Q7649" s="1">
        <f t="shared" si="119"/>
        <v>9.2875230454726498</v>
      </c>
    </row>
    <row r="7650" spans="1:17" x14ac:dyDescent="0.25">
      <c r="A7650" t="s">
        <v>9683</v>
      </c>
      <c r="B7650" t="s">
        <v>17</v>
      </c>
      <c r="C7650">
        <v>0</v>
      </c>
      <c r="D7650">
        <v>26</v>
      </c>
      <c r="E7650" t="s">
        <v>18</v>
      </c>
      <c r="F7650" t="s">
        <v>19</v>
      </c>
      <c r="G7650">
        <v>3151.85</v>
      </c>
      <c r="H7650">
        <v>12.45</v>
      </c>
      <c r="I7650" t="s">
        <v>20</v>
      </c>
      <c r="J7650">
        <v>-27.95</v>
      </c>
      <c r="K7650">
        <v>153.41</v>
      </c>
      <c r="L7650" t="s">
        <v>2777</v>
      </c>
      <c r="M7650" t="s">
        <v>22</v>
      </c>
      <c r="N7650" t="s">
        <v>2778</v>
      </c>
      <c r="O7650">
        <v>-28.09</v>
      </c>
      <c r="P7650">
        <v>153.41999999999999</v>
      </c>
      <c r="Q7650" s="1">
        <f t="shared" si="119"/>
        <v>15.615598722140835</v>
      </c>
    </row>
    <row r="7651" spans="1:17" x14ac:dyDescent="0.25">
      <c r="A7651" t="s">
        <v>9684</v>
      </c>
      <c r="B7651" t="s">
        <v>17</v>
      </c>
      <c r="C7651">
        <v>0</v>
      </c>
      <c r="D7651">
        <v>34</v>
      </c>
      <c r="E7651" t="s">
        <v>18</v>
      </c>
      <c r="F7651" t="s">
        <v>19</v>
      </c>
      <c r="G7651">
        <v>25652.720000000001</v>
      </c>
      <c r="H7651">
        <v>13.1</v>
      </c>
      <c r="I7651" t="s">
        <v>115</v>
      </c>
      <c r="J7651">
        <v>-35.01</v>
      </c>
      <c r="K7651">
        <v>138.52000000000001</v>
      </c>
      <c r="L7651" t="s">
        <v>9685</v>
      </c>
      <c r="M7651" t="s">
        <v>54</v>
      </c>
      <c r="N7651" t="s">
        <v>9686</v>
      </c>
      <c r="O7651">
        <v>-35.01</v>
      </c>
      <c r="P7651">
        <v>117.9</v>
      </c>
      <c r="Q7651" s="1">
        <f t="shared" si="119"/>
        <v>1876.6814025831809</v>
      </c>
    </row>
    <row r="7652" spans="1:17" x14ac:dyDescent="0.25">
      <c r="A7652" t="s">
        <v>9687</v>
      </c>
      <c r="B7652" t="s">
        <v>40</v>
      </c>
      <c r="D7652">
        <v>53</v>
      </c>
      <c r="E7652" t="s">
        <v>18</v>
      </c>
      <c r="F7652" t="s">
        <v>41</v>
      </c>
      <c r="G7652">
        <v>5071.68</v>
      </c>
      <c r="H7652">
        <v>128</v>
      </c>
      <c r="I7652" t="s">
        <v>403</v>
      </c>
      <c r="J7652">
        <v>-27.51</v>
      </c>
      <c r="K7652">
        <v>153.03</v>
      </c>
      <c r="O7652">
        <v>0</v>
      </c>
      <c r="P7652">
        <v>0</v>
      </c>
      <c r="Q7652" s="1">
        <f t="shared" si="119"/>
        <v>0</v>
      </c>
    </row>
    <row r="7653" spans="1:17" x14ac:dyDescent="0.25">
      <c r="A7653" t="s">
        <v>9687</v>
      </c>
      <c r="B7653" t="s">
        <v>40</v>
      </c>
      <c r="D7653">
        <v>52</v>
      </c>
      <c r="E7653" t="s">
        <v>30</v>
      </c>
      <c r="F7653" t="s">
        <v>41</v>
      </c>
      <c r="G7653">
        <v>14397.97</v>
      </c>
      <c r="H7653">
        <v>93</v>
      </c>
      <c r="I7653" t="s">
        <v>776</v>
      </c>
      <c r="J7653">
        <v>-31.87</v>
      </c>
      <c r="K7653">
        <v>116.02</v>
      </c>
      <c r="O7653">
        <v>0</v>
      </c>
      <c r="P7653">
        <v>0</v>
      </c>
      <c r="Q7653" s="1">
        <f t="shared" si="119"/>
        <v>0</v>
      </c>
    </row>
    <row r="7654" spans="1:17" x14ac:dyDescent="0.25">
      <c r="A7654" t="s">
        <v>9687</v>
      </c>
      <c r="B7654" t="s">
        <v>40</v>
      </c>
      <c r="D7654">
        <v>22</v>
      </c>
      <c r="E7654" t="s">
        <v>30</v>
      </c>
      <c r="F7654" t="s">
        <v>165</v>
      </c>
      <c r="G7654">
        <v>9875.2800000000007</v>
      </c>
      <c r="H7654">
        <v>3328.77</v>
      </c>
      <c r="I7654" t="s">
        <v>158</v>
      </c>
      <c r="J7654">
        <v>-573</v>
      </c>
      <c r="K7654">
        <v>255</v>
      </c>
      <c r="O7654">
        <v>0</v>
      </c>
      <c r="P7654">
        <v>0</v>
      </c>
      <c r="Q7654" s="1">
        <f t="shared" si="119"/>
        <v>0</v>
      </c>
    </row>
    <row r="7655" spans="1:17" x14ac:dyDescent="0.25">
      <c r="A7655" t="s">
        <v>9687</v>
      </c>
      <c r="B7655" t="s">
        <v>40</v>
      </c>
      <c r="D7655">
        <v>35</v>
      </c>
      <c r="E7655" t="s">
        <v>30</v>
      </c>
      <c r="F7655" t="s">
        <v>165</v>
      </c>
      <c r="G7655">
        <v>16788.490000000002</v>
      </c>
      <c r="H7655">
        <v>2544.7600000000002</v>
      </c>
      <c r="I7655" t="s">
        <v>629</v>
      </c>
      <c r="J7655">
        <v>-27.66</v>
      </c>
      <c r="K7655">
        <v>153.02000000000001</v>
      </c>
      <c r="O7655">
        <v>0</v>
      </c>
      <c r="P7655">
        <v>0</v>
      </c>
      <c r="Q7655" s="1">
        <f t="shared" si="119"/>
        <v>0</v>
      </c>
    </row>
    <row r="7656" spans="1:17" x14ac:dyDescent="0.25">
      <c r="A7656" t="s">
        <v>9687</v>
      </c>
      <c r="B7656" t="s">
        <v>40</v>
      </c>
      <c r="D7656">
        <v>21</v>
      </c>
      <c r="E7656" t="s">
        <v>30</v>
      </c>
      <c r="F7656" t="s">
        <v>165</v>
      </c>
      <c r="G7656">
        <v>9098.1299999999992</v>
      </c>
      <c r="H7656">
        <v>2572.91</v>
      </c>
      <c r="I7656" t="s">
        <v>94</v>
      </c>
      <c r="J7656">
        <v>-37.97</v>
      </c>
      <c r="K7656">
        <v>147.08000000000001</v>
      </c>
      <c r="O7656">
        <v>0</v>
      </c>
      <c r="P7656">
        <v>0</v>
      </c>
      <c r="Q7656" s="1">
        <f t="shared" si="119"/>
        <v>0</v>
      </c>
    </row>
    <row r="7657" spans="1:17" x14ac:dyDescent="0.25">
      <c r="A7657" t="s">
        <v>9688</v>
      </c>
      <c r="B7657" t="s">
        <v>17</v>
      </c>
      <c r="C7657">
        <v>1</v>
      </c>
      <c r="D7657">
        <v>25</v>
      </c>
      <c r="E7657" t="s">
        <v>18</v>
      </c>
      <c r="F7657" t="s">
        <v>25</v>
      </c>
      <c r="G7657">
        <v>6384.41</v>
      </c>
      <c r="H7657">
        <v>22.8</v>
      </c>
      <c r="I7657" t="s">
        <v>86</v>
      </c>
      <c r="J7657">
        <v>-31.72</v>
      </c>
      <c r="K7657">
        <v>115.74</v>
      </c>
      <c r="L7657" t="s">
        <v>702</v>
      </c>
      <c r="M7657" t="s">
        <v>22</v>
      </c>
      <c r="N7657" t="s">
        <v>2720</v>
      </c>
      <c r="O7657">
        <v>-28</v>
      </c>
      <c r="P7657">
        <v>153.36000000000001</v>
      </c>
      <c r="Q7657" s="1">
        <f t="shared" si="119"/>
        <v>3637.5372598015902</v>
      </c>
    </row>
    <row r="7658" spans="1:17" x14ac:dyDescent="0.25">
      <c r="A7658" t="s">
        <v>9689</v>
      </c>
      <c r="B7658" t="s">
        <v>17</v>
      </c>
      <c r="C7658">
        <v>1</v>
      </c>
      <c r="D7658">
        <v>26</v>
      </c>
      <c r="E7658" t="s">
        <v>18</v>
      </c>
      <c r="F7658" t="s">
        <v>25</v>
      </c>
      <c r="G7658">
        <v>3142.52</v>
      </c>
      <c r="H7658">
        <v>9.33</v>
      </c>
      <c r="I7658" t="s">
        <v>20</v>
      </c>
      <c r="J7658">
        <v>-27.95</v>
      </c>
      <c r="K7658">
        <v>153.41</v>
      </c>
      <c r="L7658" t="s">
        <v>2772</v>
      </c>
      <c r="M7658" t="s">
        <v>22</v>
      </c>
      <c r="N7658" t="s">
        <v>1244</v>
      </c>
      <c r="O7658">
        <v>-28.04</v>
      </c>
      <c r="P7658">
        <v>153.43</v>
      </c>
      <c r="Q7658" s="1">
        <f t="shared" si="119"/>
        <v>10.209750677380059</v>
      </c>
    </row>
    <row r="7659" spans="1:17" x14ac:dyDescent="0.25">
      <c r="A7659" t="s">
        <v>9690</v>
      </c>
      <c r="B7659" t="s">
        <v>17</v>
      </c>
      <c r="C7659">
        <v>1</v>
      </c>
      <c r="D7659">
        <v>25</v>
      </c>
      <c r="E7659" t="s">
        <v>30</v>
      </c>
      <c r="F7659" t="s">
        <v>19</v>
      </c>
      <c r="G7659">
        <v>6057.22</v>
      </c>
      <c r="H7659">
        <v>6.5</v>
      </c>
      <c r="I7659" t="s">
        <v>123</v>
      </c>
      <c r="J7659">
        <v>-17.03</v>
      </c>
      <c r="K7659">
        <v>145.72999999999999</v>
      </c>
      <c r="L7659" t="s">
        <v>9691</v>
      </c>
      <c r="M7659" t="s">
        <v>46</v>
      </c>
      <c r="N7659" t="s">
        <v>9692</v>
      </c>
      <c r="O7659">
        <v>-38.43</v>
      </c>
      <c r="P7659">
        <v>145.83000000000001</v>
      </c>
      <c r="Q7659" s="1">
        <f t="shared" si="119"/>
        <v>2382.2445196125327</v>
      </c>
    </row>
    <row r="7660" spans="1:17" x14ac:dyDescent="0.25">
      <c r="A7660" t="s">
        <v>9693</v>
      </c>
      <c r="B7660" t="s">
        <v>17</v>
      </c>
      <c r="C7660">
        <v>1</v>
      </c>
      <c r="D7660">
        <v>34</v>
      </c>
      <c r="E7660" t="s">
        <v>18</v>
      </c>
      <c r="F7660" t="s">
        <v>25</v>
      </c>
      <c r="G7660">
        <v>25623.41</v>
      </c>
      <c r="H7660">
        <v>29.31</v>
      </c>
      <c r="I7660" t="s">
        <v>115</v>
      </c>
      <c r="J7660">
        <v>-35.01</v>
      </c>
      <c r="K7660">
        <v>138.52000000000001</v>
      </c>
      <c r="L7660" t="s">
        <v>1814</v>
      </c>
      <c r="M7660" t="s">
        <v>54</v>
      </c>
      <c r="N7660" t="s">
        <v>2067</v>
      </c>
      <c r="O7660">
        <v>-35.03</v>
      </c>
      <c r="P7660">
        <v>117.88</v>
      </c>
      <c r="Q7660" s="1">
        <f t="shared" si="119"/>
        <v>1878.2649993423231</v>
      </c>
    </row>
    <row r="7661" spans="1:17" x14ac:dyDescent="0.25">
      <c r="A7661" t="s">
        <v>9694</v>
      </c>
      <c r="B7661" t="s">
        <v>17</v>
      </c>
      <c r="C7661">
        <v>1</v>
      </c>
      <c r="D7661">
        <v>19</v>
      </c>
      <c r="E7661" t="s">
        <v>18</v>
      </c>
      <c r="F7661" t="s">
        <v>19</v>
      </c>
      <c r="G7661">
        <v>10903.07</v>
      </c>
      <c r="H7661">
        <v>52.92</v>
      </c>
      <c r="I7661" t="s">
        <v>101</v>
      </c>
      <c r="J7661">
        <v>-34.01</v>
      </c>
      <c r="K7661">
        <v>150.82</v>
      </c>
      <c r="L7661" t="s">
        <v>9695</v>
      </c>
      <c r="M7661" t="s">
        <v>27</v>
      </c>
      <c r="N7661" t="s">
        <v>9696</v>
      </c>
      <c r="O7661">
        <v>-34.04</v>
      </c>
      <c r="P7661">
        <v>151.08000000000001</v>
      </c>
      <c r="Q7661" s="1">
        <f t="shared" si="119"/>
        <v>24.219044741607238</v>
      </c>
    </row>
    <row r="7662" spans="1:17" x14ac:dyDescent="0.25">
      <c r="A7662" t="s">
        <v>9697</v>
      </c>
      <c r="B7662" t="s">
        <v>17</v>
      </c>
      <c r="C7662">
        <v>0</v>
      </c>
      <c r="D7662">
        <v>27</v>
      </c>
      <c r="E7662" t="s">
        <v>18</v>
      </c>
      <c r="F7662" t="s">
        <v>19</v>
      </c>
      <c r="G7662">
        <v>8229.39</v>
      </c>
      <c r="H7662">
        <v>57.68</v>
      </c>
      <c r="I7662" t="s">
        <v>52</v>
      </c>
      <c r="J7662">
        <v>-32</v>
      </c>
      <c r="K7662">
        <v>116.06</v>
      </c>
      <c r="L7662" t="s">
        <v>527</v>
      </c>
      <c r="M7662" t="s">
        <v>22</v>
      </c>
      <c r="N7662" t="s">
        <v>528</v>
      </c>
      <c r="O7662">
        <v>-27.39</v>
      </c>
      <c r="P7662">
        <v>153.07</v>
      </c>
      <c r="Q7662" s="1">
        <f t="shared" si="119"/>
        <v>3597.9770073035083</v>
      </c>
    </row>
    <row r="7663" spans="1:17" x14ac:dyDescent="0.25">
      <c r="A7663" t="s">
        <v>9698</v>
      </c>
      <c r="B7663" t="s">
        <v>17</v>
      </c>
      <c r="C7663">
        <v>1</v>
      </c>
      <c r="D7663">
        <v>25</v>
      </c>
      <c r="E7663" t="s">
        <v>18</v>
      </c>
      <c r="F7663" t="s">
        <v>25</v>
      </c>
      <c r="G7663">
        <v>6381.01</v>
      </c>
      <c r="H7663">
        <v>3.4</v>
      </c>
      <c r="I7663" t="s">
        <v>86</v>
      </c>
      <c r="J7663">
        <v>-31.72</v>
      </c>
      <c r="K7663">
        <v>115.74</v>
      </c>
      <c r="L7663" t="s">
        <v>4221</v>
      </c>
      <c r="M7663" t="s">
        <v>54</v>
      </c>
      <c r="N7663" t="s">
        <v>5382</v>
      </c>
      <c r="O7663">
        <v>-31.8</v>
      </c>
      <c r="P7663">
        <v>115.98</v>
      </c>
      <c r="Q7663" s="1">
        <f t="shared" si="119"/>
        <v>24.399282890210781</v>
      </c>
    </row>
    <row r="7664" spans="1:17" x14ac:dyDescent="0.25">
      <c r="A7664" t="s">
        <v>9699</v>
      </c>
      <c r="B7664" t="s">
        <v>40</v>
      </c>
      <c r="D7664">
        <v>21</v>
      </c>
      <c r="E7664" t="s">
        <v>18</v>
      </c>
      <c r="F7664" t="s">
        <v>57</v>
      </c>
      <c r="G7664">
        <v>8544.56</v>
      </c>
      <c r="H7664">
        <v>33</v>
      </c>
      <c r="I7664" t="s">
        <v>443</v>
      </c>
      <c r="J7664">
        <v>-37.950000000000003</v>
      </c>
      <c r="K7664">
        <v>145.06</v>
      </c>
      <c r="O7664">
        <v>0</v>
      </c>
      <c r="P7664">
        <v>0</v>
      </c>
      <c r="Q7664" s="1">
        <f t="shared" si="119"/>
        <v>0</v>
      </c>
    </row>
    <row r="7665" spans="1:17" x14ac:dyDescent="0.25">
      <c r="A7665" t="s">
        <v>9699</v>
      </c>
      <c r="B7665" t="s">
        <v>40</v>
      </c>
      <c r="D7665">
        <v>24</v>
      </c>
      <c r="E7665" t="s">
        <v>30</v>
      </c>
      <c r="F7665" t="s">
        <v>41</v>
      </c>
      <c r="G7665">
        <v>3825.97</v>
      </c>
      <c r="H7665">
        <v>53</v>
      </c>
      <c r="I7665" t="s">
        <v>188</v>
      </c>
      <c r="J7665">
        <v>-37.83</v>
      </c>
      <c r="K7665">
        <v>145</v>
      </c>
      <c r="O7665">
        <v>0</v>
      </c>
      <c r="P7665">
        <v>0</v>
      </c>
      <c r="Q7665" s="1">
        <f t="shared" si="119"/>
        <v>0</v>
      </c>
    </row>
    <row r="7666" spans="1:17" x14ac:dyDescent="0.25">
      <c r="A7666" t="s">
        <v>9699</v>
      </c>
      <c r="B7666" t="s">
        <v>40</v>
      </c>
      <c r="D7666">
        <v>38</v>
      </c>
      <c r="E7666" t="s">
        <v>18</v>
      </c>
      <c r="F7666" t="s">
        <v>41</v>
      </c>
      <c r="G7666">
        <v>20485.3</v>
      </c>
      <c r="H7666">
        <v>66</v>
      </c>
      <c r="I7666" t="s">
        <v>160</v>
      </c>
      <c r="J7666">
        <v>-37.81</v>
      </c>
      <c r="K7666">
        <v>144.88999999999999</v>
      </c>
      <c r="O7666">
        <v>0</v>
      </c>
      <c r="P7666">
        <v>0</v>
      </c>
      <c r="Q7666" s="1">
        <f t="shared" si="119"/>
        <v>0</v>
      </c>
    </row>
    <row r="7667" spans="1:17" x14ac:dyDescent="0.25">
      <c r="A7667" t="s">
        <v>9700</v>
      </c>
      <c r="B7667" t="s">
        <v>17</v>
      </c>
      <c r="C7667">
        <v>0</v>
      </c>
      <c r="D7667">
        <v>20</v>
      </c>
      <c r="E7667" t="s">
        <v>30</v>
      </c>
      <c r="F7667" t="s">
        <v>25</v>
      </c>
      <c r="G7667">
        <v>4913.8599999999997</v>
      </c>
      <c r="H7667">
        <v>9.5299999999999994</v>
      </c>
      <c r="I7667" t="s">
        <v>339</v>
      </c>
      <c r="J7667">
        <v>-37.92</v>
      </c>
      <c r="K7667">
        <v>145.04</v>
      </c>
      <c r="L7667" t="s">
        <v>541</v>
      </c>
      <c r="M7667" t="s">
        <v>46</v>
      </c>
      <c r="N7667" t="s">
        <v>9701</v>
      </c>
      <c r="O7667">
        <v>-37.79</v>
      </c>
      <c r="P7667">
        <v>144.94999999999999</v>
      </c>
      <c r="Q7667" s="1">
        <f t="shared" si="119"/>
        <v>16.492358720833348</v>
      </c>
    </row>
    <row r="7668" spans="1:17" x14ac:dyDescent="0.25">
      <c r="A7668" t="s">
        <v>9702</v>
      </c>
      <c r="B7668" t="s">
        <v>17</v>
      </c>
      <c r="C7668">
        <v>1</v>
      </c>
      <c r="D7668">
        <v>20</v>
      </c>
      <c r="E7668" t="s">
        <v>30</v>
      </c>
      <c r="F7668" t="s">
        <v>19</v>
      </c>
      <c r="G7668">
        <v>4902.3999999999996</v>
      </c>
      <c r="H7668">
        <v>11.46</v>
      </c>
      <c r="I7668" t="s">
        <v>339</v>
      </c>
      <c r="J7668">
        <v>-37.92</v>
      </c>
      <c r="K7668">
        <v>145.04</v>
      </c>
      <c r="L7668" t="s">
        <v>1782</v>
      </c>
      <c r="M7668" t="s">
        <v>46</v>
      </c>
      <c r="N7668" t="s">
        <v>9703</v>
      </c>
      <c r="O7668">
        <v>-37.78</v>
      </c>
      <c r="P7668">
        <v>144.91999999999999</v>
      </c>
      <c r="Q7668" s="1">
        <f t="shared" si="119"/>
        <v>18.818617894770316</v>
      </c>
    </row>
    <row r="7669" spans="1:17" x14ac:dyDescent="0.25">
      <c r="A7669" t="s">
        <v>9704</v>
      </c>
      <c r="B7669" t="s">
        <v>40</v>
      </c>
      <c r="D7669">
        <v>34</v>
      </c>
      <c r="E7669" t="s">
        <v>18</v>
      </c>
      <c r="F7669" t="s">
        <v>41</v>
      </c>
      <c r="G7669">
        <v>25545.89</v>
      </c>
      <c r="H7669">
        <v>63</v>
      </c>
      <c r="I7669" t="s">
        <v>115</v>
      </c>
      <c r="J7669">
        <v>-35.01</v>
      </c>
      <c r="K7669">
        <v>138.52000000000001</v>
      </c>
      <c r="O7669">
        <v>0</v>
      </c>
      <c r="P7669">
        <v>0</v>
      </c>
      <c r="Q7669" s="1">
        <f t="shared" si="119"/>
        <v>0</v>
      </c>
    </row>
    <row r="7670" spans="1:17" x14ac:dyDescent="0.25">
      <c r="A7670" t="s">
        <v>9704</v>
      </c>
      <c r="B7670" t="s">
        <v>40</v>
      </c>
      <c r="D7670">
        <v>20</v>
      </c>
      <c r="E7670" t="s">
        <v>18</v>
      </c>
      <c r="F7670" t="s">
        <v>57</v>
      </c>
      <c r="G7670">
        <v>7299.65</v>
      </c>
      <c r="H7670">
        <v>55</v>
      </c>
      <c r="I7670" t="s">
        <v>141</v>
      </c>
      <c r="J7670">
        <v>-31.79</v>
      </c>
      <c r="K7670">
        <v>115.79</v>
      </c>
      <c r="O7670">
        <v>0</v>
      </c>
      <c r="P7670">
        <v>0</v>
      </c>
      <c r="Q7670" s="1">
        <f t="shared" si="119"/>
        <v>0</v>
      </c>
    </row>
    <row r="7671" spans="1:17" x14ac:dyDescent="0.25">
      <c r="A7671" t="s">
        <v>9704</v>
      </c>
      <c r="B7671" t="s">
        <v>40</v>
      </c>
      <c r="D7671">
        <v>19</v>
      </c>
      <c r="E7671" t="s">
        <v>30</v>
      </c>
      <c r="F7671" t="s">
        <v>41</v>
      </c>
      <c r="G7671">
        <v>13173.69</v>
      </c>
      <c r="H7671">
        <v>40</v>
      </c>
      <c r="I7671" t="s">
        <v>59</v>
      </c>
      <c r="J7671">
        <v>-36.04</v>
      </c>
      <c r="K7671">
        <v>146.94</v>
      </c>
      <c r="O7671">
        <v>0</v>
      </c>
      <c r="P7671">
        <v>0</v>
      </c>
      <c r="Q7671" s="1">
        <f t="shared" si="119"/>
        <v>0</v>
      </c>
    </row>
    <row r="7672" spans="1:17" x14ac:dyDescent="0.25">
      <c r="A7672" t="s">
        <v>9704</v>
      </c>
      <c r="B7672" t="s">
        <v>40</v>
      </c>
      <c r="D7672">
        <v>35</v>
      </c>
      <c r="E7672" t="s">
        <v>18</v>
      </c>
      <c r="F7672" t="s">
        <v>41</v>
      </c>
      <c r="G7672">
        <v>3227.79</v>
      </c>
      <c r="H7672">
        <v>45</v>
      </c>
      <c r="I7672" t="s">
        <v>496</v>
      </c>
      <c r="J7672">
        <v>-34.840000000000003</v>
      </c>
      <c r="K7672">
        <v>138.69</v>
      </c>
      <c r="O7672">
        <v>0</v>
      </c>
      <c r="P7672">
        <v>0</v>
      </c>
      <c r="Q7672" s="1">
        <f t="shared" si="119"/>
        <v>0</v>
      </c>
    </row>
    <row r="7673" spans="1:17" x14ac:dyDescent="0.25">
      <c r="A7673" t="s">
        <v>9705</v>
      </c>
      <c r="B7673" t="s">
        <v>17</v>
      </c>
      <c r="C7673">
        <v>1</v>
      </c>
      <c r="D7673">
        <v>34</v>
      </c>
      <c r="E7673" t="s">
        <v>18</v>
      </c>
      <c r="F7673" t="s">
        <v>19</v>
      </c>
      <c r="G7673">
        <v>7690.16</v>
      </c>
      <c r="H7673">
        <v>12.52</v>
      </c>
      <c r="I7673" t="s">
        <v>213</v>
      </c>
      <c r="J7673">
        <v>-12.37</v>
      </c>
      <c r="K7673">
        <v>130.9</v>
      </c>
      <c r="L7673" t="s">
        <v>5694</v>
      </c>
      <c r="M7673" t="s">
        <v>215</v>
      </c>
      <c r="N7673" t="s">
        <v>5695</v>
      </c>
      <c r="O7673">
        <v>-12.33</v>
      </c>
      <c r="P7673">
        <v>134.93</v>
      </c>
      <c r="Q7673" s="1">
        <f t="shared" si="119"/>
        <v>438.25239550767128</v>
      </c>
    </row>
    <row r="7674" spans="1:17" x14ac:dyDescent="0.25">
      <c r="A7674" t="s">
        <v>9706</v>
      </c>
      <c r="B7674" t="s">
        <v>17</v>
      </c>
      <c r="C7674">
        <v>1</v>
      </c>
      <c r="D7674">
        <v>28</v>
      </c>
      <c r="E7674" t="s">
        <v>30</v>
      </c>
      <c r="F7674" t="s">
        <v>19</v>
      </c>
      <c r="G7674">
        <v>11276.11</v>
      </c>
      <c r="H7674">
        <v>64.03</v>
      </c>
      <c r="I7674" t="s">
        <v>272</v>
      </c>
      <c r="J7674">
        <v>-22.84</v>
      </c>
      <c r="K7674">
        <v>147.63</v>
      </c>
      <c r="L7674" t="s">
        <v>4343</v>
      </c>
      <c r="M7674" t="s">
        <v>22</v>
      </c>
      <c r="N7674" t="s">
        <v>5120</v>
      </c>
      <c r="O7674">
        <v>-22.81</v>
      </c>
      <c r="P7674">
        <v>148.69999999999999</v>
      </c>
      <c r="Q7674" s="1">
        <f t="shared" si="119"/>
        <v>109.83464261818369</v>
      </c>
    </row>
    <row r="7675" spans="1:17" x14ac:dyDescent="0.25">
      <c r="A7675" t="s">
        <v>9707</v>
      </c>
      <c r="B7675" t="s">
        <v>17</v>
      </c>
      <c r="C7675">
        <v>0</v>
      </c>
      <c r="D7675">
        <v>26</v>
      </c>
      <c r="E7675" t="s">
        <v>18</v>
      </c>
      <c r="F7675" t="s">
        <v>19</v>
      </c>
      <c r="G7675">
        <v>3123.98</v>
      </c>
      <c r="H7675">
        <v>18.54</v>
      </c>
      <c r="I7675" t="s">
        <v>20</v>
      </c>
      <c r="J7675">
        <v>-27.95</v>
      </c>
      <c r="K7675">
        <v>153.41</v>
      </c>
      <c r="L7675" t="s">
        <v>7792</v>
      </c>
      <c r="M7675" t="s">
        <v>22</v>
      </c>
      <c r="N7675" t="s">
        <v>8869</v>
      </c>
      <c r="O7675">
        <v>-28.01</v>
      </c>
      <c r="P7675">
        <v>153.4</v>
      </c>
      <c r="Q7675" s="1">
        <f t="shared" si="119"/>
        <v>6.7510933778390498</v>
      </c>
    </row>
    <row r="7676" spans="1:17" x14ac:dyDescent="0.25">
      <c r="A7676" t="s">
        <v>9708</v>
      </c>
      <c r="B7676" t="s">
        <v>17</v>
      </c>
      <c r="C7676">
        <v>1</v>
      </c>
      <c r="D7676">
        <v>34</v>
      </c>
      <c r="E7676" t="s">
        <v>18</v>
      </c>
      <c r="F7676" t="s">
        <v>25</v>
      </c>
      <c r="G7676">
        <v>25608.89</v>
      </c>
      <c r="H7676">
        <v>14.52</v>
      </c>
      <c r="I7676" t="s">
        <v>115</v>
      </c>
      <c r="J7676">
        <v>-35.01</v>
      </c>
      <c r="K7676">
        <v>138.52000000000001</v>
      </c>
      <c r="L7676" t="s">
        <v>1667</v>
      </c>
      <c r="M7676" t="s">
        <v>117</v>
      </c>
      <c r="N7676" t="s">
        <v>2406</v>
      </c>
      <c r="O7676">
        <v>-34.950000000000003</v>
      </c>
      <c r="P7676">
        <v>138.52000000000001</v>
      </c>
      <c r="Q7676" s="1">
        <f t="shared" si="119"/>
        <v>6.6791343305361819</v>
      </c>
    </row>
    <row r="7677" spans="1:17" x14ac:dyDescent="0.25">
      <c r="A7677" t="s">
        <v>9709</v>
      </c>
      <c r="B7677" t="s">
        <v>17</v>
      </c>
      <c r="C7677">
        <v>1</v>
      </c>
      <c r="D7677">
        <v>26</v>
      </c>
      <c r="E7677" t="s">
        <v>18</v>
      </c>
      <c r="F7677" t="s">
        <v>19</v>
      </c>
      <c r="G7677">
        <v>3115.85</v>
      </c>
      <c r="H7677">
        <v>8.1300000000000008</v>
      </c>
      <c r="I7677" t="s">
        <v>20</v>
      </c>
      <c r="J7677">
        <v>-27.95</v>
      </c>
      <c r="K7677">
        <v>153.41</v>
      </c>
      <c r="L7677" t="s">
        <v>3114</v>
      </c>
      <c r="M7677" t="s">
        <v>22</v>
      </c>
      <c r="N7677" t="s">
        <v>3115</v>
      </c>
      <c r="O7677">
        <v>-27.89</v>
      </c>
      <c r="P7677">
        <v>153.38999999999999</v>
      </c>
      <c r="Q7677" s="1">
        <f t="shared" si="119"/>
        <v>6.9628183359188212</v>
      </c>
    </row>
    <row r="7678" spans="1:17" x14ac:dyDescent="0.25">
      <c r="A7678" t="s">
        <v>9710</v>
      </c>
      <c r="B7678" t="s">
        <v>17</v>
      </c>
      <c r="C7678">
        <v>1</v>
      </c>
      <c r="D7678">
        <v>37</v>
      </c>
      <c r="E7678" t="s">
        <v>30</v>
      </c>
      <c r="F7678" t="s">
        <v>25</v>
      </c>
      <c r="G7678">
        <v>4665.43</v>
      </c>
      <c r="H7678">
        <v>6.79</v>
      </c>
      <c r="I7678" t="s">
        <v>82</v>
      </c>
      <c r="J7678">
        <v>-27.93</v>
      </c>
      <c r="K7678">
        <v>153.32</v>
      </c>
      <c r="L7678" t="s">
        <v>725</v>
      </c>
      <c r="M7678" t="s">
        <v>22</v>
      </c>
      <c r="N7678" t="s">
        <v>732</v>
      </c>
      <c r="O7678">
        <v>-27.96</v>
      </c>
      <c r="P7678">
        <v>153.38</v>
      </c>
      <c r="Q7678" s="1">
        <f t="shared" si="119"/>
        <v>6.7798698230371572</v>
      </c>
    </row>
    <row r="7679" spans="1:17" x14ac:dyDescent="0.25">
      <c r="A7679" t="s">
        <v>9711</v>
      </c>
      <c r="B7679" t="s">
        <v>17</v>
      </c>
      <c r="C7679">
        <v>1</v>
      </c>
      <c r="D7679">
        <v>26</v>
      </c>
      <c r="E7679" t="s">
        <v>18</v>
      </c>
      <c r="F7679" t="s">
        <v>25</v>
      </c>
      <c r="G7679">
        <v>3105.4</v>
      </c>
      <c r="H7679">
        <v>10.45</v>
      </c>
      <c r="I7679" t="s">
        <v>20</v>
      </c>
      <c r="J7679">
        <v>-27.95</v>
      </c>
      <c r="K7679">
        <v>153.41</v>
      </c>
      <c r="L7679" t="s">
        <v>2648</v>
      </c>
      <c r="M7679" t="s">
        <v>22</v>
      </c>
      <c r="N7679" t="s">
        <v>9712</v>
      </c>
      <c r="O7679">
        <v>-27.51</v>
      </c>
      <c r="P7679">
        <v>153.11000000000001</v>
      </c>
      <c r="Q7679" s="1">
        <f t="shared" si="119"/>
        <v>57.208982681682947</v>
      </c>
    </row>
    <row r="7680" spans="1:17" x14ac:dyDescent="0.25">
      <c r="A7680" t="s">
        <v>9713</v>
      </c>
      <c r="B7680" t="s">
        <v>40</v>
      </c>
      <c r="D7680">
        <v>18</v>
      </c>
      <c r="E7680" t="s">
        <v>18</v>
      </c>
      <c r="F7680" t="s">
        <v>57</v>
      </c>
      <c r="G7680">
        <v>4801.6499999999996</v>
      </c>
      <c r="H7680">
        <v>154</v>
      </c>
      <c r="I7680" t="s">
        <v>227</v>
      </c>
      <c r="J7680">
        <v>-34.89</v>
      </c>
      <c r="K7680">
        <v>138.61000000000001</v>
      </c>
      <c r="O7680">
        <v>0</v>
      </c>
      <c r="P7680">
        <v>0</v>
      </c>
      <c r="Q7680" s="1">
        <f t="shared" si="119"/>
        <v>0</v>
      </c>
    </row>
    <row r="7681" spans="1:17" x14ac:dyDescent="0.25">
      <c r="A7681" t="s">
        <v>9713</v>
      </c>
      <c r="B7681" t="s">
        <v>40</v>
      </c>
      <c r="D7681">
        <v>35</v>
      </c>
      <c r="E7681" t="s">
        <v>30</v>
      </c>
      <c r="F7681" t="s">
        <v>41</v>
      </c>
      <c r="G7681">
        <v>9622.0300000000007</v>
      </c>
      <c r="H7681">
        <v>133</v>
      </c>
      <c r="I7681" t="s">
        <v>297</v>
      </c>
      <c r="J7681">
        <v>-32.979999999999997</v>
      </c>
      <c r="K7681">
        <v>151.68</v>
      </c>
      <c r="O7681">
        <v>0</v>
      </c>
      <c r="P7681">
        <v>0</v>
      </c>
      <c r="Q7681" s="1">
        <f t="shared" si="119"/>
        <v>0</v>
      </c>
    </row>
    <row r="7682" spans="1:17" x14ac:dyDescent="0.25">
      <c r="A7682" t="s">
        <v>9713</v>
      </c>
      <c r="B7682" t="s">
        <v>40</v>
      </c>
      <c r="D7682">
        <v>40</v>
      </c>
      <c r="E7682" t="s">
        <v>18</v>
      </c>
      <c r="F7682" t="s">
        <v>41</v>
      </c>
      <c r="G7682">
        <v>14782.05</v>
      </c>
      <c r="H7682">
        <v>92</v>
      </c>
      <c r="I7682" t="s">
        <v>777</v>
      </c>
      <c r="J7682">
        <v>-34.96</v>
      </c>
      <c r="K7682">
        <v>138.58000000000001</v>
      </c>
      <c r="O7682">
        <v>0</v>
      </c>
      <c r="P7682">
        <v>0</v>
      </c>
      <c r="Q7682" s="1">
        <f t="shared" si="119"/>
        <v>0</v>
      </c>
    </row>
    <row r="7683" spans="1:17" x14ac:dyDescent="0.25">
      <c r="A7683" t="s">
        <v>9713</v>
      </c>
      <c r="B7683" t="s">
        <v>40</v>
      </c>
      <c r="D7683">
        <v>18</v>
      </c>
      <c r="E7683" t="s">
        <v>30</v>
      </c>
      <c r="F7683" t="s">
        <v>41</v>
      </c>
      <c r="G7683">
        <v>13195.31</v>
      </c>
      <c r="H7683">
        <v>27</v>
      </c>
      <c r="I7683" t="s">
        <v>295</v>
      </c>
      <c r="J7683">
        <v>-28.01</v>
      </c>
      <c r="K7683">
        <v>153.41</v>
      </c>
      <c r="O7683">
        <v>0</v>
      </c>
      <c r="P7683">
        <v>0</v>
      </c>
      <c r="Q7683" s="1">
        <f t="shared" si="119"/>
        <v>0</v>
      </c>
    </row>
    <row r="7684" spans="1:17" x14ac:dyDescent="0.25">
      <c r="A7684" t="s">
        <v>9714</v>
      </c>
      <c r="B7684" t="s">
        <v>17</v>
      </c>
      <c r="C7684">
        <v>1</v>
      </c>
      <c r="D7684">
        <v>69</v>
      </c>
      <c r="E7684" t="s">
        <v>30</v>
      </c>
      <c r="F7684" t="s">
        <v>25</v>
      </c>
      <c r="G7684">
        <v>7463.17</v>
      </c>
      <c r="H7684">
        <v>12.56</v>
      </c>
      <c r="I7684" t="s">
        <v>269</v>
      </c>
      <c r="J7684">
        <v>-37.76</v>
      </c>
      <c r="K7684">
        <v>144.96</v>
      </c>
      <c r="L7684" t="s">
        <v>9715</v>
      </c>
      <c r="M7684" t="s">
        <v>46</v>
      </c>
      <c r="N7684" t="s">
        <v>9716</v>
      </c>
      <c r="O7684">
        <v>-37.82</v>
      </c>
      <c r="P7684">
        <v>145.31</v>
      </c>
      <c r="Q7684" s="1">
        <f t="shared" si="119"/>
        <v>31.505974960547629</v>
      </c>
    </row>
    <row r="7685" spans="1:17" x14ac:dyDescent="0.25">
      <c r="A7685" t="s">
        <v>9717</v>
      </c>
      <c r="B7685" t="s">
        <v>17</v>
      </c>
      <c r="C7685">
        <v>1</v>
      </c>
      <c r="D7685">
        <v>40</v>
      </c>
      <c r="E7685" t="s">
        <v>30</v>
      </c>
      <c r="F7685" t="s">
        <v>25</v>
      </c>
      <c r="G7685">
        <v>14960.13</v>
      </c>
      <c r="H7685">
        <v>97.08</v>
      </c>
      <c r="I7685" t="s">
        <v>58</v>
      </c>
      <c r="J7685">
        <v>-33.96</v>
      </c>
      <c r="K7685">
        <v>151.22999999999999</v>
      </c>
      <c r="L7685" t="s">
        <v>918</v>
      </c>
      <c r="M7685" t="s">
        <v>46</v>
      </c>
      <c r="N7685" t="s">
        <v>919</v>
      </c>
      <c r="O7685">
        <v>-37.81</v>
      </c>
      <c r="P7685">
        <v>145.04</v>
      </c>
      <c r="Q7685" s="1">
        <f t="shared" ref="Q7685:Q7748" si="120">IF(O7685=0,0,(3443.8985*1.852001*(ACOS((SIN(J7685*PI()/180)*SIN(O7685*PI()/180)+COS(J7685*PI()/180)*COS(O7685*PI()/180)*COS(P7685*PI()/180-K7685*PI()/180))))))</f>
        <v>703.52370887280392</v>
      </c>
    </row>
    <row r="7686" spans="1:17" x14ac:dyDescent="0.25">
      <c r="A7686" t="s">
        <v>9718</v>
      </c>
      <c r="B7686" t="s">
        <v>40</v>
      </c>
      <c r="D7686">
        <v>20</v>
      </c>
      <c r="E7686" t="s">
        <v>18</v>
      </c>
      <c r="F7686" t="s">
        <v>41</v>
      </c>
      <c r="G7686">
        <v>7230.65</v>
      </c>
      <c r="H7686">
        <v>69</v>
      </c>
      <c r="I7686" t="s">
        <v>141</v>
      </c>
      <c r="J7686">
        <v>-31.79</v>
      </c>
      <c r="K7686">
        <v>115.79</v>
      </c>
      <c r="O7686">
        <v>0</v>
      </c>
      <c r="P7686">
        <v>0</v>
      </c>
      <c r="Q7686" s="1">
        <f t="shared" si="120"/>
        <v>0</v>
      </c>
    </row>
    <row r="7687" spans="1:17" x14ac:dyDescent="0.25">
      <c r="A7687" t="s">
        <v>9718</v>
      </c>
      <c r="B7687" t="s">
        <v>40</v>
      </c>
      <c r="D7687">
        <v>78</v>
      </c>
      <c r="E7687" t="s">
        <v>30</v>
      </c>
      <c r="F7687" t="s">
        <v>41</v>
      </c>
      <c r="G7687">
        <v>55816.480000000003</v>
      </c>
      <c r="H7687">
        <v>38</v>
      </c>
      <c r="I7687" t="s">
        <v>145</v>
      </c>
      <c r="J7687">
        <v>-37.82</v>
      </c>
      <c r="K7687">
        <v>145.09</v>
      </c>
      <c r="O7687">
        <v>0</v>
      </c>
      <c r="P7687">
        <v>0</v>
      </c>
      <c r="Q7687" s="1">
        <f t="shared" si="120"/>
        <v>0</v>
      </c>
    </row>
    <row r="7688" spans="1:17" x14ac:dyDescent="0.25">
      <c r="A7688" t="s">
        <v>9718</v>
      </c>
      <c r="B7688" t="s">
        <v>40</v>
      </c>
      <c r="D7688">
        <v>31</v>
      </c>
      <c r="E7688" t="s">
        <v>30</v>
      </c>
      <c r="F7688" t="s">
        <v>41</v>
      </c>
      <c r="G7688">
        <v>9405.36</v>
      </c>
      <c r="H7688">
        <v>29</v>
      </c>
      <c r="I7688" t="s">
        <v>518</v>
      </c>
      <c r="J7688">
        <v>-33.99</v>
      </c>
      <c r="K7688">
        <v>151.11000000000001</v>
      </c>
      <c r="O7688">
        <v>0</v>
      </c>
      <c r="P7688">
        <v>0</v>
      </c>
      <c r="Q7688" s="1">
        <f t="shared" si="120"/>
        <v>0</v>
      </c>
    </row>
    <row r="7689" spans="1:17" x14ac:dyDescent="0.25">
      <c r="A7689" t="s">
        <v>9718</v>
      </c>
      <c r="B7689" t="s">
        <v>40</v>
      </c>
      <c r="D7689">
        <v>19</v>
      </c>
      <c r="E7689" t="s">
        <v>30</v>
      </c>
      <c r="F7689" t="s">
        <v>41</v>
      </c>
      <c r="G7689">
        <v>13123.69</v>
      </c>
      <c r="H7689">
        <v>50</v>
      </c>
      <c r="I7689" t="s">
        <v>59</v>
      </c>
      <c r="J7689">
        <v>-36.04</v>
      </c>
      <c r="K7689">
        <v>146.94</v>
      </c>
      <c r="O7689">
        <v>0</v>
      </c>
      <c r="P7689">
        <v>0</v>
      </c>
      <c r="Q7689" s="1">
        <f t="shared" si="120"/>
        <v>0</v>
      </c>
    </row>
    <row r="7690" spans="1:17" x14ac:dyDescent="0.25">
      <c r="A7690" t="s">
        <v>9718</v>
      </c>
      <c r="B7690" t="s">
        <v>40</v>
      </c>
      <c r="D7690">
        <v>19</v>
      </c>
      <c r="E7690" t="s">
        <v>18</v>
      </c>
      <c r="F7690" t="s">
        <v>41</v>
      </c>
      <c r="G7690">
        <v>13790.84</v>
      </c>
      <c r="H7690">
        <v>153</v>
      </c>
      <c r="I7690" t="s">
        <v>395</v>
      </c>
      <c r="J7690">
        <v>-37.909999999999997</v>
      </c>
      <c r="K7690">
        <v>144.66</v>
      </c>
      <c r="O7690">
        <v>0</v>
      </c>
      <c r="P7690">
        <v>0</v>
      </c>
      <c r="Q7690" s="1">
        <f t="shared" si="120"/>
        <v>0</v>
      </c>
    </row>
    <row r="7691" spans="1:17" x14ac:dyDescent="0.25">
      <c r="A7691" t="s">
        <v>9718</v>
      </c>
      <c r="B7691" t="s">
        <v>40</v>
      </c>
      <c r="D7691">
        <v>27</v>
      </c>
      <c r="E7691" t="s">
        <v>30</v>
      </c>
      <c r="F7691" t="s">
        <v>41</v>
      </c>
      <c r="G7691">
        <v>7817.24</v>
      </c>
      <c r="H7691">
        <v>71</v>
      </c>
      <c r="I7691" t="s">
        <v>151</v>
      </c>
      <c r="J7691">
        <v>-37.58</v>
      </c>
      <c r="K7691">
        <v>144.71</v>
      </c>
      <c r="O7691">
        <v>0</v>
      </c>
      <c r="P7691">
        <v>0</v>
      </c>
      <c r="Q7691" s="1">
        <f t="shared" si="120"/>
        <v>0</v>
      </c>
    </row>
    <row r="7692" spans="1:17" x14ac:dyDescent="0.25">
      <c r="A7692" t="s">
        <v>9718</v>
      </c>
      <c r="B7692" t="s">
        <v>40</v>
      </c>
      <c r="D7692">
        <v>30</v>
      </c>
      <c r="E7692" t="s">
        <v>30</v>
      </c>
      <c r="F7692" t="s">
        <v>41</v>
      </c>
      <c r="G7692">
        <v>4530.01</v>
      </c>
      <c r="H7692">
        <v>23</v>
      </c>
      <c r="I7692" t="s">
        <v>67</v>
      </c>
      <c r="J7692">
        <v>-27.61</v>
      </c>
      <c r="K7692">
        <v>153.05000000000001</v>
      </c>
      <c r="O7692">
        <v>0</v>
      </c>
      <c r="P7692">
        <v>0</v>
      </c>
      <c r="Q7692" s="1">
        <f t="shared" si="120"/>
        <v>0</v>
      </c>
    </row>
    <row r="7693" spans="1:17" x14ac:dyDescent="0.25">
      <c r="A7693" t="s">
        <v>9719</v>
      </c>
      <c r="B7693" t="s">
        <v>17</v>
      </c>
      <c r="C7693">
        <v>1</v>
      </c>
      <c r="D7693">
        <v>39</v>
      </c>
      <c r="E7693" t="s">
        <v>18</v>
      </c>
      <c r="F7693" t="s">
        <v>19</v>
      </c>
      <c r="G7693">
        <v>14632.57</v>
      </c>
      <c r="H7693">
        <v>37.520000000000003</v>
      </c>
      <c r="I7693" t="s">
        <v>98</v>
      </c>
      <c r="J7693">
        <v>-33.799999999999997</v>
      </c>
      <c r="K7693">
        <v>151.04</v>
      </c>
      <c r="L7693" t="s">
        <v>2637</v>
      </c>
      <c r="M7693" t="s">
        <v>27</v>
      </c>
      <c r="N7693" t="s">
        <v>9720</v>
      </c>
      <c r="O7693">
        <v>-33.79</v>
      </c>
      <c r="P7693">
        <v>151.29</v>
      </c>
      <c r="Q7693" s="1">
        <f t="shared" si="120"/>
        <v>23.154190589066658</v>
      </c>
    </row>
    <row r="7694" spans="1:17" x14ac:dyDescent="0.25">
      <c r="A7694" t="s">
        <v>9721</v>
      </c>
      <c r="B7694" t="s">
        <v>17</v>
      </c>
      <c r="C7694">
        <v>1</v>
      </c>
      <c r="D7694">
        <v>27</v>
      </c>
      <c r="E7694" t="s">
        <v>18</v>
      </c>
      <c r="F7694" t="s">
        <v>25</v>
      </c>
      <c r="G7694">
        <v>8215.57</v>
      </c>
      <c r="H7694">
        <v>13.82</v>
      </c>
      <c r="I7694" t="s">
        <v>52</v>
      </c>
      <c r="J7694">
        <v>-32</v>
      </c>
      <c r="K7694">
        <v>116.06</v>
      </c>
      <c r="L7694" t="s">
        <v>2910</v>
      </c>
      <c r="M7694" t="s">
        <v>54</v>
      </c>
      <c r="N7694" t="s">
        <v>7635</v>
      </c>
      <c r="O7694">
        <v>-31.9</v>
      </c>
      <c r="P7694">
        <v>115.83</v>
      </c>
      <c r="Q7694" s="1">
        <f t="shared" si="120"/>
        <v>24.410679030854904</v>
      </c>
    </row>
    <row r="7695" spans="1:17" x14ac:dyDescent="0.25">
      <c r="A7695" t="s">
        <v>9722</v>
      </c>
      <c r="B7695" t="s">
        <v>17</v>
      </c>
      <c r="C7695">
        <v>1</v>
      </c>
      <c r="D7695">
        <v>37</v>
      </c>
      <c r="E7695" t="s">
        <v>30</v>
      </c>
      <c r="F7695" t="s">
        <v>19</v>
      </c>
      <c r="G7695">
        <v>4638.1899999999996</v>
      </c>
      <c r="H7695">
        <v>27.24</v>
      </c>
      <c r="I7695" t="s">
        <v>82</v>
      </c>
      <c r="J7695">
        <v>-27.93</v>
      </c>
      <c r="K7695">
        <v>153.32</v>
      </c>
      <c r="L7695" t="s">
        <v>1029</v>
      </c>
      <c r="M7695" t="s">
        <v>22</v>
      </c>
      <c r="N7695" t="s">
        <v>2308</v>
      </c>
      <c r="O7695">
        <v>-27.47</v>
      </c>
      <c r="P7695">
        <v>153.03</v>
      </c>
      <c r="Q7695" s="1">
        <f t="shared" si="120"/>
        <v>58.643741032021651</v>
      </c>
    </row>
    <row r="7696" spans="1:17" x14ac:dyDescent="0.25">
      <c r="A7696" t="s">
        <v>9723</v>
      </c>
      <c r="B7696" t="s">
        <v>17</v>
      </c>
      <c r="C7696">
        <v>1</v>
      </c>
      <c r="D7696">
        <v>28</v>
      </c>
      <c r="E7696" t="s">
        <v>30</v>
      </c>
      <c r="F7696" t="s">
        <v>25</v>
      </c>
      <c r="G7696">
        <v>42150.89</v>
      </c>
      <c r="H7696">
        <v>39.01</v>
      </c>
      <c r="I7696" t="s">
        <v>200</v>
      </c>
      <c r="J7696">
        <v>-33.89</v>
      </c>
      <c r="K7696">
        <v>151.12</v>
      </c>
      <c r="L7696" t="s">
        <v>9724</v>
      </c>
      <c r="M7696" t="s">
        <v>27</v>
      </c>
      <c r="N7696" t="s">
        <v>9725</v>
      </c>
      <c r="O7696">
        <v>-33.81</v>
      </c>
      <c r="P7696">
        <v>151.15</v>
      </c>
      <c r="Q7696" s="1">
        <f t="shared" si="120"/>
        <v>9.3274050685294512</v>
      </c>
    </row>
    <row r="7697" spans="1:17" x14ac:dyDescent="0.25">
      <c r="A7697" t="s">
        <v>9726</v>
      </c>
      <c r="B7697" t="s">
        <v>17</v>
      </c>
      <c r="C7697">
        <v>1</v>
      </c>
      <c r="D7697">
        <v>21</v>
      </c>
      <c r="E7697" t="s">
        <v>30</v>
      </c>
      <c r="F7697" t="s">
        <v>25</v>
      </c>
      <c r="G7697">
        <v>9086.68</v>
      </c>
      <c r="H7697">
        <v>11.45</v>
      </c>
      <c r="I7697" t="s">
        <v>94</v>
      </c>
      <c r="J7697">
        <v>-37.97</v>
      </c>
      <c r="K7697">
        <v>147.08000000000001</v>
      </c>
      <c r="L7697" t="s">
        <v>9727</v>
      </c>
      <c r="M7697" t="s">
        <v>46</v>
      </c>
      <c r="N7697" t="s">
        <v>9728</v>
      </c>
      <c r="O7697">
        <v>-37.92</v>
      </c>
      <c r="P7697">
        <v>145.06</v>
      </c>
      <c r="Q7697" s="1">
        <f t="shared" si="120"/>
        <v>177.41205357768038</v>
      </c>
    </row>
    <row r="7698" spans="1:17" x14ac:dyDescent="0.25">
      <c r="A7698" t="s">
        <v>9729</v>
      </c>
      <c r="B7698" t="s">
        <v>17</v>
      </c>
      <c r="C7698">
        <v>1</v>
      </c>
      <c r="D7698">
        <v>27</v>
      </c>
      <c r="E7698" t="s">
        <v>18</v>
      </c>
      <c r="F7698" t="s">
        <v>25</v>
      </c>
      <c r="G7698">
        <v>8206.1299999999992</v>
      </c>
      <c r="H7698">
        <v>9.44</v>
      </c>
      <c r="I7698" t="s">
        <v>52</v>
      </c>
      <c r="J7698">
        <v>-32</v>
      </c>
      <c r="K7698">
        <v>116.06</v>
      </c>
      <c r="L7698" t="s">
        <v>440</v>
      </c>
      <c r="M7698" t="s">
        <v>54</v>
      </c>
      <c r="N7698" t="s">
        <v>1250</v>
      </c>
      <c r="O7698">
        <v>-31.87</v>
      </c>
      <c r="P7698">
        <v>115.86</v>
      </c>
      <c r="Q7698" s="1">
        <f t="shared" si="120"/>
        <v>23.799386181464641</v>
      </c>
    </row>
    <row r="7699" spans="1:17" x14ac:dyDescent="0.25">
      <c r="A7699" t="s">
        <v>9730</v>
      </c>
      <c r="B7699" t="s">
        <v>17</v>
      </c>
      <c r="C7699">
        <v>1</v>
      </c>
      <c r="D7699">
        <v>20</v>
      </c>
      <c r="E7699" t="s">
        <v>30</v>
      </c>
      <c r="F7699" t="s">
        <v>19</v>
      </c>
      <c r="G7699">
        <v>6898.4</v>
      </c>
      <c r="H7699">
        <v>52.64</v>
      </c>
      <c r="I7699" t="s">
        <v>42</v>
      </c>
      <c r="J7699">
        <v>-33.869999999999997</v>
      </c>
      <c r="K7699">
        <v>151.22</v>
      </c>
      <c r="L7699" t="s">
        <v>26</v>
      </c>
      <c r="M7699" t="s">
        <v>27</v>
      </c>
      <c r="N7699" t="s">
        <v>28</v>
      </c>
      <c r="O7699">
        <v>-33.869999999999997</v>
      </c>
      <c r="P7699">
        <v>151.21</v>
      </c>
      <c r="Q7699" s="1">
        <f t="shared" si="120"/>
        <v>0.92428555221252884</v>
      </c>
    </row>
    <row r="7700" spans="1:17" x14ac:dyDescent="0.25">
      <c r="A7700" t="s">
        <v>9731</v>
      </c>
      <c r="B7700" t="s">
        <v>17</v>
      </c>
      <c r="C7700">
        <v>1</v>
      </c>
      <c r="D7700">
        <v>38</v>
      </c>
      <c r="E7700" t="s">
        <v>18</v>
      </c>
      <c r="F7700" t="s">
        <v>25</v>
      </c>
      <c r="G7700">
        <v>20462.66</v>
      </c>
      <c r="H7700">
        <v>22.64</v>
      </c>
      <c r="I7700" t="s">
        <v>160</v>
      </c>
      <c r="J7700">
        <v>-37.81</v>
      </c>
      <c r="K7700">
        <v>144.88999999999999</v>
      </c>
      <c r="L7700" t="s">
        <v>5509</v>
      </c>
      <c r="M7700" t="s">
        <v>46</v>
      </c>
      <c r="N7700" t="s">
        <v>5510</v>
      </c>
      <c r="O7700">
        <v>-37.71</v>
      </c>
      <c r="P7700">
        <v>144.88999999999999</v>
      </c>
      <c r="Q7700" s="1">
        <f t="shared" si="120"/>
        <v>11.131890551301037</v>
      </c>
    </row>
    <row r="7701" spans="1:17" x14ac:dyDescent="0.25">
      <c r="A7701" t="s">
        <v>9732</v>
      </c>
      <c r="B7701" t="s">
        <v>17</v>
      </c>
      <c r="C7701">
        <v>1</v>
      </c>
      <c r="D7701">
        <v>38</v>
      </c>
      <c r="E7701" t="s">
        <v>30</v>
      </c>
      <c r="F7701" t="s">
        <v>25</v>
      </c>
      <c r="G7701">
        <v>914.25</v>
      </c>
      <c r="H7701">
        <v>26.12</v>
      </c>
      <c r="I7701" t="s">
        <v>31</v>
      </c>
      <c r="J7701">
        <v>-33.94</v>
      </c>
      <c r="K7701">
        <v>151.22999999999999</v>
      </c>
      <c r="L7701" t="s">
        <v>624</v>
      </c>
      <c r="M7701" t="s">
        <v>27</v>
      </c>
      <c r="N7701" t="s">
        <v>625</v>
      </c>
      <c r="O7701">
        <v>-33.909999999999997</v>
      </c>
      <c r="P7701">
        <v>150.91999999999999</v>
      </c>
      <c r="Q7701" s="1">
        <f t="shared" si="120"/>
        <v>28.828451464732115</v>
      </c>
    </row>
    <row r="7702" spans="1:17" x14ac:dyDescent="0.25">
      <c r="A7702" t="s">
        <v>9733</v>
      </c>
      <c r="B7702" t="s">
        <v>17</v>
      </c>
      <c r="C7702">
        <v>1</v>
      </c>
      <c r="D7702">
        <v>27</v>
      </c>
      <c r="E7702" t="s">
        <v>18</v>
      </c>
      <c r="F7702" t="s">
        <v>25</v>
      </c>
      <c r="G7702">
        <v>8181.22</v>
      </c>
      <c r="H7702">
        <v>24.91</v>
      </c>
      <c r="I7702" t="s">
        <v>52</v>
      </c>
      <c r="J7702">
        <v>-32</v>
      </c>
      <c r="K7702">
        <v>116.06</v>
      </c>
      <c r="L7702" t="s">
        <v>559</v>
      </c>
      <c r="M7702" t="s">
        <v>54</v>
      </c>
      <c r="N7702" t="s">
        <v>560</v>
      </c>
      <c r="O7702">
        <v>-31.95</v>
      </c>
      <c r="P7702">
        <v>115.82</v>
      </c>
      <c r="Q7702" s="1">
        <f t="shared" si="120"/>
        <v>23.336555794562006</v>
      </c>
    </row>
    <row r="7703" spans="1:17" x14ac:dyDescent="0.25">
      <c r="A7703" t="s">
        <v>9734</v>
      </c>
      <c r="B7703" t="s">
        <v>17</v>
      </c>
      <c r="C7703">
        <v>1</v>
      </c>
      <c r="D7703">
        <v>50</v>
      </c>
      <c r="E7703" t="s">
        <v>18</v>
      </c>
      <c r="F7703" t="s">
        <v>25</v>
      </c>
      <c r="G7703">
        <v>28705.21</v>
      </c>
      <c r="H7703">
        <v>28.41</v>
      </c>
      <c r="I7703" t="s">
        <v>544</v>
      </c>
      <c r="J7703">
        <v>-37.69</v>
      </c>
      <c r="K7703">
        <v>144.96</v>
      </c>
      <c r="L7703" t="s">
        <v>1798</v>
      </c>
      <c r="M7703" t="s">
        <v>46</v>
      </c>
      <c r="N7703" t="s">
        <v>6707</v>
      </c>
      <c r="O7703">
        <v>-37.93</v>
      </c>
      <c r="P7703">
        <v>145.16999999999999</v>
      </c>
      <c r="Q7703" s="1">
        <f t="shared" si="120"/>
        <v>32.478811063454977</v>
      </c>
    </row>
    <row r="7704" spans="1:17" x14ac:dyDescent="0.25">
      <c r="A7704" t="s">
        <v>9735</v>
      </c>
      <c r="B7704" t="s">
        <v>17</v>
      </c>
      <c r="C7704">
        <v>1</v>
      </c>
      <c r="D7704">
        <v>28</v>
      </c>
      <c r="E7704" t="s">
        <v>30</v>
      </c>
      <c r="F7704" t="s">
        <v>19</v>
      </c>
      <c r="G7704">
        <v>42102.77</v>
      </c>
      <c r="H7704">
        <v>48.12</v>
      </c>
      <c r="I7704" t="s">
        <v>200</v>
      </c>
      <c r="J7704">
        <v>-33.89</v>
      </c>
      <c r="K7704">
        <v>151.12</v>
      </c>
      <c r="L7704" t="s">
        <v>1793</v>
      </c>
      <c r="M7704" t="s">
        <v>27</v>
      </c>
      <c r="N7704" t="s">
        <v>1794</v>
      </c>
      <c r="O7704">
        <v>-33.83</v>
      </c>
      <c r="P7704">
        <v>151.24</v>
      </c>
      <c r="Q7704" s="1">
        <f t="shared" si="120"/>
        <v>12.948334309036852</v>
      </c>
    </row>
    <row r="7705" spans="1:17" x14ac:dyDescent="0.25">
      <c r="A7705" t="s">
        <v>9736</v>
      </c>
      <c r="B7705" t="s">
        <v>17</v>
      </c>
      <c r="C7705">
        <v>1</v>
      </c>
      <c r="D7705">
        <v>35</v>
      </c>
      <c r="E7705" t="s">
        <v>18</v>
      </c>
      <c r="F7705" t="s">
        <v>19</v>
      </c>
      <c r="G7705">
        <v>5935.89</v>
      </c>
      <c r="H7705">
        <v>38.61</v>
      </c>
      <c r="I7705" t="s">
        <v>578</v>
      </c>
      <c r="J7705">
        <v>-33.76</v>
      </c>
      <c r="K7705">
        <v>150.62</v>
      </c>
      <c r="L7705" t="s">
        <v>825</v>
      </c>
      <c r="M7705" t="s">
        <v>27</v>
      </c>
      <c r="N7705" t="s">
        <v>1978</v>
      </c>
      <c r="O7705">
        <v>-33.79</v>
      </c>
      <c r="P7705">
        <v>151.26</v>
      </c>
      <c r="Q7705" s="1">
        <f t="shared" si="120"/>
        <v>59.314019654776345</v>
      </c>
    </row>
    <row r="7706" spans="1:17" x14ac:dyDescent="0.25">
      <c r="A7706" t="s">
        <v>9737</v>
      </c>
      <c r="B7706" t="s">
        <v>17</v>
      </c>
      <c r="C7706">
        <v>1</v>
      </c>
      <c r="D7706">
        <v>26</v>
      </c>
      <c r="E7706" t="s">
        <v>18</v>
      </c>
      <c r="F7706" t="s">
        <v>19</v>
      </c>
      <c r="G7706">
        <v>3099.81</v>
      </c>
      <c r="H7706">
        <v>5.59</v>
      </c>
      <c r="I7706" t="s">
        <v>20</v>
      </c>
      <c r="J7706">
        <v>-27.95</v>
      </c>
      <c r="K7706">
        <v>153.41</v>
      </c>
      <c r="L7706" t="s">
        <v>348</v>
      </c>
      <c r="M7706" t="s">
        <v>22</v>
      </c>
      <c r="N7706" t="s">
        <v>349</v>
      </c>
      <c r="O7706">
        <v>-27.94</v>
      </c>
      <c r="P7706">
        <v>153.41</v>
      </c>
      <c r="Q7706" s="1">
        <f t="shared" si="120"/>
        <v>1.1131890572535892</v>
      </c>
    </row>
    <row r="7707" spans="1:17" x14ac:dyDescent="0.25">
      <c r="A7707" t="s">
        <v>9738</v>
      </c>
      <c r="B7707" t="s">
        <v>17</v>
      </c>
      <c r="C7707">
        <v>1</v>
      </c>
      <c r="D7707">
        <v>28</v>
      </c>
      <c r="E7707" t="s">
        <v>30</v>
      </c>
      <c r="F7707" t="s">
        <v>25</v>
      </c>
      <c r="G7707">
        <v>11221.38</v>
      </c>
      <c r="H7707">
        <v>54.73</v>
      </c>
      <c r="I7707" t="s">
        <v>272</v>
      </c>
      <c r="J7707">
        <v>-22.84</v>
      </c>
      <c r="K7707">
        <v>147.63</v>
      </c>
      <c r="L7707" t="s">
        <v>9739</v>
      </c>
      <c r="M7707" t="s">
        <v>330</v>
      </c>
      <c r="N7707" t="s">
        <v>9740</v>
      </c>
      <c r="O7707">
        <v>-43.04</v>
      </c>
      <c r="P7707">
        <v>147.27000000000001</v>
      </c>
      <c r="Q7707" s="1">
        <f t="shared" si="120"/>
        <v>2248.8874675431871</v>
      </c>
    </row>
    <row r="7708" spans="1:17" x14ac:dyDescent="0.25">
      <c r="A7708" t="s">
        <v>9741</v>
      </c>
      <c r="B7708" t="s">
        <v>17</v>
      </c>
      <c r="C7708">
        <v>1</v>
      </c>
      <c r="D7708">
        <v>26</v>
      </c>
      <c r="E7708" t="s">
        <v>18</v>
      </c>
      <c r="F7708" t="s">
        <v>19</v>
      </c>
      <c r="G7708">
        <v>3093.52</v>
      </c>
      <c r="H7708">
        <v>6.29</v>
      </c>
      <c r="I7708" t="s">
        <v>20</v>
      </c>
      <c r="J7708">
        <v>-27.95</v>
      </c>
      <c r="K7708">
        <v>153.41</v>
      </c>
      <c r="L7708" t="s">
        <v>725</v>
      </c>
      <c r="M7708" t="s">
        <v>22</v>
      </c>
      <c r="N7708" t="s">
        <v>3494</v>
      </c>
      <c r="O7708">
        <v>-27.97</v>
      </c>
      <c r="P7708">
        <v>153.41999999999999</v>
      </c>
      <c r="Q7708" s="1">
        <f t="shared" si="120"/>
        <v>2.4338332694365228</v>
      </c>
    </row>
    <row r="7709" spans="1:17" x14ac:dyDescent="0.25">
      <c r="A7709" t="s">
        <v>9742</v>
      </c>
      <c r="B7709" t="s">
        <v>40</v>
      </c>
      <c r="D7709">
        <v>24</v>
      </c>
      <c r="E7709" t="s">
        <v>30</v>
      </c>
      <c r="F7709" t="s">
        <v>41</v>
      </c>
      <c r="G7709">
        <v>3784.97</v>
      </c>
      <c r="H7709">
        <v>41</v>
      </c>
      <c r="I7709" t="s">
        <v>188</v>
      </c>
      <c r="J7709">
        <v>-37.83</v>
      </c>
      <c r="K7709">
        <v>145</v>
      </c>
      <c r="O7709">
        <v>0</v>
      </c>
      <c r="P7709">
        <v>0</v>
      </c>
      <c r="Q7709" s="1">
        <f t="shared" si="120"/>
        <v>0</v>
      </c>
    </row>
    <row r="7710" spans="1:17" x14ac:dyDescent="0.25">
      <c r="A7710" t="s">
        <v>9742</v>
      </c>
      <c r="B7710" t="s">
        <v>40</v>
      </c>
      <c r="D7710">
        <v>40</v>
      </c>
      <c r="E7710" t="s">
        <v>18</v>
      </c>
      <c r="F7710" t="s">
        <v>41</v>
      </c>
      <c r="G7710">
        <v>199174.95</v>
      </c>
      <c r="H7710">
        <v>181</v>
      </c>
      <c r="I7710" t="s">
        <v>194</v>
      </c>
      <c r="J7710">
        <v>-37.659999999999997</v>
      </c>
      <c r="K7710">
        <v>143.83000000000001</v>
      </c>
      <c r="O7710">
        <v>0</v>
      </c>
      <c r="P7710">
        <v>0</v>
      </c>
      <c r="Q7710" s="1">
        <f t="shared" si="120"/>
        <v>0</v>
      </c>
    </row>
    <row r="7711" spans="1:17" x14ac:dyDescent="0.25">
      <c r="A7711" t="s">
        <v>9742</v>
      </c>
      <c r="B7711" t="s">
        <v>40</v>
      </c>
      <c r="D7711">
        <v>40</v>
      </c>
      <c r="E7711" t="s">
        <v>18</v>
      </c>
      <c r="F7711" t="s">
        <v>41</v>
      </c>
      <c r="G7711">
        <v>199013.95</v>
      </c>
      <c r="H7711">
        <v>161</v>
      </c>
      <c r="I7711" t="s">
        <v>194</v>
      </c>
      <c r="J7711">
        <v>-37.659999999999997</v>
      </c>
      <c r="K7711">
        <v>143.83000000000001</v>
      </c>
      <c r="O7711">
        <v>0</v>
      </c>
      <c r="P7711">
        <v>0</v>
      </c>
      <c r="Q7711" s="1">
        <f t="shared" si="120"/>
        <v>0</v>
      </c>
    </row>
    <row r="7712" spans="1:17" x14ac:dyDescent="0.25">
      <c r="A7712" t="s">
        <v>9743</v>
      </c>
      <c r="B7712" t="s">
        <v>17</v>
      </c>
      <c r="C7712">
        <v>1</v>
      </c>
      <c r="D7712">
        <v>20</v>
      </c>
      <c r="E7712" t="s">
        <v>18</v>
      </c>
      <c r="F7712" t="s">
        <v>25</v>
      </c>
      <c r="G7712">
        <v>9296.08</v>
      </c>
      <c r="H7712">
        <v>37.44</v>
      </c>
      <c r="I7712" t="s">
        <v>149</v>
      </c>
      <c r="J7712">
        <v>-33.79</v>
      </c>
      <c r="K7712">
        <v>150.68</v>
      </c>
      <c r="L7712" t="s">
        <v>1184</v>
      </c>
      <c r="M7712" t="s">
        <v>54</v>
      </c>
      <c r="N7712" t="s">
        <v>9744</v>
      </c>
      <c r="O7712">
        <v>-33.840000000000003</v>
      </c>
      <c r="P7712">
        <v>121.9</v>
      </c>
      <c r="Q7712" s="1">
        <f t="shared" si="120"/>
        <v>2653.0011229310153</v>
      </c>
    </row>
    <row r="7713" spans="1:17" x14ac:dyDescent="0.25">
      <c r="A7713" t="s">
        <v>9745</v>
      </c>
      <c r="B7713" t="s">
        <v>17</v>
      </c>
      <c r="C7713">
        <v>1</v>
      </c>
      <c r="D7713">
        <v>28</v>
      </c>
      <c r="E7713" t="s">
        <v>30</v>
      </c>
      <c r="F7713" t="s">
        <v>19</v>
      </c>
      <c r="G7713">
        <v>42093.47</v>
      </c>
      <c r="H7713">
        <v>9.3000000000000007</v>
      </c>
      <c r="I7713" t="s">
        <v>200</v>
      </c>
      <c r="J7713">
        <v>-33.89</v>
      </c>
      <c r="K7713">
        <v>151.12</v>
      </c>
      <c r="L7713" t="s">
        <v>234</v>
      </c>
      <c r="M7713" t="s">
        <v>27</v>
      </c>
      <c r="N7713" t="s">
        <v>1446</v>
      </c>
      <c r="O7713">
        <v>-33.97</v>
      </c>
      <c r="P7713">
        <v>151.11000000000001</v>
      </c>
      <c r="Q7713" s="1">
        <f t="shared" si="120"/>
        <v>8.9532817343618216</v>
      </c>
    </row>
    <row r="7714" spans="1:17" x14ac:dyDescent="0.25">
      <c r="A7714" t="s">
        <v>9746</v>
      </c>
      <c r="B7714" t="s">
        <v>17</v>
      </c>
      <c r="C7714">
        <v>1</v>
      </c>
      <c r="D7714">
        <v>38</v>
      </c>
      <c r="E7714" t="s">
        <v>18</v>
      </c>
      <c r="F7714" t="s">
        <v>25</v>
      </c>
      <c r="G7714">
        <v>20452.05</v>
      </c>
      <c r="H7714">
        <v>10.61</v>
      </c>
      <c r="I7714" t="s">
        <v>160</v>
      </c>
      <c r="J7714">
        <v>-37.81</v>
      </c>
      <c r="K7714">
        <v>144.88999999999999</v>
      </c>
      <c r="L7714" t="s">
        <v>49</v>
      </c>
      <c r="M7714" t="s">
        <v>46</v>
      </c>
      <c r="N7714" t="s">
        <v>378</v>
      </c>
      <c r="O7714">
        <v>-37.82</v>
      </c>
      <c r="P7714">
        <v>144.96</v>
      </c>
      <c r="Q7714" s="1">
        <f t="shared" si="120"/>
        <v>6.2557337129256565</v>
      </c>
    </row>
    <row r="7715" spans="1:17" x14ac:dyDescent="0.25">
      <c r="A7715" t="s">
        <v>9747</v>
      </c>
      <c r="B7715" t="s">
        <v>17</v>
      </c>
      <c r="C7715">
        <v>1</v>
      </c>
      <c r="D7715">
        <v>21</v>
      </c>
      <c r="E7715" t="s">
        <v>30</v>
      </c>
      <c r="F7715" t="s">
        <v>25</v>
      </c>
      <c r="G7715">
        <v>9070.44</v>
      </c>
      <c r="H7715">
        <v>16.239999999999998</v>
      </c>
      <c r="I7715" t="s">
        <v>94</v>
      </c>
      <c r="J7715">
        <v>-37.97</v>
      </c>
      <c r="K7715">
        <v>147.08000000000001</v>
      </c>
      <c r="L7715" t="s">
        <v>9748</v>
      </c>
      <c r="M7715" t="s">
        <v>46</v>
      </c>
      <c r="N7715" t="s">
        <v>9749</v>
      </c>
      <c r="O7715">
        <v>-38.119999999999997</v>
      </c>
      <c r="P7715">
        <v>145.15</v>
      </c>
      <c r="Q7715" s="1">
        <f t="shared" si="120"/>
        <v>170.01540551326602</v>
      </c>
    </row>
    <row r="7716" spans="1:17" x14ac:dyDescent="0.25">
      <c r="A7716" t="s">
        <v>9750</v>
      </c>
      <c r="B7716" t="s">
        <v>17</v>
      </c>
      <c r="C7716">
        <v>1</v>
      </c>
      <c r="D7716">
        <v>30</v>
      </c>
      <c r="E7716" t="s">
        <v>18</v>
      </c>
      <c r="F7716" t="s">
        <v>19</v>
      </c>
      <c r="G7716">
        <v>3898.2</v>
      </c>
      <c r="H7716">
        <v>244.14</v>
      </c>
      <c r="I7716" t="s">
        <v>389</v>
      </c>
      <c r="J7716">
        <v>-34.93</v>
      </c>
      <c r="K7716">
        <v>138.63</v>
      </c>
      <c r="L7716" t="s">
        <v>26</v>
      </c>
      <c r="M7716" t="s">
        <v>27</v>
      </c>
      <c r="N7716" t="s">
        <v>28</v>
      </c>
      <c r="O7716">
        <v>-33.869999999999997</v>
      </c>
      <c r="P7716">
        <v>151.21</v>
      </c>
      <c r="Q7716" s="1">
        <f t="shared" si="120"/>
        <v>1160.7127981110345</v>
      </c>
    </row>
    <row r="7717" spans="1:17" x14ac:dyDescent="0.25">
      <c r="A7717" t="s">
        <v>9751</v>
      </c>
      <c r="B7717" t="s">
        <v>17</v>
      </c>
      <c r="C7717">
        <v>1</v>
      </c>
      <c r="D7717">
        <v>20</v>
      </c>
      <c r="E7717" t="s">
        <v>30</v>
      </c>
      <c r="F7717" t="s">
        <v>25</v>
      </c>
      <c r="G7717">
        <v>6890.46</v>
      </c>
      <c r="H7717">
        <v>7.94</v>
      </c>
      <c r="I7717" t="s">
        <v>42</v>
      </c>
      <c r="J7717">
        <v>-33.869999999999997</v>
      </c>
      <c r="K7717">
        <v>151.22</v>
      </c>
      <c r="L7717" t="s">
        <v>6208</v>
      </c>
      <c r="M7717" t="s">
        <v>27</v>
      </c>
      <c r="N7717" t="s">
        <v>6209</v>
      </c>
      <c r="O7717">
        <v>-33.869999999999997</v>
      </c>
      <c r="P7717">
        <v>151.03</v>
      </c>
      <c r="Q7717" s="1">
        <f t="shared" si="120"/>
        <v>17.561423036333469</v>
      </c>
    </row>
    <row r="7718" spans="1:17" x14ac:dyDescent="0.25">
      <c r="A7718" t="s">
        <v>9752</v>
      </c>
      <c r="B7718" t="s">
        <v>17</v>
      </c>
      <c r="C7718">
        <v>0</v>
      </c>
      <c r="D7718">
        <v>21</v>
      </c>
      <c r="E7718" t="s">
        <v>30</v>
      </c>
      <c r="F7718" t="s">
        <v>25</v>
      </c>
      <c r="G7718">
        <v>9059.1299999999992</v>
      </c>
      <c r="H7718">
        <v>11.31</v>
      </c>
      <c r="I7718" t="s">
        <v>94</v>
      </c>
      <c r="J7718">
        <v>-37.97</v>
      </c>
      <c r="K7718">
        <v>147.08000000000001</v>
      </c>
      <c r="L7718" t="s">
        <v>1572</v>
      </c>
      <c r="M7718" t="s">
        <v>46</v>
      </c>
      <c r="N7718" t="s">
        <v>6627</v>
      </c>
      <c r="O7718">
        <v>-37.909999999999997</v>
      </c>
      <c r="P7718">
        <v>145.21</v>
      </c>
      <c r="Q7718" s="1">
        <f t="shared" si="120"/>
        <v>164.30448070379654</v>
      </c>
    </row>
    <row r="7719" spans="1:17" x14ac:dyDescent="0.25">
      <c r="A7719" t="s">
        <v>9753</v>
      </c>
      <c r="B7719" t="s">
        <v>17</v>
      </c>
      <c r="C7719">
        <v>1</v>
      </c>
      <c r="D7719">
        <v>20</v>
      </c>
      <c r="E7719" t="s">
        <v>18</v>
      </c>
      <c r="F7719" t="s">
        <v>19</v>
      </c>
      <c r="G7719">
        <v>9268.8799999999992</v>
      </c>
      <c r="H7719">
        <v>27.2</v>
      </c>
      <c r="I7719" t="s">
        <v>149</v>
      </c>
      <c r="J7719">
        <v>-33.79</v>
      </c>
      <c r="K7719">
        <v>150.68</v>
      </c>
      <c r="L7719" t="s">
        <v>6237</v>
      </c>
      <c r="M7719" t="s">
        <v>27</v>
      </c>
      <c r="N7719" t="s">
        <v>6238</v>
      </c>
      <c r="O7719">
        <v>-33.82</v>
      </c>
      <c r="P7719">
        <v>151.21</v>
      </c>
      <c r="Q7719" s="1">
        <f t="shared" si="120"/>
        <v>49.137964464451485</v>
      </c>
    </row>
    <row r="7720" spans="1:17" x14ac:dyDescent="0.25">
      <c r="A7720" t="s">
        <v>9754</v>
      </c>
      <c r="B7720" t="s">
        <v>17</v>
      </c>
      <c r="C7720">
        <v>1</v>
      </c>
      <c r="D7720">
        <v>21</v>
      </c>
      <c r="E7720" t="s">
        <v>18</v>
      </c>
      <c r="F7720" t="s">
        <v>25</v>
      </c>
      <c r="G7720">
        <v>3929.56</v>
      </c>
      <c r="H7720">
        <v>9.16</v>
      </c>
      <c r="I7720" t="s">
        <v>241</v>
      </c>
      <c r="J7720">
        <v>-12.45</v>
      </c>
      <c r="K7720">
        <v>130.84</v>
      </c>
      <c r="L7720" t="s">
        <v>3058</v>
      </c>
      <c r="M7720" t="s">
        <v>215</v>
      </c>
      <c r="N7720" t="s">
        <v>3059</v>
      </c>
      <c r="O7720">
        <v>-12.48</v>
      </c>
      <c r="P7720">
        <v>130.99</v>
      </c>
      <c r="Q7720" s="1">
        <f t="shared" si="120"/>
        <v>16.642739483512329</v>
      </c>
    </row>
    <row r="7721" spans="1:17" x14ac:dyDescent="0.25">
      <c r="A7721" t="s">
        <v>9755</v>
      </c>
      <c r="B7721" t="s">
        <v>17</v>
      </c>
      <c r="C7721">
        <v>1</v>
      </c>
      <c r="D7721">
        <v>40</v>
      </c>
      <c r="E7721" t="s">
        <v>30</v>
      </c>
      <c r="F7721" t="s">
        <v>25</v>
      </c>
      <c r="G7721">
        <v>69644.77</v>
      </c>
      <c r="H7721">
        <v>200.01</v>
      </c>
      <c r="I7721" t="s">
        <v>375</v>
      </c>
      <c r="J7721">
        <v>-31.9</v>
      </c>
      <c r="K7721">
        <v>115.83</v>
      </c>
      <c r="L7721" t="s">
        <v>653</v>
      </c>
      <c r="M7721" t="s">
        <v>27</v>
      </c>
      <c r="N7721" t="s">
        <v>654</v>
      </c>
      <c r="O7721">
        <v>-31.95</v>
      </c>
      <c r="P7721">
        <v>141.47</v>
      </c>
      <c r="Q7721" s="1">
        <f t="shared" si="120"/>
        <v>2416.7661383977038</v>
      </c>
    </row>
    <row r="7722" spans="1:17" x14ac:dyDescent="0.25">
      <c r="A7722" t="s">
        <v>9756</v>
      </c>
      <c r="B7722" t="s">
        <v>17</v>
      </c>
      <c r="C7722">
        <v>0</v>
      </c>
      <c r="D7722">
        <v>21</v>
      </c>
      <c r="E7722" t="s">
        <v>30</v>
      </c>
      <c r="F7722" t="s">
        <v>25</v>
      </c>
      <c r="G7722">
        <v>8633.81</v>
      </c>
      <c r="H7722">
        <v>425.32</v>
      </c>
      <c r="I7722" t="s">
        <v>94</v>
      </c>
      <c r="J7722">
        <v>-37.97</v>
      </c>
      <c r="K7722">
        <v>147.08000000000001</v>
      </c>
      <c r="L7722" t="s">
        <v>665</v>
      </c>
      <c r="M7722" t="s">
        <v>46</v>
      </c>
      <c r="N7722" t="s">
        <v>666</v>
      </c>
      <c r="O7722">
        <v>-37.86</v>
      </c>
      <c r="P7722">
        <v>145.03</v>
      </c>
      <c r="Q7722" s="1">
        <f t="shared" si="120"/>
        <v>180.44749405934812</v>
      </c>
    </row>
    <row r="7723" spans="1:17" x14ac:dyDescent="0.25">
      <c r="A7723" t="s">
        <v>9757</v>
      </c>
      <c r="B7723" t="s">
        <v>17</v>
      </c>
      <c r="C7723">
        <v>0</v>
      </c>
      <c r="D7723">
        <v>38</v>
      </c>
      <c r="E7723" t="s">
        <v>18</v>
      </c>
      <c r="F7723" t="s">
        <v>19</v>
      </c>
      <c r="G7723">
        <v>20439.43</v>
      </c>
      <c r="H7723">
        <v>12.62</v>
      </c>
      <c r="I7723" t="s">
        <v>160</v>
      </c>
      <c r="J7723">
        <v>-37.81</v>
      </c>
      <c r="K7723">
        <v>144.88999999999999</v>
      </c>
      <c r="L7723" t="s">
        <v>691</v>
      </c>
      <c r="M7723" t="s">
        <v>46</v>
      </c>
      <c r="N7723" t="s">
        <v>588</v>
      </c>
      <c r="O7723">
        <v>-37.799999999999997</v>
      </c>
      <c r="P7723">
        <v>144.97999999999999</v>
      </c>
      <c r="Q7723" s="1">
        <f t="shared" si="120"/>
        <v>7.9936810474851647</v>
      </c>
    </row>
    <row r="7724" spans="1:17" x14ac:dyDescent="0.25">
      <c r="A7724" t="s">
        <v>9758</v>
      </c>
      <c r="B7724" t="s">
        <v>17</v>
      </c>
      <c r="C7724">
        <v>1</v>
      </c>
      <c r="D7724">
        <v>21</v>
      </c>
      <c r="E7724" t="s">
        <v>30</v>
      </c>
      <c r="F7724" t="s">
        <v>25</v>
      </c>
      <c r="G7724">
        <v>8622.83</v>
      </c>
      <c r="H7724">
        <v>10.98</v>
      </c>
      <c r="I7724" t="s">
        <v>94</v>
      </c>
      <c r="J7724">
        <v>-37.97</v>
      </c>
      <c r="K7724">
        <v>147.08000000000001</v>
      </c>
      <c r="L7724" t="s">
        <v>676</v>
      </c>
      <c r="M7724" t="s">
        <v>46</v>
      </c>
      <c r="N7724" t="s">
        <v>677</v>
      </c>
      <c r="O7724">
        <v>-37.82</v>
      </c>
      <c r="P7724">
        <v>145.12</v>
      </c>
      <c r="Q7724" s="1">
        <f t="shared" si="120"/>
        <v>172.98254284999834</v>
      </c>
    </row>
    <row r="7725" spans="1:17" x14ac:dyDescent="0.25">
      <c r="A7725" t="s">
        <v>9759</v>
      </c>
      <c r="B7725" t="s">
        <v>40</v>
      </c>
      <c r="D7725">
        <v>25</v>
      </c>
      <c r="E7725" t="s">
        <v>18</v>
      </c>
      <c r="F7725" t="s">
        <v>41</v>
      </c>
      <c r="G7725">
        <v>6355.01</v>
      </c>
      <c r="H7725">
        <v>26</v>
      </c>
      <c r="I7725" t="s">
        <v>86</v>
      </c>
      <c r="J7725">
        <v>-31.72</v>
      </c>
      <c r="K7725">
        <v>115.74</v>
      </c>
      <c r="O7725">
        <v>0</v>
      </c>
      <c r="P7725">
        <v>0</v>
      </c>
      <c r="Q7725" s="1">
        <f t="shared" si="120"/>
        <v>0</v>
      </c>
    </row>
    <row r="7726" spans="1:17" x14ac:dyDescent="0.25">
      <c r="A7726" t="s">
        <v>9760</v>
      </c>
      <c r="B7726" t="s">
        <v>17</v>
      </c>
      <c r="C7726">
        <v>0</v>
      </c>
      <c r="D7726">
        <v>18</v>
      </c>
      <c r="E7726" t="s">
        <v>18</v>
      </c>
      <c r="F7726" t="s">
        <v>19</v>
      </c>
      <c r="G7726">
        <v>3729.63</v>
      </c>
      <c r="H7726">
        <v>4.95</v>
      </c>
      <c r="I7726" t="s">
        <v>279</v>
      </c>
      <c r="J7726">
        <v>-33.64</v>
      </c>
      <c r="K7726">
        <v>150.79</v>
      </c>
      <c r="L7726" t="s">
        <v>7761</v>
      </c>
      <c r="M7726" t="s">
        <v>54</v>
      </c>
      <c r="N7726" t="s">
        <v>7762</v>
      </c>
      <c r="O7726">
        <v>-33.659999999999997</v>
      </c>
      <c r="P7726">
        <v>115.31</v>
      </c>
      <c r="Q7726" s="1">
        <f t="shared" si="120"/>
        <v>3271.2508179710057</v>
      </c>
    </row>
    <row r="7727" spans="1:17" x14ac:dyDescent="0.25">
      <c r="A7727" t="s">
        <v>9761</v>
      </c>
      <c r="B7727" t="s">
        <v>17</v>
      </c>
      <c r="C7727">
        <v>0</v>
      </c>
      <c r="D7727">
        <v>28</v>
      </c>
      <c r="E7727" t="s">
        <v>30</v>
      </c>
      <c r="F7727" t="s">
        <v>25</v>
      </c>
      <c r="G7727">
        <v>42083.78</v>
      </c>
      <c r="H7727">
        <v>9.69</v>
      </c>
      <c r="I7727" t="s">
        <v>200</v>
      </c>
      <c r="J7727">
        <v>-33.89</v>
      </c>
      <c r="K7727">
        <v>151.12</v>
      </c>
      <c r="L7727" t="s">
        <v>95</v>
      </c>
      <c r="M7727" t="s">
        <v>27</v>
      </c>
      <c r="N7727" t="s">
        <v>96</v>
      </c>
      <c r="O7727">
        <v>-33.799999999999997</v>
      </c>
      <c r="P7727">
        <v>151.18</v>
      </c>
      <c r="Q7727" s="1">
        <f t="shared" si="120"/>
        <v>11.451956667722856</v>
      </c>
    </row>
    <row r="7728" spans="1:17" x14ac:dyDescent="0.25">
      <c r="A7728" t="s">
        <v>9762</v>
      </c>
      <c r="B7728" t="s">
        <v>17</v>
      </c>
      <c r="C7728">
        <v>1</v>
      </c>
      <c r="D7728">
        <v>20</v>
      </c>
      <c r="E7728" t="s">
        <v>18</v>
      </c>
      <c r="F7728" t="s">
        <v>19</v>
      </c>
      <c r="G7728">
        <v>7035.43</v>
      </c>
      <c r="H7728">
        <v>195.22</v>
      </c>
      <c r="I7728" t="s">
        <v>141</v>
      </c>
      <c r="J7728">
        <v>-31.79</v>
      </c>
      <c r="K7728">
        <v>115.79</v>
      </c>
      <c r="L7728" t="s">
        <v>142</v>
      </c>
      <c r="M7728" t="s">
        <v>54</v>
      </c>
      <c r="N7728" t="s">
        <v>143</v>
      </c>
      <c r="O7728">
        <v>-31.95</v>
      </c>
      <c r="P7728">
        <v>115.84</v>
      </c>
      <c r="Q7728" s="1">
        <f t="shared" si="120"/>
        <v>18.427584470454253</v>
      </c>
    </row>
    <row r="7729" spans="1:17" x14ac:dyDescent="0.25">
      <c r="A7729" t="s">
        <v>9763</v>
      </c>
      <c r="B7729" t="s">
        <v>17</v>
      </c>
      <c r="C7729">
        <v>0</v>
      </c>
      <c r="D7729">
        <v>40</v>
      </c>
      <c r="E7729" t="s">
        <v>30</v>
      </c>
      <c r="F7729" t="s">
        <v>25</v>
      </c>
      <c r="G7729">
        <v>69602.009999999995</v>
      </c>
      <c r="H7729">
        <v>42.76</v>
      </c>
      <c r="I7729" t="s">
        <v>375</v>
      </c>
      <c r="J7729">
        <v>-31.9</v>
      </c>
      <c r="K7729">
        <v>115.83</v>
      </c>
      <c r="L7729" t="s">
        <v>878</v>
      </c>
      <c r="M7729" t="s">
        <v>54</v>
      </c>
      <c r="N7729" t="s">
        <v>6766</v>
      </c>
      <c r="O7729">
        <v>-31.97</v>
      </c>
      <c r="P7729">
        <v>116.05</v>
      </c>
      <c r="Q7729" s="1">
        <f t="shared" si="120"/>
        <v>22.196298629827137</v>
      </c>
    </row>
    <row r="7730" spans="1:17" x14ac:dyDescent="0.25">
      <c r="A7730" t="s">
        <v>9764</v>
      </c>
      <c r="B7730" t="s">
        <v>40</v>
      </c>
      <c r="D7730">
        <v>21</v>
      </c>
      <c r="E7730" t="s">
        <v>30</v>
      </c>
      <c r="F7730" t="s">
        <v>41</v>
      </c>
      <c r="G7730">
        <v>37532.21</v>
      </c>
      <c r="H7730">
        <v>28</v>
      </c>
      <c r="I7730" t="s">
        <v>302</v>
      </c>
      <c r="J7730">
        <v>-36.07</v>
      </c>
      <c r="K7730">
        <v>146.91999999999999</v>
      </c>
      <c r="O7730">
        <v>0</v>
      </c>
      <c r="P7730">
        <v>0</v>
      </c>
      <c r="Q7730" s="1">
        <f t="shared" si="120"/>
        <v>0</v>
      </c>
    </row>
    <row r="7731" spans="1:17" x14ac:dyDescent="0.25">
      <c r="A7731" t="s">
        <v>9765</v>
      </c>
      <c r="B7731" t="s">
        <v>17</v>
      </c>
      <c r="C7731">
        <v>1</v>
      </c>
      <c r="D7731">
        <v>26</v>
      </c>
      <c r="E7731" t="s">
        <v>18</v>
      </c>
      <c r="F7731" t="s">
        <v>19</v>
      </c>
      <c r="G7731">
        <v>3076.02</v>
      </c>
      <c r="H7731">
        <v>17.5</v>
      </c>
      <c r="I7731" t="s">
        <v>20</v>
      </c>
      <c r="J7731">
        <v>-27.95</v>
      </c>
      <c r="K7731">
        <v>153.41</v>
      </c>
      <c r="L7731" t="s">
        <v>2275</v>
      </c>
      <c r="M7731" t="s">
        <v>22</v>
      </c>
      <c r="N7731" t="s">
        <v>2276</v>
      </c>
      <c r="O7731">
        <v>-27.99</v>
      </c>
      <c r="P7731">
        <v>153</v>
      </c>
      <c r="Q7731" s="1">
        <f t="shared" si="120"/>
        <v>40.554773513859161</v>
      </c>
    </row>
    <row r="7732" spans="1:17" x14ac:dyDescent="0.25">
      <c r="A7732" t="s">
        <v>9766</v>
      </c>
      <c r="B7732" t="s">
        <v>17</v>
      </c>
      <c r="C7732">
        <v>0</v>
      </c>
      <c r="D7732">
        <v>21</v>
      </c>
      <c r="E7732" t="s">
        <v>30</v>
      </c>
      <c r="F7732" t="s">
        <v>19</v>
      </c>
      <c r="G7732">
        <v>8979.48</v>
      </c>
      <c r="H7732">
        <v>11.54</v>
      </c>
      <c r="I7732" t="s">
        <v>259</v>
      </c>
      <c r="J7732">
        <v>-31.82</v>
      </c>
      <c r="K7732">
        <v>115.81</v>
      </c>
      <c r="L7732" t="s">
        <v>440</v>
      </c>
      <c r="M7732" t="s">
        <v>54</v>
      </c>
      <c r="N7732" t="s">
        <v>5638</v>
      </c>
      <c r="O7732">
        <v>-31.96</v>
      </c>
      <c r="P7732">
        <v>115.86</v>
      </c>
      <c r="Q7732" s="1">
        <f t="shared" si="120"/>
        <v>16.285416323186571</v>
      </c>
    </row>
    <row r="7733" spans="1:17" x14ac:dyDescent="0.25">
      <c r="A7733" t="s">
        <v>9767</v>
      </c>
      <c r="B7733" t="s">
        <v>40</v>
      </c>
      <c r="D7733">
        <v>31</v>
      </c>
      <c r="E7733" t="s">
        <v>30</v>
      </c>
      <c r="F7733" t="s">
        <v>41</v>
      </c>
      <c r="G7733">
        <v>9379.36</v>
      </c>
      <c r="H7733">
        <v>26</v>
      </c>
      <c r="I7733" t="s">
        <v>518</v>
      </c>
      <c r="J7733">
        <v>-33.99</v>
      </c>
      <c r="K7733">
        <v>151.11000000000001</v>
      </c>
      <c r="O7733">
        <v>0</v>
      </c>
      <c r="P7733">
        <v>0</v>
      </c>
      <c r="Q7733" s="1">
        <f t="shared" si="120"/>
        <v>0</v>
      </c>
    </row>
    <row r="7734" spans="1:17" x14ac:dyDescent="0.25">
      <c r="A7734" t="s">
        <v>9767</v>
      </c>
      <c r="B7734" t="s">
        <v>40</v>
      </c>
      <c r="D7734">
        <v>38</v>
      </c>
      <c r="E7734" t="s">
        <v>18</v>
      </c>
      <c r="F7734" t="s">
        <v>41</v>
      </c>
      <c r="G7734">
        <v>20394.43</v>
      </c>
      <c r="H7734">
        <v>45</v>
      </c>
      <c r="I7734" t="s">
        <v>160</v>
      </c>
      <c r="J7734">
        <v>-37.81</v>
      </c>
      <c r="K7734">
        <v>144.88999999999999</v>
      </c>
      <c r="O7734">
        <v>0</v>
      </c>
      <c r="P7734">
        <v>0</v>
      </c>
      <c r="Q7734" s="1">
        <f t="shared" si="120"/>
        <v>0</v>
      </c>
    </row>
    <row r="7735" spans="1:17" x14ac:dyDescent="0.25">
      <c r="A7735" t="s">
        <v>9767</v>
      </c>
      <c r="B7735" t="s">
        <v>40</v>
      </c>
      <c r="D7735">
        <v>23</v>
      </c>
      <c r="E7735" t="s">
        <v>18</v>
      </c>
      <c r="F7735" t="s">
        <v>41</v>
      </c>
      <c r="G7735">
        <v>12562.92</v>
      </c>
      <c r="H7735">
        <v>43</v>
      </c>
      <c r="I7735" t="s">
        <v>192</v>
      </c>
      <c r="J7735">
        <v>-37.93</v>
      </c>
      <c r="K7735">
        <v>145.01</v>
      </c>
      <c r="O7735">
        <v>0</v>
      </c>
      <c r="P7735">
        <v>0</v>
      </c>
      <c r="Q7735" s="1">
        <f t="shared" si="120"/>
        <v>0</v>
      </c>
    </row>
    <row r="7736" spans="1:17" x14ac:dyDescent="0.25">
      <c r="A7736" t="s">
        <v>9767</v>
      </c>
      <c r="B7736" t="s">
        <v>40</v>
      </c>
      <c r="D7736">
        <v>42</v>
      </c>
      <c r="E7736" t="s">
        <v>30</v>
      </c>
      <c r="F7736" t="s">
        <v>41</v>
      </c>
      <c r="G7736">
        <v>38917.379999999997</v>
      </c>
      <c r="H7736">
        <v>37</v>
      </c>
      <c r="I7736" t="s">
        <v>324</v>
      </c>
      <c r="J7736">
        <v>-37.840000000000003</v>
      </c>
      <c r="K7736">
        <v>144.97999999999999</v>
      </c>
      <c r="O7736">
        <v>0</v>
      </c>
      <c r="P7736">
        <v>0</v>
      </c>
      <c r="Q7736" s="1">
        <f t="shared" si="120"/>
        <v>0</v>
      </c>
    </row>
    <row r="7737" spans="1:17" x14ac:dyDescent="0.25">
      <c r="A7737" t="s">
        <v>9768</v>
      </c>
      <c r="B7737" t="s">
        <v>17</v>
      </c>
      <c r="C7737">
        <v>1</v>
      </c>
      <c r="D7737">
        <v>33</v>
      </c>
      <c r="E7737" t="s">
        <v>30</v>
      </c>
      <c r="F7737" t="s">
        <v>25</v>
      </c>
      <c r="G7737">
        <v>63985.79</v>
      </c>
      <c r="H7737">
        <v>120.38</v>
      </c>
      <c r="I7737" t="s">
        <v>180</v>
      </c>
      <c r="J7737">
        <v>-37.700000000000003</v>
      </c>
      <c r="K7737">
        <v>145.13</v>
      </c>
      <c r="L7737" t="s">
        <v>49</v>
      </c>
      <c r="M7737" t="s">
        <v>46</v>
      </c>
      <c r="N7737" t="s">
        <v>458</v>
      </c>
      <c r="O7737">
        <v>-37.81</v>
      </c>
      <c r="P7737">
        <v>144.97</v>
      </c>
      <c r="Q7737" s="1">
        <f t="shared" si="120"/>
        <v>18.661339919916799</v>
      </c>
    </row>
    <row r="7738" spans="1:17" x14ac:dyDescent="0.25">
      <c r="A7738" t="s">
        <v>9769</v>
      </c>
      <c r="B7738" t="s">
        <v>17</v>
      </c>
      <c r="C7738">
        <v>0</v>
      </c>
      <c r="D7738">
        <v>46</v>
      </c>
      <c r="E7738" t="s">
        <v>18</v>
      </c>
      <c r="F7738" t="s">
        <v>19</v>
      </c>
      <c r="G7738">
        <v>20877.099999999999</v>
      </c>
      <c r="H7738">
        <v>34.65</v>
      </c>
      <c r="I7738" t="s">
        <v>594</v>
      </c>
      <c r="J7738">
        <v>-33.909999999999997</v>
      </c>
      <c r="K7738">
        <v>151.09</v>
      </c>
      <c r="L7738" t="s">
        <v>9770</v>
      </c>
      <c r="M7738" t="s">
        <v>27</v>
      </c>
      <c r="N7738" t="s">
        <v>263</v>
      </c>
      <c r="O7738">
        <v>-33.9</v>
      </c>
      <c r="P7738">
        <v>151.18</v>
      </c>
      <c r="Q7738" s="1">
        <f t="shared" si="120"/>
        <v>8.3893403723420779</v>
      </c>
    </row>
    <row r="7739" spans="1:17" x14ac:dyDescent="0.25">
      <c r="A7739" t="s">
        <v>9771</v>
      </c>
      <c r="B7739" t="s">
        <v>17</v>
      </c>
      <c r="C7739">
        <v>1</v>
      </c>
      <c r="D7739">
        <v>30</v>
      </c>
      <c r="E7739" t="s">
        <v>30</v>
      </c>
      <c r="F7739" t="s">
        <v>25</v>
      </c>
      <c r="G7739">
        <v>4526.24</v>
      </c>
      <c r="H7739">
        <v>3.77</v>
      </c>
      <c r="I7739" t="s">
        <v>67</v>
      </c>
      <c r="J7739">
        <v>-27.61</v>
      </c>
      <c r="K7739">
        <v>153.05000000000001</v>
      </c>
      <c r="L7739" t="s">
        <v>1519</v>
      </c>
      <c r="M7739" t="s">
        <v>22</v>
      </c>
      <c r="N7739" t="s">
        <v>8424</v>
      </c>
      <c r="O7739">
        <v>-27.42</v>
      </c>
      <c r="P7739">
        <v>153.04</v>
      </c>
      <c r="Q7739" s="1">
        <f t="shared" si="120"/>
        <v>21.173621714986755</v>
      </c>
    </row>
    <row r="7740" spans="1:17" x14ac:dyDescent="0.25">
      <c r="A7740" t="s">
        <v>9772</v>
      </c>
      <c r="B7740" t="s">
        <v>17</v>
      </c>
      <c r="C7740">
        <v>1</v>
      </c>
      <c r="D7740">
        <v>30</v>
      </c>
      <c r="E7740" t="s">
        <v>30</v>
      </c>
      <c r="F7740" t="s">
        <v>25</v>
      </c>
      <c r="G7740">
        <v>4519.87</v>
      </c>
      <c r="H7740">
        <v>6.37</v>
      </c>
      <c r="I7740" t="s">
        <v>67</v>
      </c>
      <c r="J7740">
        <v>-27.61</v>
      </c>
      <c r="K7740">
        <v>153.05000000000001</v>
      </c>
      <c r="L7740" t="s">
        <v>5769</v>
      </c>
      <c r="M7740" t="s">
        <v>22</v>
      </c>
      <c r="N7740" t="s">
        <v>5770</v>
      </c>
      <c r="O7740">
        <v>-27.61</v>
      </c>
      <c r="P7740">
        <v>152.87</v>
      </c>
      <c r="Q7740" s="1">
        <f t="shared" si="120"/>
        <v>17.755596178889878</v>
      </c>
    </row>
    <row r="7741" spans="1:17" x14ac:dyDescent="0.25">
      <c r="A7741" t="s">
        <v>9773</v>
      </c>
      <c r="B7741" t="s">
        <v>17</v>
      </c>
      <c r="C7741">
        <v>0</v>
      </c>
      <c r="D7741">
        <v>34</v>
      </c>
      <c r="E7741" t="s">
        <v>18</v>
      </c>
      <c r="F7741" t="s">
        <v>19</v>
      </c>
      <c r="G7741">
        <v>7656.99</v>
      </c>
      <c r="H7741">
        <v>33.17</v>
      </c>
      <c r="I7741" t="s">
        <v>213</v>
      </c>
      <c r="J7741">
        <v>-12.37</v>
      </c>
      <c r="K7741">
        <v>130.9</v>
      </c>
      <c r="L7741" t="s">
        <v>9774</v>
      </c>
      <c r="M7741" t="s">
        <v>215</v>
      </c>
      <c r="N7741" t="s">
        <v>3900</v>
      </c>
      <c r="O7741">
        <v>-12.4</v>
      </c>
      <c r="P7741">
        <v>130.91</v>
      </c>
      <c r="Q7741" s="1">
        <f t="shared" si="120"/>
        <v>3.5121067856228345</v>
      </c>
    </row>
    <row r="7742" spans="1:17" x14ac:dyDescent="0.25">
      <c r="A7742" t="s">
        <v>9775</v>
      </c>
      <c r="B7742" t="s">
        <v>17</v>
      </c>
      <c r="C7742">
        <v>1</v>
      </c>
      <c r="D7742">
        <v>21</v>
      </c>
      <c r="E7742" t="s">
        <v>30</v>
      </c>
      <c r="F7742" t="s">
        <v>19</v>
      </c>
      <c r="G7742">
        <v>8956.59</v>
      </c>
      <c r="H7742">
        <v>22.89</v>
      </c>
      <c r="I7742" t="s">
        <v>259</v>
      </c>
      <c r="J7742">
        <v>-31.82</v>
      </c>
      <c r="K7742">
        <v>115.81</v>
      </c>
      <c r="L7742" t="s">
        <v>653</v>
      </c>
      <c r="M7742" t="s">
        <v>27</v>
      </c>
      <c r="N7742" t="s">
        <v>9776</v>
      </c>
      <c r="O7742">
        <v>-31.95</v>
      </c>
      <c r="P7742">
        <v>141.47999999999999</v>
      </c>
      <c r="Q7742" s="1">
        <f t="shared" si="120"/>
        <v>2420.6807873981497</v>
      </c>
    </row>
    <row r="7743" spans="1:17" x14ac:dyDescent="0.25">
      <c r="A7743" t="s">
        <v>9777</v>
      </c>
      <c r="B7743" t="s">
        <v>17</v>
      </c>
      <c r="C7743">
        <v>1</v>
      </c>
      <c r="D7743">
        <v>31</v>
      </c>
      <c r="E7743" t="s">
        <v>30</v>
      </c>
      <c r="F7743" t="s">
        <v>25</v>
      </c>
      <c r="G7743">
        <v>9262.2000000000007</v>
      </c>
      <c r="H7743">
        <v>117.16</v>
      </c>
      <c r="I7743" t="s">
        <v>518</v>
      </c>
      <c r="J7743">
        <v>-33.99</v>
      </c>
      <c r="K7743">
        <v>151.11000000000001</v>
      </c>
      <c r="L7743" t="s">
        <v>4480</v>
      </c>
      <c r="M7743" t="s">
        <v>54</v>
      </c>
      <c r="N7743" t="s">
        <v>4481</v>
      </c>
      <c r="O7743">
        <v>-33.79</v>
      </c>
      <c r="P7743">
        <v>115.97</v>
      </c>
      <c r="Q7743" s="1">
        <f t="shared" si="120"/>
        <v>3231.0329451282742</v>
      </c>
    </row>
    <row r="7744" spans="1:17" x14ac:dyDescent="0.25">
      <c r="A7744" t="s">
        <v>9778</v>
      </c>
      <c r="B7744" t="s">
        <v>17</v>
      </c>
      <c r="C7744">
        <v>0</v>
      </c>
      <c r="D7744">
        <v>34</v>
      </c>
      <c r="E7744" t="s">
        <v>18</v>
      </c>
      <c r="F7744" t="s">
        <v>19</v>
      </c>
      <c r="G7744">
        <v>7542.37</v>
      </c>
      <c r="H7744">
        <v>114.62</v>
      </c>
      <c r="I7744" t="s">
        <v>213</v>
      </c>
      <c r="J7744">
        <v>-12.37</v>
      </c>
      <c r="K7744">
        <v>130.9</v>
      </c>
      <c r="L7744" t="s">
        <v>283</v>
      </c>
      <c r="M7744" t="s">
        <v>27</v>
      </c>
      <c r="N7744" t="s">
        <v>284</v>
      </c>
      <c r="O7744">
        <v>-33.880000000000003</v>
      </c>
      <c r="P7744">
        <v>151.21</v>
      </c>
      <c r="Q7744" s="1">
        <f t="shared" si="120"/>
        <v>3157.5931263442008</v>
      </c>
    </row>
    <row r="7745" spans="1:17" x14ac:dyDescent="0.25">
      <c r="A7745" t="s">
        <v>9779</v>
      </c>
      <c r="B7745" t="s">
        <v>17</v>
      </c>
      <c r="C7745">
        <v>1</v>
      </c>
      <c r="D7745">
        <v>26</v>
      </c>
      <c r="E7745" t="s">
        <v>18</v>
      </c>
      <c r="F7745" t="s">
        <v>25</v>
      </c>
      <c r="G7745">
        <v>3063.14</v>
      </c>
      <c r="H7745">
        <v>12.88</v>
      </c>
      <c r="I7745" t="s">
        <v>20</v>
      </c>
      <c r="J7745">
        <v>-27.95</v>
      </c>
      <c r="K7745">
        <v>153.41</v>
      </c>
      <c r="L7745" t="s">
        <v>5571</v>
      </c>
      <c r="M7745" t="s">
        <v>27</v>
      </c>
      <c r="N7745" t="s">
        <v>9780</v>
      </c>
      <c r="O7745">
        <v>-28.52</v>
      </c>
      <c r="P7745">
        <v>153.55000000000001</v>
      </c>
      <c r="Q7745" s="1">
        <f t="shared" si="120"/>
        <v>64.92030621818472</v>
      </c>
    </row>
    <row r="7746" spans="1:17" x14ac:dyDescent="0.25">
      <c r="A7746" t="s">
        <v>9781</v>
      </c>
      <c r="B7746" t="s">
        <v>17</v>
      </c>
      <c r="C7746">
        <v>1</v>
      </c>
      <c r="D7746">
        <v>30</v>
      </c>
      <c r="E7746" t="s">
        <v>18</v>
      </c>
      <c r="F7746" t="s">
        <v>19</v>
      </c>
      <c r="G7746">
        <v>3853.63</v>
      </c>
      <c r="H7746">
        <v>44.57</v>
      </c>
      <c r="I7746" t="s">
        <v>389</v>
      </c>
      <c r="J7746">
        <v>-34.93</v>
      </c>
      <c r="K7746">
        <v>138.63</v>
      </c>
      <c r="L7746" t="s">
        <v>3506</v>
      </c>
      <c r="M7746" t="s">
        <v>27</v>
      </c>
      <c r="N7746" t="s">
        <v>5089</v>
      </c>
      <c r="O7746">
        <v>-35.08</v>
      </c>
      <c r="P7746">
        <v>148.09</v>
      </c>
      <c r="Q7746" s="1">
        <f t="shared" si="120"/>
        <v>862.41542375477627</v>
      </c>
    </row>
    <row r="7747" spans="1:17" x14ac:dyDescent="0.25">
      <c r="A7747" t="s">
        <v>9782</v>
      </c>
      <c r="B7747" t="s">
        <v>17</v>
      </c>
      <c r="C7747">
        <v>1</v>
      </c>
      <c r="D7747">
        <v>21</v>
      </c>
      <c r="E7747" t="s">
        <v>18</v>
      </c>
      <c r="F7747" t="s">
        <v>25</v>
      </c>
      <c r="G7747">
        <v>5556.99</v>
      </c>
      <c r="H7747">
        <v>7.75</v>
      </c>
      <c r="I7747" t="s">
        <v>127</v>
      </c>
      <c r="J7747">
        <v>-28.8</v>
      </c>
      <c r="K7747">
        <v>114.62</v>
      </c>
      <c r="L7747" t="s">
        <v>3275</v>
      </c>
      <c r="M7747" t="s">
        <v>54</v>
      </c>
      <c r="N7747" t="s">
        <v>3276</v>
      </c>
      <c r="O7747">
        <v>-28.76</v>
      </c>
      <c r="P7747">
        <v>122.05</v>
      </c>
      <c r="Q7747" s="1">
        <f t="shared" si="120"/>
        <v>724.82759745197404</v>
      </c>
    </row>
    <row r="7748" spans="1:17" x14ac:dyDescent="0.25">
      <c r="A7748" t="s">
        <v>9783</v>
      </c>
      <c r="B7748" t="s">
        <v>17</v>
      </c>
      <c r="C7748">
        <v>0</v>
      </c>
      <c r="D7748">
        <v>40</v>
      </c>
      <c r="E7748" t="s">
        <v>18</v>
      </c>
      <c r="F7748" t="s">
        <v>25</v>
      </c>
      <c r="G7748">
        <v>3999.65</v>
      </c>
      <c r="H7748">
        <v>43.61</v>
      </c>
      <c r="I7748" t="s">
        <v>33</v>
      </c>
      <c r="J7748">
        <v>-27.66</v>
      </c>
      <c r="K7748">
        <v>153.1</v>
      </c>
      <c r="L7748" t="s">
        <v>471</v>
      </c>
      <c r="M7748" t="s">
        <v>22</v>
      </c>
      <c r="N7748" t="s">
        <v>1109</v>
      </c>
      <c r="O7748">
        <v>-27.91</v>
      </c>
      <c r="P7748">
        <v>153.38999999999999</v>
      </c>
      <c r="Q7748" s="1">
        <f t="shared" si="120"/>
        <v>39.877161082291721</v>
      </c>
    </row>
    <row r="7749" spans="1:17" x14ac:dyDescent="0.25">
      <c r="A7749" t="s">
        <v>9784</v>
      </c>
      <c r="B7749" t="s">
        <v>17</v>
      </c>
      <c r="C7749">
        <v>1</v>
      </c>
      <c r="D7749">
        <v>40</v>
      </c>
      <c r="E7749" t="s">
        <v>18</v>
      </c>
      <c r="F7749" t="s">
        <v>25</v>
      </c>
      <c r="G7749">
        <v>3988.6</v>
      </c>
      <c r="H7749">
        <v>11.05</v>
      </c>
      <c r="I7749" t="s">
        <v>33</v>
      </c>
      <c r="J7749">
        <v>-27.66</v>
      </c>
      <c r="K7749">
        <v>153.1</v>
      </c>
      <c r="L7749" t="s">
        <v>1029</v>
      </c>
      <c r="M7749" t="s">
        <v>22</v>
      </c>
      <c r="N7749" t="s">
        <v>9785</v>
      </c>
      <c r="O7749">
        <v>-27.48</v>
      </c>
      <c r="P7749">
        <v>153.03</v>
      </c>
      <c r="Q7749" s="1">
        <f t="shared" ref="Q7749:Q7812" si="121">IF(O7749=0,0,(3443.8985*1.852001*(ACOS((SIN(J7749*PI()/180)*SIN(O7749*PI()/180)+COS(J7749*PI()/180)*COS(O7749*PI()/180)*COS(P7749*PI()/180-K7749*PI()/180))))))</f>
        <v>21.194590014852736</v>
      </c>
    </row>
    <row r="7750" spans="1:17" x14ac:dyDescent="0.25">
      <c r="A7750" t="s">
        <v>9786</v>
      </c>
      <c r="B7750" t="s">
        <v>17</v>
      </c>
      <c r="C7750">
        <v>1</v>
      </c>
      <c r="D7750">
        <v>30</v>
      </c>
      <c r="E7750" t="s">
        <v>18</v>
      </c>
      <c r="F7750" t="s">
        <v>25</v>
      </c>
      <c r="G7750">
        <v>3788.01</v>
      </c>
      <c r="H7750">
        <v>65.62</v>
      </c>
      <c r="I7750" t="s">
        <v>389</v>
      </c>
      <c r="J7750">
        <v>-34.93</v>
      </c>
      <c r="K7750">
        <v>138.63</v>
      </c>
      <c r="L7750" t="s">
        <v>26</v>
      </c>
      <c r="M7750" t="s">
        <v>27</v>
      </c>
      <c r="N7750" t="s">
        <v>1950</v>
      </c>
      <c r="O7750">
        <v>-33.86</v>
      </c>
      <c r="P7750">
        <v>151.19999999999999</v>
      </c>
      <c r="Q7750" s="1">
        <f t="shared" si="121"/>
        <v>1159.9826551711594</v>
      </c>
    </row>
    <row r="7751" spans="1:17" x14ac:dyDescent="0.25">
      <c r="A7751" t="s">
        <v>9787</v>
      </c>
      <c r="B7751" t="s">
        <v>40</v>
      </c>
      <c r="D7751">
        <v>18</v>
      </c>
      <c r="E7751" t="s">
        <v>18</v>
      </c>
      <c r="F7751" t="s">
        <v>41</v>
      </c>
      <c r="G7751">
        <v>3684.63</v>
      </c>
      <c r="H7751">
        <v>45</v>
      </c>
      <c r="I7751" t="s">
        <v>279</v>
      </c>
      <c r="J7751">
        <v>-33.64</v>
      </c>
      <c r="K7751">
        <v>150.79</v>
      </c>
      <c r="O7751">
        <v>0</v>
      </c>
      <c r="P7751">
        <v>0</v>
      </c>
      <c r="Q7751" s="1">
        <f t="shared" si="121"/>
        <v>0</v>
      </c>
    </row>
    <row r="7752" spans="1:17" x14ac:dyDescent="0.25">
      <c r="A7752" t="s">
        <v>9788</v>
      </c>
      <c r="B7752" t="s">
        <v>17</v>
      </c>
      <c r="C7752">
        <v>1</v>
      </c>
      <c r="D7752">
        <v>21</v>
      </c>
      <c r="E7752" t="s">
        <v>18</v>
      </c>
      <c r="F7752" t="s">
        <v>25</v>
      </c>
      <c r="G7752">
        <v>5530.01</v>
      </c>
      <c r="H7752">
        <v>26.98</v>
      </c>
      <c r="I7752" t="s">
        <v>127</v>
      </c>
      <c r="J7752">
        <v>-28.8</v>
      </c>
      <c r="K7752">
        <v>114.62</v>
      </c>
      <c r="L7752" t="s">
        <v>128</v>
      </c>
      <c r="M7752" t="s">
        <v>27</v>
      </c>
      <c r="N7752" t="s">
        <v>129</v>
      </c>
      <c r="O7752">
        <v>-28.84</v>
      </c>
      <c r="P7752">
        <v>153.44</v>
      </c>
      <c r="Q7752" s="1">
        <f t="shared" si="121"/>
        <v>3768.730353748811</v>
      </c>
    </row>
    <row r="7753" spans="1:17" x14ac:dyDescent="0.25">
      <c r="A7753" t="s">
        <v>9789</v>
      </c>
      <c r="B7753" t="s">
        <v>17</v>
      </c>
      <c r="C7753">
        <v>1</v>
      </c>
      <c r="D7753">
        <v>69</v>
      </c>
      <c r="E7753" t="s">
        <v>30</v>
      </c>
      <c r="F7753" t="s">
        <v>25</v>
      </c>
      <c r="G7753">
        <v>7448.1</v>
      </c>
      <c r="H7753">
        <v>15.07</v>
      </c>
      <c r="I7753" t="s">
        <v>269</v>
      </c>
      <c r="J7753">
        <v>-37.76</v>
      </c>
      <c r="K7753">
        <v>144.96</v>
      </c>
      <c r="L7753" t="s">
        <v>2072</v>
      </c>
      <c r="M7753" t="s">
        <v>46</v>
      </c>
      <c r="N7753" t="s">
        <v>2658</v>
      </c>
      <c r="O7753">
        <v>-37.76</v>
      </c>
      <c r="P7753">
        <v>145.31</v>
      </c>
      <c r="Q7753" s="1">
        <f t="shared" si="121"/>
        <v>30.802362724808784</v>
      </c>
    </row>
    <row r="7754" spans="1:17" x14ac:dyDescent="0.25">
      <c r="A7754" t="s">
        <v>9790</v>
      </c>
      <c r="B7754" t="s">
        <v>17</v>
      </c>
      <c r="C7754">
        <v>1</v>
      </c>
      <c r="D7754">
        <v>25</v>
      </c>
      <c r="E7754" t="s">
        <v>30</v>
      </c>
      <c r="F7754" t="s">
        <v>19</v>
      </c>
      <c r="G7754">
        <v>6036.08</v>
      </c>
      <c r="H7754">
        <v>21.14</v>
      </c>
      <c r="I7754" t="s">
        <v>123</v>
      </c>
      <c r="J7754">
        <v>-17.03</v>
      </c>
      <c r="K7754">
        <v>145.72999999999999</v>
      </c>
      <c r="L7754" t="s">
        <v>2787</v>
      </c>
      <c r="M7754" t="s">
        <v>22</v>
      </c>
      <c r="N7754" t="s">
        <v>4279</v>
      </c>
      <c r="O7754">
        <v>-16.989999999999998</v>
      </c>
      <c r="P7754">
        <v>145.41999999999999</v>
      </c>
      <c r="Q7754" s="1">
        <f t="shared" si="121"/>
        <v>33.298283477310036</v>
      </c>
    </row>
    <row r="7755" spans="1:17" x14ac:dyDescent="0.25">
      <c r="A7755" t="s">
        <v>9791</v>
      </c>
      <c r="B7755" t="s">
        <v>17</v>
      </c>
      <c r="C7755">
        <v>1</v>
      </c>
      <c r="D7755">
        <v>21</v>
      </c>
      <c r="E7755" t="s">
        <v>18</v>
      </c>
      <c r="F7755" t="s">
        <v>25</v>
      </c>
      <c r="G7755">
        <v>3899.92</v>
      </c>
      <c r="H7755">
        <v>29.64</v>
      </c>
      <c r="I7755" t="s">
        <v>241</v>
      </c>
      <c r="J7755">
        <v>-12.45</v>
      </c>
      <c r="K7755">
        <v>130.84</v>
      </c>
      <c r="L7755" t="s">
        <v>4971</v>
      </c>
      <c r="M7755" t="s">
        <v>215</v>
      </c>
      <c r="N7755" t="s">
        <v>4972</v>
      </c>
      <c r="O7755">
        <v>-12.44</v>
      </c>
      <c r="P7755">
        <v>130.97999999999999</v>
      </c>
      <c r="Q7755" s="1">
        <f t="shared" si="121"/>
        <v>15.259118251595288</v>
      </c>
    </row>
    <row r="7756" spans="1:17" x14ac:dyDescent="0.25">
      <c r="A7756" t="s">
        <v>9792</v>
      </c>
      <c r="B7756" t="s">
        <v>17</v>
      </c>
      <c r="C7756">
        <v>1</v>
      </c>
      <c r="D7756">
        <v>38</v>
      </c>
      <c r="E7756" t="s">
        <v>30</v>
      </c>
      <c r="F7756" t="s">
        <v>25</v>
      </c>
      <c r="G7756">
        <v>885.47</v>
      </c>
      <c r="H7756">
        <v>28.78</v>
      </c>
      <c r="I7756" t="s">
        <v>31</v>
      </c>
      <c r="J7756">
        <v>-33.94</v>
      </c>
      <c r="K7756">
        <v>151.22999999999999</v>
      </c>
      <c r="L7756" t="s">
        <v>900</v>
      </c>
      <c r="M7756" t="s">
        <v>27</v>
      </c>
      <c r="N7756" t="s">
        <v>3961</v>
      </c>
      <c r="O7756">
        <v>-33.869999999999997</v>
      </c>
      <c r="P7756">
        <v>151.19</v>
      </c>
      <c r="Q7756" s="1">
        <f t="shared" si="121"/>
        <v>8.6242650894399642</v>
      </c>
    </row>
    <row r="7757" spans="1:17" x14ac:dyDescent="0.25">
      <c r="A7757" t="s">
        <v>9793</v>
      </c>
      <c r="B7757" t="s">
        <v>17</v>
      </c>
      <c r="C7757">
        <v>1</v>
      </c>
      <c r="D7757">
        <v>26</v>
      </c>
      <c r="E7757" t="s">
        <v>18</v>
      </c>
      <c r="F7757" t="s">
        <v>19</v>
      </c>
      <c r="G7757">
        <v>3045.87</v>
      </c>
      <c r="H7757">
        <v>17.27</v>
      </c>
      <c r="I7757" t="s">
        <v>20</v>
      </c>
      <c r="J7757">
        <v>-27.95</v>
      </c>
      <c r="K7757">
        <v>153.41</v>
      </c>
      <c r="L7757" t="s">
        <v>1235</v>
      </c>
      <c r="M7757" t="s">
        <v>22</v>
      </c>
      <c r="N7757" t="s">
        <v>1236</v>
      </c>
      <c r="O7757">
        <v>-27.93</v>
      </c>
      <c r="P7757">
        <v>153.34</v>
      </c>
      <c r="Q7757" s="1">
        <f t="shared" si="121"/>
        <v>7.235106681766859</v>
      </c>
    </row>
    <row r="7758" spans="1:17" x14ac:dyDescent="0.25">
      <c r="A7758" t="s">
        <v>9794</v>
      </c>
      <c r="B7758" t="s">
        <v>40</v>
      </c>
      <c r="D7758">
        <v>31</v>
      </c>
      <c r="E7758" t="s">
        <v>30</v>
      </c>
      <c r="F7758" t="s">
        <v>41</v>
      </c>
      <c r="G7758">
        <v>9245.2000000000007</v>
      </c>
      <c r="H7758">
        <v>17</v>
      </c>
      <c r="I7758" t="s">
        <v>518</v>
      </c>
      <c r="J7758">
        <v>-33.99</v>
      </c>
      <c r="K7758">
        <v>151.11000000000001</v>
      </c>
      <c r="O7758">
        <v>0</v>
      </c>
      <c r="P7758">
        <v>0</v>
      </c>
      <c r="Q7758" s="1">
        <f t="shared" si="121"/>
        <v>0</v>
      </c>
    </row>
    <row r="7759" spans="1:17" x14ac:dyDescent="0.25">
      <c r="A7759" t="s">
        <v>9795</v>
      </c>
      <c r="B7759" t="s">
        <v>17</v>
      </c>
      <c r="C7759">
        <v>1</v>
      </c>
      <c r="D7759">
        <v>23</v>
      </c>
      <c r="E7759" t="s">
        <v>30</v>
      </c>
      <c r="F7759" t="s">
        <v>19</v>
      </c>
      <c r="G7759">
        <v>17822.560000000001</v>
      </c>
      <c r="H7759">
        <v>2.94</v>
      </c>
      <c r="I7759" t="s">
        <v>64</v>
      </c>
      <c r="J7759">
        <v>-33.76</v>
      </c>
      <c r="K7759">
        <v>151.27000000000001</v>
      </c>
      <c r="L7759" t="s">
        <v>4493</v>
      </c>
      <c r="M7759" t="s">
        <v>27</v>
      </c>
      <c r="N7759" t="s">
        <v>4494</v>
      </c>
      <c r="O7759">
        <v>-33.96</v>
      </c>
      <c r="P7759">
        <v>151.13999999999999</v>
      </c>
      <c r="Q7759" s="1">
        <f t="shared" si="121"/>
        <v>25.299935766075894</v>
      </c>
    </row>
    <row r="7760" spans="1:17" x14ac:dyDescent="0.25">
      <c r="A7760" t="s">
        <v>9796</v>
      </c>
      <c r="B7760" t="s">
        <v>17</v>
      </c>
      <c r="C7760">
        <v>1</v>
      </c>
      <c r="D7760">
        <v>25</v>
      </c>
      <c r="E7760" t="s">
        <v>30</v>
      </c>
      <c r="F7760" t="s">
        <v>25</v>
      </c>
      <c r="G7760">
        <v>6020.97</v>
      </c>
      <c r="H7760">
        <v>15.11</v>
      </c>
      <c r="I7760" t="s">
        <v>123</v>
      </c>
      <c r="J7760">
        <v>-17.03</v>
      </c>
      <c r="K7760">
        <v>145.72999999999999</v>
      </c>
      <c r="L7760" t="s">
        <v>9797</v>
      </c>
      <c r="M7760" t="s">
        <v>22</v>
      </c>
      <c r="N7760" t="s">
        <v>9798</v>
      </c>
      <c r="O7760">
        <v>-17.02</v>
      </c>
      <c r="P7760">
        <v>145.75</v>
      </c>
      <c r="Q7760" s="1">
        <f t="shared" si="121"/>
        <v>2.4022966776831591</v>
      </c>
    </row>
    <row r="7761" spans="1:17" x14ac:dyDescent="0.25">
      <c r="A7761" t="s">
        <v>9799</v>
      </c>
      <c r="B7761" t="s">
        <v>17</v>
      </c>
      <c r="C7761">
        <v>1</v>
      </c>
      <c r="D7761">
        <v>38</v>
      </c>
      <c r="E7761" t="s">
        <v>18</v>
      </c>
      <c r="F7761" t="s">
        <v>19</v>
      </c>
      <c r="G7761">
        <v>20382.84</v>
      </c>
      <c r="H7761">
        <v>11.59</v>
      </c>
      <c r="I7761" t="s">
        <v>160</v>
      </c>
      <c r="J7761">
        <v>-37.81</v>
      </c>
      <c r="K7761">
        <v>144.88999999999999</v>
      </c>
      <c r="L7761" t="s">
        <v>662</v>
      </c>
      <c r="M7761" t="s">
        <v>46</v>
      </c>
      <c r="N7761" t="s">
        <v>1705</v>
      </c>
      <c r="O7761">
        <v>-37.76</v>
      </c>
      <c r="P7761">
        <v>145.36000000000001</v>
      </c>
      <c r="Q7761" s="1">
        <f t="shared" si="121"/>
        <v>41.722096180420991</v>
      </c>
    </row>
    <row r="7762" spans="1:17" x14ac:dyDescent="0.25">
      <c r="A7762" t="s">
        <v>9800</v>
      </c>
      <c r="B7762" t="s">
        <v>17</v>
      </c>
      <c r="C7762">
        <v>1</v>
      </c>
      <c r="D7762">
        <v>26</v>
      </c>
      <c r="E7762" t="s">
        <v>18</v>
      </c>
      <c r="F7762" t="s">
        <v>25</v>
      </c>
      <c r="G7762">
        <v>3033.19</v>
      </c>
      <c r="H7762">
        <v>12.68</v>
      </c>
      <c r="I7762" t="s">
        <v>20</v>
      </c>
      <c r="J7762">
        <v>-27.95</v>
      </c>
      <c r="K7762">
        <v>153.41</v>
      </c>
      <c r="L7762" t="s">
        <v>731</v>
      </c>
      <c r="M7762" t="s">
        <v>22</v>
      </c>
      <c r="N7762" t="s">
        <v>732</v>
      </c>
      <c r="O7762">
        <v>-27.96</v>
      </c>
      <c r="P7762">
        <v>153.38</v>
      </c>
      <c r="Q7762" s="1">
        <f t="shared" si="121"/>
        <v>3.1529446525914522</v>
      </c>
    </row>
    <row r="7763" spans="1:17" x14ac:dyDescent="0.25">
      <c r="A7763" t="s">
        <v>9801</v>
      </c>
      <c r="B7763" t="s">
        <v>17</v>
      </c>
      <c r="C7763">
        <v>1</v>
      </c>
      <c r="D7763">
        <v>41</v>
      </c>
      <c r="E7763" t="s">
        <v>18</v>
      </c>
      <c r="F7763" t="s">
        <v>25</v>
      </c>
      <c r="G7763">
        <v>5527.15</v>
      </c>
      <c r="H7763">
        <v>13.16</v>
      </c>
      <c r="I7763" t="s">
        <v>333</v>
      </c>
      <c r="J7763">
        <v>-37.79</v>
      </c>
      <c r="K7763">
        <v>144.93</v>
      </c>
      <c r="L7763" t="s">
        <v>915</v>
      </c>
      <c r="M7763" t="s">
        <v>46</v>
      </c>
      <c r="N7763" t="s">
        <v>9802</v>
      </c>
      <c r="O7763">
        <v>-38.11</v>
      </c>
      <c r="P7763">
        <v>147.09</v>
      </c>
      <c r="Q7763" s="1">
        <f t="shared" si="121"/>
        <v>192.91774588742479</v>
      </c>
    </row>
    <row r="7764" spans="1:17" x14ac:dyDescent="0.25">
      <c r="A7764" t="s">
        <v>9803</v>
      </c>
      <c r="B7764" t="s">
        <v>17</v>
      </c>
      <c r="C7764">
        <v>1</v>
      </c>
      <c r="D7764">
        <v>35</v>
      </c>
      <c r="E7764" t="s">
        <v>18</v>
      </c>
      <c r="F7764" t="s">
        <v>25</v>
      </c>
      <c r="G7764">
        <v>5917.97</v>
      </c>
      <c r="H7764">
        <v>17.920000000000002</v>
      </c>
      <c r="I7764" t="s">
        <v>578</v>
      </c>
      <c r="J7764">
        <v>-33.76</v>
      </c>
      <c r="K7764">
        <v>150.62</v>
      </c>
      <c r="L7764" t="s">
        <v>95</v>
      </c>
      <c r="M7764" t="s">
        <v>27</v>
      </c>
      <c r="N7764" t="s">
        <v>96</v>
      </c>
      <c r="O7764">
        <v>-33.799999999999997</v>
      </c>
      <c r="P7764">
        <v>151.18</v>
      </c>
      <c r="Q7764" s="1">
        <f t="shared" si="121"/>
        <v>52.005408890816888</v>
      </c>
    </row>
    <row r="7765" spans="1:17" x14ac:dyDescent="0.25">
      <c r="A7765" t="s">
        <v>9804</v>
      </c>
      <c r="B7765" t="s">
        <v>17</v>
      </c>
      <c r="C7765">
        <v>0</v>
      </c>
      <c r="D7765">
        <v>40</v>
      </c>
      <c r="E7765" t="s">
        <v>18</v>
      </c>
      <c r="F7765" t="s">
        <v>19</v>
      </c>
      <c r="G7765">
        <v>3971.61</v>
      </c>
      <c r="H7765">
        <v>16.989999999999998</v>
      </c>
      <c r="I7765" t="s">
        <v>33</v>
      </c>
      <c r="J7765">
        <v>-27.66</v>
      </c>
      <c r="K7765">
        <v>153.1</v>
      </c>
      <c r="L7765" t="s">
        <v>1894</v>
      </c>
      <c r="M7765" t="s">
        <v>22</v>
      </c>
      <c r="N7765" t="s">
        <v>2703</v>
      </c>
      <c r="O7765">
        <v>-27.45</v>
      </c>
      <c r="P7765">
        <v>153.04</v>
      </c>
      <c r="Q7765" s="1">
        <f t="shared" si="121"/>
        <v>24.115282272355458</v>
      </c>
    </row>
    <row r="7766" spans="1:17" x14ac:dyDescent="0.25">
      <c r="A7766" t="s">
        <v>9805</v>
      </c>
      <c r="B7766" t="s">
        <v>17</v>
      </c>
      <c r="C7766">
        <v>1</v>
      </c>
      <c r="D7766">
        <v>30</v>
      </c>
      <c r="E7766" t="s">
        <v>30</v>
      </c>
      <c r="F7766" t="s">
        <v>19</v>
      </c>
      <c r="G7766">
        <v>4502.55</v>
      </c>
      <c r="H7766">
        <v>17.32</v>
      </c>
      <c r="I7766" t="s">
        <v>67</v>
      </c>
      <c r="J7766">
        <v>-27.61</v>
      </c>
      <c r="K7766">
        <v>153.05000000000001</v>
      </c>
      <c r="L7766" t="s">
        <v>434</v>
      </c>
      <c r="M7766" t="s">
        <v>27</v>
      </c>
      <c r="N7766" t="s">
        <v>6449</v>
      </c>
      <c r="O7766">
        <v>-30.3</v>
      </c>
      <c r="P7766">
        <v>153.12</v>
      </c>
      <c r="Q7766" s="1">
        <f t="shared" si="121"/>
        <v>299.52544296008068</v>
      </c>
    </row>
    <row r="7767" spans="1:17" x14ac:dyDescent="0.25">
      <c r="A7767" t="s">
        <v>9806</v>
      </c>
      <c r="B7767" t="s">
        <v>17</v>
      </c>
      <c r="C7767">
        <v>0</v>
      </c>
      <c r="D7767">
        <v>26</v>
      </c>
      <c r="E7767" t="s">
        <v>18</v>
      </c>
      <c r="F7767" t="s">
        <v>25</v>
      </c>
      <c r="G7767">
        <v>3017.29</v>
      </c>
      <c r="H7767">
        <v>15.9</v>
      </c>
      <c r="I7767" t="s">
        <v>20</v>
      </c>
      <c r="J7767">
        <v>-27.95</v>
      </c>
      <c r="K7767">
        <v>153.41</v>
      </c>
      <c r="L7767" t="s">
        <v>451</v>
      </c>
      <c r="M7767" t="s">
        <v>22</v>
      </c>
      <c r="N7767" t="s">
        <v>8264</v>
      </c>
      <c r="O7767">
        <v>-27.76</v>
      </c>
      <c r="P7767">
        <v>153.25</v>
      </c>
      <c r="Q7767" s="1">
        <f t="shared" si="121"/>
        <v>26.369014825031602</v>
      </c>
    </row>
    <row r="7768" spans="1:17" x14ac:dyDescent="0.25">
      <c r="A7768" t="s">
        <v>9807</v>
      </c>
      <c r="B7768" t="s">
        <v>40</v>
      </c>
      <c r="D7768">
        <v>42</v>
      </c>
      <c r="E7768" t="s">
        <v>30</v>
      </c>
      <c r="F7768" t="s">
        <v>41</v>
      </c>
      <c r="G7768">
        <v>17738.98</v>
      </c>
      <c r="H7768">
        <v>45</v>
      </c>
      <c r="I7768" t="s">
        <v>945</v>
      </c>
      <c r="J7768">
        <v>-35.25</v>
      </c>
      <c r="K7768">
        <v>149.03</v>
      </c>
      <c r="O7768">
        <v>0</v>
      </c>
      <c r="P7768">
        <v>0</v>
      </c>
      <c r="Q7768" s="1">
        <f t="shared" si="121"/>
        <v>0</v>
      </c>
    </row>
    <row r="7769" spans="1:17" x14ac:dyDescent="0.25">
      <c r="A7769" t="s">
        <v>9808</v>
      </c>
      <c r="B7769" t="s">
        <v>17</v>
      </c>
      <c r="C7769">
        <v>0</v>
      </c>
      <c r="D7769">
        <v>26</v>
      </c>
      <c r="E7769" t="s">
        <v>18</v>
      </c>
      <c r="F7769" t="s">
        <v>25</v>
      </c>
      <c r="G7769">
        <v>2993.58</v>
      </c>
      <c r="H7769">
        <v>23.71</v>
      </c>
      <c r="I7769" t="s">
        <v>20</v>
      </c>
      <c r="J7769">
        <v>-27.95</v>
      </c>
      <c r="K7769">
        <v>153.41</v>
      </c>
      <c r="L7769" t="s">
        <v>2275</v>
      </c>
      <c r="M7769" t="s">
        <v>22</v>
      </c>
      <c r="N7769" t="s">
        <v>2276</v>
      </c>
      <c r="O7769">
        <v>-27.99</v>
      </c>
      <c r="P7769">
        <v>153</v>
      </c>
      <c r="Q7769" s="1">
        <f t="shared" si="121"/>
        <v>40.554773513859161</v>
      </c>
    </row>
    <row r="7770" spans="1:17" x14ac:dyDescent="0.25">
      <c r="A7770" t="s">
        <v>9809</v>
      </c>
      <c r="B7770" t="s">
        <v>17</v>
      </c>
      <c r="C7770">
        <v>1</v>
      </c>
      <c r="D7770">
        <v>27</v>
      </c>
      <c r="E7770" t="s">
        <v>18</v>
      </c>
      <c r="F7770" t="s">
        <v>25</v>
      </c>
      <c r="G7770">
        <v>8168.33</v>
      </c>
      <c r="H7770">
        <v>12.89</v>
      </c>
      <c r="I7770" t="s">
        <v>52</v>
      </c>
      <c r="J7770">
        <v>-32</v>
      </c>
      <c r="K7770">
        <v>116.06</v>
      </c>
      <c r="L7770" t="s">
        <v>2292</v>
      </c>
      <c r="M7770" t="s">
        <v>54</v>
      </c>
      <c r="N7770" t="s">
        <v>2293</v>
      </c>
      <c r="O7770">
        <v>-32.14</v>
      </c>
      <c r="P7770">
        <v>115.79</v>
      </c>
      <c r="Q7770" s="1">
        <f t="shared" si="121"/>
        <v>29.859301066625171</v>
      </c>
    </row>
    <row r="7771" spans="1:17" x14ac:dyDescent="0.25">
      <c r="A7771" t="s">
        <v>9810</v>
      </c>
      <c r="B7771" t="s">
        <v>17</v>
      </c>
      <c r="C7771">
        <v>0</v>
      </c>
      <c r="D7771">
        <v>20</v>
      </c>
      <c r="E7771" t="s">
        <v>18</v>
      </c>
      <c r="F7771" t="s">
        <v>25</v>
      </c>
      <c r="G7771">
        <v>7018.04</v>
      </c>
      <c r="H7771">
        <v>17.39</v>
      </c>
      <c r="I7771" t="s">
        <v>141</v>
      </c>
      <c r="J7771">
        <v>-31.79</v>
      </c>
      <c r="K7771">
        <v>115.79</v>
      </c>
      <c r="L7771" t="s">
        <v>440</v>
      </c>
      <c r="M7771" t="s">
        <v>54</v>
      </c>
      <c r="N7771" t="s">
        <v>441</v>
      </c>
      <c r="O7771">
        <v>-31.95</v>
      </c>
      <c r="P7771">
        <v>115.86</v>
      </c>
      <c r="Q7771" s="1">
        <f t="shared" si="121"/>
        <v>19.000668415846686</v>
      </c>
    </row>
    <row r="7772" spans="1:17" x14ac:dyDescent="0.25">
      <c r="A7772" t="s">
        <v>9811</v>
      </c>
      <c r="B7772" t="s">
        <v>17</v>
      </c>
      <c r="C7772">
        <v>1</v>
      </c>
      <c r="D7772">
        <v>52</v>
      </c>
      <c r="E7772" t="s">
        <v>30</v>
      </c>
      <c r="F7772" t="s">
        <v>25</v>
      </c>
      <c r="G7772">
        <v>14382.74</v>
      </c>
      <c r="H7772">
        <v>15.23</v>
      </c>
      <c r="I7772" t="s">
        <v>776</v>
      </c>
      <c r="J7772">
        <v>-31.87</v>
      </c>
      <c r="K7772">
        <v>116.02</v>
      </c>
      <c r="L7772" t="s">
        <v>653</v>
      </c>
      <c r="M7772" t="s">
        <v>27</v>
      </c>
      <c r="N7772" t="s">
        <v>979</v>
      </c>
      <c r="O7772">
        <v>-31.94</v>
      </c>
      <c r="P7772">
        <v>141.47</v>
      </c>
      <c r="Q7772" s="1">
        <f t="shared" si="121"/>
        <v>2399.4762850167222</v>
      </c>
    </row>
    <row r="7773" spans="1:17" x14ac:dyDescent="0.25">
      <c r="A7773" t="s">
        <v>9812</v>
      </c>
      <c r="B7773" t="s">
        <v>40</v>
      </c>
      <c r="D7773">
        <v>35</v>
      </c>
      <c r="E7773" t="s">
        <v>30</v>
      </c>
      <c r="F7773" t="s">
        <v>57</v>
      </c>
      <c r="G7773">
        <v>9578.0300000000007</v>
      </c>
      <c r="H7773">
        <v>44</v>
      </c>
      <c r="I7773" t="s">
        <v>297</v>
      </c>
      <c r="J7773">
        <v>-32.979999999999997</v>
      </c>
      <c r="K7773">
        <v>151.68</v>
      </c>
      <c r="O7773">
        <v>0</v>
      </c>
      <c r="P7773">
        <v>0</v>
      </c>
      <c r="Q7773" s="1">
        <f t="shared" si="121"/>
        <v>0</v>
      </c>
    </row>
    <row r="7774" spans="1:17" x14ac:dyDescent="0.25">
      <c r="A7774" t="s">
        <v>9813</v>
      </c>
      <c r="B7774" t="s">
        <v>17</v>
      </c>
      <c r="C7774">
        <v>0</v>
      </c>
      <c r="D7774">
        <v>25</v>
      </c>
      <c r="E7774" t="s">
        <v>30</v>
      </c>
      <c r="F7774" t="s">
        <v>19</v>
      </c>
      <c r="G7774">
        <v>6004.38</v>
      </c>
      <c r="H7774">
        <v>16.59</v>
      </c>
      <c r="I7774" t="s">
        <v>123</v>
      </c>
      <c r="J7774">
        <v>-17.03</v>
      </c>
      <c r="K7774">
        <v>145.72999999999999</v>
      </c>
      <c r="L7774" t="s">
        <v>637</v>
      </c>
      <c r="M7774" t="s">
        <v>46</v>
      </c>
      <c r="N7774" t="s">
        <v>638</v>
      </c>
      <c r="O7774">
        <v>-37.74</v>
      </c>
      <c r="P7774">
        <v>144.80000000000001</v>
      </c>
      <c r="Q7774" s="1">
        <f t="shared" si="121"/>
        <v>2307.2102727445426</v>
      </c>
    </row>
    <row r="7775" spans="1:17" x14ac:dyDescent="0.25">
      <c r="A7775" t="s">
        <v>9814</v>
      </c>
      <c r="B7775" t="s">
        <v>17</v>
      </c>
      <c r="C7775">
        <v>1</v>
      </c>
      <c r="D7775">
        <v>27</v>
      </c>
      <c r="E7775" t="s">
        <v>30</v>
      </c>
      <c r="F7775" t="s">
        <v>25</v>
      </c>
      <c r="G7775">
        <v>7786.83</v>
      </c>
      <c r="H7775">
        <v>30.41</v>
      </c>
      <c r="I7775" t="s">
        <v>151</v>
      </c>
      <c r="J7775">
        <v>-37.58</v>
      </c>
      <c r="K7775">
        <v>144.71</v>
      </c>
      <c r="L7775" t="s">
        <v>781</v>
      </c>
      <c r="M7775" t="s">
        <v>46</v>
      </c>
      <c r="N7775" t="s">
        <v>2877</v>
      </c>
      <c r="O7775">
        <v>-37.65</v>
      </c>
      <c r="P7775">
        <v>145.07</v>
      </c>
      <c r="Q7775" s="1">
        <f t="shared" si="121"/>
        <v>32.686830790363487</v>
      </c>
    </row>
    <row r="7776" spans="1:17" x14ac:dyDescent="0.25">
      <c r="A7776" t="s">
        <v>9815</v>
      </c>
      <c r="B7776" t="s">
        <v>17</v>
      </c>
      <c r="C7776">
        <v>1</v>
      </c>
      <c r="D7776">
        <v>19</v>
      </c>
      <c r="E7776" t="s">
        <v>18</v>
      </c>
      <c r="F7776" t="s">
        <v>19</v>
      </c>
      <c r="G7776">
        <v>10873.25</v>
      </c>
      <c r="H7776">
        <v>29.82</v>
      </c>
      <c r="I7776" t="s">
        <v>101</v>
      </c>
      <c r="J7776">
        <v>-34.01</v>
      </c>
      <c r="K7776">
        <v>150.82</v>
      </c>
      <c r="L7776" t="s">
        <v>4008</v>
      </c>
      <c r="M7776" t="s">
        <v>27</v>
      </c>
      <c r="N7776" t="s">
        <v>4009</v>
      </c>
      <c r="O7776">
        <v>-34.07</v>
      </c>
      <c r="P7776">
        <v>150.80000000000001</v>
      </c>
      <c r="Q7776" s="1">
        <f t="shared" si="121"/>
        <v>6.9292439992098629</v>
      </c>
    </row>
    <row r="7777" spans="1:17" x14ac:dyDescent="0.25">
      <c r="A7777" t="s">
        <v>9816</v>
      </c>
      <c r="B7777" t="s">
        <v>17</v>
      </c>
      <c r="C7777">
        <v>1</v>
      </c>
      <c r="D7777">
        <v>37</v>
      </c>
      <c r="E7777" t="s">
        <v>30</v>
      </c>
      <c r="F7777" t="s">
        <v>25</v>
      </c>
      <c r="G7777">
        <v>4632.05</v>
      </c>
      <c r="H7777">
        <v>6.14</v>
      </c>
      <c r="I7777" t="s">
        <v>82</v>
      </c>
      <c r="J7777">
        <v>-27.93</v>
      </c>
      <c r="K7777">
        <v>153.32</v>
      </c>
      <c r="L7777" t="s">
        <v>294</v>
      </c>
      <c r="M7777" t="s">
        <v>22</v>
      </c>
      <c r="N7777" t="s">
        <v>295</v>
      </c>
      <c r="O7777">
        <v>-28.01</v>
      </c>
      <c r="P7777">
        <v>153.41</v>
      </c>
      <c r="Q7777" s="1">
        <f t="shared" si="121"/>
        <v>12.554010931955787</v>
      </c>
    </row>
    <row r="7778" spans="1:17" x14ac:dyDescent="0.25">
      <c r="A7778" t="s">
        <v>9817</v>
      </c>
      <c r="B7778" t="s">
        <v>40</v>
      </c>
      <c r="D7778">
        <v>18</v>
      </c>
      <c r="E7778" t="s">
        <v>30</v>
      </c>
      <c r="F7778" t="s">
        <v>57</v>
      </c>
      <c r="G7778">
        <v>13150.31</v>
      </c>
      <c r="H7778">
        <v>45</v>
      </c>
      <c r="I7778" t="s">
        <v>295</v>
      </c>
      <c r="J7778">
        <v>-28.01</v>
      </c>
      <c r="K7778">
        <v>153.41</v>
      </c>
      <c r="O7778">
        <v>0</v>
      </c>
      <c r="P7778">
        <v>0</v>
      </c>
      <c r="Q7778" s="1">
        <f t="shared" si="121"/>
        <v>0</v>
      </c>
    </row>
    <row r="7779" spans="1:17" x14ac:dyDescent="0.25">
      <c r="A7779" t="s">
        <v>9818</v>
      </c>
      <c r="B7779" t="s">
        <v>17</v>
      </c>
      <c r="C7779">
        <v>0</v>
      </c>
      <c r="D7779">
        <v>35</v>
      </c>
      <c r="E7779" t="s">
        <v>30</v>
      </c>
      <c r="F7779" t="s">
        <v>25</v>
      </c>
      <c r="G7779">
        <v>12555.49</v>
      </c>
      <c r="H7779">
        <v>4233</v>
      </c>
      <c r="I7779" t="s">
        <v>629</v>
      </c>
      <c r="J7779">
        <v>-27.66</v>
      </c>
      <c r="K7779">
        <v>153.02000000000001</v>
      </c>
      <c r="L7779" t="s">
        <v>2257</v>
      </c>
      <c r="M7779" t="s">
        <v>27</v>
      </c>
      <c r="N7779" t="s">
        <v>6396</v>
      </c>
      <c r="O7779">
        <v>-33.94</v>
      </c>
      <c r="P7779">
        <v>151.16999999999999</v>
      </c>
      <c r="Q7779" s="1">
        <f t="shared" si="121"/>
        <v>721.07054562555402</v>
      </c>
    </row>
    <row r="7780" spans="1:17" x14ac:dyDescent="0.25">
      <c r="A7780" t="s">
        <v>9819</v>
      </c>
      <c r="B7780" t="s">
        <v>17</v>
      </c>
      <c r="C7780">
        <v>1</v>
      </c>
      <c r="D7780">
        <v>25</v>
      </c>
      <c r="E7780" t="s">
        <v>30</v>
      </c>
      <c r="F7780" t="s">
        <v>25</v>
      </c>
      <c r="G7780">
        <v>5997.03</v>
      </c>
      <c r="H7780">
        <v>7.35</v>
      </c>
      <c r="I7780" t="s">
        <v>123</v>
      </c>
      <c r="J7780">
        <v>-17.03</v>
      </c>
      <c r="K7780">
        <v>145.72999999999999</v>
      </c>
      <c r="L7780" t="s">
        <v>9820</v>
      </c>
      <c r="M7780" t="s">
        <v>330</v>
      </c>
      <c r="N7780" t="s">
        <v>9821</v>
      </c>
      <c r="O7780">
        <v>-41.04</v>
      </c>
      <c r="P7780">
        <v>145.87</v>
      </c>
      <c r="Q7780" s="1">
        <f t="shared" si="121"/>
        <v>2672.8006678756665</v>
      </c>
    </row>
    <row r="7781" spans="1:17" x14ac:dyDescent="0.25">
      <c r="A7781" t="s">
        <v>9822</v>
      </c>
      <c r="B7781" t="s">
        <v>17</v>
      </c>
      <c r="C7781">
        <v>0</v>
      </c>
      <c r="D7781">
        <v>31</v>
      </c>
      <c r="E7781" t="s">
        <v>30</v>
      </c>
      <c r="F7781" t="s">
        <v>25</v>
      </c>
      <c r="G7781">
        <v>4056.84</v>
      </c>
      <c r="H7781">
        <v>16.25</v>
      </c>
      <c r="I7781" t="s">
        <v>99</v>
      </c>
      <c r="J7781">
        <v>-33.770000000000003</v>
      </c>
      <c r="K7781">
        <v>150.91999999999999</v>
      </c>
      <c r="L7781" t="s">
        <v>614</v>
      </c>
      <c r="M7781" t="s">
        <v>27</v>
      </c>
      <c r="N7781" t="s">
        <v>2240</v>
      </c>
      <c r="O7781">
        <v>-33.880000000000003</v>
      </c>
      <c r="P7781">
        <v>151.19999999999999</v>
      </c>
      <c r="Q7781" s="1">
        <f t="shared" si="121"/>
        <v>28.642995429337592</v>
      </c>
    </row>
    <row r="7782" spans="1:17" x14ac:dyDescent="0.25">
      <c r="A7782" t="s">
        <v>9823</v>
      </c>
      <c r="B7782" t="s">
        <v>17</v>
      </c>
      <c r="C7782">
        <v>1</v>
      </c>
      <c r="D7782">
        <v>38</v>
      </c>
      <c r="E7782" t="s">
        <v>18</v>
      </c>
      <c r="F7782" t="s">
        <v>19</v>
      </c>
      <c r="G7782">
        <v>20351.66</v>
      </c>
      <c r="H7782">
        <v>31.18</v>
      </c>
      <c r="I7782" t="s">
        <v>160</v>
      </c>
      <c r="J7782">
        <v>-37.81</v>
      </c>
      <c r="K7782">
        <v>144.88999999999999</v>
      </c>
      <c r="L7782" t="s">
        <v>245</v>
      </c>
      <c r="M7782" t="s">
        <v>46</v>
      </c>
      <c r="N7782" t="s">
        <v>6310</v>
      </c>
      <c r="O7782">
        <v>-37.909999999999997</v>
      </c>
      <c r="P7782">
        <v>145.19</v>
      </c>
      <c r="Q7782" s="1">
        <f t="shared" si="121"/>
        <v>28.619925057196202</v>
      </c>
    </row>
    <row r="7783" spans="1:17" x14ac:dyDescent="0.25">
      <c r="A7783" t="s">
        <v>9824</v>
      </c>
      <c r="B7783" t="s">
        <v>17</v>
      </c>
      <c r="C7783">
        <v>1</v>
      </c>
      <c r="D7783">
        <v>30</v>
      </c>
      <c r="E7783" t="s">
        <v>30</v>
      </c>
      <c r="F7783" t="s">
        <v>25</v>
      </c>
      <c r="G7783">
        <v>4493.87</v>
      </c>
      <c r="H7783">
        <v>8.68</v>
      </c>
      <c r="I7783" t="s">
        <v>67</v>
      </c>
      <c r="J7783">
        <v>-27.61</v>
      </c>
      <c r="K7783">
        <v>153.05000000000001</v>
      </c>
      <c r="L7783" t="s">
        <v>9825</v>
      </c>
      <c r="M7783" t="s">
        <v>22</v>
      </c>
      <c r="N7783" t="s">
        <v>9826</v>
      </c>
      <c r="O7783">
        <v>-27.71</v>
      </c>
      <c r="P7783">
        <v>151.86000000000001</v>
      </c>
      <c r="Q7783" s="1">
        <f t="shared" si="121"/>
        <v>117.85702287012703</v>
      </c>
    </row>
    <row r="7784" spans="1:17" x14ac:dyDescent="0.25">
      <c r="A7784" t="s">
        <v>9827</v>
      </c>
      <c r="B7784" t="s">
        <v>17</v>
      </c>
      <c r="C7784">
        <v>1</v>
      </c>
      <c r="D7784">
        <v>40</v>
      </c>
      <c r="E7784" t="s">
        <v>18</v>
      </c>
      <c r="F7784" t="s">
        <v>25</v>
      </c>
      <c r="G7784">
        <v>3922.72</v>
      </c>
      <c r="H7784">
        <v>48.89</v>
      </c>
      <c r="I7784" t="s">
        <v>33</v>
      </c>
      <c r="J7784">
        <v>-27.66</v>
      </c>
      <c r="K7784">
        <v>153.1</v>
      </c>
      <c r="L7784" t="s">
        <v>3860</v>
      </c>
      <c r="M7784" t="s">
        <v>22</v>
      </c>
      <c r="N7784" t="s">
        <v>9828</v>
      </c>
      <c r="O7784">
        <v>-27.53</v>
      </c>
      <c r="P7784">
        <v>152.94</v>
      </c>
      <c r="Q7784" s="1">
        <f t="shared" si="121"/>
        <v>21.41462982556094</v>
      </c>
    </row>
    <row r="7785" spans="1:17" x14ac:dyDescent="0.25">
      <c r="A7785" t="s">
        <v>9829</v>
      </c>
      <c r="B7785" t="s">
        <v>17</v>
      </c>
      <c r="C7785">
        <v>1</v>
      </c>
      <c r="D7785">
        <v>38</v>
      </c>
      <c r="E7785" t="s">
        <v>30</v>
      </c>
      <c r="F7785" t="s">
        <v>25</v>
      </c>
      <c r="G7785">
        <v>879.06</v>
      </c>
      <c r="H7785">
        <v>6.41</v>
      </c>
      <c r="I7785" t="s">
        <v>31</v>
      </c>
      <c r="J7785">
        <v>-33.94</v>
      </c>
      <c r="K7785">
        <v>151.22999999999999</v>
      </c>
      <c r="L7785" t="s">
        <v>2257</v>
      </c>
      <c r="M7785" t="s">
        <v>27</v>
      </c>
      <c r="N7785" t="s">
        <v>2919</v>
      </c>
      <c r="O7785">
        <v>-33.93</v>
      </c>
      <c r="P7785">
        <v>151.19</v>
      </c>
      <c r="Q7785" s="1">
        <f t="shared" si="121"/>
        <v>3.858396532092164</v>
      </c>
    </row>
    <row r="7786" spans="1:17" x14ac:dyDescent="0.25">
      <c r="A7786" t="s">
        <v>9830</v>
      </c>
      <c r="B7786" t="s">
        <v>17</v>
      </c>
      <c r="C7786">
        <v>0</v>
      </c>
      <c r="D7786">
        <v>30</v>
      </c>
      <c r="E7786" t="s">
        <v>30</v>
      </c>
      <c r="F7786" t="s">
        <v>19</v>
      </c>
      <c r="G7786">
        <v>4483.53</v>
      </c>
      <c r="H7786">
        <v>10.34</v>
      </c>
      <c r="I7786" t="s">
        <v>67</v>
      </c>
      <c r="J7786">
        <v>-27.61</v>
      </c>
      <c r="K7786">
        <v>153.05000000000001</v>
      </c>
      <c r="L7786" t="s">
        <v>1029</v>
      </c>
      <c r="M7786" t="s">
        <v>22</v>
      </c>
      <c r="N7786" t="s">
        <v>1030</v>
      </c>
      <c r="O7786">
        <v>-27.47</v>
      </c>
      <c r="P7786">
        <v>153.02000000000001</v>
      </c>
      <c r="Q7786" s="1">
        <f t="shared" si="121"/>
        <v>15.863468910916199</v>
      </c>
    </row>
    <row r="7787" spans="1:17" x14ac:dyDescent="0.25">
      <c r="A7787" t="s">
        <v>9831</v>
      </c>
      <c r="B7787" t="s">
        <v>17</v>
      </c>
      <c r="C7787">
        <v>1</v>
      </c>
      <c r="D7787">
        <v>40</v>
      </c>
      <c r="E7787" t="s">
        <v>18</v>
      </c>
      <c r="F7787" t="s">
        <v>25</v>
      </c>
      <c r="G7787">
        <v>198986.38</v>
      </c>
      <c r="H7787">
        <v>27.57</v>
      </c>
      <c r="I7787" t="s">
        <v>194</v>
      </c>
      <c r="J7787">
        <v>-37.659999999999997</v>
      </c>
      <c r="K7787">
        <v>143.83000000000001</v>
      </c>
      <c r="L7787" t="s">
        <v>5509</v>
      </c>
      <c r="M7787" t="s">
        <v>46</v>
      </c>
      <c r="N7787" t="s">
        <v>5510</v>
      </c>
      <c r="O7787">
        <v>-37.71</v>
      </c>
      <c r="P7787">
        <v>144.88999999999999</v>
      </c>
      <c r="Q7787" s="1">
        <f t="shared" si="121"/>
        <v>93.54693876263525</v>
      </c>
    </row>
    <row r="7788" spans="1:17" x14ac:dyDescent="0.25">
      <c r="A7788" t="s">
        <v>9832</v>
      </c>
      <c r="B7788" t="s">
        <v>17</v>
      </c>
      <c r="C7788">
        <v>1</v>
      </c>
      <c r="D7788">
        <v>38</v>
      </c>
      <c r="E7788" t="s">
        <v>18</v>
      </c>
      <c r="F7788" t="s">
        <v>19</v>
      </c>
      <c r="G7788">
        <v>20329.86</v>
      </c>
      <c r="H7788">
        <v>21.8</v>
      </c>
      <c r="I7788" t="s">
        <v>160</v>
      </c>
      <c r="J7788">
        <v>-37.81</v>
      </c>
      <c r="K7788">
        <v>144.88999999999999</v>
      </c>
      <c r="L7788" t="s">
        <v>286</v>
      </c>
      <c r="M7788" t="s">
        <v>46</v>
      </c>
      <c r="N7788" t="s">
        <v>3966</v>
      </c>
      <c r="O7788">
        <v>-37.78</v>
      </c>
      <c r="P7788">
        <v>145.29</v>
      </c>
      <c r="Q7788" s="1">
        <f t="shared" si="121"/>
        <v>35.344156724184586</v>
      </c>
    </row>
    <row r="7789" spans="1:17" x14ac:dyDescent="0.25">
      <c r="A7789" t="s">
        <v>9833</v>
      </c>
      <c r="B7789" t="s">
        <v>17</v>
      </c>
      <c r="C7789">
        <v>1</v>
      </c>
      <c r="D7789">
        <v>30</v>
      </c>
      <c r="E7789" t="s">
        <v>18</v>
      </c>
      <c r="F7789" t="s">
        <v>19</v>
      </c>
      <c r="G7789">
        <v>7228.58</v>
      </c>
      <c r="H7789">
        <v>31.7</v>
      </c>
      <c r="I7789" t="s">
        <v>230</v>
      </c>
      <c r="J7789">
        <v>-37.85</v>
      </c>
      <c r="K7789">
        <v>145.04</v>
      </c>
      <c r="L7789" t="s">
        <v>2064</v>
      </c>
      <c r="M7789" t="s">
        <v>46</v>
      </c>
      <c r="N7789" t="s">
        <v>3478</v>
      </c>
      <c r="O7789">
        <v>-37.83</v>
      </c>
      <c r="P7789">
        <v>144.96</v>
      </c>
      <c r="Q7789" s="1">
        <f t="shared" si="121"/>
        <v>7.3769072768804174</v>
      </c>
    </row>
    <row r="7790" spans="1:17" x14ac:dyDescent="0.25">
      <c r="A7790" t="s">
        <v>9834</v>
      </c>
      <c r="B7790" t="s">
        <v>17</v>
      </c>
      <c r="C7790">
        <v>1</v>
      </c>
      <c r="D7790">
        <v>34</v>
      </c>
      <c r="E7790" t="s">
        <v>18</v>
      </c>
      <c r="F7790" t="s">
        <v>19</v>
      </c>
      <c r="G7790">
        <v>7447.57</v>
      </c>
      <c r="H7790">
        <v>94.8</v>
      </c>
      <c r="I7790" t="s">
        <v>213</v>
      </c>
      <c r="J7790">
        <v>-12.37</v>
      </c>
      <c r="K7790">
        <v>130.9</v>
      </c>
      <c r="L7790" t="s">
        <v>988</v>
      </c>
      <c r="M7790" t="s">
        <v>46</v>
      </c>
      <c r="N7790" t="s">
        <v>989</v>
      </c>
      <c r="O7790">
        <v>-37.9</v>
      </c>
      <c r="P7790">
        <v>145.09</v>
      </c>
      <c r="Q7790" s="1">
        <f t="shared" si="121"/>
        <v>3172.2524644055043</v>
      </c>
    </row>
    <row r="7791" spans="1:17" x14ac:dyDescent="0.25">
      <c r="A7791" t="s">
        <v>9835</v>
      </c>
      <c r="B7791" t="s">
        <v>17</v>
      </c>
      <c r="C7791">
        <v>0</v>
      </c>
      <c r="D7791">
        <v>21</v>
      </c>
      <c r="E7791" t="s">
        <v>30</v>
      </c>
      <c r="F7791" t="s">
        <v>19</v>
      </c>
      <c r="G7791">
        <v>8601.1299999999992</v>
      </c>
      <c r="H7791">
        <v>21.7</v>
      </c>
      <c r="I7791" t="s">
        <v>94</v>
      </c>
      <c r="J7791">
        <v>-37.97</v>
      </c>
      <c r="K7791">
        <v>147.08000000000001</v>
      </c>
      <c r="L7791" t="s">
        <v>498</v>
      </c>
      <c r="M7791" t="s">
        <v>46</v>
      </c>
      <c r="N7791" t="s">
        <v>499</v>
      </c>
      <c r="O7791">
        <v>-38.19</v>
      </c>
      <c r="P7791">
        <v>144.46</v>
      </c>
      <c r="Q7791" s="1">
        <f t="shared" si="121"/>
        <v>230.87134407613479</v>
      </c>
    </row>
    <row r="7792" spans="1:17" x14ac:dyDescent="0.25">
      <c r="A7792" t="s">
        <v>9836</v>
      </c>
      <c r="B7792" t="s">
        <v>40</v>
      </c>
      <c r="D7792">
        <v>69</v>
      </c>
      <c r="E7792" t="s">
        <v>30</v>
      </c>
      <c r="F7792" t="s">
        <v>41</v>
      </c>
      <c r="G7792">
        <v>7431.1</v>
      </c>
      <c r="H7792">
        <v>17</v>
      </c>
      <c r="I7792" t="s">
        <v>269</v>
      </c>
      <c r="J7792">
        <v>-37.76</v>
      </c>
      <c r="K7792">
        <v>144.96</v>
      </c>
      <c r="O7792">
        <v>0</v>
      </c>
      <c r="P7792">
        <v>0</v>
      </c>
      <c r="Q7792" s="1">
        <f t="shared" si="121"/>
        <v>0</v>
      </c>
    </row>
    <row r="7793" spans="1:17" x14ac:dyDescent="0.25">
      <c r="A7793" t="s">
        <v>9836</v>
      </c>
      <c r="B7793" t="s">
        <v>40</v>
      </c>
      <c r="D7793">
        <v>18</v>
      </c>
      <c r="E7793" t="s">
        <v>30</v>
      </c>
      <c r="F7793" t="s">
        <v>323</v>
      </c>
      <c r="G7793">
        <v>13129.31</v>
      </c>
      <c r="H7793">
        <v>21</v>
      </c>
      <c r="I7793" t="s">
        <v>295</v>
      </c>
      <c r="J7793">
        <v>-28.01</v>
      </c>
      <c r="K7793">
        <v>153.41</v>
      </c>
      <c r="O7793">
        <v>0</v>
      </c>
      <c r="P7793">
        <v>0</v>
      </c>
      <c r="Q7793" s="1">
        <f t="shared" si="121"/>
        <v>0</v>
      </c>
    </row>
    <row r="7794" spans="1:17" x14ac:dyDescent="0.25">
      <c r="A7794" t="s">
        <v>9837</v>
      </c>
      <c r="B7794" t="s">
        <v>17</v>
      </c>
      <c r="C7794">
        <v>1</v>
      </c>
      <c r="D7794">
        <v>22</v>
      </c>
      <c r="E7794" t="s">
        <v>30</v>
      </c>
      <c r="F7794" t="s">
        <v>25</v>
      </c>
      <c r="G7794">
        <v>9036.58</v>
      </c>
      <c r="H7794">
        <v>12.27</v>
      </c>
      <c r="I7794" t="s">
        <v>150</v>
      </c>
      <c r="J7794">
        <v>-37.880000000000003</v>
      </c>
      <c r="K7794">
        <v>145.03</v>
      </c>
      <c r="L7794" t="s">
        <v>76</v>
      </c>
      <c r="M7794" t="s">
        <v>46</v>
      </c>
      <c r="N7794" t="s">
        <v>2963</v>
      </c>
      <c r="O7794">
        <v>-37.78</v>
      </c>
      <c r="P7794">
        <v>144.97</v>
      </c>
      <c r="Q7794" s="1">
        <f t="shared" si="121"/>
        <v>12.31863988420284</v>
      </c>
    </row>
    <row r="7795" spans="1:17" x14ac:dyDescent="0.25">
      <c r="A7795" t="s">
        <v>9838</v>
      </c>
      <c r="B7795" t="s">
        <v>17</v>
      </c>
      <c r="C7795">
        <v>0</v>
      </c>
      <c r="D7795">
        <v>18</v>
      </c>
      <c r="E7795" t="s">
        <v>18</v>
      </c>
      <c r="F7795" t="s">
        <v>19</v>
      </c>
      <c r="G7795">
        <v>3662.78</v>
      </c>
      <c r="H7795">
        <v>21.85</v>
      </c>
      <c r="I7795" t="s">
        <v>279</v>
      </c>
      <c r="J7795">
        <v>-33.64</v>
      </c>
      <c r="K7795">
        <v>150.79</v>
      </c>
      <c r="L7795" t="s">
        <v>9839</v>
      </c>
      <c r="M7795" t="s">
        <v>54</v>
      </c>
      <c r="N7795" t="s">
        <v>9840</v>
      </c>
      <c r="O7795">
        <v>-33.68</v>
      </c>
      <c r="P7795">
        <v>115.25</v>
      </c>
      <c r="Q7795" s="1">
        <f t="shared" si="121"/>
        <v>3276.3380946700008</v>
      </c>
    </row>
    <row r="7796" spans="1:17" x14ac:dyDescent="0.25">
      <c r="A7796" t="s">
        <v>9841</v>
      </c>
      <c r="B7796" t="s">
        <v>17</v>
      </c>
      <c r="C7796">
        <v>1</v>
      </c>
      <c r="D7796">
        <v>39</v>
      </c>
      <c r="E7796" t="s">
        <v>18</v>
      </c>
      <c r="F7796" t="s">
        <v>19</v>
      </c>
      <c r="G7796">
        <v>14591.37</v>
      </c>
      <c r="H7796">
        <v>41.2</v>
      </c>
      <c r="I7796" t="s">
        <v>98</v>
      </c>
      <c r="J7796">
        <v>-33.799999999999997</v>
      </c>
      <c r="K7796">
        <v>151.04</v>
      </c>
      <c r="L7796" t="s">
        <v>9842</v>
      </c>
      <c r="M7796" t="s">
        <v>27</v>
      </c>
      <c r="N7796" t="s">
        <v>9843</v>
      </c>
      <c r="O7796">
        <v>-33.75</v>
      </c>
      <c r="P7796">
        <v>151.18</v>
      </c>
      <c r="Q7796" s="1">
        <f t="shared" si="121"/>
        <v>14.099492348284729</v>
      </c>
    </row>
    <row r="7797" spans="1:17" x14ac:dyDescent="0.25">
      <c r="A7797" t="s">
        <v>9844</v>
      </c>
      <c r="B7797" t="s">
        <v>17</v>
      </c>
      <c r="C7797">
        <v>1</v>
      </c>
      <c r="D7797">
        <v>46</v>
      </c>
      <c r="E7797" t="s">
        <v>18</v>
      </c>
      <c r="F7797" t="s">
        <v>19</v>
      </c>
      <c r="G7797">
        <v>20385.96</v>
      </c>
      <c r="H7797">
        <v>491.14</v>
      </c>
      <c r="I7797" t="s">
        <v>594</v>
      </c>
      <c r="J7797">
        <v>-33.909999999999997</v>
      </c>
      <c r="K7797">
        <v>151.09</v>
      </c>
      <c r="L7797" t="s">
        <v>9845</v>
      </c>
      <c r="M7797" t="s">
        <v>27</v>
      </c>
      <c r="N7797" t="s">
        <v>9846</v>
      </c>
      <c r="O7797">
        <v>-33.89</v>
      </c>
      <c r="P7797">
        <v>151.1</v>
      </c>
      <c r="Q7797" s="1">
        <f t="shared" si="121"/>
        <v>2.4104901236586485</v>
      </c>
    </row>
    <row r="7798" spans="1:17" x14ac:dyDescent="0.25">
      <c r="A7798" t="s">
        <v>9847</v>
      </c>
      <c r="B7798" t="s">
        <v>40</v>
      </c>
      <c r="D7798">
        <v>28</v>
      </c>
      <c r="E7798" t="s">
        <v>30</v>
      </c>
      <c r="F7798" t="s">
        <v>41</v>
      </c>
      <c r="G7798">
        <v>11172.38</v>
      </c>
      <c r="H7798">
        <v>49</v>
      </c>
      <c r="I7798" t="s">
        <v>272</v>
      </c>
      <c r="J7798">
        <v>-22.84</v>
      </c>
      <c r="K7798">
        <v>147.63</v>
      </c>
      <c r="O7798">
        <v>0</v>
      </c>
      <c r="P7798">
        <v>0</v>
      </c>
      <c r="Q7798" s="1">
        <f t="shared" si="121"/>
        <v>0</v>
      </c>
    </row>
    <row r="7799" spans="1:17" x14ac:dyDescent="0.25">
      <c r="A7799" t="s">
        <v>9848</v>
      </c>
      <c r="B7799" t="s">
        <v>17</v>
      </c>
      <c r="C7799">
        <v>1</v>
      </c>
      <c r="D7799">
        <v>26</v>
      </c>
      <c r="E7799" t="s">
        <v>18</v>
      </c>
      <c r="F7799" t="s">
        <v>25</v>
      </c>
      <c r="G7799">
        <v>2979.21</v>
      </c>
      <c r="H7799">
        <v>14.37</v>
      </c>
      <c r="I7799" t="s">
        <v>20</v>
      </c>
      <c r="J7799">
        <v>-27.95</v>
      </c>
      <c r="K7799">
        <v>153.41</v>
      </c>
      <c r="L7799" t="s">
        <v>7792</v>
      </c>
      <c r="M7799" t="s">
        <v>22</v>
      </c>
      <c r="N7799" t="s">
        <v>7793</v>
      </c>
      <c r="O7799">
        <v>-28.01</v>
      </c>
      <c r="P7799">
        <v>153.38999999999999</v>
      </c>
      <c r="Q7799" s="1">
        <f t="shared" si="121"/>
        <v>6.9625096736743082</v>
      </c>
    </row>
    <row r="7800" spans="1:17" x14ac:dyDescent="0.25">
      <c r="A7800" t="s">
        <v>9849</v>
      </c>
      <c r="B7800" t="s">
        <v>17</v>
      </c>
      <c r="C7800">
        <v>1</v>
      </c>
      <c r="D7800">
        <v>26</v>
      </c>
      <c r="E7800" t="s">
        <v>18</v>
      </c>
      <c r="F7800" t="s">
        <v>25</v>
      </c>
      <c r="G7800">
        <v>2966.53</v>
      </c>
      <c r="H7800">
        <v>12.68</v>
      </c>
      <c r="I7800" t="s">
        <v>20</v>
      </c>
      <c r="J7800">
        <v>-27.95</v>
      </c>
      <c r="K7800">
        <v>153.41</v>
      </c>
      <c r="L7800" t="s">
        <v>369</v>
      </c>
      <c r="M7800" t="s">
        <v>22</v>
      </c>
      <c r="N7800" t="s">
        <v>1535</v>
      </c>
      <c r="O7800">
        <v>-27.93</v>
      </c>
      <c r="P7800">
        <v>153.38</v>
      </c>
      <c r="Q7800" s="1">
        <f t="shared" si="121"/>
        <v>3.6960853741943303</v>
      </c>
    </row>
    <row r="7801" spans="1:17" x14ac:dyDescent="0.25">
      <c r="A7801" t="s">
        <v>9850</v>
      </c>
      <c r="B7801" t="s">
        <v>17</v>
      </c>
      <c r="C7801">
        <v>1</v>
      </c>
      <c r="D7801">
        <v>24</v>
      </c>
      <c r="E7801" t="s">
        <v>30</v>
      </c>
      <c r="F7801" t="s">
        <v>19</v>
      </c>
      <c r="G7801">
        <v>17675.41</v>
      </c>
      <c r="H7801">
        <v>107.15</v>
      </c>
      <c r="I7801" t="s">
        <v>105</v>
      </c>
      <c r="J7801">
        <v>-27.49</v>
      </c>
      <c r="K7801">
        <v>152.99</v>
      </c>
      <c r="L7801" t="s">
        <v>224</v>
      </c>
      <c r="M7801" t="s">
        <v>27</v>
      </c>
      <c r="N7801" t="s">
        <v>1869</v>
      </c>
      <c r="O7801">
        <v>-33.76</v>
      </c>
      <c r="P7801">
        <v>151.26</v>
      </c>
      <c r="Q7801" s="1">
        <f t="shared" si="121"/>
        <v>717.33389811472932</v>
      </c>
    </row>
    <row r="7802" spans="1:17" x14ac:dyDescent="0.25">
      <c r="A7802" t="s">
        <v>9851</v>
      </c>
      <c r="B7802" t="s">
        <v>17</v>
      </c>
      <c r="C7802">
        <v>1</v>
      </c>
      <c r="D7802">
        <v>21</v>
      </c>
      <c r="E7802" t="s">
        <v>18</v>
      </c>
      <c r="F7802" t="s">
        <v>19</v>
      </c>
      <c r="G7802">
        <v>3880.89</v>
      </c>
      <c r="H7802">
        <v>19.03</v>
      </c>
      <c r="I7802" t="s">
        <v>241</v>
      </c>
      <c r="J7802">
        <v>-12.45</v>
      </c>
      <c r="K7802">
        <v>130.84</v>
      </c>
      <c r="L7802" t="s">
        <v>9536</v>
      </c>
      <c r="M7802" t="s">
        <v>215</v>
      </c>
      <c r="N7802" t="s">
        <v>9852</v>
      </c>
      <c r="O7802">
        <v>-12.46</v>
      </c>
      <c r="P7802">
        <v>130.93</v>
      </c>
      <c r="Q7802" s="1">
        <f t="shared" si="121"/>
        <v>9.8460489525515396</v>
      </c>
    </row>
    <row r="7803" spans="1:17" x14ac:dyDescent="0.25">
      <c r="A7803" t="s">
        <v>9853</v>
      </c>
      <c r="B7803" t="s">
        <v>17</v>
      </c>
      <c r="C7803">
        <v>1</v>
      </c>
      <c r="D7803">
        <v>26</v>
      </c>
      <c r="E7803" t="s">
        <v>18</v>
      </c>
      <c r="F7803" t="s">
        <v>25</v>
      </c>
      <c r="G7803">
        <v>2941.76</v>
      </c>
      <c r="H7803">
        <v>24.77</v>
      </c>
      <c r="I7803" t="s">
        <v>20</v>
      </c>
      <c r="J7803">
        <v>-27.95</v>
      </c>
      <c r="K7803">
        <v>153.41</v>
      </c>
      <c r="L7803" t="s">
        <v>471</v>
      </c>
      <c r="M7803" t="s">
        <v>22</v>
      </c>
      <c r="N7803" t="s">
        <v>1109</v>
      </c>
      <c r="O7803">
        <v>-27.91</v>
      </c>
      <c r="P7803">
        <v>153.38999999999999</v>
      </c>
      <c r="Q7803" s="1">
        <f t="shared" si="121"/>
        <v>4.8678872356501417</v>
      </c>
    </row>
    <row r="7804" spans="1:17" x14ac:dyDescent="0.25">
      <c r="A7804" t="s">
        <v>9854</v>
      </c>
      <c r="B7804" t="s">
        <v>17</v>
      </c>
      <c r="C7804">
        <v>1</v>
      </c>
      <c r="D7804">
        <v>33</v>
      </c>
      <c r="E7804" t="s">
        <v>30</v>
      </c>
      <c r="F7804" t="s">
        <v>25</v>
      </c>
      <c r="G7804">
        <v>63939.41</v>
      </c>
      <c r="H7804">
        <v>46.38</v>
      </c>
      <c r="I7804" t="s">
        <v>180</v>
      </c>
      <c r="J7804">
        <v>-37.700000000000003</v>
      </c>
      <c r="K7804">
        <v>145.13</v>
      </c>
      <c r="L7804" t="s">
        <v>120</v>
      </c>
      <c r="M7804" t="s">
        <v>46</v>
      </c>
      <c r="N7804" t="s">
        <v>9855</v>
      </c>
      <c r="O7804">
        <v>-37.79</v>
      </c>
      <c r="P7804">
        <v>145.12</v>
      </c>
      <c r="Q7804" s="1">
        <f t="shared" si="121"/>
        <v>10.057296506603059</v>
      </c>
    </row>
    <row r="7805" spans="1:17" x14ac:dyDescent="0.25">
      <c r="A7805" t="s">
        <v>9856</v>
      </c>
      <c r="B7805" t="s">
        <v>40</v>
      </c>
      <c r="D7805">
        <v>34</v>
      </c>
      <c r="E7805" t="s">
        <v>18</v>
      </c>
      <c r="F7805" t="s">
        <v>41</v>
      </c>
      <c r="G7805">
        <v>7430.57</v>
      </c>
      <c r="H7805">
        <v>17</v>
      </c>
      <c r="I7805" t="s">
        <v>213</v>
      </c>
      <c r="J7805">
        <v>-12.37</v>
      </c>
      <c r="K7805">
        <v>130.9</v>
      </c>
      <c r="O7805">
        <v>0</v>
      </c>
      <c r="P7805">
        <v>0</v>
      </c>
      <c r="Q7805" s="1">
        <f t="shared" si="121"/>
        <v>0</v>
      </c>
    </row>
    <row r="7806" spans="1:17" x14ac:dyDescent="0.25">
      <c r="A7806" t="s">
        <v>9857</v>
      </c>
      <c r="B7806" t="s">
        <v>17</v>
      </c>
      <c r="C7806">
        <v>1</v>
      </c>
      <c r="D7806">
        <v>40</v>
      </c>
      <c r="E7806" t="s">
        <v>18</v>
      </c>
      <c r="F7806" t="s">
        <v>19</v>
      </c>
      <c r="G7806">
        <v>198981.32</v>
      </c>
      <c r="H7806">
        <v>5.0599999999999996</v>
      </c>
      <c r="I7806" t="s">
        <v>194</v>
      </c>
      <c r="J7806">
        <v>-37.659999999999997</v>
      </c>
      <c r="K7806">
        <v>143.83000000000001</v>
      </c>
      <c r="L7806" t="s">
        <v>3047</v>
      </c>
      <c r="M7806" t="s">
        <v>27</v>
      </c>
      <c r="N7806" t="s">
        <v>9858</v>
      </c>
      <c r="O7806">
        <v>-33.83</v>
      </c>
      <c r="P7806">
        <v>150.97999999999999</v>
      </c>
      <c r="Q7806" s="1">
        <f t="shared" si="121"/>
        <v>773.63127832216037</v>
      </c>
    </row>
    <row r="7807" spans="1:17" x14ac:dyDescent="0.25">
      <c r="A7807" t="s">
        <v>9859</v>
      </c>
      <c r="B7807" t="s">
        <v>17</v>
      </c>
      <c r="C7807">
        <v>1</v>
      </c>
      <c r="D7807">
        <v>30</v>
      </c>
      <c r="E7807" t="s">
        <v>18</v>
      </c>
      <c r="F7807" t="s">
        <v>19</v>
      </c>
      <c r="G7807">
        <v>7210.52</v>
      </c>
      <c r="H7807">
        <v>18.059999999999999</v>
      </c>
      <c r="I7807" t="s">
        <v>230</v>
      </c>
      <c r="J7807">
        <v>-37.85</v>
      </c>
      <c r="K7807">
        <v>145.04</v>
      </c>
      <c r="L7807" t="s">
        <v>587</v>
      </c>
      <c r="M7807" t="s">
        <v>46</v>
      </c>
      <c r="N7807" t="s">
        <v>6054</v>
      </c>
      <c r="O7807">
        <v>-37.79</v>
      </c>
      <c r="P7807">
        <v>144.99</v>
      </c>
      <c r="Q7807" s="1">
        <f t="shared" si="121"/>
        <v>7.9963993828354321</v>
      </c>
    </row>
    <row r="7808" spans="1:17" x14ac:dyDescent="0.25">
      <c r="A7808" t="s">
        <v>9860</v>
      </c>
      <c r="B7808" t="s">
        <v>17</v>
      </c>
      <c r="C7808">
        <v>0</v>
      </c>
      <c r="D7808">
        <v>38</v>
      </c>
      <c r="E7808" t="s">
        <v>30</v>
      </c>
      <c r="F7808" t="s">
        <v>25</v>
      </c>
      <c r="G7808">
        <v>862.46</v>
      </c>
      <c r="H7808">
        <v>16.600000000000001</v>
      </c>
      <c r="I7808" t="s">
        <v>31</v>
      </c>
      <c r="J7808">
        <v>-33.94</v>
      </c>
      <c r="K7808">
        <v>151.22999999999999</v>
      </c>
      <c r="L7808" t="s">
        <v>4251</v>
      </c>
      <c r="M7808" t="s">
        <v>27</v>
      </c>
      <c r="N7808" t="s">
        <v>4252</v>
      </c>
      <c r="O7808">
        <v>-33.74</v>
      </c>
      <c r="P7808">
        <v>150.81</v>
      </c>
      <c r="Q7808" s="1">
        <f t="shared" si="121"/>
        <v>44.762944081254417</v>
      </c>
    </row>
    <row r="7809" spans="1:17" x14ac:dyDescent="0.25">
      <c r="A7809" t="s">
        <v>9861</v>
      </c>
      <c r="B7809" t="s">
        <v>17</v>
      </c>
      <c r="C7809">
        <v>1</v>
      </c>
      <c r="D7809">
        <v>26</v>
      </c>
      <c r="E7809" t="s">
        <v>18</v>
      </c>
      <c r="F7809" t="s">
        <v>19</v>
      </c>
      <c r="G7809">
        <v>2931.43</v>
      </c>
      <c r="H7809">
        <v>10.33</v>
      </c>
      <c r="I7809" t="s">
        <v>20</v>
      </c>
      <c r="J7809">
        <v>-27.95</v>
      </c>
      <c r="K7809">
        <v>153.41</v>
      </c>
      <c r="L7809" t="s">
        <v>595</v>
      </c>
      <c r="M7809" t="s">
        <v>27</v>
      </c>
      <c r="N7809" t="s">
        <v>525</v>
      </c>
      <c r="O7809">
        <v>-33.840000000000003</v>
      </c>
      <c r="P7809">
        <v>151.21</v>
      </c>
      <c r="Q7809" s="1">
        <f t="shared" si="121"/>
        <v>688.4641531385372</v>
      </c>
    </row>
    <row r="7810" spans="1:17" x14ac:dyDescent="0.25">
      <c r="A7810" t="s">
        <v>9862</v>
      </c>
      <c r="B7810" t="s">
        <v>17</v>
      </c>
      <c r="C7810">
        <v>1</v>
      </c>
      <c r="D7810">
        <v>40</v>
      </c>
      <c r="E7810" t="s">
        <v>18</v>
      </c>
      <c r="F7810" t="s">
        <v>25</v>
      </c>
      <c r="G7810">
        <v>3874.56</v>
      </c>
      <c r="H7810">
        <v>48.16</v>
      </c>
      <c r="I7810" t="s">
        <v>33</v>
      </c>
      <c r="J7810">
        <v>-27.66</v>
      </c>
      <c r="K7810">
        <v>153.1</v>
      </c>
      <c r="L7810" t="s">
        <v>2814</v>
      </c>
      <c r="M7810" t="s">
        <v>22</v>
      </c>
      <c r="N7810" t="s">
        <v>6801</v>
      </c>
      <c r="O7810">
        <v>-27.48</v>
      </c>
      <c r="P7810">
        <v>153.01</v>
      </c>
      <c r="Q7810" s="1">
        <f t="shared" si="121"/>
        <v>21.917350154762993</v>
      </c>
    </row>
    <row r="7811" spans="1:17" x14ac:dyDescent="0.25">
      <c r="A7811" t="s">
        <v>9863</v>
      </c>
      <c r="B7811" t="s">
        <v>17</v>
      </c>
      <c r="C7811">
        <v>1</v>
      </c>
      <c r="D7811">
        <v>40</v>
      </c>
      <c r="E7811" t="s">
        <v>18</v>
      </c>
      <c r="F7811" t="s">
        <v>19</v>
      </c>
      <c r="G7811">
        <v>198970.55</v>
      </c>
      <c r="H7811">
        <v>10.77</v>
      </c>
      <c r="I7811" t="s">
        <v>194</v>
      </c>
      <c r="J7811">
        <v>-37.659999999999997</v>
      </c>
      <c r="K7811">
        <v>143.83000000000001</v>
      </c>
      <c r="L7811" t="s">
        <v>1876</v>
      </c>
      <c r="M7811" t="s">
        <v>27</v>
      </c>
      <c r="N7811" t="s">
        <v>7885</v>
      </c>
      <c r="O7811">
        <v>-33.799999999999997</v>
      </c>
      <c r="P7811">
        <v>151.13999999999999</v>
      </c>
      <c r="Q7811" s="1">
        <f t="shared" si="121"/>
        <v>787.63758949201235</v>
      </c>
    </row>
    <row r="7812" spans="1:17" x14ac:dyDescent="0.25">
      <c r="A7812" t="s">
        <v>9864</v>
      </c>
      <c r="B7812" t="s">
        <v>17</v>
      </c>
      <c r="C7812">
        <v>1</v>
      </c>
      <c r="D7812">
        <v>38</v>
      </c>
      <c r="E7812" t="s">
        <v>30</v>
      </c>
      <c r="F7812" t="s">
        <v>19</v>
      </c>
      <c r="G7812">
        <v>850.73</v>
      </c>
      <c r="H7812">
        <v>11.73</v>
      </c>
      <c r="I7812" t="s">
        <v>31</v>
      </c>
      <c r="J7812">
        <v>-33.94</v>
      </c>
      <c r="K7812">
        <v>151.22999999999999</v>
      </c>
      <c r="L7812" t="s">
        <v>569</v>
      </c>
      <c r="M7812" t="s">
        <v>27</v>
      </c>
      <c r="N7812" t="s">
        <v>5135</v>
      </c>
      <c r="O7812">
        <v>-33.94</v>
      </c>
      <c r="P7812">
        <v>151.04</v>
      </c>
      <c r="Q7812" s="1">
        <f t="shared" si="121"/>
        <v>17.547008845065058</v>
      </c>
    </row>
    <row r="7813" spans="1:17" x14ac:dyDescent="0.25">
      <c r="A7813" t="s">
        <v>9865</v>
      </c>
      <c r="B7813" t="s">
        <v>17</v>
      </c>
      <c r="C7813">
        <v>1</v>
      </c>
      <c r="D7813">
        <v>30</v>
      </c>
      <c r="E7813" t="s">
        <v>18</v>
      </c>
      <c r="F7813" t="s">
        <v>25</v>
      </c>
      <c r="G7813">
        <v>7193.52</v>
      </c>
      <c r="H7813">
        <v>17</v>
      </c>
      <c r="I7813" t="s">
        <v>230</v>
      </c>
      <c r="J7813">
        <v>-37.85</v>
      </c>
      <c r="K7813">
        <v>145.04</v>
      </c>
      <c r="L7813" t="s">
        <v>887</v>
      </c>
      <c r="M7813" t="s">
        <v>117</v>
      </c>
      <c r="N7813" t="s">
        <v>888</v>
      </c>
      <c r="O7813">
        <v>-37.83</v>
      </c>
      <c r="P7813">
        <v>140.78</v>
      </c>
      <c r="Q7813" s="1">
        <f t="shared" ref="Q7813:Q7876" si="122">IF(O7813=0,0,(3443.8985*1.852001*(ACOS((SIN(J7813*PI()/180)*SIN(O7813*PI()/180)+COS(J7813*PI()/180)*COS(O7813*PI()/180)*COS(P7813*PI()/180-K7813*PI()/180))))))</f>
        <v>374.47728936801911</v>
      </c>
    </row>
    <row r="7814" spans="1:17" x14ac:dyDescent="0.25">
      <c r="A7814" t="s">
        <v>9866</v>
      </c>
      <c r="B7814" t="s">
        <v>17</v>
      </c>
      <c r="C7814">
        <v>1</v>
      </c>
      <c r="D7814">
        <v>26</v>
      </c>
      <c r="E7814" t="s">
        <v>30</v>
      </c>
      <c r="F7814" t="s">
        <v>25</v>
      </c>
      <c r="G7814">
        <v>7450.77</v>
      </c>
      <c r="H7814">
        <v>18.940000000000001</v>
      </c>
      <c r="I7814" t="s">
        <v>237</v>
      </c>
      <c r="J7814">
        <v>-31.9</v>
      </c>
      <c r="K7814">
        <v>115.78</v>
      </c>
      <c r="L7814" t="s">
        <v>6962</v>
      </c>
      <c r="M7814" t="s">
        <v>54</v>
      </c>
      <c r="N7814" t="s">
        <v>6963</v>
      </c>
      <c r="O7814">
        <v>-31.79</v>
      </c>
      <c r="P7814">
        <v>115.82</v>
      </c>
      <c r="Q7814" s="1">
        <f t="shared" si="122"/>
        <v>12.815983365694285</v>
      </c>
    </row>
    <row r="7815" spans="1:17" x14ac:dyDescent="0.25">
      <c r="A7815" t="s">
        <v>9867</v>
      </c>
      <c r="B7815" t="s">
        <v>40</v>
      </c>
      <c r="D7815">
        <v>24</v>
      </c>
      <c r="E7815" t="s">
        <v>18</v>
      </c>
      <c r="F7815" t="s">
        <v>57</v>
      </c>
      <c r="G7815">
        <v>3979.17</v>
      </c>
      <c r="H7815">
        <v>28</v>
      </c>
      <c r="I7815" t="s">
        <v>75</v>
      </c>
      <c r="J7815">
        <v>-37.74</v>
      </c>
      <c r="K7815">
        <v>145.44999999999999</v>
      </c>
      <c r="O7815">
        <v>0</v>
      </c>
      <c r="P7815">
        <v>0</v>
      </c>
      <c r="Q7815" s="1">
        <f t="shared" si="122"/>
        <v>0</v>
      </c>
    </row>
    <row r="7816" spans="1:17" x14ac:dyDescent="0.25">
      <c r="A7816" t="s">
        <v>9868</v>
      </c>
      <c r="B7816" t="s">
        <v>17</v>
      </c>
      <c r="C7816">
        <v>0</v>
      </c>
      <c r="D7816">
        <v>21</v>
      </c>
      <c r="E7816" t="s">
        <v>18</v>
      </c>
      <c r="F7816" t="s">
        <v>19</v>
      </c>
      <c r="G7816">
        <v>5516.06</v>
      </c>
      <c r="H7816">
        <v>13.95</v>
      </c>
      <c r="I7816" t="s">
        <v>127</v>
      </c>
      <c r="J7816">
        <v>-28.8</v>
      </c>
      <c r="K7816">
        <v>114.62</v>
      </c>
      <c r="L7816" t="s">
        <v>128</v>
      </c>
      <c r="M7816" t="s">
        <v>27</v>
      </c>
      <c r="N7816" t="s">
        <v>2416</v>
      </c>
      <c r="O7816">
        <v>-28.85</v>
      </c>
      <c r="P7816">
        <v>153.44999999999999</v>
      </c>
      <c r="Q7816" s="1">
        <f t="shared" si="122"/>
        <v>3769.5068059318155</v>
      </c>
    </row>
    <row r="7817" spans="1:17" x14ac:dyDescent="0.25">
      <c r="A7817" t="s">
        <v>9869</v>
      </c>
      <c r="B7817" t="s">
        <v>17</v>
      </c>
      <c r="C7817">
        <v>1</v>
      </c>
      <c r="D7817">
        <v>21</v>
      </c>
      <c r="E7817" t="s">
        <v>30</v>
      </c>
      <c r="F7817" t="s">
        <v>25</v>
      </c>
      <c r="G7817">
        <v>37504.68</v>
      </c>
      <c r="H7817">
        <v>27.53</v>
      </c>
      <c r="I7817" t="s">
        <v>302</v>
      </c>
      <c r="J7817">
        <v>-36.07</v>
      </c>
      <c r="K7817">
        <v>146.91999999999999</v>
      </c>
      <c r="L7817" t="s">
        <v>2441</v>
      </c>
      <c r="M7817" t="s">
        <v>22</v>
      </c>
      <c r="N7817" t="s">
        <v>2442</v>
      </c>
      <c r="O7817">
        <v>-19.27</v>
      </c>
      <c r="P7817">
        <v>146.81</v>
      </c>
      <c r="Q7817" s="1">
        <f t="shared" si="122"/>
        <v>1870.1886427769487</v>
      </c>
    </row>
    <row r="7818" spans="1:17" x14ac:dyDescent="0.25">
      <c r="A7818" t="s">
        <v>9870</v>
      </c>
      <c r="B7818" t="s">
        <v>40</v>
      </c>
      <c r="D7818">
        <v>46</v>
      </c>
      <c r="E7818" t="s">
        <v>18</v>
      </c>
      <c r="F7818" t="s">
        <v>41</v>
      </c>
      <c r="G7818">
        <v>20357.96</v>
      </c>
      <c r="H7818">
        <v>28</v>
      </c>
      <c r="I7818" t="s">
        <v>594</v>
      </c>
      <c r="J7818">
        <v>-33.909999999999997</v>
      </c>
      <c r="K7818">
        <v>151.09</v>
      </c>
      <c r="O7818">
        <v>0</v>
      </c>
      <c r="P7818">
        <v>0</v>
      </c>
      <c r="Q7818" s="1">
        <f t="shared" si="122"/>
        <v>0</v>
      </c>
    </row>
    <row r="7819" spans="1:17" x14ac:dyDescent="0.25">
      <c r="A7819" t="s">
        <v>9871</v>
      </c>
      <c r="B7819" t="s">
        <v>17</v>
      </c>
      <c r="C7819">
        <v>1</v>
      </c>
      <c r="D7819">
        <v>21</v>
      </c>
      <c r="E7819" t="s">
        <v>18</v>
      </c>
      <c r="F7819" t="s">
        <v>19</v>
      </c>
      <c r="G7819">
        <v>5487.78</v>
      </c>
      <c r="H7819">
        <v>28.28</v>
      </c>
      <c r="I7819" t="s">
        <v>127</v>
      </c>
      <c r="J7819">
        <v>-28.8</v>
      </c>
      <c r="K7819">
        <v>114.62</v>
      </c>
      <c r="L7819" t="s">
        <v>128</v>
      </c>
      <c r="M7819" t="s">
        <v>27</v>
      </c>
      <c r="N7819" t="s">
        <v>129</v>
      </c>
      <c r="O7819">
        <v>-28.84</v>
      </c>
      <c r="P7819">
        <v>153.44</v>
      </c>
      <c r="Q7819" s="1">
        <f t="shared" si="122"/>
        <v>3768.730353748811</v>
      </c>
    </row>
    <row r="7820" spans="1:17" x14ac:dyDescent="0.25">
      <c r="A7820" t="s">
        <v>9872</v>
      </c>
      <c r="B7820" t="s">
        <v>17</v>
      </c>
      <c r="C7820">
        <v>1</v>
      </c>
      <c r="D7820">
        <v>28</v>
      </c>
      <c r="E7820" t="s">
        <v>30</v>
      </c>
      <c r="F7820" t="s">
        <v>25</v>
      </c>
      <c r="G7820">
        <v>41981.16</v>
      </c>
      <c r="H7820">
        <v>102.62</v>
      </c>
      <c r="I7820" t="s">
        <v>200</v>
      </c>
      <c r="J7820">
        <v>-33.89</v>
      </c>
      <c r="K7820">
        <v>151.12</v>
      </c>
      <c r="L7820" t="s">
        <v>1216</v>
      </c>
      <c r="M7820" t="s">
        <v>117</v>
      </c>
      <c r="N7820" t="s">
        <v>9873</v>
      </c>
      <c r="O7820">
        <v>-34.03</v>
      </c>
      <c r="P7820">
        <v>138.69</v>
      </c>
      <c r="Q7820" s="1">
        <f t="shared" si="122"/>
        <v>1147.0749532899031</v>
      </c>
    </row>
    <row r="7821" spans="1:17" x14ac:dyDescent="0.25">
      <c r="A7821" t="s">
        <v>9874</v>
      </c>
      <c r="B7821" t="s">
        <v>17</v>
      </c>
      <c r="C7821">
        <v>0</v>
      </c>
      <c r="D7821">
        <v>33</v>
      </c>
      <c r="E7821" t="s">
        <v>30</v>
      </c>
      <c r="F7821" t="s">
        <v>19</v>
      </c>
      <c r="G7821">
        <v>63930.35</v>
      </c>
      <c r="H7821">
        <v>9.06</v>
      </c>
      <c r="I7821" t="s">
        <v>180</v>
      </c>
      <c r="J7821">
        <v>-37.700000000000003</v>
      </c>
      <c r="K7821">
        <v>145.13</v>
      </c>
      <c r="L7821" t="s">
        <v>49</v>
      </c>
      <c r="M7821" t="s">
        <v>46</v>
      </c>
      <c r="N7821" t="s">
        <v>458</v>
      </c>
      <c r="O7821">
        <v>-37.81</v>
      </c>
      <c r="P7821">
        <v>144.97</v>
      </c>
      <c r="Q7821" s="1">
        <f t="shared" si="122"/>
        <v>18.661339919916799</v>
      </c>
    </row>
    <row r="7822" spans="1:17" x14ac:dyDescent="0.25">
      <c r="A7822" t="s">
        <v>9875</v>
      </c>
      <c r="B7822" t="s">
        <v>17</v>
      </c>
      <c r="C7822">
        <v>1</v>
      </c>
      <c r="D7822">
        <v>21</v>
      </c>
      <c r="E7822" t="s">
        <v>18</v>
      </c>
      <c r="F7822" t="s">
        <v>25</v>
      </c>
      <c r="G7822">
        <v>5409.64</v>
      </c>
      <c r="H7822">
        <v>78.14</v>
      </c>
      <c r="I7822" t="s">
        <v>127</v>
      </c>
      <c r="J7822">
        <v>-28.8</v>
      </c>
      <c r="K7822">
        <v>114.62</v>
      </c>
      <c r="L7822" t="s">
        <v>283</v>
      </c>
      <c r="M7822" t="s">
        <v>27</v>
      </c>
      <c r="N7822" t="s">
        <v>284</v>
      </c>
      <c r="O7822">
        <v>-33.880000000000003</v>
      </c>
      <c r="P7822">
        <v>151.21</v>
      </c>
      <c r="Q7822" s="1">
        <f t="shared" si="122"/>
        <v>3505.8844553269273</v>
      </c>
    </row>
    <row r="7823" spans="1:17" x14ac:dyDescent="0.25">
      <c r="A7823" t="s">
        <v>9876</v>
      </c>
      <c r="B7823" t="s">
        <v>17</v>
      </c>
      <c r="C7823">
        <v>1</v>
      </c>
      <c r="D7823">
        <v>40</v>
      </c>
      <c r="E7823" t="s">
        <v>18</v>
      </c>
      <c r="F7823" t="s">
        <v>25</v>
      </c>
      <c r="G7823">
        <v>198942.07</v>
      </c>
      <c r="H7823">
        <v>28.48</v>
      </c>
      <c r="I7823" t="s">
        <v>194</v>
      </c>
      <c r="J7823">
        <v>-37.659999999999997</v>
      </c>
      <c r="K7823">
        <v>143.83000000000001</v>
      </c>
      <c r="L7823" t="s">
        <v>2504</v>
      </c>
      <c r="M7823" t="s">
        <v>46</v>
      </c>
      <c r="N7823" t="s">
        <v>2505</v>
      </c>
      <c r="O7823">
        <v>-37.590000000000003</v>
      </c>
      <c r="P7823">
        <v>144.91</v>
      </c>
      <c r="Q7823" s="1">
        <f t="shared" si="122"/>
        <v>95.538313533966132</v>
      </c>
    </row>
    <row r="7824" spans="1:17" x14ac:dyDescent="0.25">
      <c r="A7824" t="s">
        <v>9877</v>
      </c>
      <c r="B7824" t="s">
        <v>17</v>
      </c>
      <c r="C7824">
        <v>1</v>
      </c>
      <c r="D7824">
        <v>52</v>
      </c>
      <c r="E7824" t="s">
        <v>30</v>
      </c>
      <c r="F7824" t="s">
        <v>19</v>
      </c>
      <c r="G7824">
        <v>14356.94</v>
      </c>
      <c r="H7824">
        <v>25.8</v>
      </c>
      <c r="I7824" t="s">
        <v>776</v>
      </c>
      <c r="J7824">
        <v>-31.87</v>
      </c>
      <c r="K7824">
        <v>116.02</v>
      </c>
      <c r="L7824" t="s">
        <v>2807</v>
      </c>
      <c r="M7824" t="s">
        <v>27</v>
      </c>
      <c r="N7824" t="s">
        <v>2808</v>
      </c>
      <c r="O7824">
        <v>-33.29</v>
      </c>
      <c r="P7824">
        <v>149.1</v>
      </c>
      <c r="Q7824" s="1">
        <f t="shared" si="122"/>
        <v>3094.0437829672755</v>
      </c>
    </row>
    <row r="7825" spans="1:17" x14ac:dyDescent="0.25">
      <c r="A7825" t="s">
        <v>9878</v>
      </c>
      <c r="B7825" t="s">
        <v>17</v>
      </c>
      <c r="C7825">
        <v>1</v>
      </c>
      <c r="D7825">
        <v>21</v>
      </c>
      <c r="E7825" t="s">
        <v>30</v>
      </c>
      <c r="F7825" t="s">
        <v>25</v>
      </c>
      <c r="G7825">
        <v>8592.4699999999993</v>
      </c>
      <c r="H7825">
        <v>8.66</v>
      </c>
      <c r="I7825" t="s">
        <v>94</v>
      </c>
      <c r="J7825">
        <v>-37.97</v>
      </c>
      <c r="K7825">
        <v>147.08000000000001</v>
      </c>
      <c r="L7825" t="s">
        <v>9879</v>
      </c>
      <c r="M7825" t="s">
        <v>46</v>
      </c>
      <c r="N7825" t="s">
        <v>9880</v>
      </c>
      <c r="O7825">
        <v>-37.950000000000003</v>
      </c>
      <c r="P7825">
        <v>145</v>
      </c>
      <c r="Q7825" s="1">
        <f t="shared" si="122"/>
        <v>182.56788437734917</v>
      </c>
    </row>
    <row r="7826" spans="1:17" x14ac:dyDescent="0.25">
      <c r="A7826" t="s">
        <v>9881</v>
      </c>
      <c r="B7826" t="s">
        <v>17</v>
      </c>
      <c r="C7826">
        <v>1</v>
      </c>
      <c r="D7826">
        <v>26</v>
      </c>
      <c r="E7826" t="s">
        <v>18</v>
      </c>
      <c r="F7826" t="s">
        <v>25</v>
      </c>
      <c r="G7826">
        <v>2904.28</v>
      </c>
      <c r="H7826">
        <v>27.15</v>
      </c>
      <c r="I7826" t="s">
        <v>20</v>
      </c>
      <c r="J7826">
        <v>-27.95</v>
      </c>
      <c r="K7826">
        <v>153.41</v>
      </c>
      <c r="L7826" t="s">
        <v>415</v>
      </c>
      <c r="M7826" t="s">
        <v>22</v>
      </c>
      <c r="N7826" t="s">
        <v>416</v>
      </c>
      <c r="O7826">
        <v>-28.09</v>
      </c>
      <c r="P7826">
        <v>153.44999999999999</v>
      </c>
      <c r="Q7826" s="1">
        <f t="shared" si="122"/>
        <v>16.072726900536271</v>
      </c>
    </row>
    <row r="7827" spans="1:17" x14ac:dyDescent="0.25">
      <c r="A7827" t="s">
        <v>9882</v>
      </c>
      <c r="B7827" t="s">
        <v>17</v>
      </c>
      <c r="C7827">
        <v>1</v>
      </c>
      <c r="D7827">
        <v>22</v>
      </c>
      <c r="E7827" t="s">
        <v>30</v>
      </c>
      <c r="F7827" t="s">
        <v>19</v>
      </c>
      <c r="G7827">
        <v>9009.51</v>
      </c>
      <c r="H7827">
        <v>27.07</v>
      </c>
      <c r="I7827" t="s">
        <v>150</v>
      </c>
      <c r="J7827">
        <v>-37.880000000000003</v>
      </c>
      <c r="K7827">
        <v>145.03</v>
      </c>
      <c r="L7827" t="s">
        <v>621</v>
      </c>
      <c r="M7827" t="s">
        <v>46</v>
      </c>
      <c r="N7827" t="s">
        <v>1891</v>
      </c>
      <c r="O7827">
        <v>-37.81</v>
      </c>
      <c r="P7827">
        <v>145.22999999999999</v>
      </c>
      <c r="Q7827" s="1">
        <f t="shared" si="122"/>
        <v>19.230592860282396</v>
      </c>
    </row>
    <row r="7828" spans="1:17" x14ac:dyDescent="0.25">
      <c r="A7828" t="s">
        <v>9883</v>
      </c>
      <c r="B7828" t="s">
        <v>17</v>
      </c>
      <c r="C7828">
        <v>1</v>
      </c>
      <c r="D7828">
        <v>21</v>
      </c>
      <c r="E7828" t="s">
        <v>18</v>
      </c>
      <c r="F7828" t="s">
        <v>25</v>
      </c>
      <c r="G7828">
        <v>5397.28</v>
      </c>
      <c r="H7828">
        <v>12.36</v>
      </c>
      <c r="I7828" t="s">
        <v>127</v>
      </c>
      <c r="J7828">
        <v>-28.8</v>
      </c>
      <c r="K7828">
        <v>114.62</v>
      </c>
      <c r="L7828" t="s">
        <v>131</v>
      </c>
      <c r="M7828" t="s">
        <v>54</v>
      </c>
      <c r="N7828" t="s">
        <v>1652</v>
      </c>
      <c r="O7828">
        <v>-28.88</v>
      </c>
      <c r="P7828">
        <v>121.33</v>
      </c>
      <c r="Q7828" s="1">
        <f t="shared" si="122"/>
        <v>654.27918911487143</v>
      </c>
    </row>
    <row r="7829" spans="1:17" x14ac:dyDescent="0.25">
      <c r="A7829" t="s">
        <v>9884</v>
      </c>
      <c r="B7829" t="s">
        <v>17</v>
      </c>
      <c r="C7829">
        <v>1</v>
      </c>
      <c r="D7829">
        <v>26</v>
      </c>
      <c r="E7829" t="s">
        <v>18</v>
      </c>
      <c r="F7829" t="s">
        <v>25</v>
      </c>
      <c r="G7829">
        <v>2893.54</v>
      </c>
      <c r="H7829">
        <v>10.74</v>
      </c>
      <c r="I7829" t="s">
        <v>20</v>
      </c>
      <c r="J7829">
        <v>-27.95</v>
      </c>
      <c r="K7829">
        <v>153.41</v>
      </c>
      <c r="L7829" t="s">
        <v>1660</v>
      </c>
      <c r="M7829" t="s">
        <v>22</v>
      </c>
      <c r="N7829" t="s">
        <v>9885</v>
      </c>
      <c r="O7829">
        <v>-27.97</v>
      </c>
      <c r="P7829">
        <v>153.43</v>
      </c>
      <c r="Q7829" s="1">
        <f t="shared" si="122"/>
        <v>2.9705048465833346</v>
      </c>
    </row>
    <row r="7830" spans="1:17" x14ac:dyDescent="0.25">
      <c r="A7830" t="s">
        <v>9886</v>
      </c>
      <c r="B7830" t="s">
        <v>40</v>
      </c>
      <c r="D7830">
        <v>20</v>
      </c>
      <c r="E7830" t="s">
        <v>18</v>
      </c>
      <c r="F7830" t="s">
        <v>41</v>
      </c>
      <c r="G7830">
        <v>9238.8799999999992</v>
      </c>
      <c r="H7830">
        <v>30</v>
      </c>
      <c r="I7830" t="s">
        <v>149</v>
      </c>
      <c r="J7830">
        <v>-33.79</v>
      </c>
      <c r="K7830">
        <v>150.68</v>
      </c>
      <c r="O7830">
        <v>0</v>
      </c>
      <c r="P7830">
        <v>0</v>
      </c>
      <c r="Q7830" s="1">
        <f t="shared" si="122"/>
        <v>0</v>
      </c>
    </row>
    <row r="7831" spans="1:17" x14ac:dyDescent="0.25">
      <c r="A7831" t="s">
        <v>9887</v>
      </c>
      <c r="B7831" t="s">
        <v>17</v>
      </c>
      <c r="C7831">
        <v>0</v>
      </c>
      <c r="D7831">
        <v>27</v>
      </c>
      <c r="E7831" t="s">
        <v>30</v>
      </c>
      <c r="F7831" t="s">
        <v>25</v>
      </c>
      <c r="G7831">
        <v>7701.83</v>
      </c>
      <c r="H7831">
        <v>85</v>
      </c>
      <c r="I7831" t="s">
        <v>151</v>
      </c>
      <c r="J7831">
        <v>-37.58</v>
      </c>
      <c r="K7831">
        <v>144.71</v>
      </c>
      <c r="L7831" t="s">
        <v>3883</v>
      </c>
      <c r="M7831" t="s">
        <v>46</v>
      </c>
      <c r="N7831" t="s">
        <v>3884</v>
      </c>
      <c r="O7831">
        <v>-37.68</v>
      </c>
      <c r="P7831">
        <v>144.91999999999999</v>
      </c>
      <c r="Q7831" s="1">
        <f t="shared" si="122"/>
        <v>21.602815421801331</v>
      </c>
    </row>
    <row r="7832" spans="1:17" x14ac:dyDescent="0.25">
      <c r="A7832" t="s">
        <v>9888</v>
      </c>
      <c r="B7832" t="s">
        <v>17</v>
      </c>
      <c r="C7832">
        <v>1</v>
      </c>
      <c r="D7832">
        <v>37</v>
      </c>
      <c r="E7832" t="s">
        <v>30</v>
      </c>
      <c r="F7832" t="s">
        <v>25</v>
      </c>
      <c r="G7832">
        <v>4619.6499999999996</v>
      </c>
      <c r="H7832">
        <v>12.4</v>
      </c>
      <c r="I7832" t="s">
        <v>82</v>
      </c>
      <c r="J7832">
        <v>-27.93</v>
      </c>
      <c r="K7832">
        <v>153.32</v>
      </c>
      <c r="L7832" t="s">
        <v>5285</v>
      </c>
      <c r="M7832" t="s">
        <v>22</v>
      </c>
      <c r="N7832" t="s">
        <v>9889</v>
      </c>
      <c r="O7832">
        <v>-28.08</v>
      </c>
      <c r="P7832">
        <v>153.41999999999999</v>
      </c>
      <c r="Q7832" s="1">
        <f t="shared" si="122"/>
        <v>19.375640658957177</v>
      </c>
    </row>
    <row r="7833" spans="1:17" x14ac:dyDescent="0.25">
      <c r="A7833" t="s">
        <v>9890</v>
      </c>
      <c r="B7833" t="s">
        <v>17</v>
      </c>
      <c r="C7833">
        <v>1</v>
      </c>
      <c r="D7833">
        <v>40</v>
      </c>
      <c r="E7833" t="s">
        <v>18</v>
      </c>
      <c r="F7833" t="s">
        <v>25</v>
      </c>
      <c r="G7833">
        <v>198926.96</v>
      </c>
      <c r="H7833">
        <v>15.11</v>
      </c>
      <c r="I7833" t="s">
        <v>194</v>
      </c>
      <c r="J7833">
        <v>-37.659999999999997</v>
      </c>
      <c r="K7833">
        <v>143.83000000000001</v>
      </c>
      <c r="L7833" t="s">
        <v>770</v>
      </c>
      <c r="M7833" t="s">
        <v>46</v>
      </c>
      <c r="N7833" t="s">
        <v>771</v>
      </c>
      <c r="O7833">
        <v>-37.69</v>
      </c>
      <c r="P7833">
        <v>145.06</v>
      </c>
      <c r="Q7833" s="1">
        <f t="shared" si="122"/>
        <v>108.42329660959747</v>
      </c>
    </row>
    <row r="7834" spans="1:17" x14ac:dyDescent="0.25">
      <c r="A7834" t="s">
        <v>9891</v>
      </c>
      <c r="B7834" t="s">
        <v>17</v>
      </c>
      <c r="C7834">
        <v>1</v>
      </c>
      <c r="D7834">
        <v>20</v>
      </c>
      <c r="E7834" t="s">
        <v>30</v>
      </c>
      <c r="F7834" t="s">
        <v>25</v>
      </c>
      <c r="G7834">
        <v>6837.32</v>
      </c>
      <c r="H7834">
        <v>53.14</v>
      </c>
      <c r="I7834" t="s">
        <v>42</v>
      </c>
      <c r="J7834">
        <v>-33.869999999999997</v>
      </c>
      <c r="K7834">
        <v>151.22</v>
      </c>
      <c r="L7834" t="s">
        <v>2853</v>
      </c>
      <c r="M7834" t="s">
        <v>27</v>
      </c>
      <c r="N7834" t="s">
        <v>2854</v>
      </c>
      <c r="O7834">
        <v>-33.840000000000003</v>
      </c>
      <c r="P7834">
        <v>151.04</v>
      </c>
      <c r="Q7834" s="1">
        <f t="shared" si="122"/>
        <v>16.971868427056624</v>
      </c>
    </row>
    <row r="7835" spans="1:17" x14ac:dyDescent="0.25">
      <c r="A7835" t="s">
        <v>9892</v>
      </c>
      <c r="B7835" t="s">
        <v>17</v>
      </c>
      <c r="C7835">
        <v>1</v>
      </c>
      <c r="D7835">
        <v>38</v>
      </c>
      <c r="E7835" t="s">
        <v>30</v>
      </c>
      <c r="F7835" t="s">
        <v>19</v>
      </c>
      <c r="G7835">
        <v>832.26</v>
      </c>
      <c r="H7835">
        <v>18.47</v>
      </c>
      <c r="I7835" t="s">
        <v>31</v>
      </c>
      <c r="J7835">
        <v>-33.94</v>
      </c>
      <c r="K7835">
        <v>151.22999999999999</v>
      </c>
      <c r="L7835" t="s">
        <v>26</v>
      </c>
      <c r="M7835" t="s">
        <v>27</v>
      </c>
      <c r="N7835" t="s">
        <v>28</v>
      </c>
      <c r="O7835">
        <v>-33.869999999999997</v>
      </c>
      <c r="P7835">
        <v>151.21</v>
      </c>
      <c r="Q7835" s="1">
        <f t="shared" si="122"/>
        <v>8.0084152568783047</v>
      </c>
    </row>
    <row r="7836" spans="1:17" x14ac:dyDescent="0.25">
      <c r="A7836" t="s">
        <v>9893</v>
      </c>
      <c r="B7836" t="s">
        <v>17</v>
      </c>
      <c r="C7836">
        <v>1</v>
      </c>
      <c r="D7836">
        <v>40</v>
      </c>
      <c r="E7836" t="s">
        <v>18</v>
      </c>
      <c r="F7836" t="s">
        <v>19</v>
      </c>
      <c r="G7836">
        <v>198907.17</v>
      </c>
      <c r="H7836">
        <v>19.79</v>
      </c>
      <c r="I7836" t="s">
        <v>194</v>
      </c>
      <c r="J7836">
        <v>-37.659999999999997</v>
      </c>
      <c r="K7836">
        <v>143.83000000000001</v>
      </c>
      <c r="L7836" t="s">
        <v>9894</v>
      </c>
      <c r="M7836" t="s">
        <v>46</v>
      </c>
      <c r="N7836" t="s">
        <v>9895</v>
      </c>
      <c r="O7836">
        <v>-37.520000000000003</v>
      </c>
      <c r="P7836">
        <v>145.11000000000001</v>
      </c>
      <c r="Q7836" s="1">
        <f t="shared" si="122"/>
        <v>113.97665857668002</v>
      </c>
    </row>
    <row r="7837" spans="1:17" x14ac:dyDescent="0.25">
      <c r="A7837" t="s">
        <v>9896</v>
      </c>
      <c r="B7837" t="s">
        <v>17</v>
      </c>
      <c r="C7837">
        <v>0</v>
      </c>
      <c r="D7837">
        <v>40</v>
      </c>
      <c r="E7837" t="s">
        <v>18</v>
      </c>
      <c r="F7837" t="s">
        <v>19</v>
      </c>
      <c r="G7837">
        <v>3858.7</v>
      </c>
      <c r="H7837">
        <v>15.86</v>
      </c>
      <c r="I7837" t="s">
        <v>33</v>
      </c>
      <c r="J7837">
        <v>-27.66</v>
      </c>
      <c r="K7837">
        <v>153.1</v>
      </c>
      <c r="L7837" t="s">
        <v>2109</v>
      </c>
      <c r="M7837" t="s">
        <v>22</v>
      </c>
      <c r="N7837" t="s">
        <v>2841</v>
      </c>
      <c r="O7837">
        <v>-27.5</v>
      </c>
      <c r="P7837">
        <v>153.01</v>
      </c>
      <c r="Q7837" s="1">
        <f t="shared" si="122"/>
        <v>19.902034431962022</v>
      </c>
    </row>
    <row r="7838" spans="1:17" x14ac:dyDescent="0.25">
      <c r="A7838" t="s">
        <v>9897</v>
      </c>
      <c r="B7838" t="s">
        <v>17</v>
      </c>
      <c r="C7838">
        <v>1</v>
      </c>
      <c r="D7838">
        <v>21</v>
      </c>
      <c r="E7838" t="s">
        <v>18</v>
      </c>
      <c r="F7838" t="s">
        <v>19</v>
      </c>
      <c r="G7838">
        <v>5324.09</v>
      </c>
      <c r="H7838">
        <v>73.19</v>
      </c>
      <c r="I7838" t="s">
        <v>127</v>
      </c>
      <c r="J7838">
        <v>-28.8</v>
      </c>
      <c r="K7838">
        <v>114.62</v>
      </c>
      <c r="L7838" t="s">
        <v>856</v>
      </c>
      <c r="M7838" t="s">
        <v>54</v>
      </c>
      <c r="N7838" t="s">
        <v>857</v>
      </c>
      <c r="O7838">
        <v>-31.78</v>
      </c>
      <c r="P7838">
        <v>115.97</v>
      </c>
      <c r="Q7838" s="1">
        <f t="shared" si="122"/>
        <v>356.19661862870481</v>
      </c>
    </row>
    <row r="7839" spans="1:17" x14ac:dyDescent="0.25">
      <c r="A7839" t="s">
        <v>9898</v>
      </c>
      <c r="B7839" t="s">
        <v>17</v>
      </c>
      <c r="C7839">
        <v>1</v>
      </c>
      <c r="D7839">
        <v>40</v>
      </c>
      <c r="E7839" t="s">
        <v>18</v>
      </c>
      <c r="F7839" t="s">
        <v>19</v>
      </c>
      <c r="G7839">
        <v>198880.96</v>
      </c>
      <c r="H7839">
        <v>26.21</v>
      </c>
      <c r="I7839" t="s">
        <v>194</v>
      </c>
      <c r="J7839">
        <v>-37.659999999999997</v>
      </c>
      <c r="K7839">
        <v>143.83000000000001</v>
      </c>
      <c r="L7839" t="s">
        <v>2504</v>
      </c>
      <c r="M7839" t="s">
        <v>46</v>
      </c>
      <c r="N7839" t="s">
        <v>2505</v>
      </c>
      <c r="O7839">
        <v>-37.590000000000003</v>
      </c>
      <c r="P7839">
        <v>144.91</v>
      </c>
      <c r="Q7839" s="1">
        <f t="shared" si="122"/>
        <v>95.538313533966132</v>
      </c>
    </row>
    <row r="7840" spans="1:17" x14ac:dyDescent="0.25">
      <c r="A7840" t="s">
        <v>9899</v>
      </c>
      <c r="B7840" t="s">
        <v>17</v>
      </c>
      <c r="C7840">
        <v>1</v>
      </c>
      <c r="D7840">
        <v>20</v>
      </c>
      <c r="E7840" t="s">
        <v>30</v>
      </c>
      <c r="F7840" t="s">
        <v>19</v>
      </c>
      <c r="G7840">
        <v>4882.6000000000004</v>
      </c>
      <c r="H7840">
        <v>19.8</v>
      </c>
      <c r="I7840" t="s">
        <v>339</v>
      </c>
      <c r="J7840">
        <v>-37.92</v>
      </c>
      <c r="K7840">
        <v>145.04</v>
      </c>
      <c r="L7840" t="s">
        <v>7592</v>
      </c>
      <c r="M7840" t="s">
        <v>46</v>
      </c>
      <c r="N7840" t="s">
        <v>1557</v>
      </c>
      <c r="O7840">
        <v>-37.880000000000003</v>
      </c>
      <c r="P7840">
        <v>145</v>
      </c>
      <c r="Q7840" s="1">
        <f t="shared" si="122"/>
        <v>5.6720732334136397</v>
      </c>
    </row>
    <row r="7841" spans="1:17" x14ac:dyDescent="0.25">
      <c r="A7841" t="s">
        <v>9900</v>
      </c>
      <c r="B7841" t="s">
        <v>40</v>
      </c>
      <c r="D7841">
        <v>46</v>
      </c>
      <c r="E7841" t="s">
        <v>30</v>
      </c>
      <c r="F7841" t="s">
        <v>41</v>
      </c>
      <c r="G7841">
        <v>264361.11</v>
      </c>
      <c r="H7841">
        <v>43</v>
      </c>
      <c r="I7841" t="s">
        <v>71</v>
      </c>
      <c r="J7841">
        <v>-37.9</v>
      </c>
      <c r="K7841">
        <v>144.99</v>
      </c>
      <c r="O7841">
        <v>0</v>
      </c>
      <c r="P7841">
        <v>0</v>
      </c>
      <c r="Q7841" s="1">
        <f t="shared" si="122"/>
        <v>0</v>
      </c>
    </row>
    <row r="7842" spans="1:17" x14ac:dyDescent="0.25">
      <c r="A7842" t="s">
        <v>9900</v>
      </c>
      <c r="B7842" t="s">
        <v>40</v>
      </c>
      <c r="D7842">
        <v>47</v>
      </c>
      <c r="E7842" t="s">
        <v>18</v>
      </c>
      <c r="F7842" t="s">
        <v>41</v>
      </c>
      <c r="G7842">
        <v>5115.6000000000004</v>
      </c>
      <c r="H7842">
        <v>24</v>
      </c>
      <c r="I7842" t="s">
        <v>73</v>
      </c>
      <c r="J7842">
        <v>-32.28</v>
      </c>
      <c r="K7842">
        <v>115.72</v>
      </c>
      <c r="O7842">
        <v>0</v>
      </c>
      <c r="P7842">
        <v>0</v>
      </c>
      <c r="Q7842" s="1">
        <f t="shared" si="122"/>
        <v>0</v>
      </c>
    </row>
    <row r="7843" spans="1:17" x14ac:dyDescent="0.25">
      <c r="A7843" t="s">
        <v>9901</v>
      </c>
      <c r="B7843" t="s">
        <v>17</v>
      </c>
      <c r="C7843">
        <v>1</v>
      </c>
      <c r="D7843">
        <v>24</v>
      </c>
      <c r="E7843" t="s">
        <v>18</v>
      </c>
      <c r="F7843" t="s">
        <v>25</v>
      </c>
      <c r="G7843">
        <v>3969.22</v>
      </c>
      <c r="H7843">
        <v>9.9499999999999993</v>
      </c>
      <c r="I7843" t="s">
        <v>75</v>
      </c>
      <c r="J7843">
        <v>-37.74</v>
      </c>
      <c r="K7843">
        <v>145.44999999999999</v>
      </c>
      <c r="L7843" t="s">
        <v>3468</v>
      </c>
      <c r="M7843" t="s">
        <v>46</v>
      </c>
      <c r="N7843" t="s">
        <v>3092</v>
      </c>
      <c r="O7843">
        <v>-37.770000000000003</v>
      </c>
      <c r="P7843">
        <v>144.94999999999999</v>
      </c>
      <c r="Q7843" s="1">
        <f t="shared" si="122"/>
        <v>44.132856590734249</v>
      </c>
    </row>
    <row r="7844" spans="1:17" x14ac:dyDescent="0.25">
      <c r="A7844" t="s">
        <v>9902</v>
      </c>
      <c r="B7844" t="s">
        <v>17</v>
      </c>
      <c r="C7844">
        <v>1</v>
      </c>
      <c r="D7844">
        <v>26</v>
      </c>
      <c r="E7844" t="s">
        <v>30</v>
      </c>
      <c r="F7844" t="s">
        <v>19</v>
      </c>
      <c r="G7844">
        <v>7424.77</v>
      </c>
      <c r="H7844">
        <v>26</v>
      </c>
      <c r="I7844" t="s">
        <v>237</v>
      </c>
      <c r="J7844">
        <v>-31.9</v>
      </c>
      <c r="K7844">
        <v>115.78</v>
      </c>
      <c r="L7844" t="s">
        <v>3368</v>
      </c>
      <c r="M7844" t="s">
        <v>54</v>
      </c>
      <c r="N7844" t="s">
        <v>3369</v>
      </c>
      <c r="O7844">
        <v>-31.77</v>
      </c>
      <c r="P7844">
        <v>115.77</v>
      </c>
      <c r="Q7844" s="1">
        <f t="shared" si="122"/>
        <v>14.502327330814337</v>
      </c>
    </row>
    <row r="7845" spans="1:17" x14ac:dyDescent="0.25">
      <c r="A7845" t="s">
        <v>9903</v>
      </c>
      <c r="B7845" t="s">
        <v>17</v>
      </c>
      <c r="C7845">
        <v>0</v>
      </c>
      <c r="D7845">
        <v>30</v>
      </c>
      <c r="E7845" t="s">
        <v>30</v>
      </c>
      <c r="F7845" t="s">
        <v>19</v>
      </c>
      <c r="G7845">
        <v>4462.53</v>
      </c>
      <c r="H7845">
        <v>21</v>
      </c>
      <c r="I7845" t="s">
        <v>67</v>
      </c>
      <c r="J7845">
        <v>-27.61</v>
      </c>
      <c r="K7845">
        <v>153.05000000000001</v>
      </c>
      <c r="L7845" t="s">
        <v>3929</v>
      </c>
      <c r="M7845" t="s">
        <v>22</v>
      </c>
      <c r="N7845" t="s">
        <v>3655</v>
      </c>
      <c r="O7845">
        <v>-27.72</v>
      </c>
      <c r="P7845">
        <v>153.19999999999999</v>
      </c>
      <c r="Q7845" s="1">
        <f t="shared" si="122"/>
        <v>19.200345641739901</v>
      </c>
    </row>
    <row r="7846" spans="1:17" x14ac:dyDescent="0.25">
      <c r="A7846" t="s">
        <v>9904</v>
      </c>
      <c r="B7846" t="s">
        <v>17</v>
      </c>
      <c r="C7846">
        <v>1</v>
      </c>
      <c r="D7846">
        <v>21</v>
      </c>
      <c r="E7846" t="s">
        <v>18</v>
      </c>
      <c r="F7846" t="s">
        <v>25</v>
      </c>
      <c r="G7846">
        <v>3874.6</v>
      </c>
      <c r="H7846">
        <v>6.29</v>
      </c>
      <c r="I7846" t="s">
        <v>241</v>
      </c>
      <c r="J7846">
        <v>-12.45</v>
      </c>
      <c r="K7846">
        <v>130.84</v>
      </c>
      <c r="L7846" t="s">
        <v>3876</v>
      </c>
      <c r="M7846" t="s">
        <v>215</v>
      </c>
      <c r="N7846" t="s">
        <v>3877</v>
      </c>
      <c r="O7846">
        <v>-12.5</v>
      </c>
      <c r="P7846">
        <v>130.99</v>
      </c>
      <c r="Q7846" s="1">
        <f t="shared" si="122"/>
        <v>17.227515301430994</v>
      </c>
    </row>
    <row r="7847" spans="1:17" x14ac:dyDescent="0.25">
      <c r="A7847" t="s">
        <v>9905</v>
      </c>
      <c r="B7847" t="s">
        <v>17</v>
      </c>
      <c r="C7847">
        <v>1</v>
      </c>
      <c r="D7847">
        <v>69</v>
      </c>
      <c r="E7847" t="s">
        <v>30</v>
      </c>
      <c r="F7847" t="s">
        <v>25</v>
      </c>
      <c r="G7847">
        <v>7413.56</v>
      </c>
      <c r="H7847">
        <v>17.54</v>
      </c>
      <c r="I7847" t="s">
        <v>269</v>
      </c>
      <c r="J7847">
        <v>-37.76</v>
      </c>
      <c r="K7847">
        <v>144.96</v>
      </c>
      <c r="L7847" t="s">
        <v>286</v>
      </c>
      <c r="M7847" t="s">
        <v>46</v>
      </c>
      <c r="N7847" t="s">
        <v>1703</v>
      </c>
      <c r="O7847">
        <v>-37.78</v>
      </c>
      <c r="P7847">
        <v>145.27000000000001</v>
      </c>
      <c r="Q7847" s="1">
        <f t="shared" si="122"/>
        <v>27.369111346186049</v>
      </c>
    </row>
    <row r="7848" spans="1:17" x14ac:dyDescent="0.25">
      <c r="A7848" t="s">
        <v>9906</v>
      </c>
      <c r="B7848" t="s">
        <v>17</v>
      </c>
      <c r="C7848">
        <v>1</v>
      </c>
      <c r="D7848">
        <v>31</v>
      </c>
      <c r="E7848" t="s">
        <v>30</v>
      </c>
      <c r="F7848" t="s">
        <v>25</v>
      </c>
      <c r="G7848">
        <v>4036.87</v>
      </c>
      <c r="H7848">
        <v>19.97</v>
      </c>
      <c r="I7848" t="s">
        <v>99</v>
      </c>
      <c r="J7848">
        <v>-33.770000000000003</v>
      </c>
      <c r="K7848">
        <v>150.91999999999999</v>
      </c>
      <c r="L7848" t="s">
        <v>580</v>
      </c>
      <c r="M7848" t="s">
        <v>27</v>
      </c>
      <c r="N7848" t="s">
        <v>9907</v>
      </c>
      <c r="O7848">
        <v>-34.43</v>
      </c>
      <c r="P7848">
        <v>150.88</v>
      </c>
      <c r="Q7848" s="1">
        <f t="shared" si="122"/>
        <v>73.562937735289736</v>
      </c>
    </row>
    <row r="7849" spans="1:17" x14ac:dyDescent="0.25">
      <c r="A7849" t="s">
        <v>9908</v>
      </c>
      <c r="B7849" t="s">
        <v>17</v>
      </c>
      <c r="C7849">
        <v>1</v>
      </c>
      <c r="D7849">
        <v>20</v>
      </c>
      <c r="E7849" t="s">
        <v>30</v>
      </c>
      <c r="F7849" t="s">
        <v>25</v>
      </c>
      <c r="G7849">
        <v>4864.8100000000004</v>
      </c>
      <c r="H7849">
        <v>17.79</v>
      </c>
      <c r="I7849" t="s">
        <v>339</v>
      </c>
      <c r="J7849">
        <v>-37.92</v>
      </c>
      <c r="K7849">
        <v>145.04</v>
      </c>
      <c r="L7849" t="s">
        <v>49</v>
      </c>
      <c r="M7849" t="s">
        <v>46</v>
      </c>
      <c r="N7849" t="s">
        <v>378</v>
      </c>
      <c r="O7849">
        <v>-37.82</v>
      </c>
      <c r="P7849">
        <v>144.96</v>
      </c>
      <c r="Q7849" s="1">
        <f t="shared" si="122"/>
        <v>13.165892072050269</v>
      </c>
    </row>
    <row r="7850" spans="1:17" x14ac:dyDescent="0.25">
      <c r="A7850" t="s">
        <v>9909</v>
      </c>
      <c r="B7850" t="s">
        <v>17</v>
      </c>
      <c r="C7850">
        <v>0</v>
      </c>
      <c r="D7850">
        <v>38</v>
      </c>
      <c r="E7850" t="s">
        <v>18</v>
      </c>
      <c r="F7850" t="s">
        <v>25</v>
      </c>
      <c r="G7850">
        <v>20297.93</v>
      </c>
      <c r="H7850">
        <v>31.93</v>
      </c>
      <c r="I7850" t="s">
        <v>160</v>
      </c>
      <c r="J7850">
        <v>-37.81</v>
      </c>
      <c r="K7850">
        <v>144.88999999999999</v>
      </c>
      <c r="L7850" t="s">
        <v>391</v>
      </c>
      <c r="M7850" t="s">
        <v>46</v>
      </c>
      <c r="N7850" t="s">
        <v>392</v>
      </c>
      <c r="O7850">
        <v>-37.83</v>
      </c>
      <c r="P7850">
        <v>147.63</v>
      </c>
      <c r="Q7850" s="1">
        <f t="shared" si="122"/>
        <v>240.94456215353929</v>
      </c>
    </row>
    <row r="7851" spans="1:17" x14ac:dyDescent="0.25">
      <c r="A7851" t="s">
        <v>9910</v>
      </c>
      <c r="B7851" t="s">
        <v>17</v>
      </c>
      <c r="C7851">
        <v>1</v>
      </c>
      <c r="D7851">
        <v>43</v>
      </c>
      <c r="E7851" t="s">
        <v>18</v>
      </c>
      <c r="F7851" t="s">
        <v>19</v>
      </c>
      <c r="G7851">
        <v>4575.07</v>
      </c>
      <c r="H7851">
        <v>42.76</v>
      </c>
      <c r="I7851" t="s">
        <v>170</v>
      </c>
      <c r="J7851">
        <v>-37.06</v>
      </c>
      <c r="K7851">
        <v>142.77000000000001</v>
      </c>
      <c r="L7851" t="s">
        <v>833</v>
      </c>
      <c r="M7851" t="s">
        <v>46</v>
      </c>
      <c r="N7851" t="s">
        <v>834</v>
      </c>
      <c r="O7851">
        <v>-37.06</v>
      </c>
      <c r="P7851">
        <v>144.22</v>
      </c>
      <c r="Q7851" s="1">
        <f t="shared" si="122"/>
        <v>128.80664046297505</v>
      </c>
    </row>
    <row r="7852" spans="1:17" x14ac:dyDescent="0.25">
      <c r="A7852" t="s">
        <v>9911</v>
      </c>
      <c r="B7852" t="s">
        <v>17</v>
      </c>
      <c r="C7852">
        <v>1</v>
      </c>
      <c r="D7852">
        <v>21</v>
      </c>
      <c r="E7852" t="s">
        <v>30</v>
      </c>
      <c r="F7852" t="s">
        <v>25</v>
      </c>
      <c r="G7852">
        <v>8938.9699999999993</v>
      </c>
      <c r="H7852">
        <v>17.62</v>
      </c>
      <c r="I7852" t="s">
        <v>259</v>
      </c>
      <c r="J7852">
        <v>-31.82</v>
      </c>
      <c r="K7852">
        <v>115.81</v>
      </c>
      <c r="L7852" t="s">
        <v>2292</v>
      </c>
      <c r="M7852" t="s">
        <v>54</v>
      </c>
      <c r="N7852" t="s">
        <v>5145</v>
      </c>
      <c r="O7852">
        <v>-32.130000000000003</v>
      </c>
      <c r="P7852">
        <v>115.8</v>
      </c>
      <c r="Q7852" s="1">
        <f t="shared" si="122"/>
        <v>34.521777996779491</v>
      </c>
    </row>
    <row r="7853" spans="1:17" x14ac:dyDescent="0.25">
      <c r="A7853" t="s">
        <v>9912</v>
      </c>
      <c r="B7853" t="s">
        <v>17</v>
      </c>
      <c r="C7853">
        <v>1</v>
      </c>
      <c r="D7853">
        <v>26</v>
      </c>
      <c r="E7853" t="s">
        <v>30</v>
      </c>
      <c r="F7853" t="s">
        <v>25</v>
      </c>
      <c r="G7853">
        <v>7348.49</v>
      </c>
      <c r="H7853">
        <v>76.28</v>
      </c>
      <c r="I7853" t="s">
        <v>237</v>
      </c>
      <c r="J7853">
        <v>-31.9</v>
      </c>
      <c r="K7853">
        <v>115.78</v>
      </c>
      <c r="L7853" t="s">
        <v>415</v>
      </c>
      <c r="M7853" t="s">
        <v>22</v>
      </c>
      <c r="N7853" t="s">
        <v>3714</v>
      </c>
      <c r="O7853">
        <v>-28.1</v>
      </c>
      <c r="P7853">
        <v>153.41999999999999</v>
      </c>
      <c r="Q7853" s="1">
        <f t="shared" si="122"/>
        <v>3635.2009401945606</v>
      </c>
    </row>
    <row r="7854" spans="1:17" x14ac:dyDescent="0.25">
      <c r="A7854" t="s">
        <v>9913</v>
      </c>
      <c r="B7854" t="s">
        <v>40</v>
      </c>
      <c r="D7854">
        <v>22</v>
      </c>
      <c r="E7854" t="s">
        <v>30</v>
      </c>
      <c r="F7854" t="s">
        <v>41</v>
      </c>
      <c r="G7854">
        <v>8984.51</v>
      </c>
      <c r="H7854">
        <v>25</v>
      </c>
      <c r="I7854" t="s">
        <v>150</v>
      </c>
      <c r="J7854">
        <v>-37.880000000000003</v>
      </c>
      <c r="K7854">
        <v>145.03</v>
      </c>
      <c r="O7854">
        <v>0</v>
      </c>
      <c r="P7854">
        <v>0</v>
      </c>
      <c r="Q7854" s="1">
        <f t="shared" si="122"/>
        <v>0</v>
      </c>
    </row>
    <row r="7855" spans="1:17" x14ac:dyDescent="0.25">
      <c r="A7855" t="s">
        <v>9914</v>
      </c>
      <c r="B7855" t="s">
        <v>17</v>
      </c>
      <c r="C7855">
        <v>1</v>
      </c>
      <c r="D7855">
        <v>24</v>
      </c>
      <c r="E7855" t="s">
        <v>30</v>
      </c>
      <c r="F7855" t="s">
        <v>25</v>
      </c>
      <c r="G7855">
        <v>17655.02</v>
      </c>
      <c r="H7855">
        <v>20.39</v>
      </c>
      <c r="I7855" t="s">
        <v>105</v>
      </c>
      <c r="J7855">
        <v>-27.49</v>
      </c>
      <c r="K7855">
        <v>152.99</v>
      </c>
      <c r="L7855" t="s">
        <v>1061</v>
      </c>
      <c r="M7855" t="s">
        <v>54</v>
      </c>
      <c r="N7855" t="s">
        <v>9276</v>
      </c>
      <c r="O7855">
        <v>-31.86</v>
      </c>
      <c r="P7855">
        <v>115.81</v>
      </c>
      <c r="Q7855" s="1">
        <f t="shared" si="122"/>
        <v>3611.2436165740542</v>
      </c>
    </row>
    <row r="7856" spans="1:17" x14ac:dyDescent="0.25">
      <c r="A7856" t="s">
        <v>9915</v>
      </c>
      <c r="B7856" t="s">
        <v>17</v>
      </c>
      <c r="C7856">
        <v>1</v>
      </c>
      <c r="D7856">
        <v>28</v>
      </c>
      <c r="E7856" t="s">
        <v>30</v>
      </c>
      <c r="F7856" t="s">
        <v>19</v>
      </c>
      <c r="G7856">
        <v>11154.45</v>
      </c>
      <c r="H7856">
        <v>17.93</v>
      </c>
      <c r="I7856" t="s">
        <v>272</v>
      </c>
      <c r="J7856">
        <v>-22.84</v>
      </c>
      <c r="K7856">
        <v>147.63</v>
      </c>
      <c r="L7856" t="s">
        <v>1303</v>
      </c>
      <c r="M7856" t="s">
        <v>330</v>
      </c>
      <c r="N7856" t="s">
        <v>2451</v>
      </c>
      <c r="O7856">
        <v>-42.74</v>
      </c>
      <c r="P7856">
        <v>147.44</v>
      </c>
      <c r="Q7856" s="1">
        <f t="shared" si="122"/>
        <v>2215.3159543923848</v>
      </c>
    </row>
    <row r="7857" spans="1:17" x14ac:dyDescent="0.25">
      <c r="A7857" t="s">
        <v>9916</v>
      </c>
      <c r="B7857" t="s">
        <v>40</v>
      </c>
      <c r="D7857">
        <v>22</v>
      </c>
      <c r="E7857" t="s">
        <v>30</v>
      </c>
      <c r="F7857" t="s">
        <v>57</v>
      </c>
      <c r="G7857">
        <v>50797.05</v>
      </c>
      <c r="H7857">
        <v>36</v>
      </c>
      <c r="I7857" t="s">
        <v>251</v>
      </c>
      <c r="J7857">
        <v>-37.909999999999997</v>
      </c>
      <c r="K7857">
        <v>145.03</v>
      </c>
      <c r="O7857">
        <v>0</v>
      </c>
      <c r="P7857">
        <v>0</v>
      </c>
      <c r="Q7857" s="1">
        <f t="shared" si="122"/>
        <v>0</v>
      </c>
    </row>
    <row r="7858" spans="1:17" x14ac:dyDescent="0.25">
      <c r="A7858" t="s">
        <v>9917</v>
      </c>
      <c r="B7858" t="s">
        <v>17</v>
      </c>
      <c r="C7858">
        <v>1</v>
      </c>
      <c r="D7858">
        <v>38</v>
      </c>
      <c r="E7858" t="s">
        <v>18</v>
      </c>
      <c r="F7858" t="s">
        <v>19</v>
      </c>
      <c r="G7858">
        <v>20281.810000000001</v>
      </c>
      <c r="H7858">
        <v>16.12</v>
      </c>
      <c r="I7858" t="s">
        <v>160</v>
      </c>
      <c r="J7858">
        <v>-37.81</v>
      </c>
      <c r="K7858">
        <v>144.88999999999999</v>
      </c>
      <c r="L7858" t="s">
        <v>6081</v>
      </c>
      <c r="M7858" t="s">
        <v>46</v>
      </c>
      <c r="N7858" t="s">
        <v>5806</v>
      </c>
      <c r="O7858">
        <v>-37.89</v>
      </c>
      <c r="P7858">
        <v>145.08000000000001</v>
      </c>
      <c r="Q7858" s="1">
        <f t="shared" si="122"/>
        <v>18.92693585941392</v>
      </c>
    </row>
    <row r="7859" spans="1:17" x14ac:dyDescent="0.25">
      <c r="A7859" t="s">
        <v>9918</v>
      </c>
      <c r="B7859" t="s">
        <v>40</v>
      </c>
      <c r="D7859">
        <v>24</v>
      </c>
      <c r="E7859" t="s">
        <v>18</v>
      </c>
      <c r="F7859" t="s">
        <v>41</v>
      </c>
      <c r="G7859">
        <v>3931.22</v>
      </c>
      <c r="H7859">
        <v>38</v>
      </c>
      <c r="I7859" t="s">
        <v>75</v>
      </c>
      <c r="J7859">
        <v>-37.74</v>
      </c>
      <c r="K7859">
        <v>145.44999999999999</v>
      </c>
      <c r="O7859">
        <v>0</v>
      </c>
      <c r="P7859">
        <v>0</v>
      </c>
      <c r="Q7859" s="1">
        <f t="shared" si="122"/>
        <v>0</v>
      </c>
    </row>
    <row r="7860" spans="1:17" x14ac:dyDescent="0.25">
      <c r="A7860" t="s">
        <v>9919</v>
      </c>
      <c r="B7860" t="s">
        <v>17</v>
      </c>
      <c r="C7860">
        <v>1</v>
      </c>
      <c r="D7860">
        <v>38</v>
      </c>
      <c r="E7860" t="s">
        <v>30</v>
      </c>
      <c r="F7860" t="s">
        <v>25</v>
      </c>
      <c r="G7860">
        <v>823.24</v>
      </c>
      <c r="H7860">
        <v>9.02</v>
      </c>
      <c r="I7860" t="s">
        <v>31</v>
      </c>
      <c r="J7860">
        <v>-33.94</v>
      </c>
      <c r="K7860">
        <v>151.22999999999999</v>
      </c>
      <c r="L7860" t="s">
        <v>1435</v>
      </c>
      <c r="M7860" t="s">
        <v>27</v>
      </c>
      <c r="N7860" t="s">
        <v>3206</v>
      </c>
      <c r="O7860">
        <v>-33.75</v>
      </c>
      <c r="P7860">
        <v>150.69</v>
      </c>
      <c r="Q7860" s="1">
        <f t="shared" si="122"/>
        <v>54.221261597355884</v>
      </c>
    </row>
    <row r="7861" spans="1:17" x14ac:dyDescent="0.25">
      <c r="A7861" t="s">
        <v>9920</v>
      </c>
      <c r="B7861" t="s">
        <v>40</v>
      </c>
      <c r="D7861">
        <v>34</v>
      </c>
      <c r="E7861" t="s">
        <v>18</v>
      </c>
      <c r="F7861" t="s">
        <v>41</v>
      </c>
      <c r="G7861">
        <v>25514.89</v>
      </c>
      <c r="H7861">
        <v>31</v>
      </c>
      <c r="I7861" t="s">
        <v>115</v>
      </c>
      <c r="J7861">
        <v>-35.01</v>
      </c>
      <c r="K7861">
        <v>138.52000000000001</v>
      </c>
      <c r="O7861">
        <v>0</v>
      </c>
      <c r="P7861">
        <v>0</v>
      </c>
      <c r="Q7861" s="1">
        <f t="shared" si="122"/>
        <v>0</v>
      </c>
    </row>
    <row r="7862" spans="1:17" x14ac:dyDescent="0.25">
      <c r="A7862" t="s">
        <v>9920</v>
      </c>
      <c r="B7862" t="s">
        <v>40</v>
      </c>
      <c r="D7862">
        <v>64</v>
      </c>
      <c r="E7862" t="s">
        <v>18</v>
      </c>
      <c r="F7862" t="s">
        <v>41</v>
      </c>
      <c r="G7862">
        <v>3553.69</v>
      </c>
      <c r="H7862">
        <v>30</v>
      </c>
      <c r="I7862" t="s">
        <v>460</v>
      </c>
      <c r="J7862">
        <v>-42.88</v>
      </c>
      <c r="K7862">
        <v>147.31</v>
      </c>
      <c r="O7862">
        <v>0</v>
      </c>
      <c r="P7862">
        <v>0</v>
      </c>
      <c r="Q7862" s="1">
        <f t="shared" si="122"/>
        <v>0</v>
      </c>
    </row>
    <row r="7863" spans="1:17" x14ac:dyDescent="0.25">
      <c r="A7863" t="s">
        <v>9921</v>
      </c>
      <c r="B7863" t="s">
        <v>40</v>
      </c>
      <c r="D7863">
        <v>40</v>
      </c>
      <c r="E7863" t="s">
        <v>30</v>
      </c>
      <c r="F7863" t="s">
        <v>57</v>
      </c>
      <c r="G7863">
        <v>69563.009999999995</v>
      </c>
      <c r="H7863">
        <v>39</v>
      </c>
      <c r="I7863" t="s">
        <v>375</v>
      </c>
      <c r="J7863">
        <v>-31.9</v>
      </c>
      <c r="K7863">
        <v>115.83</v>
      </c>
      <c r="O7863">
        <v>0</v>
      </c>
      <c r="P7863">
        <v>0</v>
      </c>
      <c r="Q7863" s="1">
        <f t="shared" si="122"/>
        <v>0</v>
      </c>
    </row>
    <row r="7864" spans="1:17" x14ac:dyDescent="0.25">
      <c r="A7864" t="s">
        <v>9922</v>
      </c>
      <c r="B7864" t="s">
        <v>17</v>
      </c>
      <c r="C7864">
        <v>1</v>
      </c>
      <c r="D7864">
        <v>38</v>
      </c>
      <c r="E7864" t="s">
        <v>30</v>
      </c>
      <c r="F7864" t="s">
        <v>19</v>
      </c>
      <c r="G7864">
        <v>16249.86</v>
      </c>
      <c r="H7864">
        <v>20.95</v>
      </c>
      <c r="I7864" t="s">
        <v>613</v>
      </c>
      <c r="J7864">
        <v>-37.659999999999997</v>
      </c>
      <c r="K7864">
        <v>143.88</v>
      </c>
      <c r="L7864" t="s">
        <v>424</v>
      </c>
      <c r="M7864" t="s">
        <v>46</v>
      </c>
      <c r="N7864" t="s">
        <v>425</v>
      </c>
      <c r="O7864">
        <v>-37.619999999999997</v>
      </c>
      <c r="P7864">
        <v>145.03</v>
      </c>
      <c r="Q7864" s="1">
        <f t="shared" si="122"/>
        <v>101.4688902039602</v>
      </c>
    </row>
    <row r="7865" spans="1:17" x14ac:dyDescent="0.25">
      <c r="A7865" t="s">
        <v>9923</v>
      </c>
      <c r="B7865" t="s">
        <v>40</v>
      </c>
      <c r="D7865">
        <v>20</v>
      </c>
      <c r="E7865" t="s">
        <v>30</v>
      </c>
      <c r="F7865" t="s">
        <v>41</v>
      </c>
      <c r="G7865">
        <v>4815.8100000000004</v>
      </c>
      <c r="H7865">
        <v>49</v>
      </c>
      <c r="I7865" t="s">
        <v>339</v>
      </c>
      <c r="J7865">
        <v>-37.92</v>
      </c>
      <c r="K7865">
        <v>145.04</v>
      </c>
      <c r="O7865">
        <v>0</v>
      </c>
      <c r="P7865">
        <v>0</v>
      </c>
      <c r="Q7865" s="1">
        <f t="shared" si="122"/>
        <v>0</v>
      </c>
    </row>
    <row r="7866" spans="1:17" x14ac:dyDescent="0.25">
      <c r="A7866" t="s">
        <v>9924</v>
      </c>
      <c r="B7866" t="s">
        <v>17</v>
      </c>
      <c r="C7866">
        <v>0</v>
      </c>
      <c r="D7866">
        <v>34</v>
      </c>
      <c r="E7866" t="s">
        <v>18</v>
      </c>
      <c r="F7866" t="s">
        <v>25</v>
      </c>
      <c r="G7866">
        <v>7379.17</v>
      </c>
      <c r="H7866">
        <v>51.4</v>
      </c>
      <c r="I7866" t="s">
        <v>213</v>
      </c>
      <c r="J7866">
        <v>-12.37</v>
      </c>
      <c r="K7866">
        <v>130.9</v>
      </c>
      <c r="L7866" t="s">
        <v>5503</v>
      </c>
      <c r="M7866" t="s">
        <v>215</v>
      </c>
      <c r="N7866" t="s">
        <v>5504</v>
      </c>
      <c r="O7866">
        <v>-12.43</v>
      </c>
      <c r="P7866">
        <v>130.84</v>
      </c>
      <c r="Q7866" s="1">
        <f t="shared" si="122"/>
        <v>9.3361986010179496</v>
      </c>
    </row>
    <row r="7867" spans="1:17" x14ac:dyDescent="0.25">
      <c r="A7867" t="s">
        <v>9925</v>
      </c>
      <c r="B7867" t="s">
        <v>40</v>
      </c>
      <c r="D7867">
        <v>22</v>
      </c>
      <c r="E7867" t="s">
        <v>30</v>
      </c>
      <c r="F7867" t="s">
        <v>57</v>
      </c>
      <c r="G7867">
        <v>8951.51</v>
      </c>
      <c r="H7867">
        <v>33</v>
      </c>
      <c r="I7867" t="s">
        <v>150</v>
      </c>
      <c r="J7867">
        <v>-37.880000000000003</v>
      </c>
      <c r="K7867">
        <v>145.03</v>
      </c>
      <c r="O7867">
        <v>0</v>
      </c>
      <c r="P7867">
        <v>0</v>
      </c>
      <c r="Q7867" s="1">
        <f t="shared" si="122"/>
        <v>0</v>
      </c>
    </row>
    <row r="7868" spans="1:17" x14ac:dyDescent="0.25">
      <c r="A7868" t="s">
        <v>9926</v>
      </c>
      <c r="B7868" t="s">
        <v>17</v>
      </c>
      <c r="C7868">
        <v>1</v>
      </c>
      <c r="D7868">
        <v>20</v>
      </c>
      <c r="E7868" t="s">
        <v>18</v>
      </c>
      <c r="F7868" t="s">
        <v>25</v>
      </c>
      <c r="G7868">
        <v>7008.19</v>
      </c>
      <c r="H7868">
        <v>9.85</v>
      </c>
      <c r="I7868" t="s">
        <v>141</v>
      </c>
      <c r="J7868">
        <v>-31.79</v>
      </c>
      <c r="K7868">
        <v>115.79</v>
      </c>
      <c r="L7868" t="s">
        <v>197</v>
      </c>
      <c r="M7868" t="s">
        <v>117</v>
      </c>
      <c r="N7868" t="s">
        <v>1013</v>
      </c>
      <c r="O7868">
        <v>-32.130000000000003</v>
      </c>
      <c r="P7868">
        <v>133.66999999999999</v>
      </c>
      <c r="Q7868" s="1">
        <f t="shared" si="122"/>
        <v>1687.1620778711915</v>
      </c>
    </row>
    <row r="7869" spans="1:17" x14ac:dyDescent="0.25">
      <c r="A7869" t="s">
        <v>9927</v>
      </c>
      <c r="B7869" t="s">
        <v>17</v>
      </c>
      <c r="C7869">
        <v>1</v>
      </c>
      <c r="D7869">
        <v>24</v>
      </c>
      <c r="E7869" t="s">
        <v>18</v>
      </c>
      <c r="F7869" t="s">
        <v>25</v>
      </c>
      <c r="G7869">
        <v>3898.61</v>
      </c>
      <c r="H7869">
        <v>32.61</v>
      </c>
      <c r="I7869" t="s">
        <v>75</v>
      </c>
      <c r="J7869">
        <v>-37.74</v>
      </c>
      <c r="K7869">
        <v>145.44999999999999</v>
      </c>
      <c r="L7869" t="s">
        <v>9928</v>
      </c>
      <c r="M7869" t="s">
        <v>22</v>
      </c>
      <c r="N7869" t="s">
        <v>9929</v>
      </c>
      <c r="O7869">
        <v>-16.239999999999998</v>
      </c>
      <c r="P7869">
        <v>145.43</v>
      </c>
      <c r="Q7869" s="1">
        <f t="shared" si="122"/>
        <v>2393.3572734980612</v>
      </c>
    </row>
    <row r="7870" spans="1:17" x14ac:dyDescent="0.25">
      <c r="A7870" t="s">
        <v>9930</v>
      </c>
      <c r="B7870" t="s">
        <v>17</v>
      </c>
      <c r="C7870">
        <v>1</v>
      </c>
      <c r="D7870">
        <v>35</v>
      </c>
      <c r="E7870" t="s">
        <v>30</v>
      </c>
      <c r="F7870" t="s">
        <v>25</v>
      </c>
      <c r="G7870">
        <v>11927.52</v>
      </c>
      <c r="H7870">
        <v>627.97</v>
      </c>
      <c r="I7870" t="s">
        <v>629</v>
      </c>
      <c r="J7870">
        <v>-27.66</v>
      </c>
      <c r="K7870">
        <v>153.02000000000001</v>
      </c>
      <c r="L7870" t="s">
        <v>9931</v>
      </c>
      <c r="M7870" t="s">
        <v>22</v>
      </c>
      <c r="N7870" t="s">
        <v>9932</v>
      </c>
      <c r="O7870">
        <v>-27.57</v>
      </c>
      <c r="P7870">
        <v>153.13</v>
      </c>
      <c r="Q7870" s="1">
        <f t="shared" si="122"/>
        <v>14.768210280490413</v>
      </c>
    </row>
    <row r="7871" spans="1:17" x14ac:dyDescent="0.25">
      <c r="A7871" t="s">
        <v>9933</v>
      </c>
      <c r="B7871" t="s">
        <v>17</v>
      </c>
      <c r="C7871">
        <v>1</v>
      </c>
      <c r="D7871">
        <v>21</v>
      </c>
      <c r="E7871" t="s">
        <v>30</v>
      </c>
      <c r="F7871" t="s">
        <v>25</v>
      </c>
      <c r="G7871">
        <v>8577.2099999999991</v>
      </c>
      <c r="H7871">
        <v>15.26</v>
      </c>
      <c r="I7871" t="s">
        <v>94</v>
      </c>
      <c r="J7871">
        <v>-37.97</v>
      </c>
      <c r="K7871">
        <v>147.08000000000001</v>
      </c>
      <c r="L7871" t="s">
        <v>9934</v>
      </c>
      <c r="M7871" t="s">
        <v>46</v>
      </c>
      <c r="N7871" t="s">
        <v>9935</v>
      </c>
      <c r="O7871">
        <v>-37.89</v>
      </c>
      <c r="P7871">
        <v>145.04</v>
      </c>
      <c r="Q7871" s="1">
        <f t="shared" si="122"/>
        <v>179.33812035204699</v>
      </c>
    </row>
    <row r="7872" spans="1:17" x14ac:dyDescent="0.25">
      <c r="A7872" t="s">
        <v>9936</v>
      </c>
      <c r="B7872" t="s">
        <v>17</v>
      </c>
      <c r="C7872">
        <v>1</v>
      </c>
      <c r="D7872">
        <v>20</v>
      </c>
      <c r="E7872" t="s">
        <v>18</v>
      </c>
      <c r="F7872" t="s">
        <v>25</v>
      </c>
      <c r="G7872">
        <v>9212.99</v>
      </c>
      <c r="H7872">
        <v>25.89</v>
      </c>
      <c r="I7872" t="s">
        <v>149</v>
      </c>
      <c r="J7872">
        <v>-33.79</v>
      </c>
      <c r="K7872">
        <v>150.68</v>
      </c>
      <c r="L7872" t="s">
        <v>224</v>
      </c>
      <c r="M7872" t="s">
        <v>27</v>
      </c>
      <c r="N7872" t="s">
        <v>3294</v>
      </c>
      <c r="O7872">
        <v>-33.76</v>
      </c>
      <c r="P7872">
        <v>151.28</v>
      </c>
      <c r="Q7872" s="1">
        <f t="shared" si="122"/>
        <v>55.619046372025871</v>
      </c>
    </row>
    <row r="7873" spans="1:17" x14ac:dyDescent="0.25">
      <c r="A7873" t="s">
        <v>9937</v>
      </c>
      <c r="B7873" t="s">
        <v>17</v>
      </c>
      <c r="C7873">
        <v>0</v>
      </c>
      <c r="D7873">
        <v>21</v>
      </c>
      <c r="E7873" t="s">
        <v>18</v>
      </c>
      <c r="F7873" t="s">
        <v>19</v>
      </c>
      <c r="G7873">
        <v>3863.72</v>
      </c>
      <c r="H7873">
        <v>10.88</v>
      </c>
      <c r="I7873" t="s">
        <v>241</v>
      </c>
      <c r="J7873">
        <v>-12.45</v>
      </c>
      <c r="K7873">
        <v>130.84</v>
      </c>
      <c r="L7873" t="s">
        <v>478</v>
      </c>
      <c r="M7873" t="s">
        <v>215</v>
      </c>
      <c r="N7873" t="s">
        <v>479</v>
      </c>
      <c r="O7873">
        <v>-12.46</v>
      </c>
      <c r="P7873">
        <v>130.84</v>
      </c>
      <c r="Q7873" s="1">
        <f t="shared" si="122"/>
        <v>1.1131890572535892</v>
      </c>
    </row>
    <row r="7874" spans="1:17" x14ac:dyDescent="0.25">
      <c r="A7874" t="s">
        <v>9938</v>
      </c>
      <c r="B7874" t="s">
        <v>17</v>
      </c>
      <c r="C7874">
        <v>0</v>
      </c>
      <c r="D7874">
        <v>34</v>
      </c>
      <c r="E7874" t="s">
        <v>18</v>
      </c>
      <c r="F7874" t="s">
        <v>25</v>
      </c>
      <c r="G7874">
        <v>7357.54</v>
      </c>
      <c r="H7874">
        <v>21.63</v>
      </c>
      <c r="I7874" t="s">
        <v>213</v>
      </c>
      <c r="J7874">
        <v>-12.37</v>
      </c>
      <c r="K7874">
        <v>130.9</v>
      </c>
      <c r="L7874" t="s">
        <v>49</v>
      </c>
      <c r="M7874" t="s">
        <v>46</v>
      </c>
      <c r="N7874" t="s">
        <v>378</v>
      </c>
      <c r="O7874">
        <v>-37.82</v>
      </c>
      <c r="P7874">
        <v>144.96</v>
      </c>
      <c r="Q7874" s="1">
        <f t="shared" si="122"/>
        <v>3158.8236931881484</v>
      </c>
    </row>
    <row r="7875" spans="1:17" x14ac:dyDescent="0.25">
      <c r="A7875" t="s">
        <v>9939</v>
      </c>
      <c r="B7875" t="s">
        <v>17</v>
      </c>
      <c r="C7875">
        <v>1</v>
      </c>
      <c r="D7875">
        <v>40</v>
      </c>
      <c r="E7875" t="s">
        <v>18</v>
      </c>
      <c r="F7875" t="s">
        <v>19</v>
      </c>
      <c r="G7875">
        <v>3844.29</v>
      </c>
      <c r="H7875">
        <v>14.41</v>
      </c>
      <c r="I7875" t="s">
        <v>33</v>
      </c>
      <c r="J7875">
        <v>-27.66</v>
      </c>
      <c r="K7875">
        <v>153.1</v>
      </c>
      <c r="L7875" t="s">
        <v>1029</v>
      </c>
      <c r="M7875" t="s">
        <v>22</v>
      </c>
      <c r="N7875" t="s">
        <v>2308</v>
      </c>
      <c r="O7875">
        <v>-27.47</v>
      </c>
      <c r="P7875">
        <v>153.03</v>
      </c>
      <c r="Q7875" s="1">
        <f t="shared" si="122"/>
        <v>22.250056421151864</v>
      </c>
    </row>
    <row r="7876" spans="1:17" x14ac:dyDescent="0.25">
      <c r="A7876" t="s">
        <v>9940</v>
      </c>
      <c r="B7876" t="s">
        <v>17</v>
      </c>
      <c r="C7876">
        <v>1</v>
      </c>
      <c r="D7876">
        <v>33</v>
      </c>
      <c r="E7876" t="s">
        <v>30</v>
      </c>
      <c r="F7876" t="s">
        <v>25</v>
      </c>
      <c r="G7876">
        <v>63904.38</v>
      </c>
      <c r="H7876">
        <v>25.97</v>
      </c>
      <c r="I7876" t="s">
        <v>180</v>
      </c>
      <c r="J7876">
        <v>-37.700000000000003</v>
      </c>
      <c r="K7876">
        <v>145.13</v>
      </c>
      <c r="L7876" t="s">
        <v>6173</v>
      </c>
      <c r="M7876" t="s">
        <v>46</v>
      </c>
      <c r="N7876" t="s">
        <v>6174</v>
      </c>
      <c r="O7876">
        <v>-37.82</v>
      </c>
      <c r="P7876">
        <v>144.88</v>
      </c>
      <c r="Q7876" s="1">
        <f t="shared" si="122"/>
        <v>25.739413019726534</v>
      </c>
    </row>
    <row r="7877" spans="1:17" x14ac:dyDescent="0.25">
      <c r="A7877" t="s">
        <v>9941</v>
      </c>
      <c r="B7877" t="s">
        <v>17</v>
      </c>
      <c r="C7877">
        <v>1</v>
      </c>
      <c r="D7877">
        <v>25</v>
      </c>
      <c r="E7877" t="s">
        <v>30</v>
      </c>
      <c r="F7877" t="s">
        <v>25</v>
      </c>
      <c r="G7877">
        <v>5931.86</v>
      </c>
      <c r="H7877">
        <v>65.17</v>
      </c>
      <c r="I7877" t="s">
        <v>123</v>
      </c>
      <c r="J7877">
        <v>-17.03</v>
      </c>
      <c r="K7877">
        <v>145.72999999999999</v>
      </c>
      <c r="L7877" t="s">
        <v>146</v>
      </c>
      <c r="M7877" t="s">
        <v>46</v>
      </c>
      <c r="N7877" t="s">
        <v>4445</v>
      </c>
      <c r="O7877">
        <v>-37.75</v>
      </c>
      <c r="P7877">
        <v>145.03</v>
      </c>
      <c r="Q7877" s="1">
        <f t="shared" ref="Q7877:Q7940" si="123">IF(O7877=0,0,(3443.8985*1.852001*(ACOS((SIN(J7877*PI()/180)*SIN(O7877*PI()/180)+COS(J7877*PI()/180)*COS(O7877*PI()/180)*COS(P7877*PI()/180-K7877*PI()/180))))))</f>
        <v>2307.5446467277793</v>
      </c>
    </row>
    <row r="7878" spans="1:17" x14ac:dyDescent="0.25">
      <c r="A7878" t="s">
        <v>9942</v>
      </c>
      <c r="B7878" t="s">
        <v>17</v>
      </c>
      <c r="C7878">
        <v>0</v>
      </c>
      <c r="D7878">
        <v>37</v>
      </c>
      <c r="E7878" t="s">
        <v>30</v>
      </c>
      <c r="F7878" t="s">
        <v>25</v>
      </c>
      <c r="G7878">
        <v>4608.49</v>
      </c>
      <c r="H7878">
        <v>11.16</v>
      </c>
      <c r="I7878" t="s">
        <v>82</v>
      </c>
      <c r="J7878">
        <v>-27.93</v>
      </c>
      <c r="K7878">
        <v>153.32</v>
      </c>
      <c r="L7878" t="s">
        <v>4935</v>
      </c>
      <c r="M7878" t="s">
        <v>22</v>
      </c>
      <c r="N7878" t="s">
        <v>7709</v>
      </c>
      <c r="O7878">
        <v>-28.08</v>
      </c>
      <c r="P7878">
        <v>153.44</v>
      </c>
      <c r="Q7878" s="1">
        <f t="shared" si="123"/>
        <v>20.443053797449803</v>
      </c>
    </row>
    <row r="7879" spans="1:17" x14ac:dyDescent="0.25">
      <c r="A7879" t="s">
        <v>9943</v>
      </c>
      <c r="B7879" t="s">
        <v>17</v>
      </c>
      <c r="C7879">
        <v>1</v>
      </c>
      <c r="D7879">
        <v>20</v>
      </c>
      <c r="E7879" t="s">
        <v>18</v>
      </c>
      <c r="F7879" t="s">
        <v>25</v>
      </c>
      <c r="G7879">
        <v>9199.14</v>
      </c>
      <c r="H7879">
        <v>13.85</v>
      </c>
      <c r="I7879" t="s">
        <v>149</v>
      </c>
      <c r="J7879">
        <v>-33.79</v>
      </c>
      <c r="K7879">
        <v>150.68</v>
      </c>
      <c r="L7879" t="s">
        <v>95</v>
      </c>
      <c r="M7879" t="s">
        <v>27</v>
      </c>
      <c r="N7879" t="s">
        <v>96</v>
      </c>
      <c r="O7879">
        <v>-33.799999999999997</v>
      </c>
      <c r="P7879">
        <v>151.18</v>
      </c>
      <c r="Q7879" s="1">
        <f t="shared" si="123"/>
        <v>46.268190446027226</v>
      </c>
    </row>
    <row r="7880" spans="1:17" x14ac:dyDescent="0.25">
      <c r="A7880" t="s">
        <v>9944</v>
      </c>
      <c r="B7880" t="s">
        <v>40</v>
      </c>
      <c r="D7880">
        <v>21</v>
      </c>
      <c r="E7880" t="s">
        <v>30</v>
      </c>
      <c r="F7880" t="s">
        <v>41</v>
      </c>
      <c r="G7880">
        <v>37446.35</v>
      </c>
      <c r="H7880">
        <v>42</v>
      </c>
      <c r="I7880" t="s">
        <v>302</v>
      </c>
      <c r="J7880">
        <v>-36.07</v>
      </c>
      <c r="K7880">
        <v>146.91999999999999</v>
      </c>
      <c r="O7880">
        <v>0</v>
      </c>
      <c r="P7880">
        <v>0</v>
      </c>
      <c r="Q7880" s="1">
        <f t="shared" si="123"/>
        <v>0</v>
      </c>
    </row>
    <row r="7881" spans="1:17" x14ac:dyDescent="0.25">
      <c r="A7881" t="s">
        <v>9945</v>
      </c>
      <c r="B7881" t="s">
        <v>17</v>
      </c>
      <c r="C7881">
        <v>1</v>
      </c>
      <c r="D7881">
        <v>38</v>
      </c>
      <c r="E7881" t="s">
        <v>18</v>
      </c>
      <c r="F7881" t="s">
        <v>19</v>
      </c>
      <c r="G7881">
        <v>20272.28</v>
      </c>
      <c r="H7881">
        <v>9.5299999999999994</v>
      </c>
      <c r="I7881" t="s">
        <v>160</v>
      </c>
      <c r="J7881">
        <v>-37.81</v>
      </c>
      <c r="K7881">
        <v>144.88999999999999</v>
      </c>
      <c r="L7881" t="s">
        <v>1798</v>
      </c>
      <c r="M7881" t="s">
        <v>46</v>
      </c>
      <c r="N7881" t="s">
        <v>3692</v>
      </c>
      <c r="O7881">
        <v>-37.909999999999997</v>
      </c>
      <c r="P7881">
        <v>145.15</v>
      </c>
      <c r="Q7881" s="1">
        <f t="shared" si="123"/>
        <v>25.418051947771481</v>
      </c>
    </row>
    <row r="7882" spans="1:17" x14ac:dyDescent="0.25">
      <c r="A7882" t="s">
        <v>9946</v>
      </c>
      <c r="B7882" t="s">
        <v>17</v>
      </c>
      <c r="C7882">
        <v>1</v>
      </c>
      <c r="D7882">
        <v>21</v>
      </c>
      <c r="E7882" t="s">
        <v>18</v>
      </c>
      <c r="F7882" t="s">
        <v>25</v>
      </c>
      <c r="G7882">
        <v>3851.74</v>
      </c>
      <c r="H7882">
        <v>11.98</v>
      </c>
      <c r="I7882" t="s">
        <v>241</v>
      </c>
      <c r="J7882">
        <v>-12.45</v>
      </c>
      <c r="K7882">
        <v>130.84</v>
      </c>
      <c r="L7882" t="s">
        <v>515</v>
      </c>
      <c r="M7882" t="s">
        <v>54</v>
      </c>
      <c r="N7882" t="s">
        <v>516</v>
      </c>
      <c r="O7882">
        <v>-31.94</v>
      </c>
      <c r="P7882">
        <v>115.84</v>
      </c>
      <c r="Q7882" s="1">
        <f t="shared" si="123"/>
        <v>2657.2089934104856</v>
      </c>
    </row>
    <row r="7883" spans="1:17" x14ac:dyDescent="0.25">
      <c r="A7883" t="s">
        <v>9947</v>
      </c>
      <c r="B7883" t="s">
        <v>17</v>
      </c>
      <c r="C7883">
        <v>1</v>
      </c>
      <c r="D7883">
        <v>21</v>
      </c>
      <c r="E7883" t="s">
        <v>30</v>
      </c>
      <c r="F7883" t="s">
        <v>25</v>
      </c>
      <c r="G7883">
        <v>37488.35</v>
      </c>
      <c r="H7883">
        <v>16.329999999999998</v>
      </c>
      <c r="I7883" t="s">
        <v>302</v>
      </c>
      <c r="J7883">
        <v>-36.07</v>
      </c>
      <c r="K7883">
        <v>146.91999999999999</v>
      </c>
      <c r="L7883" t="s">
        <v>1480</v>
      </c>
      <c r="M7883" t="s">
        <v>46</v>
      </c>
      <c r="N7883" t="s">
        <v>246</v>
      </c>
      <c r="O7883">
        <v>-37.909999999999997</v>
      </c>
      <c r="P7883">
        <v>145.16</v>
      </c>
      <c r="Q7883" s="1">
        <f t="shared" si="123"/>
        <v>257.75342817389202</v>
      </c>
    </row>
    <row r="7884" spans="1:17" x14ac:dyDescent="0.25">
      <c r="A7884" t="s">
        <v>9948</v>
      </c>
      <c r="B7884" t="s">
        <v>17</v>
      </c>
      <c r="C7884">
        <v>1</v>
      </c>
      <c r="D7884">
        <v>21</v>
      </c>
      <c r="E7884" t="s">
        <v>30</v>
      </c>
      <c r="F7884" t="s">
        <v>25</v>
      </c>
      <c r="G7884">
        <v>8558.56</v>
      </c>
      <c r="H7884">
        <v>18.649999999999999</v>
      </c>
      <c r="I7884" t="s">
        <v>94</v>
      </c>
      <c r="J7884">
        <v>-37.97</v>
      </c>
      <c r="K7884">
        <v>147.08000000000001</v>
      </c>
      <c r="L7884" t="s">
        <v>767</v>
      </c>
      <c r="M7884" t="s">
        <v>46</v>
      </c>
      <c r="N7884" t="s">
        <v>768</v>
      </c>
      <c r="O7884">
        <v>-37.93</v>
      </c>
      <c r="P7884">
        <v>145.12</v>
      </c>
      <c r="Q7884" s="1">
        <f t="shared" si="123"/>
        <v>172.10375629608194</v>
      </c>
    </row>
    <row r="7885" spans="1:17" x14ac:dyDescent="0.25">
      <c r="A7885" t="s">
        <v>9949</v>
      </c>
      <c r="B7885" t="s">
        <v>17</v>
      </c>
      <c r="C7885">
        <v>0</v>
      </c>
      <c r="D7885">
        <v>22</v>
      </c>
      <c r="E7885" t="s">
        <v>30</v>
      </c>
      <c r="F7885" t="s">
        <v>19</v>
      </c>
      <c r="G7885">
        <v>9742.66</v>
      </c>
      <c r="H7885">
        <v>132.62</v>
      </c>
      <c r="I7885" t="s">
        <v>158</v>
      </c>
      <c r="J7885">
        <v>-573</v>
      </c>
      <c r="K7885">
        <v>255</v>
      </c>
      <c r="L7885" t="s">
        <v>26</v>
      </c>
      <c r="M7885" t="s">
        <v>27</v>
      </c>
      <c r="N7885" t="s">
        <v>3576</v>
      </c>
      <c r="O7885">
        <v>-33.94</v>
      </c>
      <c r="P7885">
        <v>151.18</v>
      </c>
      <c r="Q7885" s="1">
        <f t="shared" si="123"/>
        <v>10900.941554411234</v>
      </c>
    </row>
    <row r="7886" spans="1:17" x14ac:dyDescent="0.25">
      <c r="A7886" t="s">
        <v>9950</v>
      </c>
      <c r="B7886" t="s">
        <v>17</v>
      </c>
      <c r="C7886">
        <v>1</v>
      </c>
      <c r="D7886">
        <v>43</v>
      </c>
      <c r="E7886" t="s">
        <v>18</v>
      </c>
      <c r="F7886" t="s">
        <v>19</v>
      </c>
      <c r="G7886">
        <v>4559.67</v>
      </c>
      <c r="H7886">
        <v>15.4</v>
      </c>
      <c r="I7886" t="s">
        <v>170</v>
      </c>
      <c r="J7886">
        <v>-37.06</v>
      </c>
      <c r="K7886">
        <v>142.77000000000001</v>
      </c>
      <c r="L7886" t="s">
        <v>3100</v>
      </c>
      <c r="M7886" t="s">
        <v>46</v>
      </c>
      <c r="N7886" t="s">
        <v>3101</v>
      </c>
      <c r="O7886">
        <v>-37.049999999999997</v>
      </c>
      <c r="P7886">
        <v>143.74</v>
      </c>
      <c r="Q7886" s="1">
        <f t="shared" si="123"/>
        <v>86.180530289919901</v>
      </c>
    </row>
    <row r="7887" spans="1:17" x14ac:dyDescent="0.25">
      <c r="A7887" t="s">
        <v>9951</v>
      </c>
      <c r="B7887" t="s">
        <v>17</v>
      </c>
      <c r="C7887">
        <v>1</v>
      </c>
      <c r="D7887">
        <v>24</v>
      </c>
      <c r="E7887" t="s">
        <v>30</v>
      </c>
      <c r="F7887" t="s">
        <v>25</v>
      </c>
      <c r="G7887">
        <v>17637.900000000001</v>
      </c>
      <c r="H7887">
        <v>17.12</v>
      </c>
      <c r="I7887" t="s">
        <v>105</v>
      </c>
      <c r="J7887">
        <v>-27.49</v>
      </c>
      <c r="K7887">
        <v>152.99</v>
      </c>
      <c r="L7887" t="s">
        <v>451</v>
      </c>
      <c r="M7887" t="s">
        <v>22</v>
      </c>
      <c r="N7887" t="s">
        <v>2633</v>
      </c>
      <c r="O7887">
        <v>-27.79</v>
      </c>
      <c r="P7887">
        <v>153.25</v>
      </c>
      <c r="Q7887" s="1">
        <f t="shared" si="123"/>
        <v>42.103145020956418</v>
      </c>
    </row>
    <row r="7888" spans="1:17" x14ac:dyDescent="0.25">
      <c r="A7888" t="s">
        <v>9952</v>
      </c>
      <c r="B7888" t="s">
        <v>17</v>
      </c>
      <c r="C7888">
        <v>1</v>
      </c>
      <c r="D7888">
        <v>21</v>
      </c>
      <c r="E7888" t="s">
        <v>18</v>
      </c>
      <c r="F7888" t="s">
        <v>19</v>
      </c>
      <c r="G7888">
        <v>5263.16</v>
      </c>
      <c r="H7888">
        <v>60.93</v>
      </c>
      <c r="I7888" t="s">
        <v>127</v>
      </c>
      <c r="J7888">
        <v>-28.8</v>
      </c>
      <c r="K7888">
        <v>114.62</v>
      </c>
      <c r="L7888" t="s">
        <v>26</v>
      </c>
      <c r="M7888" t="s">
        <v>27</v>
      </c>
      <c r="N7888" t="s">
        <v>28</v>
      </c>
      <c r="O7888">
        <v>-33.869999999999997</v>
      </c>
      <c r="P7888">
        <v>151.21</v>
      </c>
      <c r="Q7888" s="1">
        <f t="shared" si="123"/>
        <v>3505.9010782275718</v>
      </c>
    </row>
    <row r="7889" spans="1:17" x14ac:dyDescent="0.25">
      <c r="A7889" t="s">
        <v>9953</v>
      </c>
      <c r="B7889" t="s">
        <v>17</v>
      </c>
      <c r="C7889">
        <v>0</v>
      </c>
      <c r="D7889">
        <v>34</v>
      </c>
      <c r="E7889" t="s">
        <v>18</v>
      </c>
      <c r="F7889" t="s">
        <v>25</v>
      </c>
      <c r="G7889">
        <v>6072.45</v>
      </c>
      <c r="H7889">
        <v>1285.0899999999999</v>
      </c>
      <c r="I7889" t="s">
        <v>213</v>
      </c>
      <c r="J7889">
        <v>-12.37</v>
      </c>
      <c r="K7889">
        <v>130.9</v>
      </c>
      <c r="L7889" t="s">
        <v>5503</v>
      </c>
      <c r="M7889" t="s">
        <v>215</v>
      </c>
      <c r="N7889" t="s">
        <v>216</v>
      </c>
      <c r="O7889">
        <v>-12.44</v>
      </c>
      <c r="P7889">
        <v>130.84</v>
      </c>
      <c r="Q7889" s="1">
        <f t="shared" si="123"/>
        <v>10.162304748434048</v>
      </c>
    </row>
    <row r="7890" spans="1:17" x14ac:dyDescent="0.25">
      <c r="A7890" t="s">
        <v>9954</v>
      </c>
      <c r="B7890" t="s">
        <v>40</v>
      </c>
      <c r="D7890">
        <v>28</v>
      </c>
      <c r="E7890" t="s">
        <v>30</v>
      </c>
      <c r="F7890" t="s">
        <v>41</v>
      </c>
      <c r="G7890">
        <v>41953.16</v>
      </c>
      <c r="H7890">
        <v>28</v>
      </c>
      <c r="I7890" t="s">
        <v>200</v>
      </c>
      <c r="J7890">
        <v>-33.89</v>
      </c>
      <c r="K7890">
        <v>151.12</v>
      </c>
      <c r="O7890">
        <v>0</v>
      </c>
      <c r="P7890">
        <v>0</v>
      </c>
      <c r="Q7890" s="1">
        <f t="shared" si="123"/>
        <v>0</v>
      </c>
    </row>
    <row r="7891" spans="1:17" x14ac:dyDescent="0.25">
      <c r="A7891" t="s">
        <v>9954</v>
      </c>
      <c r="B7891" t="s">
        <v>40</v>
      </c>
      <c r="D7891">
        <v>43</v>
      </c>
      <c r="E7891" t="s">
        <v>30</v>
      </c>
      <c r="F7891" t="s">
        <v>57</v>
      </c>
      <c r="G7891">
        <v>15070.91</v>
      </c>
      <c r="H7891">
        <v>31</v>
      </c>
      <c r="I7891" t="s">
        <v>65</v>
      </c>
      <c r="J7891">
        <v>-37.840000000000003</v>
      </c>
      <c r="K7891">
        <v>145.16</v>
      </c>
      <c r="O7891">
        <v>0</v>
      </c>
      <c r="P7891">
        <v>0</v>
      </c>
      <c r="Q7891" s="1">
        <f t="shared" si="123"/>
        <v>0</v>
      </c>
    </row>
    <row r="7892" spans="1:17" x14ac:dyDescent="0.25">
      <c r="A7892" t="s">
        <v>9954</v>
      </c>
      <c r="B7892" t="s">
        <v>40</v>
      </c>
      <c r="D7892">
        <v>43</v>
      </c>
      <c r="E7892" t="s">
        <v>18</v>
      </c>
      <c r="F7892" t="s">
        <v>57</v>
      </c>
      <c r="G7892">
        <v>31503.35</v>
      </c>
      <c r="H7892">
        <v>38</v>
      </c>
      <c r="I7892" t="s">
        <v>90</v>
      </c>
      <c r="J7892">
        <v>-38.03</v>
      </c>
      <c r="K7892">
        <v>145.35</v>
      </c>
      <c r="O7892">
        <v>0</v>
      </c>
      <c r="P7892">
        <v>0</v>
      </c>
      <c r="Q7892" s="1">
        <f t="shared" si="123"/>
        <v>0</v>
      </c>
    </row>
    <row r="7893" spans="1:17" x14ac:dyDescent="0.25">
      <c r="A7893" t="s">
        <v>9954</v>
      </c>
      <c r="B7893" t="s">
        <v>40</v>
      </c>
      <c r="D7893">
        <v>28</v>
      </c>
      <c r="E7893" t="s">
        <v>30</v>
      </c>
      <c r="F7893" t="s">
        <v>41</v>
      </c>
      <c r="G7893">
        <v>11105.33</v>
      </c>
      <c r="H7893">
        <v>34</v>
      </c>
      <c r="I7893" t="s">
        <v>272</v>
      </c>
      <c r="J7893">
        <v>-22.84</v>
      </c>
      <c r="K7893">
        <v>147.63</v>
      </c>
      <c r="O7893">
        <v>0</v>
      </c>
      <c r="P7893">
        <v>0</v>
      </c>
      <c r="Q7893" s="1">
        <f t="shared" si="123"/>
        <v>0</v>
      </c>
    </row>
    <row r="7894" spans="1:17" x14ac:dyDescent="0.25">
      <c r="A7894" t="s">
        <v>9955</v>
      </c>
      <c r="B7894" t="s">
        <v>17</v>
      </c>
      <c r="C7894">
        <v>1</v>
      </c>
      <c r="D7894">
        <v>20</v>
      </c>
      <c r="E7894" t="s">
        <v>18</v>
      </c>
      <c r="F7894" t="s">
        <v>25</v>
      </c>
      <c r="G7894">
        <v>8106.51</v>
      </c>
      <c r="H7894">
        <v>1092.6300000000001</v>
      </c>
      <c r="I7894" t="s">
        <v>149</v>
      </c>
      <c r="J7894">
        <v>-33.79</v>
      </c>
      <c r="K7894">
        <v>150.68</v>
      </c>
      <c r="L7894" t="s">
        <v>4810</v>
      </c>
      <c r="M7894" t="s">
        <v>27</v>
      </c>
      <c r="N7894" t="s">
        <v>9956</v>
      </c>
      <c r="O7894">
        <v>-33.770000000000003</v>
      </c>
      <c r="P7894">
        <v>151.08000000000001</v>
      </c>
      <c r="Q7894" s="1">
        <f t="shared" si="123"/>
        <v>37.077237311817896</v>
      </c>
    </row>
    <row r="7895" spans="1:17" x14ac:dyDescent="0.25">
      <c r="A7895" t="s">
        <v>9957</v>
      </c>
      <c r="B7895" t="s">
        <v>17</v>
      </c>
      <c r="C7895">
        <v>1</v>
      </c>
      <c r="D7895">
        <v>25</v>
      </c>
      <c r="E7895" t="s">
        <v>30</v>
      </c>
      <c r="F7895" t="s">
        <v>25</v>
      </c>
      <c r="G7895">
        <v>5903.85</v>
      </c>
      <c r="H7895">
        <v>28.01</v>
      </c>
      <c r="I7895" t="s">
        <v>123</v>
      </c>
      <c r="J7895">
        <v>-17.03</v>
      </c>
      <c r="K7895">
        <v>145.72999999999999</v>
      </c>
      <c r="L7895" t="s">
        <v>1364</v>
      </c>
      <c r="M7895" t="s">
        <v>46</v>
      </c>
      <c r="N7895" t="s">
        <v>1671</v>
      </c>
      <c r="O7895">
        <v>-38.14</v>
      </c>
      <c r="P7895">
        <v>145.86000000000001</v>
      </c>
      <c r="Q7895" s="1">
        <f t="shared" si="123"/>
        <v>2349.9763747152992</v>
      </c>
    </row>
    <row r="7896" spans="1:17" x14ac:dyDescent="0.25">
      <c r="A7896" t="s">
        <v>9958</v>
      </c>
      <c r="B7896" t="s">
        <v>17</v>
      </c>
      <c r="C7896">
        <v>1</v>
      </c>
      <c r="D7896">
        <v>43</v>
      </c>
      <c r="E7896" t="s">
        <v>18</v>
      </c>
      <c r="F7896" t="s">
        <v>25</v>
      </c>
      <c r="G7896">
        <v>4524.2299999999996</v>
      </c>
      <c r="H7896">
        <v>35.44</v>
      </c>
      <c r="I7896" t="s">
        <v>170</v>
      </c>
      <c r="J7896">
        <v>-37.06</v>
      </c>
      <c r="K7896">
        <v>142.77000000000001</v>
      </c>
      <c r="L7896" t="s">
        <v>604</v>
      </c>
      <c r="M7896" t="s">
        <v>46</v>
      </c>
      <c r="N7896" t="s">
        <v>605</v>
      </c>
      <c r="O7896">
        <v>-37.049999999999997</v>
      </c>
      <c r="P7896">
        <v>146.09</v>
      </c>
      <c r="Q7896" s="1">
        <f t="shared" si="123"/>
        <v>294.93219861422915</v>
      </c>
    </row>
    <row r="7897" spans="1:17" x14ac:dyDescent="0.25">
      <c r="A7897" t="s">
        <v>9959</v>
      </c>
      <c r="B7897" t="s">
        <v>17</v>
      </c>
      <c r="C7897">
        <v>1</v>
      </c>
      <c r="D7897">
        <v>43</v>
      </c>
      <c r="E7897" t="s">
        <v>30</v>
      </c>
      <c r="F7897" t="s">
        <v>25</v>
      </c>
      <c r="G7897">
        <v>15101.91</v>
      </c>
      <c r="H7897">
        <v>42.24</v>
      </c>
      <c r="I7897" t="s">
        <v>65</v>
      </c>
      <c r="J7897">
        <v>-37.840000000000003</v>
      </c>
      <c r="K7897">
        <v>145.16</v>
      </c>
      <c r="L7897" t="s">
        <v>49</v>
      </c>
      <c r="M7897" t="s">
        <v>46</v>
      </c>
      <c r="N7897" t="s">
        <v>6434</v>
      </c>
      <c r="O7897">
        <v>-37.85</v>
      </c>
      <c r="P7897">
        <v>144.97999999999999</v>
      </c>
      <c r="Q7897" s="1">
        <f t="shared" si="123"/>
        <v>15.862111025486248</v>
      </c>
    </row>
    <row r="7898" spans="1:17" x14ac:dyDescent="0.25">
      <c r="A7898" t="s">
        <v>9960</v>
      </c>
      <c r="B7898" t="s">
        <v>17</v>
      </c>
      <c r="C7898">
        <v>1</v>
      </c>
      <c r="D7898">
        <v>28</v>
      </c>
      <c r="E7898" t="s">
        <v>30</v>
      </c>
      <c r="F7898" t="s">
        <v>25</v>
      </c>
      <c r="G7898">
        <v>11139.33</v>
      </c>
      <c r="H7898">
        <v>15.12</v>
      </c>
      <c r="I7898" t="s">
        <v>272</v>
      </c>
      <c r="J7898">
        <v>-22.84</v>
      </c>
      <c r="K7898">
        <v>147.63</v>
      </c>
      <c r="L7898" t="s">
        <v>9961</v>
      </c>
      <c r="M7898" t="s">
        <v>330</v>
      </c>
      <c r="N7898" t="s">
        <v>9962</v>
      </c>
      <c r="O7898">
        <v>-42.88</v>
      </c>
      <c r="P7898">
        <v>147.41</v>
      </c>
      <c r="Q7898" s="1">
        <f t="shared" si="123"/>
        <v>2230.9235241610136</v>
      </c>
    </row>
    <row r="7899" spans="1:17" x14ac:dyDescent="0.25">
      <c r="A7899" t="s">
        <v>9963</v>
      </c>
      <c r="B7899" t="s">
        <v>17</v>
      </c>
      <c r="C7899">
        <v>1</v>
      </c>
      <c r="D7899">
        <v>25</v>
      </c>
      <c r="E7899" t="s">
        <v>30</v>
      </c>
      <c r="F7899" t="s">
        <v>25</v>
      </c>
      <c r="G7899">
        <v>5875.89</v>
      </c>
      <c r="H7899">
        <v>27.96</v>
      </c>
      <c r="I7899" t="s">
        <v>123</v>
      </c>
      <c r="J7899">
        <v>-17.03</v>
      </c>
      <c r="K7899">
        <v>145.72999999999999</v>
      </c>
      <c r="L7899" t="s">
        <v>3410</v>
      </c>
      <c r="M7899" t="s">
        <v>22</v>
      </c>
      <c r="N7899" t="s">
        <v>3411</v>
      </c>
      <c r="O7899">
        <v>-16.93</v>
      </c>
      <c r="P7899">
        <v>145.76</v>
      </c>
      <c r="Q7899" s="1">
        <f t="shared" si="123"/>
        <v>11.581041468713195</v>
      </c>
    </row>
    <row r="7900" spans="1:17" x14ac:dyDescent="0.25">
      <c r="A7900" t="s">
        <v>9964</v>
      </c>
      <c r="B7900" t="s">
        <v>40</v>
      </c>
      <c r="D7900">
        <v>19</v>
      </c>
      <c r="E7900" t="s">
        <v>30</v>
      </c>
      <c r="F7900" t="s">
        <v>41</v>
      </c>
      <c r="G7900">
        <v>9397.08</v>
      </c>
      <c r="H7900">
        <v>37</v>
      </c>
      <c r="I7900" t="s">
        <v>196</v>
      </c>
      <c r="J7900">
        <v>-32.07</v>
      </c>
      <c r="K7900">
        <v>115.98</v>
      </c>
      <c r="O7900">
        <v>0</v>
      </c>
      <c r="P7900">
        <v>0</v>
      </c>
      <c r="Q7900" s="1">
        <f t="shared" si="123"/>
        <v>0</v>
      </c>
    </row>
    <row r="7901" spans="1:17" x14ac:dyDescent="0.25">
      <c r="A7901" t="s">
        <v>9965</v>
      </c>
      <c r="B7901" t="s">
        <v>17</v>
      </c>
      <c r="C7901">
        <v>0</v>
      </c>
      <c r="D7901">
        <v>33</v>
      </c>
      <c r="E7901" t="s">
        <v>30</v>
      </c>
      <c r="F7901" t="s">
        <v>25</v>
      </c>
      <c r="G7901">
        <v>63897.52</v>
      </c>
      <c r="H7901">
        <v>6.86</v>
      </c>
      <c r="I7901" t="s">
        <v>180</v>
      </c>
      <c r="J7901">
        <v>-37.700000000000003</v>
      </c>
      <c r="K7901">
        <v>145.13</v>
      </c>
      <c r="L7901" t="s">
        <v>5384</v>
      </c>
      <c r="M7901" t="s">
        <v>46</v>
      </c>
      <c r="N7901" t="s">
        <v>50</v>
      </c>
      <c r="O7901">
        <v>-37.81</v>
      </c>
      <c r="P7901">
        <v>144.96</v>
      </c>
      <c r="Q7901" s="1">
        <f t="shared" si="123"/>
        <v>19.334119536988997</v>
      </c>
    </row>
    <row r="7902" spans="1:17" x14ac:dyDescent="0.25">
      <c r="A7902" t="s">
        <v>9966</v>
      </c>
      <c r="B7902" t="s">
        <v>17</v>
      </c>
      <c r="C7902">
        <v>1</v>
      </c>
      <c r="D7902">
        <v>21</v>
      </c>
      <c r="E7902" t="s">
        <v>18</v>
      </c>
      <c r="F7902" t="s">
        <v>19</v>
      </c>
      <c r="G7902">
        <v>3832.1</v>
      </c>
      <c r="H7902">
        <v>19.64</v>
      </c>
      <c r="I7902" t="s">
        <v>241</v>
      </c>
      <c r="J7902">
        <v>-12.45</v>
      </c>
      <c r="K7902">
        <v>130.84</v>
      </c>
      <c r="L7902" t="s">
        <v>3058</v>
      </c>
      <c r="M7902" t="s">
        <v>215</v>
      </c>
      <c r="N7902" t="s">
        <v>3059</v>
      </c>
      <c r="O7902">
        <v>-12.48</v>
      </c>
      <c r="P7902">
        <v>130.99</v>
      </c>
      <c r="Q7902" s="1">
        <f t="shared" si="123"/>
        <v>16.642739483512329</v>
      </c>
    </row>
    <row r="7903" spans="1:17" x14ac:dyDescent="0.25">
      <c r="A7903" t="s">
        <v>9967</v>
      </c>
      <c r="B7903" t="s">
        <v>17</v>
      </c>
      <c r="C7903">
        <v>1</v>
      </c>
      <c r="D7903">
        <v>20</v>
      </c>
      <c r="E7903" t="s">
        <v>18</v>
      </c>
      <c r="F7903" t="s">
        <v>25</v>
      </c>
      <c r="G7903">
        <v>8099.67</v>
      </c>
      <c r="H7903">
        <v>6.84</v>
      </c>
      <c r="I7903" t="s">
        <v>149</v>
      </c>
      <c r="J7903">
        <v>-33.79</v>
      </c>
      <c r="K7903">
        <v>150.68</v>
      </c>
      <c r="L7903" t="s">
        <v>3126</v>
      </c>
      <c r="M7903" t="s">
        <v>27</v>
      </c>
      <c r="N7903" t="s">
        <v>3127</v>
      </c>
      <c r="O7903">
        <v>-33.83</v>
      </c>
      <c r="P7903">
        <v>151.22999999999999</v>
      </c>
      <c r="Q7903" s="1">
        <f t="shared" si="123"/>
        <v>51.065849210995985</v>
      </c>
    </row>
    <row r="7904" spans="1:17" x14ac:dyDescent="0.25">
      <c r="A7904" t="s">
        <v>9968</v>
      </c>
      <c r="B7904" t="s">
        <v>17</v>
      </c>
      <c r="C7904">
        <v>1</v>
      </c>
      <c r="D7904">
        <v>40</v>
      </c>
      <c r="E7904" t="s">
        <v>18</v>
      </c>
      <c r="F7904" t="s">
        <v>25</v>
      </c>
      <c r="G7904">
        <v>3808.18</v>
      </c>
      <c r="H7904">
        <v>36.11</v>
      </c>
      <c r="I7904" t="s">
        <v>33</v>
      </c>
      <c r="J7904">
        <v>-27.66</v>
      </c>
      <c r="K7904">
        <v>153.1</v>
      </c>
      <c r="L7904" t="s">
        <v>37</v>
      </c>
      <c r="M7904" t="s">
        <v>22</v>
      </c>
      <c r="N7904" t="s">
        <v>9969</v>
      </c>
      <c r="O7904">
        <v>-28.05</v>
      </c>
      <c r="P7904">
        <v>153.44</v>
      </c>
      <c r="Q7904" s="1">
        <f t="shared" si="123"/>
        <v>54.813995652593974</v>
      </c>
    </row>
    <row r="7905" spans="1:17" x14ac:dyDescent="0.25">
      <c r="A7905" t="s">
        <v>9970</v>
      </c>
      <c r="B7905" t="s">
        <v>17</v>
      </c>
      <c r="C7905">
        <v>0</v>
      </c>
      <c r="D7905">
        <v>20</v>
      </c>
      <c r="E7905" t="s">
        <v>18</v>
      </c>
      <c r="F7905" t="s">
        <v>25</v>
      </c>
      <c r="G7905">
        <v>8082.27</v>
      </c>
      <c r="H7905">
        <v>17.399999999999999</v>
      </c>
      <c r="I7905" t="s">
        <v>149</v>
      </c>
      <c r="J7905">
        <v>-33.79</v>
      </c>
      <c r="K7905">
        <v>150.68</v>
      </c>
      <c r="L7905" t="s">
        <v>3968</v>
      </c>
      <c r="M7905" t="s">
        <v>27</v>
      </c>
      <c r="N7905" t="s">
        <v>3969</v>
      </c>
      <c r="O7905">
        <v>-33.76</v>
      </c>
      <c r="P7905">
        <v>151.21</v>
      </c>
      <c r="Q7905" s="1">
        <f t="shared" si="123"/>
        <v>49.155105321149293</v>
      </c>
    </row>
    <row r="7906" spans="1:17" x14ac:dyDescent="0.25">
      <c r="A7906" t="s">
        <v>9971</v>
      </c>
      <c r="B7906" t="s">
        <v>17</v>
      </c>
      <c r="C7906">
        <v>1</v>
      </c>
      <c r="D7906">
        <v>20</v>
      </c>
      <c r="E7906" t="s">
        <v>30</v>
      </c>
      <c r="F7906" t="s">
        <v>19</v>
      </c>
      <c r="G7906">
        <v>4795.28</v>
      </c>
      <c r="H7906">
        <v>20.53</v>
      </c>
      <c r="I7906" t="s">
        <v>339</v>
      </c>
      <c r="J7906">
        <v>-37.92</v>
      </c>
      <c r="K7906">
        <v>145.04</v>
      </c>
      <c r="L7906" t="s">
        <v>1624</v>
      </c>
      <c r="M7906" t="s">
        <v>46</v>
      </c>
      <c r="N7906" t="s">
        <v>1625</v>
      </c>
      <c r="O7906">
        <v>-37.770000000000003</v>
      </c>
      <c r="P7906">
        <v>144.88999999999999</v>
      </c>
      <c r="Q7906" s="1">
        <f t="shared" si="123"/>
        <v>21.276364665916809</v>
      </c>
    </row>
    <row r="7907" spans="1:17" x14ac:dyDescent="0.25">
      <c r="A7907" t="s">
        <v>9972</v>
      </c>
      <c r="B7907" t="s">
        <v>40</v>
      </c>
      <c r="D7907">
        <v>18</v>
      </c>
      <c r="E7907" t="s">
        <v>30</v>
      </c>
      <c r="F7907" t="s">
        <v>57</v>
      </c>
      <c r="G7907">
        <v>13089.31</v>
      </c>
      <c r="H7907">
        <v>40</v>
      </c>
      <c r="I7907" t="s">
        <v>295</v>
      </c>
      <c r="J7907">
        <v>-28.01</v>
      </c>
      <c r="K7907">
        <v>153.41</v>
      </c>
      <c r="O7907">
        <v>0</v>
      </c>
      <c r="P7907">
        <v>0</v>
      </c>
      <c r="Q7907" s="1">
        <f t="shared" si="123"/>
        <v>0</v>
      </c>
    </row>
    <row r="7908" spans="1:17" x14ac:dyDescent="0.25">
      <c r="A7908" t="s">
        <v>9973</v>
      </c>
      <c r="B7908" t="s">
        <v>17</v>
      </c>
      <c r="C7908">
        <v>1</v>
      </c>
      <c r="D7908">
        <v>40</v>
      </c>
      <c r="E7908" t="s">
        <v>18</v>
      </c>
      <c r="F7908" t="s">
        <v>25</v>
      </c>
      <c r="G7908">
        <v>3762.79</v>
      </c>
      <c r="H7908">
        <v>45.39</v>
      </c>
      <c r="I7908" t="s">
        <v>33</v>
      </c>
      <c r="J7908">
        <v>-27.66</v>
      </c>
      <c r="K7908">
        <v>153.1</v>
      </c>
      <c r="L7908" t="s">
        <v>8142</v>
      </c>
      <c r="M7908" t="s">
        <v>22</v>
      </c>
      <c r="N7908" t="s">
        <v>9974</v>
      </c>
      <c r="O7908">
        <v>-27.55</v>
      </c>
      <c r="P7908">
        <v>152.97999999999999</v>
      </c>
      <c r="Q7908" s="1">
        <f t="shared" si="123"/>
        <v>17.031464596178406</v>
      </c>
    </row>
    <row r="7909" spans="1:17" x14ac:dyDescent="0.25">
      <c r="A7909" t="s">
        <v>9975</v>
      </c>
      <c r="B7909" t="s">
        <v>17</v>
      </c>
      <c r="C7909">
        <v>1</v>
      </c>
      <c r="D7909">
        <v>30</v>
      </c>
      <c r="E7909" t="s">
        <v>18</v>
      </c>
      <c r="F7909" t="s">
        <v>19</v>
      </c>
      <c r="G7909">
        <v>7169.96</v>
      </c>
      <c r="H7909">
        <v>23.56</v>
      </c>
      <c r="I7909" t="s">
        <v>230</v>
      </c>
      <c r="J7909">
        <v>-37.85</v>
      </c>
      <c r="K7909">
        <v>145.04</v>
      </c>
      <c r="L7909" t="s">
        <v>5397</v>
      </c>
      <c r="M7909" t="s">
        <v>46</v>
      </c>
      <c r="N7909" t="s">
        <v>5398</v>
      </c>
      <c r="O7909">
        <v>-37.82</v>
      </c>
      <c r="P7909">
        <v>144.82</v>
      </c>
      <c r="Q7909" s="1">
        <f t="shared" si="123"/>
        <v>19.628032097103294</v>
      </c>
    </row>
    <row r="7910" spans="1:17" x14ac:dyDescent="0.25">
      <c r="A7910" t="s">
        <v>9976</v>
      </c>
      <c r="B7910" t="s">
        <v>17</v>
      </c>
      <c r="C7910">
        <v>0</v>
      </c>
      <c r="D7910">
        <v>27</v>
      </c>
      <c r="E7910" t="s">
        <v>18</v>
      </c>
      <c r="F7910" t="s">
        <v>25</v>
      </c>
      <c r="G7910">
        <v>8105.64</v>
      </c>
      <c r="H7910">
        <v>62.69</v>
      </c>
      <c r="I7910" t="s">
        <v>52</v>
      </c>
      <c r="J7910">
        <v>-32</v>
      </c>
      <c r="K7910">
        <v>116.06</v>
      </c>
      <c r="L7910" t="s">
        <v>869</v>
      </c>
      <c r="M7910" t="s">
        <v>54</v>
      </c>
      <c r="N7910" t="s">
        <v>870</v>
      </c>
      <c r="O7910">
        <v>-31.88</v>
      </c>
      <c r="P7910">
        <v>115.78</v>
      </c>
      <c r="Q7910" s="1">
        <f t="shared" si="123"/>
        <v>29.632127961624878</v>
      </c>
    </row>
    <row r="7911" spans="1:17" x14ac:dyDescent="0.25">
      <c r="A7911" t="s">
        <v>9977</v>
      </c>
      <c r="B7911" t="s">
        <v>17</v>
      </c>
      <c r="C7911">
        <v>0</v>
      </c>
      <c r="D7911">
        <v>20</v>
      </c>
      <c r="E7911" t="s">
        <v>18</v>
      </c>
      <c r="F7911" t="s">
        <v>25</v>
      </c>
      <c r="G7911">
        <v>8070.96</v>
      </c>
      <c r="H7911">
        <v>11.31</v>
      </c>
      <c r="I7911" t="s">
        <v>149</v>
      </c>
      <c r="J7911">
        <v>-33.79</v>
      </c>
      <c r="K7911">
        <v>150.68</v>
      </c>
      <c r="L7911" t="s">
        <v>2853</v>
      </c>
      <c r="M7911" t="s">
        <v>27</v>
      </c>
      <c r="N7911" t="s">
        <v>9978</v>
      </c>
      <c r="O7911">
        <v>-33.840000000000003</v>
      </c>
      <c r="P7911">
        <v>151.05000000000001</v>
      </c>
      <c r="Q7911" s="1">
        <f t="shared" si="123"/>
        <v>34.670256924888676</v>
      </c>
    </row>
    <row r="7912" spans="1:17" x14ac:dyDescent="0.25">
      <c r="A7912" t="s">
        <v>9979</v>
      </c>
      <c r="B7912" t="s">
        <v>17</v>
      </c>
      <c r="C7912">
        <v>1</v>
      </c>
      <c r="D7912">
        <v>38</v>
      </c>
      <c r="E7912" t="s">
        <v>18</v>
      </c>
      <c r="F7912" t="s">
        <v>19</v>
      </c>
      <c r="G7912">
        <v>20260.990000000002</v>
      </c>
      <c r="H7912">
        <v>11.29</v>
      </c>
      <c r="I7912" t="s">
        <v>160</v>
      </c>
      <c r="J7912">
        <v>-37.81</v>
      </c>
      <c r="K7912">
        <v>144.88999999999999</v>
      </c>
      <c r="L7912" t="s">
        <v>391</v>
      </c>
      <c r="M7912" t="s">
        <v>46</v>
      </c>
      <c r="N7912" t="s">
        <v>6116</v>
      </c>
      <c r="O7912">
        <v>-37.83</v>
      </c>
      <c r="P7912">
        <v>147.62</v>
      </c>
      <c r="Q7912" s="1">
        <f t="shared" si="123"/>
        <v>240.06534033668763</v>
      </c>
    </row>
    <row r="7913" spans="1:17" x14ac:dyDescent="0.25">
      <c r="A7913" t="s">
        <v>9980</v>
      </c>
      <c r="B7913" t="s">
        <v>17</v>
      </c>
      <c r="C7913">
        <v>1</v>
      </c>
      <c r="D7913">
        <v>22</v>
      </c>
      <c r="E7913" t="s">
        <v>30</v>
      </c>
      <c r="F7913" t="s">
        <v>25</v>
      </c>
      <c r="G7913">
        <v>50777.65</v>
      </c>
      <c r="H7913">
        <v>19.399999999999999</v>
      </c>
      <c r="I7913" t="s">
        <v>251</v>
      </c>
      <c r="J7913">
        <v>-37.909999999999997</v>
      </c>
      <c r="K7913">
        <v>145.03</v>
      </c>
      <c r="L7913" t="s">
        <v>2064</v>
      </c>
      <c r="M7913" t="s">
        <v>46</v>
      </c>
      <c r="N7913" t="s">
        <v>3478</v>
      </c>
      <c r="O7913">
        <v>-37.83</v>
      </c>
      <c r="P7913">
        <v>144.96</v>
      </c>
      <c r="Q7913" s="1">
        <f t="shared" si="123"/>
        <v>10.823431604198872</v>
      </c>
    </row>
    <row r="7914" spans="1:17" x14ac:dyDescent="0.25">
      <c r="A7914" t="s">
        <v>9981</v>
      </c>
      <c r="B7914" t="s">
        <v>17</v>
      </c>
      <c r="C7914">
        <v>1</v>
      </c>
      <c r="D7914">
        <v>27</v>
      </c>
      <c r="E7914" t="s">
        <v>18</v>
      </c>
      <c r="F7914" t="s">
        <v>25</v>
      </c>
      <c r="G7914">
        <v>8086.48</v>
      </c>
      <c r="H7914">
        <v>19.16</v>
      </c>
      <c r="I7914" t="s">
        <v>52</v>
      </c>
      <c r="J7914">
        <v>-32</v>
      </c>
      <c r="K7914">
        <v>116.06</v>
      </c>
      <c r="L7914" t="s">
        <v>2437</v>
      </c>
      <c r="M7914" t="s">
        <v>54</v>
      </c>
      <c r="N7914" t="s">
        <v>2438</v>
      </c>
      <c r="O7914">
        <v>-31.97</v>
      </c>
      <c r="P7914">
        <v>115.85</v>
      </c>
      <c r="Q7914" s="1">
        <f t="shared" si="123"/>
        <v>20.107303078827773</v>
      </c>
    </row>
    <row r="7915" spans="1:17" x14ac:dyDescent="0.25">
      <c r="A7915" t="s">
        <v>9982</v>
      </c>
      <c r="B7915" t="s">
        <v>17</v>
      </c>
      <c r="C7915">
        <v>1</v>
      </c>
      <c r="D7915">
        <v>18</v>
      </c>
      <c r="E7915" t="s">
        <v>18</v>
      </c>
      <c r="F7915" t="s">
        <v>19</v>
      </c>
      <c r="G7915">
        <v>4784.3100000000004</v>
      </c>
      <c r="H7915">
        <v>17.34</v>
      </c>
      <c r="I7915" t="s">
        <v>227</v>
      </c>
      <c r="J7915">
        <v>-34.89</v>
      </c>
      <c r="K7915">
        <v>138.61000000000001</v>
      </c>
      <c r="L7915" t="s">
        <v>344</v>
      </c>
      <c r="M7915" t="s">
        <v>27</v>
      </c>
      <c r="N7915" t="s">
        <v>4177</v>
      </c>
      <c r="O7915">
        <v>-34.83</v>
      </c>
      <c r="P7915">
        <v>148.91</v>
      </c>
      <c r="Q7915" s="1">
        <f t="shared" si="123"/>
        <v>940.44025569981454</v>
      </c>
    </row>
    <row r="7916" spans="1:17" x14ac:dyDescent="0.25">
      <c r="A7916" t="s">
        <v>9983</v>
      </c>
      <c r="B7916" t="s">
        <v>17</v>
      </c>
      <c r="C7916">
        <v>1</v>
      </c>
      <c r="D7916">
        <v>21</v>
      </c>
      <c r="E7916" t="s">
        <v>18</v>
      </c>
      <c r="F7916" t="s">
        <v>25</v>
      </c>
      <c r="G7916">
        <v>3823.32</v>
      </c>
      <c r="H7916">
        <v>8.7799999999999994</v>
      </c>
      <c r="I7916" t="s">
        <v>241</v>
      </c>
      <c r="J7916">
        <v>-12.45</v>
      </c>
      <c r="K7916">
        <v>130.84</v>
      </c>
      <c r="L7916" t="s">
        <v>478</v>
      </c>
      <c r="M7916" t="s">
        <v>215</v>
      </c>
      <c r="N7916" t="s">
        <v>479</v>
      </c>
      <c r="O7916">
        <v>-12.46</v>
      </c>
      <c r="P7916">
        <v>130.84</v>
      </c>
      <c r="Q7916" s="1">
        <f t="shared" si="123"/>
        <v>1.1131890572535892</v>
      </c>
    </row>
    <row r="7917" spans="1:17" x14ac:dyDescent="0.25">
      <c r="A7917" t="s">
        <v>9984</v>
      </c>
      <c r="B7917" t="s">
        <v>17</v>
      </c>
      <c r="C7917">
        <v>0</v>
      </c>
      <c r="D7917">
        <v>33</v>
      </c>
      <c r="E7917" t="s">
        <v>30</v>
      </c>
      <c r="F7917" t="s">
        <v>25</v>
      </c>
      <c r="G7917">
        <v>63858.85</v>
      </c>
      <c r="H7917">
        <v>38.67</v>
      </c>
      <c r="I7917" t="s">
        <v>180</v>
      </c>
      <c r="J7917">
        <v>-37.700000000000003</v>
      </c>
      <c r="K7917">
        <v>145.13</v>
      </c>
      <c r="L7917" t="s">
        <v>5384</v>
      </c>
      <c r="M7917" t="s">
        <v>46</v>
      </c>
      <c r="N7917" t="s">
        <v>9985</v>
      </c>
      <c r="O7917">
        <v>-37.799999999999997</v>
      </c>
      <c r="P7917">
        <v>144.94</v>
      </c>
      <c r="Q7917" s="1">
        <f t="shared" si="123"/>
        <v>20.089696474106589</v>
      </c>
    </row>
    <row r="7918" spans="1:17" x14ac:dyDescent="0.25">
      <c r="A7918" t="s">
        <v>9986</v>
      </c>
      <c r="B7918" t="s">
        <v>17</v>
      </c>
      <c r="C7918">
        <v>1</v>
      </c>
      <c r="D7918">
        <v>26</v>
      </c>
      <c r="E7918" t="s">
        <v>30</v>
      </c>
      <c r="F7918" t="s">
        <v>25</v>
      </c>
      <c r="G7918">
        <v>7330.72</v>
      </c>
      <c r="H7918">
        <v>17.77</v>
      </c>
      <c r="I7918" t="s">
        <v>237</v>
      </c>
      <c r="J7918">
        <v>-31.9</v>
      </c>
      <c r="K7918">
        <v>115.78</v>
      </c>
      <c r="L7918" t="s">
        <v>5506</v>
      </c>
      <c r="M7918" t="s">
        <v>27</v>
      </c>
      <c r="N7918" t="s">
        <v>5143</v>
      </c>
      <c r="O7918">
        <v>-32.07</v>
      </c>
      <c r="P7918">
        <v>152.54</v>
      </c>
      <c r="Q7918" s="1">
        <f t="shared" si="123"/>
        <v>3453.7153477365691</v>
      </c>
    </row>
    <row r="7919" spans="1:17" x14ac:dyDescent="0.25">
      <c r="A7919" t="s">
        <v>9987</v>
      </c>
      <c r="B7919" t="s">
        <v>17</v>
      </c>
      <c r="C7919">
        <v>1</v>
      </c>
      <c r="D7919">
        <v>26</v>
      </c>
      <c r="E7919" t="s">
        <v>18</v>
      </c>
      <c r="F7919" t="s">
        <v>25</v>
      </c>
      <c r="G7919">
        <v>2890.24</v>
      </c>
      <c r="H7919">
        <v>3.3</v>
      </c>
      <c r="I7919" t="s">
        <v>20</v>
      </c>
      <c r="J7919">
        <v>-27.95</v>
      </c>
      <c r="K7919">
        <v>153.41</v>
      </c>
      <c r="L7919" t="s">
        <v>4770</v>
      </c>
      <c r="M7919" t="s">
        <v>22</v>
      </c>
      <c r="N7919" t="s">
        <v>5332</v>
      </c>
      <c r="O7919">
        <v>-27.93</v>
      </c>
      <c r="P7919">
        <v>153.38999999999999</v>
      </c>
      <c r="Q7919" s="1">
        <f t="shared" si="123"/>
        <v>2.9707459964299612</v>
      </c>
    </row>
    <row r="7920" spans="1:17" x14ac:dyDescent="0.25">
      <c r="A7920" t="s">
        <v>9988</v>
      </c>
      <c r="B7920" t="s">
        <v>40</v>
      </c>
      <c r="D7920">
        <v>30</v>
      </c>
      <c r="E7920" t="s">
        <v>18</v>
      </c>
      <c r="F7920" t="s">
        <v>41</v>
      </c>
      <c r="G7920">
        <v>3766.01</v>
      </c>
      <c r="H7920">
        <v>22</v>
      </c>
      <c r="I7920" t="s">
        <v>389</v>
      </c>
      <c r="J7920">
        <v>-34.93</v>
      </c>
      <c r="K7920">
        <v>138.63</v>
      </c>
      <c r="O7920">
        <v>0</v>
      </c>
      <c r="P7920">
        <v>0</v>
      </c>
      <c r="Q7920" s="1">
        <f t="shared" si="123"/>
        <v>0</v>
      </c>
    </row>
    <row r="7921" spans="1:17" x14ac:dyDescent="0.25">
      <c r="A7921" t="s">
        <v>9989</v>
      </c>
      <c r="B7921" t="s">
        <v>17</v>
      </c>
      <c r="C7921">
        <v>1</v>
      </c>
      <c r="D7921">
        <v>26</v>
      </c>
      <c r="E7921" t="s">
        <v>18</v>
      </c>
      <c r="F7921" t="s">
        <v>19</v>
      </c>
      <c r="G7921">
        <v>2861.12</v>
      </c>
      <c r="H7921">
        <v>29.12</v>
      </c>
      <c r="I7921" t="s">
        <v>20</v>
      </c>
      <c r="J7921">
        <v>-27.95</v>
      </c>
      <c r="K7921">
        <v>153.41</v>
      </c>
      <c r="L7921" t="s">
        <v>26</v>
      </c>
      <c r="M7921" t="s">
        <v>27</v>
      </c>
      <c r="N7921" t="s">
        <v>28</v>
      </c>
      <c r="O7921">
        <v>-33.869999999999997</v>
      </c>
      <c r="P7921">
        <v>151.21</v>
      </c>
      <c r="Q7921" s="1">
        <f t="shared" si="123"/>
        <v>691.63476696389012</v>
      </c>
    </row>
    <row r="7922" spans="1:17" x14ac:dyDescent="0.25">
      <c r="A7922" t="s">
        <v>9990</v>
      </c>
      <c r="B7922" t="s">
        <v>17</v>
      </c>
      <c r="C7922">
        <v>1</v>
      </c>
      <c r="D7922">
        <v>24</v>
      </c>
      <c r="E7922" t="s">
        <v>30</v>
      </c>
      <c r="F7922" t="s">
        <v>19</v>
      </c>
      <c r="G7922">
        <v>3768.37</v>
      </c>
      <c r="H7922">
        <v>16.600000000000001</v>
      </c>
      <c r="I7922" t="s">
        <v>188</v>
      </c>
      <c r="J7922">
        <v>-37.83</v>
      </c>
      <c r="K7922">
        <v>145</v>
      </c>
      <c r="L7922" t="s">
        <v>5755</v>
      </c>
      <c r="M7922" t="s">
        <v>46</v>
      </c>
      <c r="N7922" t="s">
        <v>9991</v>
      </c>
      <c r="O7922">
        <v>-37.880000000000003</v>
      </c>
      <c r="P7922">
        <v>145.09</v>
      </c>
      <c r="Q7922" s="1">
        <f t="shared" si="123"/>
        <v>9.6723636651019511</v>
      </c>
    </row>
    <row r="7923" spans="1:17" x14ac:dyDescent="0.25">
      <c r="A7923" t="s">
        <v>9992</v>
      </c>
      <c r="B7923" t="s">
        <v>17</v>
      </c>
      <c r="C7923">
        <v>1</v>
      </c>
      <c r="D7923">
        <v>40</v>
      </c>
      <c r="E7923" t="s">
        <v>18</v>
      </c>
      <c r="F7923" t="s">
        <v>25</v>
      </c>
      <c r="G7923">
        <v>3723.41</v>
      </c>
      <c r="H7923">
        <v>39.380000000000003</v>
      </c>
      <c r="I7923" t="s">
        <v>33</v>
      </c>
      <c r="J7923">
        <v>-27.66</v>
      </c>
      <c r="K7923">
        <v>153.1</v>
      </c>
      <c r="L7923" t="s">
        <v>2931</v>
      </c>
      <c r="M7923" t="s">
        <v>22</v>
      </c>
      <c r="N7923" t="s">
        <v>2932</v>
      </c>
      <c r="O7923">
        <v>-27.59</v>
      </c>
      <c r="P7923">
        <v>153.28</v>
      </c>
      <c r="Q7923" s="1">
        <f t="shared" si="123"/>
        <v>19.388013793328039</v>
      </c>
    </row>
    <row r="7924" spans="1:17" x14ac:dyDescent="0.25">
      <c r="A7924" t="s">
        <v>9993</v>
      </c>
      <c r="B7924" t="s">
        <v>17</v>
      </c>
      <c r="C7924">
        <v>1</v>
      </c>
      <c r="D7924">
        <v>40</v>
      </c>
      <c r="E7924" t="s">
        <v>18</v>
      </c>
      <c r="F7924" t="s">
        <v>25</v>
      </c>
      <c r="G7924">
        <v>3705.12</v>
      </c>
      <c r="H7924">
        <v>18.29</v>
      </c>
      <c r="I7924" t="s">
        <v>33</v>
      </c>
      <c r="J7924">
        <v>-27.66</v>
      </c>
      <c r="K7924">
        <v>153.1</v>
      </c>
      <c r="L7924" t="s">
        <v>2567</v>
      </c>
      <c r="M7924" t="s">
        <v>22</v>
      </c>
      <c r="N7924" t="s">
        <v>2568</v>
      </c>
      <c r="O7924">
        <v>-27.47</v>
      </c>
      <c r="P7924">
        <v>151.94999999999999</v>
      </c>
      <c r="Q7924" s="1">
        <f t="shared" si="123"/>
        <v>115.43873786734331</v>
      </c>
    </row>
    <row r="7925" spans="1:17" x14ac:dyDescent="0.25">
      <c r="A7925" t="s">
        <v>9994</v>
      </c>
      <c r="B7925" t="s">
        <v>40</v>
      </c>
      <c r="D7925">
        <v>31</v>
      </c>
      <c r="E7925" t="s">
        <v>30</v>
      </c>
      <c r="F7925" t="s">
        <v>41</v>
      </c>
      <c r="G7925">
        <v>9200.2000000000007</v>
      </c>
      <c r="H7925">
        <v>45</v>
      </c>
      <c r="I7925" t="s">
        <v>518</v>
      </c>
      <c r="J7925">
        <v>-33.99</v>
      </c>
      <c r="K7925">
        <v>151.11000000000001</v>
      </c>
      <c r="O7925">
        <v>0</v>
      </c>
      <c r="P7925">
        <v>0</v>
      </c>
      <c r="Q7925" s="1">
        <f t="shared" si="123"/>
        <v>0</v>
      </c>
    </row>
    <row r="7926" spans="1:17" x14ac:dyDescent="0.25">
      <c r="A7926" t="s">
        <v>9995</v>
      </c>
      <c r="B7926" t="s">
        <v>17</v>
      </c>
      <c r="C7926">
        <v>0</v>
      </c>
      <c r="D7926">
        <v>20</v>
      </c>
      <c r="E7926" t="s">
        <v>18</v>
      </c>
      <c r="F7926" t="s">
        <v>25</v>
      </c>
      <c r="G7926">
        <v>8060.35</v>
      </c>
      <c r="H7926">
        <v>10.61</v>
      </c>
      <c r="I7926" t="s">
        <v>149</v>
      </c>
      <c r="J7926">
        <v>-33.79</v>
      </c>
      <c r="K7926">
        <v>150.68</v>
      </c>
      <c r="L7926" t="s">
        <v>1770</v>
      </c>
      <c r="M7926" t="s">
        <v>27</v>
      </c>
      <c r="N7926" t="s">
        <v>6235</v>
      </c>
      <c r="O7926">
        <v>-33.85</v>
      </c>
      <c r="P7926">
        <v>151.05000000000001</v>
      </c>
      <c r="Q7926" s="1">
        <f t="shared" si="123"/>
        <v>34.86432015174325</v>
      </c>
    </row>
    <row r="7927" spans="1:17" x14ac:dyDescent="0.25">
      <c r="A7927" t="s">
        <v>9996</v>
      </c>
      <c r="B7927" t="s">
        <v>17</v>
      </c>
      <c r="C7927">
        <v>1</v>
      </c>
      <c r="D7927">
        <v>22</v>
      </c>
      <c r="E7927" t="s">
        <v>30</v>
      </c>
      <c r="F7927" t="s">
        <v>25</v>
      </c>
      <c r="G7927">
        <v>9678.39</v>
      </c>
      <c r="H7927">
        <v>64.27</v>
      </c>
      <c r="I7927" t="s">
        <v>158</v>
      </c>
      <c r="J7927">
        <v>-573</v>
      </c>
      <c r="K7927">
        <v>255</v>
      </c>
      <c r="L7927" t="s">
        <v>1029</v>
      </c>
      <c r="M7927" t="s">
        <v>22</v>
      </c>
      <c r="N7927" t="s">
        <v>1030</v>
      </c>
      <c r="O7927">
        <v>-27.47</v>
      </c>
      <c r="P7927">
        <v>153.02000000000001</v>
      </c>
      <c r="Q7927" s="1">
        <f t="shared" si="123"/>
        <v>10636.927387526559</v>
      </c>
    </row>
    <row r="7928" spans="1:17" x14ac:dyDescent="0.25">
      <c r="A7928" t="s">
        <v>9997</v>
      </c>
      <c r="B7928" t="s">
        <v>40</v>
      </c>
      <c r="D7928">
        <v>23</v>
      </c>
      <c r="E7928" t="s">
        <v>18</v>
      </c>
      <c r="F7928" t="s">
        <v>41</v>
      </c>
      <c r="G7928">
        <v>12544.92</v>
      </c>
      <c r="H7928">
        <v>18</v>
      </c>
      <c r="I7928" t="s">
        <v>192</v>
      </c>
      <c r="J7928">
        <v>-37.93</v>
      </c>
      <c r="K7928">
        <v>145.01</v>
      </c>
      <c r="O7928">
        <v>0</v>
      </c>
      <c r="P7928">
        <v>0</v>
      </c>
      <c r="Q7928" s="1">
        <f t="shared" si="123"/>
        <v>0</v>
      </c>
    </row>
    <row r="7929" spans="1:17" x14ac:dyDescent="0.25">
      <c r="A7929" t="s">
        <v>9997</v>
      </c>
      <c r="B7929" t="s">
        <v>40</v>
      </c>
      <c r="D7929">
        <v>18</v>
      </c>
      <c r="E7929" t="s">
        <v>30</v>
      </c>
      <c r="F7929" t="s">
        <v>57</v>
      </c>
      <c r="G7929">
        <v>13062.31</v>
      </c>
      <c r="H7929">
        <v>27</v>
      </c>
      <c r="I7929" t="s">
        <v>295</v>
      </c>
      <c r="J7929">
        <v>-28.01</v>
      </c>
      <c r="K7929">
        <v>153.41</v>
      </c>
      <c r="O7929">
        <v>0</v>
      </c>
      <c r="P7929">
        <v>0</v>
      </c>
      <c r="Q7929" s="1">
        <f t="shared" si="123"/>
        <v>0</v>
      </c>
    </row>
    <row r="7930" spans="1:17" x14ac:dyDescent="0.25">
      <c r="A7930" t="s">
        <v>9998</v>
      </c>
      <c r="B7930" t="s">
        <v>17</v>
      </c>
      <c r="C7930">
        <v>1</v>
      </c>
      <c r="D7930">
        <v>21</v>
      </c>
      <c r="E7930" t="s">
        <v>30</v>
      </c>
      <c r="F7930" t="s">
        <v>25</v>
      </c>
      <c r="G7930">
        <v>37421.279999999999</v>
      </c>
      <c r="H7930">
        <v>25.07</v>
      </c>
      <c r="I7930" t="s">
        <v>302</v>
      </c>
      <c r="J7930">
        <v>-36.07</v>
      </c>
      <c r="K7930">
        <v>146.91999999999999</v>
      </c>
      <c r="L7930" t="s">
        <v>5040</v>
      </c>
      <c r="M7930" t="s">
        <v>46</v>
      </c>
      <c r="N7930" t="s">
        <v>9999</v>
      </c>
      <c r="O7930">
        <v>-37.979999999999997</v>
      </c>
      <c r="P7930">
        <v>145.21</v>
      </c>
      <c r="Q7930" s="1">
        <f t="shared" si="123"/>
        <v>261.33643205785467</v>
      </c>
    </row>
    <row r="7931" spans="1:17" x14ac:dyDescent="0.25">
      <c r="A7931" t="s">
        <v>10000</v>
      </c>
      <c r="B7931" t="s">
        <v>17</v>
      </c>
      <c r="C7931">
        <v>0</v>
      </c>
      <c r="D7931">
        <v>22</v>
      </c>
      <c r="E7931" t="s">
        <v>30</v>
      </c>
      <c r="F7931" t="s">
        <v>25</v>
      </c>
      <c r="G7931">
        <v>9669.5</v>
      </c>
      <c r="H7931">
        <v>8.89</v>
      </c>
      <c r="I7931" t="s">
        <v>158</v>
      </c>
      <c r="J7931">
        <v>-573</v>
      </c>
      <c r="K7931">
        <v>255</v>
      </c>
      <c r="L7931" t="s">
        <v>2879</v>
      </c>
      <c r="M7931" t="s">
        <v>27</v>
      </c>
      <c r="N7931" t="s">
        <v>1950</v>
      </c>
      <c r="O7931">
        <v>-33.86</v>
      </c>
      <c r="P7931">
        <v>151.19999999999999</v>
      </c>
      <c r="Q7931" s="1">
        <f t="shared" si="123"/>
        <v>10897.392629145483</v>
      </c>
    </row>
    <row r="7932" spans="1:17" x14ac:dyDescent="0.25">
      <c r="A7932" t="s">
        <v>10001</v>
      </c>
      <c r="B7932" t="s">
        <v>17</v>
      </c>
      <c r="C7932">
        <v>1</v>
      </c>
      <c r="D7932">
        <v>34</v>
      </c>
      <c r="E7932" t="s">
        <v>18</v>
      </c>
      <c r="F7932" t="s">
        <v>25</v>
      </c>
      <c r="G7932">
        <v>9474.42</v>
      </c>
      <c r="H7932">
        <v>83.38</v>
      </c>
      <c r="I7932" t="s">
        <v>1432</v>
      </c>
      <c r="J7932">
        <v>-33.770000000000003</v>
      </c>
      <c r="K7932">
        <v>151.04</v>
      </c>
      <c r="L7932" t="s">
        <v>6391</v>
      </c>
      <c r="M7932" t="s">
        <v>27</v>
      </c>
      <c r="N7932" t="s">
        <v>6392</v>
      </c>
      <c r="O7932">
        <v>-33.64</v>
      </c>
      <c r="P7932">
        <v>150.29</v>
      </c>
      <c r="Q7932" s="1">
        <f t="shared" si="123"/>
        <v>70.946538270160332</v>
      </c>
    </row>
    <row r="7933" spans="1:17" x14ac:dyDescent="0.25">
      <c r="A7933" t="s">
        <v>10002</v>
      </c>
      <c r="B7933" t="s">
        <v>40</v>
      </c>
      <c r="D7933">
        <v>29</v>
      </c>
      <c r="E7933" t="s">
        <v>30</v>
      </c>
      <c r="F7933" t="s">
        <v>41</v>
      </c>
      <c r="G7933">
        <v>14831.06</v>
      </c>
      <c r="H7933">
        <v>48</v>
      </c>
      <c r="I7933" t="s">
        <v>1433</v>
      </c>
      <c r="J7933">
        <v>-30.75</v>
      </c>
      <c r="K7933">
        <v>121.48</v>
      </c>
      <c r="O7933">
        <v>0</v>
      </c>
      <c r="P7933">
        <v>0</v>
      </c>
      <c r="Q7933" s="1">
        <f t="shared" si="123"/>
        <v>0</v>
      </c>
    </row>
    <row r="7934" spans="1:17" x14ac:dyDescent="0.25">
      <c r="A7934" t="s">
        <v>10002</v>
      </c>
      <c r="B7934" t="s">
        <v>40</v>
      </c>
      <c r="D7934">
        <v>23</v>
      </c>
      <c r="E7934" t="s">
        <v>30</v>
      </c>
      <c r="F7934" t="s">
        <v>41</v>
      </c>
      <c r="G7934">
        <v>5589.61</v>
      </c>
      <c r="H7934">
        <v>42</v>
      </c>
      <c r="I7934" t="s">
        <v>351</v>
      </c>
      <c r="J7934">
        <v>-34.369999999999997</v>
      </c>
      <c r="K7934">
        <v>150.9</v>
      </c>
      <c r="O7934">
        <v>0</v>
      </c>
      <c r="P7934">
        <v>0</v>
      </c>
      <c r="Q7934" s="1">
        <f t="shared" si="123"/>
        <v>0</v>
      </c>
    </row>
    <row r="7935" spans="1:17" x14ac:dyDescent="0.25">
      <c r="A7935" t="s">
        <v>10003</v>
      </c>
      <c r="B7935" t="s">
        <v>17</v>
      </c>
      <c r="C7935">
        <v>1</v>
      </c>
      <c r="D7935">
        <v>24</v>
      </c>
      <c r="E7935" t="s">
        <v>18</v>
      </c>
      <c r="F7935" t="s">
        <v>19</v>
      </c>
      <c r="G7935">
        <v>3886.23</v>
      </c>
      <c r="H7935">
        <v>12.38</v>
      </c>
      <c r="I7935" t="s">
        <v>75</v>
      </c>
      <c r="J7935">
        <v>-37.74</v>
      </c>
      <c r="K7935">
        <v>145.44999999999999</v>
      </c>
      <c r="L7935" t="s">
        <v>6081</v>
      </c>
      <c r="M7935" t="s">
        <v>46</v>
      </c>
      <c r="N7935" t="s">
        <v>9991</v>
      </c>
      <c r="O7935">
        <v>-37.880000000000003</v>
      </c>
      <c r="P7935">
        <v>145.09</v>
      </c>
      <c r="Q7935" s="1">
        <f t="shared" si="123"/>
        <v>35.288792190983784</v>
      </c>
    </row>
    <row r="7936" spans="1:17" x14ac:dyDescent="0.25">
      <c r="A7936" t="s">
        <v>10004</v>
      </c>
      <c r="B7936" t="s">
        <v>17</v>
      </c>
      <c r="C7936">
        <v>0</v>
      </c>
      <c r="D7936">
        <v>40</v>
      </c>
      <c r="E7936" t="s">
        <v>18</v>
      </c>
      <c r="F7936" t="s">
        <v>25</v>
      </c>
      <c r="G7936">
        <v>3695.51</v>
      </c>
      <c r="H7936">
        <v>9.61</v>
      </c>
      <c r="I7936" t="s">
        <v>33</v>
      </c>
      <c r="J7936">
        <v>-27.66</v>
      </c>
      <c r="K7936">
        <v>153.1</v>
      </c>
      <c r="L7936" t="s">
        <v>5364</v>
      </c>
      <c r="M7936" t="s">
        <v>22</v>
      </c>
      <c r="N7936" t="s">
        <v>5365</v>
      </c>
      <c r="O7936">
        <v>-28.15</v>
      </c>
      <c r="P7936">
        <v>153.49</v>
      </c>
      <c r="Q7936" s="1">
        <f t="shared" si="123"/>
        <v>66.687739026526216</v>
      </c>
    </row>
    <row r="7937" spans="1:17" x14ac:dyDescent="0.25">
      <c r="A7937" t="s">
        <v>10005</v>
      </c>
      <c r="B7937" t="s">
        <v>40</v>
      </c>
      <c r="D7937">
        <v>18</v>
      </c>
      <c r="E7937" t="s">
        <v>18</v>
      </c>
      <c r="F7937" t="s">
        <v>41</v>
      </c>
      <c r="G7937">
        <v>1999.2</v>
      </c>
      <c r="H7937">
        <v>50</v>
      </c>
      <c r="I7937" t="s">
        <v>137</v>
      </c>
      <c r="J7937">
        <v>-27.48</v>
      </c>
      <c r="K7937">
        <v>153.09</v>
      </c>
      <c r="O7937">
        <v>0</v>
      </c>
      <c r="P7937">
        <v>0</v>
      </c>
      <c r="Q7937" s="1">
        <f t="shared" si="123"/>
        <v>0</v>
      </c>
    </row>
    <row r="7938" spans="1:17" x14ac:dyDescent="0.25">
      <c r="A7938" t="s">
        <v>10006</v>
      </c>
      <c r="B7938" t="s">
        <v>17</v>
      </c>
      <c r="C7938">
        <v>1</v>
      </c>
      <c r="D7938">
        <v>43</v>
      </c>
      <c r="E7938" t="s">
        <v>30</v>
      </c>
      <c r="F7938" t="s">
        <v>25</v>
      </c>
      <c r="G7938">
        <v>14955.04</v>
      </c>
      <c r="H7938">
        <v>115.87</v>
      </c>
      <c r="I7938" t="s">
        <v>65</v>
      </c>
      <c r="J7938">
        <v>-37.840000000000003</v>
      </c>
      <c r="K7938">
        <v>145.16</v>
      </c>
      <c r="L7938" t="s">
        <v>457</v>
      </c>
      <c r="M7938" t="s">
        <v>46</v>
      </c>
      <c r="N7938" t="s">
        <v>6595</v>
      </c>
      <c r="O7938">
        <v>-37.82</v>
      </c>
      <c r="P7938">
        <v>144.99</v>
      </c>
      <c r="Q7938" s="1">
        <f t="shared" si="123"/>
        <v>15.111886777557345</v>
      </c>
    </row>
    <row r="7939" spans="1:17" x14ac:dyDescent="0.25">
      <c r="A7939" t="s">
        <v>10007</v>
      </c>
      <c r="B7939" t="s">
        <v>17</v>
      </c>
      <c r="C7939">
        <v>1</v>
      </c>
      <c r="D7939">
        <v>38</v>
      </c>
      <c r="E7939" t="s">
        <v>30</v>
      </c>
      <c r="F7939" t="s">
        <v>19</v>
      </c>
      <c r="G7939">
        <v>16237.64</v>
      </c>
      <c r="H7939">
        <v>12.22</v>
      </c>
      <c r="I7939" t="s">
        <v>613</v>
      </c>
      <c r="J7939">
        <v>-37.659999999999997</v>
      </c>
      <c r="K7939">
        <v>143.88</v>
      </c>
      <c r="L7939" t="s">
        <v>2795</v>
      </c>
      <c r="M7939" t="s">
        <v>46</v>
      </c>
      <c r="N7939" t="s">
        <v>2796</v>
      </c>
      <c r="O7939">
        <v>-37.68</v>
      </c>
      <c r="P7939">
        <v>145.13999999999999</v>
      </c>
      <c r="Q7939" s="1">
        <f t="shared" si="123"/>
        <v>111.04483329041986</v>
      </c>
    </row>
    <row r="7940" spans="1:17" x14ac:dyDescent="0.25">
      <c r="A7940" t="s">
        <v>10008</v>
      </c>
      <c r="B7940" t="s">
        <v>17</v>
      </c>
      <c r="C7940">
        <v>1</v>
      </c>
      <c r="D7940">
        <v>26</v>
      </c>
      <c r="E7940" t="s">
        <v>18</v>
      </c>
      <c r="F7940" t="s">
        <v>25</v>
      </c>
      <c r="G7940">
        <v>2855.82</v>
      </c>
      <c r="H7940">
        <v>5.3</v>
      </c>
      <c r="I7940" t="s">
        <v>20</v>
      </c>
      <c r="J7940">
        <v>-27.95</v>
      </c>
      <c r="K7940">
        <v>153.41</v>
      </c>
      <c r="L7940" t="s">
        <v>1010</v>
      </c>
      <c r="M7940" t="s">
        <v>22</v>
      </c>
      <c r="N7940" t="s">
        <v>10009</v>
      </c>
      <c r="O7940">
        <v>-28.06</v>
      </c>
      <c r="P7940">
        <v>153.41</v>
      </c>
      <c r="Q7940" s="1">
        <f t="shared" si="123"/>
        <v>12.245079606393469</v>
      </c>
    </row>
    <row r="7941" spans="1:17" x14ac:dyDescent="0.25">
      <c r="A7941" t="s">
        <v>10010</v>
      </c>
      <c r="B7941" t="s">
        <v>17</v>
      </c>
      <c r="C7941">
        <v>1</v>
      </c>
      <c r="D7941">
        <v>38</v>
      </c>
      <c r="E7941" t="s">
        <v>30</v>
      </c>
      <c r="F7941" t="s">
        <v>25</v>
      </c>
      <c r="G7941">
        <v>802.16</v>
      </c>
      <c r="H7941">
        <v>21.08</v>
      </c>
      <c r="I7941" t="s">
        <v>31</v>
      </c>
      <c r="J7941">
        <v>-33.94</v>
      </c>
      <c r="K7941">
        <v>151.22999999999999</v>
      </c>
      <c r="L7941" t="s">
        <v>221</v>
      </c>
      <c r="M7941" t="s">
        <v>27</v>
      </c>
      <c r="N7941" t="s">
        <v>222</v>
      </c>
      <c r="O7941">
        <v>-33.770000000000003</v>
      </c>
      <c r="P7941">
        <v>150.91</v>
      </c>
      <c r="Q7941" s="1">
        <f t="shared" ref="Q7941:Q8004" si="124">IF(O7941=0,0,(3443.8985*1.852001*(ACOS((SIN(J7941*PI()/180)*SIN(O7941*PI()/180)+COS(J7941*PI()/180)*COS(O7941*PI()/180)*COS(P7941*PI()/180-K7941*PI()/180))))))</f>
        <v>35.117490656619282</v>
      </c>
    </row>
    <row r="7942" spans="1:17" x14ac:dyDescent="0.25">
      <c r="A7942" t="s">
        <v>10011</v>
      </c>
      <c r="B7942" t="s">
        <v>17</v>
      </c>
      <c r="C7942">
        <v>1</v>
      </c>
      <c r="D7942">
        <v>38</v>
      </c>
      <c r="E7942" t="s">
        <v>30</v>
      </c>
      <c r="F7942" t="s">
        <v>19</v>
      </c>
      <c r="G7942">
        <v>782.93</v>
      </c>
      <c r="H7942">
        <v>19.23</v>
      </c>
      <c r="I7942" t="s">
        <v>31</v>
      </c>
      <c r="J7942">
        <v>-33.94</v>
      </c>
      <c r="K7942">
        <v>151.22999999999999</v>
      </c>
      <c r="L7942" t="s">
        <v>519</v>
      </c>
      <c r="M7942" t="s">
        <v>27</v>
      </c>
      <c r="N7942" t="s">
        <v>520</v>
      </c>
      <c r="O7942">
        <v>-33.81</v>
      </c>
      <c r="P7942">
        <v>151.11000000000001</v>
      </c>
      <c r="Q7942" s="1">
        <f t="shared" si="124"/>
        <v>18.23261592515065</v>
      </c>
    </row>
    <row r="7943" spans="1:17" x14ac:dyDescent="0.25">
      <c r="A7943" t="s">
        <v>10012</v>
      </c>
      <c r="B7943" t="s">
        <v>17</v>
      </c>
      <c r="C7943">
        <v>1</v>
      </c>
      <c r="D7943">
        <v>44</v>
      </c>
      <c r="E7943" t="s">
        <v>30</v>
      </c>
      <c r="F7943" t="s">
        <v>19</v>
      </c>
      <c r="G7943">
        <v>8018.08</v>
      </c>
      <c r="H7943">
        <v>13.63</v>
      </c>
      <c r="I7943" t="s">
        <v>255</v>
      </c>
      <c r="J7943">
        <v>-37.729999999999997</v>
      </c>
      <c r="K7943">
        <v>144.79</v>
      </c>
      <c r="L7943" t="s">
        <v>10013</v>
      </c>
      <c r="M7943" t="s">
        <v>46</v>
      </c>
      <c r="N7943" t="s">
        <v>10014</v>
      </c>
      <c r="O7943">
        <v>-37.75</v>
      </c>
      <c r="P7943">
        <v>145.22999999999999</v>
      </c>
      <c r="Q7943" s="1">
        <f t="shared" si="124"/>
        <v>38.797356743607288</v>
      </c>
    </row>
    <row r="7944" spans="1:17" x14ac:dyDescent="0.25">
      <c r="A7944" t="s">
        <v>10015</v>
      </c>
      <c r="B7944" t="s">
        <v>17</v>
      </c>
      <c r="C7944">
        <v>0</v>
      </c>
      <c r="D7944">
        <v>44</v>
      </c>
      <c r="E7944" t="s">
        <v>30</v>
      </c>
      <c r="F7944" t="s">
        <v>25</v>
      </c>
      <c r="G7944">
        <v>8002.12</v>
      </c>
      <c r="H7944">
        <v>15.96</v>
      </c>
      <c r="I7944" t="s">
        <v>255</v>
      </c>
      <c r="J7944">
        <v>-37.729999999999997</v>
      </c>
      <c r="K7944">
        <v>144.79</v>
      </c>
      <c r="L7944" t="s">
        <v>2223</v>
      </c>
      <c r="M7944" t="s">
        <v>46</v>
      </c>
      <c r="N7944" t="s">
        <v>10016</v>
      </c>
      <c r="O7944">
        <v>-37.93</v>
      </c>
      <c r="P7944">
        <v>145</v>
      </c>
      <c r="Q7944" s="1">
        <f t="shared" si="124"/>
        <v>28.923889421831962</v>
      </c>
    </row>
    <row r="7945" spans="1:17" x14ac:dyDescent="0.25">
      <c r="A7945" t="s">
        <v>10017</v>
      </c>
      <c r="B7945" t="s">
        <v>17</v>
      </c>
      <c r="C7945">
        <v>1</v>
      </c>
      <c r="D7945">
        <v>26</v>
      </c>
      <c r="E7945" t="s">
        <v>18</v>
      </c>
      <c r="F7945" t="s">
        <v>25</v>
      </c>
      <c r="G7945">
        <v>2849.42</v>
      </c>
      <c r="H7945">
        <v>6.4</v>
      </c>
      <c r="I7945" t="s">
        <v>20</v>
      </c>
      <c r="J7945">
        <v>-27.95</v>
      </c>
      <c r="K7945">
        <v>153.41</v>
      </c>
      <c r="L7945" t="s">
        <v>725</v>
      </c>
      <c r="M7945" t="s">
        <v>22</v>
      </c>
      <c r="N7945" t="s">
        <v>726</v>
      </c>
      <c r="O7945">
        <v>-27.97</v>
      </c>
      <c r="P7945">
        <v>153.41</v>
      </c>
      <c r="Q7945" s="1">
        <f t="shared" si="124"/>
        <v>2.2263781108136675</v>
      </c>
    </row>
    <row r="7946" spans="1:17" x14ac:dyDescent="0.25">
      <c r="A7946" t="s">
        <v>10018</v>
      </c>
      <c r="B7946" t="s">
        <v>40</v>
      </c>
      <c r="D7946">
        <v>40</v>
      </c>
      <c r="E7946" t="s">
        <v>30</v>
      </c>
      <c r="F7946" t="s">
        <v>41</v>
      </c>
      <c r="G7946">
        <v>14935.13</v>
      </c>
      <c r="H7946">
        <v>25</v>
      </c>
      <c r="I7946" t="s">
        <v>58</v>
      </c>
      <c r="J7946">
        <v>-33.96</v>
      </c>
      <c r="K7946">
        <v>151.22999999999999</v>
      </c>
      <c r="O7946">
        <v>0</v>
      </c>
      <c r="P7946">
        <v>0</v>
      </c>
      <c r="Q7946" s="1">
        <f t="shared" si="124"/>
        <v>0</v>
      </c>
    </row>
    <row r="7947" spans="1:17" x14ac:dyDescent="0.25">
      <c r="A7947" t="s">
        <v>10019</v>
      </c>
      <c r="B7947" t="s">
        <v>17</v>
      </c>
      <c r="C7947">
        <v>0</v>
      </c>
      <c r="D7947">
        <v>26</v>
      </c>
      <c r="E7947" t="s">
        <v>18</v>
      </c>
      <c r="F7947" t="s">
        <v>19</v>
      </c>
      <c r="G7947">
        <v>2840.96</v>
      </c>
      <c r="H7947">
        <v>8.4600000000000009</v>
      </c>
      <c r="I7947" t="s">
        <v>20</v>
      </c>
      <c r="J7947">
        <v>-27.95</v>
      </c>
      <c r="K7947">
        <v>153.41</v>
      </c>
      <c r="L7947" t="s">
        <v>963</v>
      </c>
      <c r="M7947" t="s">
        <v>22</v>
      </c>
      <c r="N7947" t="s">
        <v>1804</v>
      </c>
      <c r="O7947">
        <v>-27.85</v>
      </c>
      <c r="P7947">
        <v>153.30000000000001</v>
      </c>
      <c r="Q7947" s="1">
        <f t="shared" si="124"/>
        <v>15.525136318031024</v>
      </c>
    </row>
    <row r="7948" spans="1:17" x14ac:dyDescent="0.25">
      <c r="A7948" t="s">
        <v>10020</v>
      </c>
      <c r="B7948" t="s">
        <v>17</v>
      </c>
      <c r="C7948">
        <v>1</v>
      </c>
      <c r="D7948">
        <v>42</v>
      </c>
      <c r="E7948" t="s">
        <v>30</v>
      </c>
      <c r="F7948" t="s">
        <v>25</v>
      </c>
      <c r="G7948">
        <v>17559.650000000001</v>
      </c>
      <c r="H7948">
        <v>179.33</v>
      </c>
      <c r="I7948" t="s">
        <v>945</v>
      </c>
      <c r="J7948">
        <v>-35.25</v>
      </c>
      <c r="K7948">
        <v>149.03</v>
      </c>
      <c r="L7948" t="s">
        <v>26</v>
      </c>
      <c r="M7948" t="s">
        <v>27</v>
      </c>
      <c r="N7948" t="s">
        <v>28</v>
      </c>
      <c r="O7948">
        <v>-33.869999999999997</v>
      </c>
      <c r="P7948">
        <v>151.21</v>
      </c>
      <c r="Q7948" s="1">
        <f t="shared" si="124"/>
        <v>252.05813572346329</v>
      </c>
    </row>
    <row r="7949" spans="1:17" x14ac:dyDescent="0.25">
      <c r="A7949" t="s">
        <v>10021</v>
      </c>
      <c r="B7949" t="s">
        <v>17</v>
      </c>
      <c r="C7949">
        <v>1</v>
      </c>
      <c r="D7949">
        <v>40</v>
      </c>
      <c r="E7949" t="s">
        <v>30</v>
      </c>
      <c r="F7949" t="s">
        <v>25</v>
      </c>
      <c r="G7949">
        <v>69529.490000000005</v>
      </c>
      <c r="H7949">
        <v>33.520000000000003</v>
      </c>
      <c r="I7949" t="s">
        <v>375</v>
      </c>
      <c r="J7949">
        <v>-31.9</v>
      </c>
      <c r="K7949">
        <v>115.83</v>
      </c>
      <c r="L7949" t="s">
        <v>10022</v>
      </c>
      <c r="M7949" t="s">
        <v>54</v>
      </c>
      <c r="N7949" t="s">
        <v>2215</v>
      </c>
      <c r="O7949">
        <v>-31.8</v>
      </c>
      <c r="P7949">
        <v>115.75</v>
      </c>
      <c r="Q7949" s="1">
        <f t="shared" si="124"/>
        <v>13.458922983192839</v>
      </c>
    </row>
    <row r="7950" spans="1:17" x14ac:dyDescent="0.25">
      <c r="A7950" t="s">
        <v>10023</v>
      </c>
      <c r="B7950" t="s">
        <v>17</v>
      </c>
      <c r="C7950">
        <v>0</v>
      </c>
      <c r="D7950">
        <v>40</v>
      </c>
      <c r="E7950" t="s">
        <v>18</v>
      </c>
      <c r="F7950" t="s">
        <v>19</v>
      </c>
      <c r="G7950">
        <v>3673.39</v>
      </c>
      <c r="H7950">
        <v>22.12</v>
      </c>
      <c r="I7950" t="s">
        <v>33</v>
      </c>
      <c r="J7950">
        <v>-27.66</v>
      </c>
      <c r="K7950">
        <v>153.1</v>
      </c>
      <c r="L7950" t="s">
        <v>1679</v>
      </c>
      <c r="M7950" t="s">
        <v>22</v>
      </c>
      <c r="N7950" t="s">
        <v>10024</v>
      </c>
      <c r="O7950">
        <v>-27.64</v>
      </c>
      <c r="P7950">
        <v>153.12</v>
      </c>
      <c r="Q7950" s="1">
        <f t="shared" si="124"/>
        <v>2.9742276299608585</v>
      </c>
    </row>
    <row r="7951" spans="1:17" x14ac:dyDescent="0.25">
      <c r="A7951" t="s">
        <v>10025</v>
      </c>
      <c r="B7951" t="s">
        <v>17</v>
      </c>
      <c r="C7951">
        <v>1</v>
      </c>
      <c r="D7951">
        <v>41</v>
      </c>
      <c r="E7951" t="s">
        <v>18</v>
      </c>
      <c r="F7951" t="s">
        <v>25</v>
      </c>
      <c r="G7951">
        <v>5506.93</v>
      </c>
      <c r="H7951">
        <v>20.22</v>
      </c>
      <c r="I7951" t="s">
        <v>333</v>
      </c>
      <c r="J7951">
        <v>-37.79</v>
      </c>
      <c r="K7951">
        <v>144.93</v>
      </c>
      <c r="L7951" t="s">
        <v>4940</v>
      </c>
      <c r="M7951" t="s">
        <v>46</v>
      </c>
      <c r="N7951" t="s">
        <v>4941</v>
      </c>
      <c r="O7951">
        <v>-37.78</v>
      </c>
      <c r="P7951">
        <v>145.46</v>
      </c>
      <c r="Q7951" s="1">
        <f t="shared" si="124"/>
        <v>46.641060266509868</v>
      </c>
    </row>
    <row r="7952" spans="1:17" x14ac:dyDescent="0.25">
      <c r="A7952" t="s">
        <v>10026</v>
      </c>
      <c r="B7952" t="s">
        <v>17</v>
      </c>
      <c r="C7952">
        <v>1</v>
      </c>
      <c r="D7952">
        <v>40</v>
      </c>
      <c r="E7952" t="s">
        <v>18</v>
      </c>
      <c r="F7952" t="s">
        <v>19</v>
      </c>
      <c r="G7952">
        <v>3663.22</v>
      </c>
      <c r="H7952">
        <v>10.17</v>
      </c>
      <c r="I7952" t="s">
        <v>33</v>
      </c>
      <c r="J7952">
        <v>-27.66</v>
      </c>
      <c r="K7952">
        <v>153.1</v>
      </c>
      <c r="L7952" t="s">
        <v>1029</v>
      </c>
      <c r="M7952" t="s">
        <v>22</v>
      </c>
      <c r="N7952" t="s">
        <v>2308</v>
      </c>
      <c r="O7952">
        <v>-27.47</v>
      </c>
      <c r="P7952">
        <v>153.03</v>
      </c>
      <c r="Q7952" s="1">
        <f t="shared" si="124"/>
        <v>22.250056421151864</v>
      </c>
    </row>
    <row r="7953" spans="1:17" x14ac:dyDescent="0.25">
      <c r="A7953" t="s">
        <v>10027</v>
      </c>
      <c r="B7953" t="s">
        <v>17</v>
      </c>
      <c r="C7953">
        <v>1</v>
      </c>
      <c r="D7953">
        <v>24</v>
      </c>
      <c r="E7953" t="s">
        <v>30</v>
      </c>
      <c r="F7953" t="s">
        <v>25</v>
      </c>
      <c r="G7953">
        <v>3751.01</v>
      </c>
      <c r="H7953">
        <v>17.36</v>
      </c>
      <c r="I7953" t="s">
        <v>188</v>
      </c>
      <c r="J7953">
        <v>-37.83</v>
      </c>
      <c r="K7953">
        <v>145</v>
      </c>
      <c r="L7953" t="s">
        <v>662</v>
      </c>
      <c r="M7953" t="s">
        <v>46</v>
      </c>
      <c r="N7953" t="s">
        <v>1705</v>
      </c>
      <c r="O7953">
        <v>-37.76</v>
      </c>
      <c r="P7953">
        <v>145.36000000000001</v>
      </c>
      <c r="Q7953" s="1">
        <f t="shared" si="124"/>
        <v>32.612056672943339</v>
      </c>
    </row>
    <row r="7954" spans="1:17" x14ac:dyDescent="0.25">
      <c r="A7954" t="s">
        <v>10028</v>
      </c>
      <c r="B7954" t="s">
        <v>17</v>
      </c>
      <c r="C7954">
        <v>1</v>
      </c>
      <c r="D7954">
        <v>40</v>
      </c>
      <c r="E7954" t="s">
        <v>18</v>
      </c>
      <c r="F7954" t="s">
        <v>19</v>
      </c>
      <c r="G7954">
        <v>3641.6</v>
      </c>
      <c r="H7954">
        <v>21.62</v>
      </c>
      <c r="I7954" t="s">
        <v>33</v>
      </c>
      <c r="J7954">
        <v>-27.66</v>
      </c>
      <c r="K7954">
        <v>153.1</v>
      </c>
      <c r="L7954" t="s">
        <v>988</v>
      </c>
      <c r="M7954" t="s">
        <v>46</v>
      </c>
      <c r="N7954" t="s">
        <v>989</v>
      </c>
      <c r="O7954">
        <v>-37.9</v>
      </c>
      <c r="P7954">
        <v>145.09</v>
      </c>
      <c r="Q7954" s="1">
        <f t="shared" si="124"/>
        <v>1362.9968653602875</v>
      </c>
    </row>
    <row r="7955" spans="1:17" x14ac:dyDescent="0.25">
      <c r="A7955" t="s">
        <v>10029</v>
      </c>
      <c r="B7955" t="s">
        <v>17</v>
      </c>
      <c r="C7955">
        <v>1</v>
      </c>
      <c r="D7955">
        <v>37</v>
      </c>
      <c r="E7955" t="s">
        <v>30</v>
      </c>
      <c r="F7955" t="s">
        <v>25</v>
      </c>
      <c r="G7955">
        <v>4600.16</v>
      </c>
      <c r="H7955">
        <v>8.33</v>
      </c>
      <c r="I7955" t="s">
        <v>82</v>
      </c>
      <c r="J7955">
        <v>-27.93</v>
      </c>
      <c r="K7955">
        <v>153.32</v>
      </c>
      <c r="L7955" t="s">
        <v>725</v>
      </c>
      <c r="M7955" t="s">
        <v>22</v>
      </c>
      <c r="N7955" t="s">
        <v>3494</v>
      </c>
      <c r="O7955">
        <v>-27.97</v>
      </c>
      <c r="P7955">
        <v>153.41999999999999</v>
      </c>
      <c r="Q7955" s="1">
        <f t="shared" si="124"/>
        <v>10.794601759725722</v>
      </c>
    </row>
    <row r="7956" spans="1:17" x14ac:dyDescent="0.25">
      <c r="A7956" t="s">
        <v>10030</v>
      </c>
      <c r="B7956" t="s">
        <v>17</v>
      </c>
      <c r="C7956">
        <v>1</v>
      </c>
      <c r="D7956">
        <v>40</v>
      </c>
      <c r="E7956" t="s">
        <v>18</v>
      </c>
      <c r="F7956" t="s">
        <v>25</v>
      </c>
      <c r="G7956">
        <v>3621.48</v>
      </c>
      <c r="H7956">
        <v>20.12</v>
      </c>
      <c r="I7956" t="s">
        <v>33</v>
      </c>
      <c r="J7956">
        <v>-27.66</v>
      </c>
      <c r="K7956">
        <v>153.1</v>
      </c>
      <c r="L7956" t="s">
        <v>1019</v>
      </c>
      <c r="M7956" t="s">
        <v>22</v>
      </c>
      <c r="N7956" t="s">
        <v>1020</v>
      </c>
      <c r="O7956">
        <v>-27.52</v>
      </c>
      <c r="P7956">
        <v>153.22</v>
      </c>
      <c r="Q7956" s="1">
        <f t="shared" si="124"/>
        <v>19.571620704361447</v>
      </c>
    </row>
    <row r="7957" spans="1:17" x14ac:dyDescent="0.25">
      <c r="A7957" t="s">
        <v>10031</v>
      </c>
      <c r="B7957" t="s">
        <v>17</v>
      </c>
      <c r="C7957">
        <v>1</v>
      </c>
      <c r="D7957">
        <v>18</v>
      </c>
      <c r="E7957" t="s">
        <v>18</v>
      </c>
      <c r="F7957" t="s">
        <v>19</v>
      </c>
      <c r="G7957">
        <v>4764.6000000000004</v>
      </c>
      <c r="H7957">
        <v>19.71</v>
      </c>
      <c r="I7957" t="s">
        <v>227</v>
      </c>
      <c r="J7957">
        <v>-34.89</v>
      </c>
      <c r="K7957">
        <v>138.61000000000001</v>
      </c>
      <c r="L7957" t="s">
        <v>10032</v>
      </c>
      <c r="M7957" t="s">
        <v>117</v>
      </c>
      <c r="N7957" t="s">
        <v>2373</v>
      </c>
      <c r="O7957">
        <v>-34.880000000000003</v>
      </c>
      <c r="P7957">
        <v>138.49</v>
      </c>
      <c r="Q7957" s="1">
        <f t="shared" si="124"/>
        <v>11.01420748793368</v>
      </c>
    </row>
    <row r="7958" spans="1:17" x14ac:dyDescent="0.25">
      <c r="A7958" t="s">
        <v>10033</v>
      </c>
      <c r="B7958" t="s">
        <v>17</v>
      </c>
      <c r="C7958">
        <v>0</v>
      </c>
      <c r="D7958">
        <v>38</v>
      </c>
      <c r="E7958" t="s">
        <v>30</v>
      </c>
      <c r="F7958" t="s">
        <v>25</v>
      </c>
      <c r="G7958">
        <v>753.36</v>
      </c>
      <c r="H7958">
        <v>29.57</v>
      </c>
      <c r="I7958" t="s">
        <v>31</v>
      </c>
      <c r="J7958">
        <v>-33.94</v>
      </c>
      <c r="K7958">
        <v>151.22999999999999</v>
      </c>
      <c r="L7958" t="s">
        <v>49</v>
      </c>
      <c r="M7958" t="s">
        <v>46</v>
      </c>
      <c r="N7958" t="s">
        <v>324</v>
      </c>
      <c r="O7958">
        <v>-37.840000000000003</v>
      </c>
      <c r="P7958">
        <v>144.97999999999999</v>
      </c>
      <c r="Q7958" s="1">
        <f t="shared" si="124"/>
        <v>711.16853654181489</v>
      </c>
    </row>
    <row r="7959" spans="1:17" x14ac:dyDescent="0.25">
      <c r="A7959" t="s">
        <v>10034</v>
      </c>
      <c r="B7959" t="s">
        <v>17</v>
      </c>
      <c r="C7959">
        <v>0</v>
      </c>
      <c r="D7959">
        <v>38</v>
      </c>
      <c r="E7959" t="s">
        <v>30</v>
      </c>
      <c r="F7959" t="s">
        <v>19</v>
      </c>
      <c r="G7959">
        <v>744.92</v>
      </c>
      <c r="H7959">
        <v>8.44</v>
      </c>
      <c r="I7959" t="s">
        <v>31</v>
      </c>
      <c r="J7959">
        <v>-33.94</v>
      </c>
      <c r="K7959">
        <v>151.22999999999999</v>
      </c>
      <c r="L7959" t="s">
        <v>2253</v>
      </c>
      <c r="M7959" t="s">
        <v>27</v>
      </c>
      <c r="N7959" t="s">
        <v>3141</v>
      </c>
      <c r="O7959">
        <v>-33.78</v>
      </c>
      <c r="P7959">
        <v>151.12</v>
      </c>
      <c r="Q7959" s="1">
        <f t="shared" si="124"/>
        <v>20.50920318919534</v>
      </c>
    </row>
    <row r="7960" spans="1:17" x14ac:dyDescent="0.25">
      <c r="A7960" t="s">
        <v>10035</v>
      </c>
      <c r="B7960" t="s">
        <v>40</v>
      </c>
      <c r="D7960">
        <v>20</v>
      </c>
      <c r="E7960" t="s">
        <v>30</v>
      </c>
      <c r="F7960" t="s">
        <v>41</v>
      </c>
      <c r="G7960">
        <v>6674.32</v>
      </c>
      <c r="H7960">
        <v>163</v>
      </c>
      <c r="I7960" t="s">
        <v>42</v>
      </c>
      <c r="J7960">
        <v>-33.869999999999997</v>
      </c>
      <c r="K7960">
        <v>151.22</v>
      </c>
      <c r="O7960">
        <v>0</v>
      </c>
      <c r="P7960">
        <v>0</v>
      </c>
      <c r="Q7960" s="1">
        <f t="shared" si="124"/>
        <v>0</v>
      </c>
    </row>
    <row r="7961" spans="1:17" x14ac:dyDescent="0.25">
      <c r="A7961" t="s">
        <v>10036</v>
      </c>
      <c r="B7961" t="s">
        <v>17</v>
      </c>
      <c r="C7961">
        <v>0</v>
      </c>
      <c r="D7961">
        <v>34</v>
      </c>
      <c r="E7961" t="s">
        <v>18</v>
      </c>
      <c r="F7961" t="s">
        <v>19</v>
      </c>
      <c r="G7961">
        <v>6061.8</v>
      </c>
      <c r="H7961">
        <v>10.65</v>
      </c>
      <c r="I7961" t="s">
        <v>213</v>
      </c>
      <c r="J7961">
        <v>-12.37</v>
      </c>
      <c r="K7961">
        <v>130.9</v>
      </c>
      <c r="L7961" t="s">
        <v>1235</v>
      </c>
      <c r="M7961" t="s">
        <v>22</v>
      </c>
      <c r="N7961" t="s">
        <v>6829</v>
      </c>
      <c r="O7961">
        <v>-27.9</v>
      </c>
      <c r="P7961">
        <v>153.32</v>
      </c>
      <c r="Q7961" s="1">
        <f t="shared" si="124"/>
        <v>2902.3424733082338</v>
      </c>
    </row>
    <row r="7962" spans="1:17" x14ac:dyDescent="0.25">
      <c r="A7962" t="s">
        <v>10037</v>
      </c>
      <c r="B7962" t="s">
        <v>40</v>
      </c>
      <c r="D7962">
        <v>39</v>
      </c>
      <c r="E7962" t="s">
        <v>30</v>
      </c>
      <c r="F7962" t="s">
        <v>57</v>
      </c>
      <c r="G7962">
        <v>14252.66</v>
      </c>
      <c r="H7962">
        <v>33</v>
      </c>
      <c r="I7962" t="s">
        <v>270</v>
      </c>
      <c r="J7962">
        <v>-37.840000000000003</v>
      </c>
      <c r="K7962">
        <v>145.16999999999999</v>
      </c>
      <c r="O7962">
        <v>0</v>
      </c>
      <c r="P7962">
        <v>0</v>
      </c>
      <c r="Q7962" s="1">
        <f t="shared" si="124"/>
        <v>0</v>
      </c>
    </row>
    <row r="7963" spans="1:17" x14ac:dyDescent="0.25">
      <c r="A7963" t="s">
        <v>10037</v>
      </c>
      <c r="B7963" t="s">
        <v>40</v>
      </c>
      <c r="D7963">
        <v>19</v>
      </c>
      <c r="E7963" t="s">
        <v>18</v>
      </c>
      <c r="F7963" t="s">
        <v>57</v>
      </c>
      <c r="G7963">
        <v>7399.12</v>
      </c>
      <c r="H7963">
        <v>24</v>
      </c>
      <c r="I7963" t="s">
        <v>423</v>
      </c>
      <c r="J7963">
        <v>-37.76</v>
      </c>
      <c r="K7963">
        <v>145.15</v>
      </c>
      <c r="O7963">
        <v>0</v>
      </c>
      <c r="P7963">
        <v>0</v>
      </c>
      <c r="Q7963" s="1">
        <f t="shared" si="124"/>
        <v>0</v>
      </c>
    </row>
    <row r="7964" spans="1:17" x14ac:dyDescent="0.25">
      <c r="A7964" t="s">
        <v>10038</v>
      </c>
      <c r="B7964" t="s">
        <v>40</v>
      </c>
      <c r="D7964">
        <v>30</v>
      </c>
      <c r="E7964" t="s">
        <v>18</v>
      </c>
      <c r="F7964" t="s">
        <v>41</v>
      </c>
      <c r="G7964">
        <v>7103.96</v>
      </c>
      <c r="H7964">
        <v>66</v>
      </c>
      <c r="I7964" t="s">
        <v>230</v>
      </c>
      <c r="J7964">
        <v>-37.85</v>
      </c>
      <c r="K7964">
        <v>145.04</v>
      </c>
      <c r="O7964">
        <v>0</v>
      </c>
      <c r="P7964">
        <v>0</v>
      </c>
      <c r="Q7964" s="1">
        <f t="shared" si="124"/>
        <v>0</v>
      </c>
    </row>
    <row r="7965" spans="1:17" x14ac:dyDescent="0.25">
      <c r="A7965" t="s">
        <v>10039</v>
      </c>
      <c r="B7965" t="s">
        <v>40</v>
      </c>
      <c r="D7965">
        <v>22</v>
      </c>
      <c r="E7965" t="s">
        <v>30</v>
      </c>
      <c r="F7965" t="s">
        <v>41</v>
      </c>
      <c r="G7965">
        <v>8917.51</v>
      </c>
      <c r="H7965">
        <v>34</v>
      </c>
      <c r="I7965" t="s">
        <v>150</v>
      </c>
      <c r="J7965">
        <v>-37.880000000000003</v>
      </c>
      <c r="K7965">
        <v>145.03</v>
      </c>
      <c r="O7965">
        <v>0</v>
      </c>
      <c r="P7965">
        <v>0</v>
      </c>
      <c r="Q7965" s="1">
        <f t="shared" si="124"/>
        <v>0</v>
      </c>
    </row>
    <row r="7966" spans="1:17" x14ac:dyDescent="0.25">
      <c r="A7966" t="s">
        <v>10040</v>
      </c>
      <c r="B7966" t="s">
        <v>40</v>
      </c>
      <c r="D7966">
        <v>35</v>
      </c>
      <c r="E7966" t="s">
        <v>18</v>
      </c>
      <c r="F7966" t="s">
        <v>41</v>
      </c>
      <c r="G7966">
        <v>3192.79</v>
      </c>
      <c r="H7966">
        <v>35</v>
      </c>
      <c r="I7966" t="s">
        <v>496</v>
      </c>
      <c r="J7966">
        <v>-34.840000000000003</v>
      </c>
      <c r="K7966">
        <v>138.69</v>
      </c>
      <c r="O7966">
        <v>0</v>
      </c>
      <c r="P7966">
        <v>0</v>
      </c>
      <c r="Q7966" s="1">
        <f t="shared" si="124"/>
        <v>0</v>
      </c>
    </row>
    <row r="7967" spans="1:17" x14ac:dyDescent="0.25">
      <c r="A7967" t="s">
        <v>10041</v>
      </c>
      <c r="B7967" t="s">
        <v>17</v>
      </c>
      <c r="C7967">
        <v>1</v>
      </c>
      <c r="D7967">
        <v>38</v>
      </c>
      <c r="E7967" t="s">
        <v>30</v>
      </c>
      <c r="F7967" t="s">
        <v>25</v>
      </c>
      <c r="G7967">
        <v>736.71</v>
      </c>
      <c r="H7967">
        <v>8.2100000000000009</v>
      </c>
      <c r="I7967" t="s">
        <v>31</v>
      </c>
      <c r="J7967">
        <v>-33.94</v>
      </c>
      <c r="K7967">
        <v>151.22999999999999</v>
      </c>
      <c r="L7967" t="s">
        <v>26</v>
      </c>
      <c r="M7967" t="s">
        <v>27</v>
      </c>
      <c r="N7967" t="s">
        <v>28</v>
      </c>
      <c r="O7967">
        <v>-33.869999999999997</v>
      </c>
      <c r="P7967">
        <v>151.21</v>
      </c>
      <c r="Q7967" s="1">
        <f t="shared" si="124"/>
        <v>8.0084152568783047</v>
      </c>
    </row>
    <row r="7968" spans="1:17" x14ac:dyDescent="0.25">
      <c r="A7968" t="s">
        <v>10042</v>
      </c>
      <c r="B7968" t="s">
        <v>40</v>
      </c>
      <c r="D7968">
        <v>40</v>
      </c>
      <c r="E7968" t="s">
        <v>18</v>
      </c>
      <c r="F7968" t="s">
        <v>57</v>
      </c>
      <c r="G7968">
        <v>198829.96</v>
      </c>
      <c r="H7968">
        <v>51</v>
      </c>
      <c r="I7968" t="s">
        <v>194</v>
      </c>
      <c r="J7968">
        <v>-37.659999999999997</v>
      </c>
      <c r="K7968">
        <v>143.83000000000001</v>
      </c>
      <c r="O7968">
        <v>0</v>
      </c>
      <c r="P7968">
        <v>0</v>
      </c>
      <c r="Q7968" s="1">
        <f t="shared" si="124"/>
        <v>0</v>
      </c>
    </row>
    <row r="7969" spans="1:17" x14ac:dyDescent="0.25">
      <c r="A7969" t="s">
        <v>10043</v>
      </c>
      <c r="B7969" t="s">
        <v>17</v>
      </c>
      <c r="C7969">
        <v>1</v>
      </c>
      <c r="D7969">
        <v>30</v>
      </c>
      <c r="E7969" t="s">
        <v>18</v>
      </c>
      <c r="F7969" t="s">
        <v>25</v>
      </c>
      <c r="G7969">
        <v>7066.88</v>
      </c>
      <c r="H7969">
        <v>37.08</v>
      </c>
      <c r="I7969" t="s">
        <v>230</v>
      </c>
      <c r="J7969">
        <v>-37.85</v>
      </c>
      <c r="K7969">
        <v>145.04</v>
      </c>
      <c r="L7969" t="s">
        <v>1842</v>
      </c>
      <c r="M7969" t="s">
        <v>46</v>
      </c>
      <c r="N7969" t="s">
        <v>2418</v>
      </c>
      <c r="O7969">
        <v>-37.840000000000003</v>
      </c>
      <c r="P7969">
        <v>145</v>
      </c>
      <c r="Q7969" s="1">
        <f t="shared" si="124"/>
        <v>3.688226479638673</v>
      </c>
    </row>
    <row r="7970" spans="1:17" x14ac:dyDescent="0.25">
      <c r="A7970" t="s">
        <v>10044</v>
      </c>
      <c r="B7970" t="s">
        <v>17</v>
      </c>
      <c r="C7970">
        <v>1</v>
      </c>
      <c r="D7970">
        <v>38</v>
      </c>
      <c r="E7970" t="s">
        <v>30</v>
      </c>
      <c r="F7970" t="s">
        <v>25</v>
      </c>
      <c r="G7970">
        <v>16183.31</v>
      </c>
      <c r="H7970">
        <v>54.33</v>
      </c>
      <c r="I7970" t="s">
        <v>613</v>
      </c>
      <c r="J7970">
        <v>-37.659999999999997</v>
      </c>
      <c r="K7970">
        <v>143.88</v>
      </c>
      <c r="L7970" t="s">
        <v>770</v>
      </c>
      <c r="M7970" t="s">
        <v>46</v>
      </c>
      <c r="N7970" t="s">
        <v>8305</v>
      </c>
      <c r="O7970">
        <v>-37.72</v>
      </c>
      <c r="P7970">
        <v>145.04</v>
      </c>
      <c r="Q7970" s="1">
        <f t="shared" si="124"/>
        <v>102.40180969150462</v>
      </c>
    </row>
    <row r="7971" spans="1:17" x14ac:dyDescent="0.25">
      <c r="A7971" t="s">
        <v>10045</v>
      </c>
      <c r="B7971" t="s">
        <v>17</v>
      </c>
      <c r="C7971">
        <v>1</v>
      </c>
      <c r="D7971">
        <v>28</v>
      </c>
      <c r="E7971" t="s">
        <v>30</v>
      </c>
      <c r="F7971" t="s">
        <v>25</v>
      </c>
      <c r="G7971">
        <v>41907.82</v>
      </c>
      <c r="H7971">
        <v>45.34</v>
      </c>
      <c r="I7971" t="s">
        <v>200</v>
      </c>
      <c r="J7971">
        <v>-33.89</v>
      </c>
      <c r="K7971">
        <v>151.12</v>
      </c>
      <c r="L7971" t="s">
        <v>26</v>
      </c>
      <c r="M7971" t="s">
        <v>27</v>
      </c>
      <c r="N7971" t="s">
        <v>28</v>
      </c>
      <c r="O7971">
        <v>-33.869999999999997</v>
      </c>
      <c r="P7971">
        <v>151.21</v>
      </c>
      <c r="Q7971" s="1">
        <f t="shared" si="124"/>
        <v>8.6104091596388219</v>
      </c>
    </row>
    <row r="7972" spans="1:17" x14ac:dyDescent="0.25">
      <c r="A7972" t="s">
        <v>10046</v>
      </c>
      <c r="B7972" t="s">
        <v>40</v>
      </c>
      <c r="D7972">
        <v>24</v>
      </c>
      <c r="E7972" t="s">
        <v>30</v>
      </c>
      <c r="F7972" t="s">
        <v>57</v>
      </c>
      <c r="G7972">
        <v>17598.900000000001</v>
      </c>
      <c r="H7972">
        <v>39</v>
      </c>
      <c r="I7972" t="s">
        <v>105</v>
      </c>
      <c r="J7972">
        <v>-27.49</v>
      </c>
      <c r="K7972">
        <v>152.99</v>
      </c>
      <c r="O7972">
        <v>0</v>
      </c>
      <c r="P7972">
        <v>0</v>
      </c>
      <c r="Q7972" s="1">
        <f t="shared" si="124"/>
        <v>0</v>
      </c>
    </row>
    <row r="7973" spans="1:17" x14ac:dyDescent="0.25">
      <c r="A7973" t="s">
        <v>10047</v>
      </c>
      <c r="B7973" t="s">
        <v>17</v>
      </c>
      <c r="C7973">
        <v>1</v>
      </c>
      <c r="D7973">
        <v>35</v>
      </c>
      <c r="E7973" t="s">
        <v>18</v>
      </c>
      <c r="F7973" t="s">
        <v>25</v>
      </c>
      <c r="G7973">
        <v>5894.71</v>
      </c>
      <c r="H7973">
        <v>23.26</v>
      </c>
      <c r="I7973" t="s">
        <v>578</v>
      </c>
      <c r="J7973">
        <v>-33.76</v>
      </c>
      <c r="K7973">
        <v>150.62</v>
      </c>
      <c r="L7973" t="s">
        <v>10048</v>
      </c>
      <c r="M7973" t="s">
        <v>27</v>
      </c>
      <c r="N7973" t="s">
        <v>10049</v>
      </c>
      <c r="O7973">
        <v>-33.770000000000003</v>
      </c>
      <c r="P7973">
        <v>151.16999999999999</v>
      </c>
      <c r="Q7973" s="1">
        <f t="shared" si="124"/>
        <v>50.910262384601367</v>
      </c>
    </row>
    <row r="7974" spans="1:17" x14ac:dyDescent="0.25">
      <c r="A7974" t="s">
        <v>10050</v>
      </c>
      <c r="B7974" t="s">
        <v>17</v>
      </c>
      <c r="C7974">
        <v>1</v>
      </c>
      <c r="D7974">
        <v>30</v>
      </c>
      <c r="E7974" t="s">
        <v>18</v>
      </c>
      <c r="F7974" t="s">
        <v>19</v>
      </c>
      <c r="G7974">
        <v>7490.44</v>
      </c>
      <c r="H7974">
        <v>57.1</v>
      </c>
      <c r="I7974" t="s">
        <v>377</v>
      </c>
      <c r="J7974">
        <v>-29.47</v>
      </c>
      <c r="K7974">
        <v>149.83000000000001</v>
      </c>
      <c r="L7974" t="s">
        <v>1303</v>
      </c>
      <c r="M7974" t="s">
        <v>46</v>
      </c>
      <c r="N7974" t="s">
        <v>6595</v>
      </c>
      <c r="O7974">
        <v>-37.82</v>
      </c>
      <c r="P7974">
        <v>144.99</v>
      </c>
      <c r="Q7974" s="1">
        <f t="shared" si="124"/>
        <v>1031.6522003217844</v>
      </c>
    </row>
    <row r="7975" spans="1:17" x14ac:dyDescent="0.25">
      <c r="A7975" t="s">
        <v>10051</v>
      </c>
      <c r="B7975" t="s">
        <v>17</v>
      </c>
      <c r="C7975">
        <v>0</v>
      </c>
      <c r="D7975">
        <v>21</v>
      </c>
      <c r="E7975" t="s">
        <v>30</v>
      </c>
      <c r="F7975" t="s">
        <v>25</v>
      </c>
      <c r="G7975">
        <v>8544.4699999999993</v>
      </c>
      <c r="H7975">
        <v>14.09</v>
      </c>
      <c r="I7975" t="s">
        <v>94</v>
      </c>
      <c r="J7975">
        <v>-37.97</v>
      </c>
      <c r="K7975">
        <v>147.08000000000001</v>
      </c>
      <c r="L7975" t="s">
        <v>464</v>
      </c>
      <c r="M7975" t="s">
        <v>46</v>
      </c>
      <c r="N7975" t="s">
        <v>465</v>
      </c>
      <c r="O7975">
        <v>-38.020000000000003</v>
      </c>
      <c r="P7975">
        <v>145.31</v>
      </c>
      <c r="Q7975" s="1">
        <f t="shared" si="124"/>
        <v>155.37323360962856</v>
      </c>
    </row>
    <row r="7976" spans="1:17" x14ac:dyDescent="0.25">
      <c r="A7976" t="s">
        <v>10052</v>
      </c>
      <c r="B7976" t="s">
        <v>17</v>
      </c>
      <c r="C7976">
        <v>0</v>
      </c>
      <c r="D7976">
        <v>35</v>
      </c>
      <c r="E7976" t="s">
        <v>18</v>
      </c>
      <c r="F7976" t="s">
        <v>25</v>
      </c>
      <c r="G7976">
        <v>5883.14</v>
      </c>
      <c r="H7976">
        <v>11.57</v>
      </c>
      <c r="I7976" t="s">
        <v>578</v>
      </c>
      <c r="J7976">
        <v>-33.76</v>
      </c>
      <c r="K7976">
        <v>150.62</v>
      </c>
      <c r="L7976" t="s">
        <v>566</v>
      </c>
      <c r="M7976" t="s">
        <v>27</v>
      </c>
      <c r="N7976" t="s">
        <v>2208</v>
      </c>
      <c r="O7976">
        <v>-33.81</v>
      </c>
      <c r="P7976">
        <v>151</v>
      </c>
      <c r="Q7976" s="1">
        <f t="shared" si="124"/>
        <v>35.595619266856858</v>
      </c>
    </row>
    <row r="7977" spans="1:17" x14ac:dyDescent="0.25">
      <c r="A7977" t="s">
        <v>10053</v>
      </c>
      <c r="B7977" t="s">
        <v>17</v>
      </c>
      <c r="C7977">
        <v>1</v>
      </c>
      <c r="D7977">
        <v>20</v>
      </c>
      <c r="E7977" t="s">
        <v>30</v>
      </c>
      <c r="F7977" t="s">
        <v>19</v>
      </c>
      <c r="G7977">
        <v>11632.93</v>
      </c>
      <c r="H7977">
        <v>14.5</v>
      </c>
      <c r="I7977" t="s">
        <v>380</v>
      </c>
      <c r="J7977">
        <v>-35.270000000000003</v>
      </c>
      <c r="K7977">
        <v>138.56</v>
      </c>
      <c r="L7977" t="s">
        <v>1293</v>
      </c>
      <c r="M7977" t="s">
        <v>117</v>
      </c>
      <c r="N7977" t="s">
        <v>3245</v>
      </c>
      <c r="O7977">
        <v>-35.020000000000003</v>
      </c>
      <c r="P7977">
        <v>138.54</v>
      </c>
      <c r="Q7977" s="1">
        <f t="shared" si="124"/>
        <v>27.889207486630418</v>
      </c>
    </row>
    <row r="7978" spans="1:17" x14ac:dyDescent="0.25">
      <c r="A7978" t="s">
        <v>10054</v>
      </c>
      <c r="B7978" t="s">
        <v>17</v>
      </c>
      <c r="C7978">
        <v>1</v>
      </c>
      <c r="D7978">
        <v>35</v>
      </c>
      <c r="E7978" t="s">
        <v>30</v>
      </c>
      <c r="F7978" t="s">
        <v>25</v>
      </c>
      <c r="G7978">
        <v>11889.44</v>
      </c>
      <c r="H7978">
        <v>38.08</v>
      </c>
      <c r="I7978" t="s">
        <v>629</v>
      </c>
      <c r="J7978">
        <v>-27.66</v>
      </c>
      <c r="K7978">
        <v>153.02000000000001</v>
      </c>
      <c r="L7978" t="s">
        <v>849</v>
      </c>
      <c r="M7978" t="s">
        <v>22</v>
      </c>
      <c r="N7978" t="s">
        <v>850</v>
      </c>
      <c r="O7978">
        <v>-26.73</v>
      </c>
      <c r="P7978">
        <v>153.06</v>
      </c>
      <c r="Q7978" s="1">
        <f t="shared" si="124"/>
        <v>103.60230886637366</v>
      </c>
    </row>
    <row r="7979" spans="1:17" x14ac:dyDescent="0.25">
      <c r="A7979" t="s">
        <v>10055</v>
      </c>
      <c r="B7979" t="s">
        <v>17</v>
      </c>
      <c r="C7979">
        <v>1</v>
      </c>
      <c r="D7979">
        <v>20</v>
      </c>
      <c r="E7979" t="s">
        <v>18</v>
      </c>
      <c r="F7979" t="s">
        <v>25</v>
      </c>
      <c r="G7979">
        <v>8047.07</v>
      </c>
      <c r="H7979">
        <v>13.28</v>
      </c>
      <c r="I7979" t="s">
        <v>149</v>
      </c>
      <c r="J7979">
        <v>-33.79</v>
      </c>
      <c r="K7979">
        <v>150.68</v>
      </c>
      <c r="L7979" t="s">
        <v>9518</v>
      </c>
      <c r="M7979" t="s">
        <v>27</v>
      </c>
      <c r="N7979" t="s">
        <v>9519</v>
      </c>
      <c r="O7979">
        <v>-33.83</v>
      </c>
      <c r="P7979">
        <v>151.13999999999999</v>
      </c>
      <c r="Q7979" s="1">
        <f t="shared" si="124"/>
        <v>42.779327022457501</v>
      </c>
    </row>
    <row r="7980" spans="1:17" x14ac:dyDescent="0.25">
      <c r="A7980" t="s">
        <v>10056</v>
      </c>
      <c r="B7980" t="s">
        <v>17</v>
      </c>
      <c r="C7980">
        <v>0</v>
      </c>
      <c r="D7980">
        <v>21</v>
      </c>
      <c r="E7980" t="s">
        <v>30</v>
      </c>
      <c r="F7980" t="s">
        <v>25</v>
      </c>
      <c r="G7980">
        <v>8518.85</v>
      </c>
      <c r="H7980">
        <v>25.62</v>
      </c>
      <c r="I7980" t="s">
        <v>94</v>
      </c>
      <c r="J7980">
        <v>-37.97</v>
      </c>
      <c r="K7980">
        <v>147.08000000000001</v>
      </c>
      <c r="L7980" t="s">
        <v>1879</v>
      </c>
      <c r="M7980" t="s">
        <v>46</v>
      </c>
      <c r="N7980" t="s">
        <v>2247</v>
      </c>
      <c r="O7980">
        <v>-37.81</v>
      </c>
      <c r="P7980">
        <v>144.94999999999999</v>
      </c>
      <c r="Q7980" s="1">
        <f t="shared" si="124"/>
        <v>187.96609154931468</v>
      </c>
    </row>
    <row r="7981" spans="1:17" x14ac:dyDescent="0.25">
      <c r="A7981" t="s">
        <v>10057</v>
      </c>
      <c r="B7981" t="s">
        <v>17</v>
      </c>
      <c r="C7981">
        <v>1</v>
      </c>
      <c r="D7981">
        <v>37</v>
      </c>
      <c r="E7981" t="s">
        <v>30</v>
      </c>
      <c r="F7981" t="s">
        <v>19</v>
      </c>
      <c r="G7981">
        <v>4585.91</v>
      </c>
      <c r="H7981">
        <v>14.25</v>
      </c>
      <c r="I7981" t="s">
        <v>82</v>
      </c>
      <c r="J7981">
        <v>-27.93</v>
      </c>
      <c r="K7981">
        <v>153.32</v>
      </c>
      <c r="L7981" t="s">
        <v>2615</v>
      </c>
      <c r="M7981" t="s">
        <v>22</v>
      </c>
      <c r="N7981" t="s">
        <v>2616</v>
      </c>
      <c r="O7981">
        <v>-27.97</v>
      </c>
      <c r="P7981">
        <v>144.63999999999999</v>
      </c>
      <c r="Q7981" s="1">
        <f t="shared" si="124"/>
        <v>853.37393910943024</v>
      </c>
    </row>
    <row r="7982" spans="1:17" x14ac:dyDescent="0.25">
      <c r="A7982" t="s">
        <v>10058</v>
      </c>
      <c r="B7982" t="s">
        <v>17</v>
      </c>
      <c r="C7982">
        <v>1</v>
      </c>
      <c r="D7982">
        <v>27</v>
      </c>
      <c r="E7982" t="s">
        <v>18</v>
      </c>
      <c r="F7982" t="s">
        <v>25</v>
      </c>
      <c r="G7982">
        <v>8075.73</v>
      </c>
      <c r="H7982">
        <v>10.75</v>
      </c>
      <c r="I7982" t="s">
        <v>52</v>
      </c>
      <c r="J7982">
        <v>-32</v>
      </c>
      <c r="K7982">
        <v>116.06</v>
      </c>
      <c r="L7982" t="s">
        <v>197</v>
      </c>
      <c r="M7982" t="s">
        <v>117</v>
      </c>
      <c r="N7982" t="s">
        <v>198</v>
      </c>
      <c r="O7982">
        <v>-32.11</v>
      </c>
      <c r="P7982">
        <v>133.66999999999999</v>
      </c>
      <c r="Q7982" s="1">
        <f t="shared" si="124"/>
        <v>1659.6433242489561</v>
      </c>
    </row>
    <row r="7983" spans="1:17" x14ac:dyDescent="0.25">
      <c r="A7983" t="s">
        <v>10059</v>
      </c>
      <c r="B7983" t="s">
        <v>17</v>
      </c>
      <c r="C7983">
        <v>0</v>
      </c>
      <c r="D7983">
        <v>25</v>
      </c>
      <c r="E7983" t="s">
        <v>30</v>
      </c>
      <c r="F7983" t="s">
        <v>25</v>
      </c>
      <c r="G7983">
        <v>5825.21</v>
      </c>
      <c r="H7983">
        <v>50.68</v>
      </c>
      <c r="I7983" t="s">
        <v>123</v>
      </c>
      <c r="J7983">
        <v>-17.03</v>
      </c>
      <c r="K7983">
        <v>145.72999999999999</v>
      </c>
      <c r="L7983" t="s">
        <v>109</v>
      </c>
      <c r="M7983" t="s">
        <v>27</v>
      </c>
      <c r="N7983" t="s">
        <v>5072</v>
      </c>
      <c r="O7983">
        <v>-33.9</v>
      </c>
      <c r="P7983">
        <v>151.19999999999999</v>
      </c>
      <c r="Q7983" s="1">
        <f t="shared" si="124"/>
        <v>1955.8125698987822</v>
      </c>
    </row>
    <row r="7984" spans="1:17" x14ac:dyDescent="0.25">
      <c r="A7984" t="s">
        <v>10060</v>
      </c>
      <c r="B7984" t="s">
        <v>17</v>
      </c>
      <c r="C7984">
        <v>0</v>
      </c>
      <c r="D7984">
        <v>35</v>
      </c>
      <c r="E7984" t="s">
        <v>18</v>
      </c>
      <c r="F7984" t="s">
        <v>25</v>
      </c>
      <c r="G7984">
        <v>5864.6</v>
      </c>
      <c r="H7984">
        <v>18.54</v>
      </c>
      <c r="I7984" t="s">
        <v>578</v>
      </c>
      <c r="J7984">
        <v>-33.76</v>
      </c>
      <c r="K7984">
        <v>150.62</v>
      </c>
      <c r="L7984" t="s">
        <v>49</v>
      </c>
      <c r="M7984" t="s">
        <v>46</v>
      </c>
      <c r="N7984" t="s">
        <v>50</v>
      </c>
      <c r="O7984">
        <v>-37.81</v>
      </c>
      <c r="P7984">
        <v>144.96</v>
      </c>
      <c r="Q7984" s="1">
        <f t="shared" si="124"/>
        <v>681.28558406804075</v>
      </c>
    </row>
    <row r="7985" spans="1:17" x14ac:dyDescent="0.25">
      <c r="A7985" t="s">
        <v>10061</v>
      </c>
      <c r="B7985" t="s">
        <v>40</v>
      </c>
      <c r="D7985">
        <v>42</v>
      </c>
      <c r="E7985" t="s">
        <v>30</v>
      </c>
      <c r="F7985" t="s">
        <v>41</v>
      </c>
      <c r="G7985">
        <v>5344.14</v>
      </c>
      <c r="H7985">
        <v>150</v>
      </c>
      <c r="I7985" t="s">
        <v>152</v>
      </c>
      <c r="J7985">
        <v>-33.78</v>
      </c>
      <c r="K7985">
        <v>150.9</v>
      </c>
      <c r="O7985">
        <v>0</v>
      </c>
      <c r="P7985">
        <v>0</v>
      </c>
      <c r="Q7985" s="1">
        <f t="shared" si="124"/>
        <v>0</v>
      </c>
    </row>
    <row r="7986" spans="1:17" x14ac:dyDescent="0.25">
      <c r="A7986" t="s">
        <v>10062</v>
      </c>
      <c r="B7986" t="s">
        <v>17</v>
      </c>
      <c r="C7986">
        <v>1</v>
      </c>
      <c r="D7986">
        <v>40</v>
      </c>
      <c r="E7986" t="s">
        <v>30</v>
      </c>
      <c r="F7986" t="s">
        <v>19</v>
      </c>
      <c r="G7986">
        <v>69463.679999999993</v>
      </c>
      <c r="H7986">
        <v>65.81</v>
      </c>
      <c r="I7986" t="s">
        <v>375</v>
      </c>
      <c r="J7986">
        <v>-31.9</v>
      </c>
      <c r="K7986">
        <v>115.83</v>
      </c>
      <c r="L7986" t="s">
        <v>10063</v>
      </c>
      <c r="M7986" t="s">
        <v>54</v>
      </c>
      <c r="N7986" t="s">
        <v>10064</v>
      </c>
      <c r="O7986">
        <v>-31.67</v>
      </c>
      <c r="P7986">
        <v>115.74</v>
      </c>
      <c r="Q7986" s="1">
        <f t="shared" si="124"/>
        <v>26.982530333489954</v>
      </c>
    </row>
    <row r="7987" spans="1:17" x14ac:dyDescent="0.25">
      <c r="A7987" t="s">
        <v>10065</v>
      </c>
      <c r="B7987" t="s">
        <v>17</v>
      </c>
      <c r="C7987">
        <v>1</v>
      </c>
      <c r="D7987">
        <v>34</v>
      </c>
      <c r="E7987" t="s">
        <v>18</v>
      </c>
      <c r="F7987" t="s">
        <v>25</v>
      </c>
      <c r="G7987">
        <v>25498.04</v>
      </c>
      <c r="H7987">
        <v>16.850000000000001</v>
      </c>
      <c r="I7987" t="s">
        <v>115</v>
      </c>
      <c r="J7987">
        <v>-35.01</v>
      </c>
      <c r="K7987">
        <v>138.52000000000001</v>
      </c>
      <c r="L7987" t="s">
        <v>10066</v>
      </c>
      <c r="M7987" t="s">
        <v>117</v>
      </c>
      <c r="N7987" t="s">
        <v>4300</v>
      </c>
      <c r="O7987">
        <v>-34.950000000000003</v>
      </c>
      <c r="P7987">
        <v>138.58000000000001</v>
      </c>
      <c r="Q7987" s="1">
        <f t="shared" si="124"/>
        <v>8.634800446600325</v>
      </c>
    </row>
    <row r="7988" spans="1:17" x14ac:dyDescent="0.25">
      <c r="A7988" t="s">
        <v>10067</v>
      </c>
      <c r="B7988" t="s">
        <v>17</v>
      </c>
      <c r="C7988">
        <v>1</v>
      </c>
      <c r="D7988">
        <v>33</v>
      </c>
      <c r="E7988" t="s">
        <v>30</v>
      </c>
      <c r="F7988" t="s">
        <v>25</v>
      </c>
      <c r="G7988">
        <v>63760.42</v>
      </c>
      <c r="H7988">
        <v>98.43</v>
      </c>
      <c r="I7988" t="s">
        <v>180</v>
      </c>
      <c r="J7988">
        <v>-37.700000000000003</v>
      </c>
      <c r="K7988">
        <v>145.13</v>
      </c>
      <c r="L7988" t="s">
        <v>26</v>
      </c>
      <c r="M7988" t="s">
        <v>27</v>
      </c>
      <c r="N7988" t="s">
        <v>779</v>
      </c>
      <c r="O7988">
        <v>-33.86</v>
      </c>
      <c r="P7988">
        <v>151.21</v>
      </c>
      <c r="Q7988" s="1">
        <f t="shared" si="124"/>
        <v>695.57956317426874</v>
      </c>
    </row>
    <row r="7989" spans="1:17" x14ac:dyDescent="0.25">
      <c r="A7989" t="s">
        <v>10068</v>
      </c>
      <c r="B7989" t="s">
        <v>17</v>
      </c>
      <c r="C7989">
        <v>1</v>
      </c>
      <c r="D7989">
        <v>43</v>
      </c>
      <c r="E7989" t="s">
        <v>18</v>
      </c>
      <c r="F7989" t="s">
        <v>19</v>
      </c>
      <c r="G7989">
        <v>4503.54</v>
      </c>
      <c r="H7989">
        <v>20.69</v>
      </c>
      <c r="I7989" t="s">
        <v>170</v>
      </c>
      <c r="J7989">
        <v>-37.06</v>
      </c>
      <c r="K7989">
        <v>142.77000000000001</v>
      </c>
      <c r="L7989" t="s">
        <v>833</v>
      </c>
      <c r="M7989" t="s">
        <v>46</v>
      </c>
      <c r="N7989" t="s">
        <v>834</v>
      </c>
      <c r="O7989">
        <v>-37.06</v>
      </c>
      <c r="P7989">
        <v>144.22</v>
      </c>
      <c r="Q7989" s="1">
        <f t="shared" si="124"/>
        <v>128.80664046297505</v>
      </c>
    </row>
    <row r="7990" spans="1:17" x14ac:dyDescent="0.25">
      <c r="A7990" t="s">
        <v>10069</v>
      </c>
      <c r="B7990" t="s">
        <v>17</v>
      </c>
      <c r="C7990">
        <v>1</v>
      </c>
      <c r="D7990">
        <v>40</v>
      </c>
      <c r="E7990" t="s">
        <v>18</v>
      </c>
      <c r="F7990" t="s">
        <v>25</v>
      </c>
      <c r="G7990">
        <v>3602.55</v>
      </c>
      <c r="H7990">
        <v>18.93</v>
      </c>
      <c r="I7990" t="s">
        <v>33</v>
      </c>
      <c r="J7990">
        <v>-27.66</v>
      </c>
      <c r="K7990">
        <v>153.1</v>
      </c>
      <c r="L7990" t="s">
        <v>2520</v>
      </c>
      <c r="M7990" t="s">
        <v>22</v>
      </c>
      <c r="N7990" t="s">
        <v>10070</v>
      </c>
      <c r="O7990">
        <v>-27.61</v>
      </c>
      <c r="P7990">
        <v>152.76</v>
      </c>
      <c r="Q7990" s="1">
        <f t="shared" si="124"/>
        <v>33.989503932699712</v>
      </c>
    </row>
    <row r="7991" spans="1:17" x14ac:dyDescent="0.25">
      <c r="A7991" t="s">
        <v>10071</v>
      </c>
      <c r="B7991" t="s">
        <v>17</v>
      </c>
      <c r="C7991">
        <v>1</v>
      </c>
      <c r="D7991">
        <v>22</v>
      </c>
      <c r="E7991" t="s">
        <v>30</v>
      </c>
      <c r="F7991" t="s">
        <v>19</v>
      </c>
      <c r="G7991">
        <v>9569.08</v>
      </c>
      <c r="H7991">
        <v>100.42</v>
      </c>
      <c r="I7991" t="s">
        <v>158</v>
      </c>
      <c r="J7991">
        <v>-573</v>
      </c>
      <c r="K7991">
        <v>255</v>
      </c>
      <c r="L7991" t="s">
        <v>407</v>
      </c>
      <c r="M7991" t="s">
        <v>27</v>
      </c>
      <c r="N7991" t="s">
        <v>408</v>
      </c>
      <c r="O7991">
        <v>-33.700000000000003</v>
      </c>
      <c r="P7991">
        <v>151.21</v>
      </c>
      <c r="Q7991" s="1">
        <f t="shared" si="124"/>
        <v>10888.015006923071</v>
      </c>
    </row>
    <row r="7992" spans="1:17" x14ac:dyDescent="0.25">
      <c r="A7992" t="s">
        <v>10072</v>
      </c>
      <c r="B7992" t="s">
        <v>17</v>
      </c>
      <c r="C7992">
        <v>1</v>
      </c>
      <c r="D7992">
        <v>24</v>
      </c>
      <c r="E7992" t="s">
        <v>30</v>
      </c>
      <c r="F7992" t="s">
        <v>25</v>
      </c>
      <c r="G7992">
        <v>17567.78</v>
      </c>
      <c r="H7992">
        <v>31.12</v>
      </c>
      <c r="I7992" t="s">
        <v>105</v>
      </c>
      <c r="J7992">
        <v>-27.49</v>
      </c>
      <c r="K7992">
        <v>152.99</v>
      </c>
      <c r="L7992" t="s">
        <v>2814</v>
      </c>
      <c r="M7992" t="s">
        <v>22</v>
      </c>
      <c r="N7992" t="s">
        <v>2815</v>
      </c>
      <c r="O7992">
        <v>-27.48</v>
      </c>
      <c r="P7992">
        <v>153.02000000000001</v>
      </c>
      <c r="Q7992" s="1">
        <f t="shared" si="124"/>
        <v>3.164869825119478</v>
      </c>
    </row>
    <row r="7993" spans="1:17" x14ac:dyDescent="0.25">
      <c r="A7993" t="s">
        <v>10073</v>
      </c>
      <c r="B7993" t="s">
        <v>17</v>
      </c>
      <c r="C7993">
        <v>1</v>
      </c>
      <c r="D7993">
        <v>22</v>
      </c>
      <c r="E7993" t="s">
        <v>30</v>
      </c>
      <c r="F7993" t="s">
        <v>19</v>
      </c>
      <c r="G7993">
        <v>9420.3799999999992</v>
      </c>
      <c r="H7993">
        <v>148.69999999999999</v>
      </c>
      <c r="I7993" t="s">
        <v>158</v>
      </c>
      <c r="J7993">
        <v>-573</v>
      </c>
      <c r="K7993">
        <v>255</v>
      </c>
      <c r="L7993" t="s">
        <v>26</v>
      </c>
      <c r="M7993" t="s">
        <v>27</v>
      </c>
      <c r="N7993" t="s">
        <v>28</v>
      </c>
      <c r="O7993">
        <v>-33.869999999999997</v>
      </c>
      <c r="P7993">
        <v>151.21</v>
      </c>
      <c r="Q7993" s="1">
        <f t="shared" si="124"/>
        <v>10898.786190551182</v>
      </c>
    </row>
    <row r="7994" spans="1:17" x14ac:dyDescent="0.25">
      <c r="A7994" t="s">
        <v>10074</v>
      </c>
      <c r="B7994" t="s">
        <v>17</v>
      </c>
      <c r="C7994">
        <v>1</v>
      </c>
      <c r="D7994">
        <v>21</v>
      </c>
      <c r="E7994" t="s">
        <v>30</v>
      </c>
      <c r="F7994" t="s">
        <v>25</v>
      </c>
      <c r="G7994">
        <v>8921.99</v>
      </c>
      <c r="H7994">
        <v>16.98</v>
      </c>
      <c r="I7994" t="s">
        <v>259</v>
      </c>
      <c r="J7994">
        <v>-31.82</v>
      </c>
      <c r="K7994">
        <v>115.81</v>
      </c>
      <c r="L7994" t="s">
        <v>1506</v>
      </c>
      <c r="M7994" t="s">
        <v>46</v>
      </c>
      <c r="N7994" t="s">
        <v>2141</v>
      </c>
      <c r="O7994">
        <v>-37.79</v>
      </c>
      <c r="P7994">
        <v>145.07</v>
      </c>
      <c r="Q7994" s="1">
        <f t="shared" si="124"/>
        <v>2743.5712517382021</v>
      </c>
    </row>
    <row r="7995" spans="1:17" x14ac:dyDescent="0.25">
      <c r="A7995" t="s">
        <v>10075</v>
      </c>
      <c r="B7995" t="s">
        <v>40</v>
      </c>
      <c r="D7995">
        <v>21</v>
      </c>
      <c r="E7995" t="s">
        <v>30</v>
      </c>
      <c r="F7995" t="s">
        <v>165</v>
      </c>
      <c r="G7995">
        <v>12500.64</v>
      </c>
      <c r="H7995">
        <v>3578.65</v>
      </c>
      <c r="I7995" t="s">
        <v>259</v>
      </c>
      <c r="J7995">
        <v>-31.82</v>
      </c>
      <c r="K7995">
        <v>115.81</v>
      </c>
      <c r="O7995">
        <v>0</v>
      </c>
      <c r="P7995">
        <v>0</v>
      </c>
      <c r="Q7995" s="1">
        <f t="shared" si="124"/>
        <v>0</v>
      </c>
    </row>
    <row r="7996" spans="1:17" x14ac:dyDescent="0.25">
      <c r="A7996" t="s">
        <v>10075</v>
      </c>
      <c r="B7996" t="s">
        <v>40</v>
      </c>
      <c r="D7996">
        <v>34</v>
      </c>
      <c r="E7996" t="s">
        <v>18</v>
      </c>
      <c r="F7996" t="s">
        <v>165</v>
      </c>
      <c r="G7996">
        <v>11185.81</v>
      </c>
      <c r="H7996">
        <v>1711.39</v>
      </c>
      <c r="I7996" t="s">
        <v>1432</v>
      </c>
      <c r="J7996">
        <v>-33.770000000000003</v>
      </c>
      <c r="K7996">
        <v>151.04</v>
      </c>
      <c r="O7996">
        <v>0</v>
      </c>
      <c r="P7996">
        <v>0</v>
      </c>
      <c r="Q7996" s="1">
        <f t="shared" si="124"/>
        <v>0</v>
      </c>
    </row>
    <row r="7997" spans="1:17" x14ac:dyDescent="0.25">
      <c r="A7997" t="s">
        <v>10075</v>
      </c>
      <c r="B7997" t="s">
        <v>40</v>
      </c>
      <c r="D7997">
        <v>34</v>
      </c>
      <c r="E7997" t="s">
        <v>18</v>
      </c>
      <c r="F7997" t="s">
        <v>41</v>
      </c>
      <c r="G7997">
        <v>11139.81</v>
      </c>
      <c r="H7997">
        <v>46</v>
      </c>
      <c r="I7997" t="s">
        <v>1432</v>
      </c>
      <c r="J7997">
        <v>-33.770000000000003</v>
      </c>
      <c r="K7997">
        <v>151.04</v>
      </c>
      <c r="O7997">
        <v>0</v>
      </c>
      <c r="P7997">
        <v>0</v>
      </c>
      <c r="Q7997" s="1">
        <f t="shared" si="124"/>
        <v>0</v>
      </c>
    </row>
    <row r="7998" spans="1:17" x14ac:dyDescent="0.25">
      <c r="A7998" t="s">
        <v>10075</v>
      </c>
      <c r="B7998" t="s">
        <v>40</v>
      </c>
      <c r="D7998">
        <v>19</v>
      </c>
      <c r="E7998" t="s">
        <v>30</v>
      </c>
      <c r="F7998" t="s">
        <v>41</v>
      </c>
      <c r="G7998">
        <v>59547.839999999997</v>
      </c>
      <c r="H7998">
        <v>37</v>
      </c>
      <c r="I7998" t="s">
        <v>397</v>
      </c>
      <c r="J7998">
        <v>-31.92</v>
      </c>
      <c r="K7998">
        <v>115.9</v>
      </c>
      <c r="O7998">
        <v>0</v>
      </c>
      <c r="P7998">
        <v>0</v>
      </c>
      <c r="Q7998" s="1">
        <f t="shared" si="124"/>
        <v>0</v>
      </c>
    </row>
    <row r="7999" spans="1:17" x14ac:dyDescent="0.25">
      <c r="A7999" t="s">
        <v>10075</v>
      </c>
      <c r="B7999" t="s">
        <v>40</v>
      </c>
      <c r="D7999">
        <v>40</v>
      </c>
      <c r="E7999" t="s">
        <v>18</v>
      </c>
      <c r="F7999" t="s">
        <v>165</v>
      </c>
      <c r="G7999">
        <v>4494.6400000000003</v>
      </c>
      <c r="H7999">
        <v>892.09</v>
      </c>
      <c r="I7999" t="s">
        <v>33</v>
      </c>
      <c r="J7999">
        <v>-27.66</v>
      </c>
      <c r="K7999">
        <v>153.1</v>
      </c>
      <c r="O7999">
        <v>0</v>
      </c>
      <c r="P7999">
        <v>0</v>
      </c>
      <c r="Q7999" s="1">
        <f t="shared" si="124"/>
        <v>0</v>
      </c>
    </row>
    <row r="8000" spans="1:17" x14ac:dyDescent="0.25">
      <c r="A8000" t="s">
        <v>10075</v>
      </c>
      <c r="B8000" t="s">
        <v>40</v>
      </c>
      <c r="D8000">
        <v>22</v>
      </c>
      <c r="E8000" t="s">
        <v>30</v>
      </c>
      <c r="F8000" t="s">
        <v>41</v>
      </c>
      <c r="G8000">
        <v>9325.3799999999992</v>
      </c>
      <c r="H8000">
        <v>95</v>
      </c>
      <c r="I8000" t="s">
        <v>158</v>
      </c>
      <c r="J8000">
        <v>-573</v>
      </c>
      <c r="K8000">
        <v>255</v>
      </c>
      <c r="O8000">
        <v>0</v>
      </c>
      <c r="P8000">
        <v>0</v>
      </c>
      <c r="Q8000" s="1">
        <f t="shared" si="124"/>
        <v>0</v>
      </c>
    </row>
    <row r="8001" spans="1:17" x14ac:dyDescent="0.25">
      <c r="A8001" t="s">
        <v>10075</v>
      </c>
      <c r="B8001" t="s">
        <v>40</v>
      </c>
      <c r="D8001">
        <v>29</v>
      </c>
      <c r="E8001" t="s">
        <v>30</v>
      </c>
      <c r="F8001" t="s">
        <v>165</v>
      </c>
      <c r="G8001">
        <v>19236.36</v>
      </c>
      <c r="H8001">
        <v>4405.3</v>
      </c>
      <c r="I8001" t="s">
        <v>1433</v>
      </c>
      <c r="J8001">
        <v>-30.75</v>
      </c>
      <c r="K8001">
        <v>121.48</v>
      </c>
      <c r="O8001">
        <v>0</v>
      </c>
      <c r="P8001">
        <v>0</v>
      </c>
      <c r="Q8001" s="1">
        <f t="shared" si="124"/>
        <v>0</v>
      </c>
    </row>
    <row r="8002" spans="1:17" x14ac:dyDescent="0.25">
      <c r="A8002" t="s">
        <v>10075</v>
      </c>
      <c r="B8002" t="s">
        <v>40</v>
      </c>
      <c r="D8002">
        <v>38</v>
      </c>
      <c r="E8002" t="s">
        <v>30</v>
      </c>
      <c r="F8002" t="s">
        <v>41</v>
      </c>
      <c r="G8002">
        <v>42459.360000000001</v>
      </c>
      <c r="H8002">
        <v>42</v>
      </c>
      <c r="I8002" t="s">
        <v>228</v>
      </c>
      <c r="J8002">
        <v>-33.9</v>
      </c>
      <c r="K8002">
        <v>151.27000000000001</v>
      </c>
      <c r="O8002">
        <v>0</v>
      </c>
      <c r="P8002">
        <v>0</v>
      </c>
      <c r="Q8002" s="1">
        <f t="shared" si="124"/>
        <v>0</v>
      </c>
    </row>
    <row r="8003" spans="1:17" x14ac:dyDescent="0.25">
      <c r="A8003" t="s">
        <v>10075</v>
      </c>
      <c r="B8003" t="s">
        <v>40</v>
      </c>
      <c r="D8003">
        <v>40</v>
      </c>
      <c r="E8003" t="s">
        <v>18</v>
      </c>
      <c r="F8003" t="s">
        <v>165</v>
      </c>
      <c r="G8003">
        <v>203046</v>
      </c>
      <c r="H8003">
        <v>4216.04</v>
      </c>
      <c r="I8003" t="s">
        <v>194</v>
      </c>
      <c r="J8003">
        <v>-37.659999999999997</v>
      </c>
      <c r="K8003">
        <v>143.83000000000001</v>
      </c>
      <c r="O8003">
        <v>0</v>
      </c>
      <c r="P8003">
        <v>0</v>
      </c>
      <c r="Q8003" s="1">
        <f t="shared" si="124"/>
        <v>0</v>
      </c>
    </row>
    <row r="8004" spans="1:17" x14ac:dyDescent="0.25">
      <c r="A8004" t="s">
        <v>10076</v>
      </c>
      <c r="B8004" t="s">
        <v>17</v>
      </c>
      <c r="C8004">
        <v>1</v>
      </c>
      <c r="D8004">
        <v>43</v>
      </c>
      <c r="E8004" t="s">
        <v>18</v>
      </c>
      <c r="F8004" t="s">
        <v>19</v>
      </c>
      <c r="G8004">
        <v>4463.26</v>
      </c>
      <c r="H8004">
        <v>40.28</v>
      </c>
      <c r="I8004" t="s">
        <v>170</v>
      </c>
      <c r="J8004">
        <v>-37.06</v>
      </c>
      <c r="K8004">
        <v>142.77000000000001</v>
      </c>
      <c r="L8004" t="s">
        <v>833</v>
      </c>
      <c r="M8004" t="s">
        <v>46</v>
      </c>
      <c r="N8004" t="s">
        <v>834</v>
      </c>
      <c r="O8004">
        <v>-37.06</v>
      </c>
      <c r="P8004">
        <v>144.22</v>
      </c>
      <c r="Q8004" s="1">
        <f t="shared" si="124"/>
        <v>128.80664046297505</v>
      </c>
    </row>
    <row r="8005" spans="1:17" x14ac:dyDescent="0.25">
      <c r="A8005" t="s">
        <v>10077</v>
      </c>
      <c r="B8005" t="s">
        <v>17</v>
      </c>
      <c r="C8005">
        <v>1</v>
      </c>
      <c r="D8005">
        <v>35</v>
      </c>
      <c r="E8005" t="s">
        <v>30</v>
      </c>
      <c r="F8005" t="s">
        <v>25</v>
      </c>
      <c r="G8005">
        <v>11865.1</v>
      </c>
      <c r="H8005">
        <v>24.34</v>
      </c>
      <c r="I8005" t="s">
        <v>629</v>
      </c>
      <c r="J8005">
        <v>-27.66</v>
      </c>
      <c r="K8005">
        <v>153.02000000000001</v>
      </c>
      <c r="L8005" t="s">
        <v>3413</v>
      </c>
      <c r="M8005" t="s">
        <v>22</v>
      </c>
      <c r="N8005" t="s">
        <v>3548</v>
      </c>
      <c r="O8005">
        <v>-27.49</v>
      </c>
      <c r="P8005">
        <v>153.03</v>
      </c>
      <c r="Q8005" s="1">
        <f t="shared" ref="Q8005:Q8068" si="125">IF(O8005=0,0,(3443.8985*1.852001*(ACOS((SIN(J8005*PI()/180)*SIN(O8005*PI()/180)+COS(J8005*PI()/180)*COS(O8005*PI()/180)*COS(P8005*PI()/180-K8005*PI()/180))))))</f>
        <v>18.949921421445101</v>
      </c>
    </row>
    <row r="8006" spans="1:17" x14ac:dyDescent="0.25">
      <c r="A8006" t="s">
        <v>10078</v>
      </c>
      <c r="B8006" t="s">
        <v>17</v>
      </c>
      <c r="C8006">
        <v>1</v>
      </c>
      <c r="D8006">
        <v>25</v>
      </c>
      <c r="E8006" t="s">
        <v>30</v>
      </c>
      <c r="F8006" t="s">
        <v>25</v>
      </c>
      <c r="G8006">
        <v>5775.11</v>
      </c>
      <c r="H8006">
        <v>50.1</v>
      </c>
      <c r="I8006" t="s">
        <v>123</v>
      </c>
      <c r="J8006">
        <v>-17.03</v>
      </c>
      <c r="K8006">
        <v>145.72999999999999</v>
      </c>
      <c r="L8006" t="s">
        <v>1290</v>
      </c>
      <c r="M8006" t="s">
        <v>27</v>
      </c>
      <c r="N8006" t="s">
        <v>1323</v>
      </c>
      <c r="O8006">
        <v>-33.75</v>
      </c>
      <c r="P8006">
        <v>151.24</v>
      </c>
      <c r="Q8006" s="1">
        <f t="shared" si="125"/>
        <v>1941.0309876880203</v>
      </c>
    </row>
    <row r="8007" spans="1:17" x14ac:dyDescent="0.25">
      <c r="A8007" t="s">
        <v>10079</v>
      </c>
      <c r="B8007" t="s">
        <v>40</v>
      </c>
      <c r="D8007">
        <v>35</v>
      </c>
      <c r="E8007" t="s">
        <v>18</v>
      </c>
      <c r="F8007" t="s">
        <v>165</v>
      </c>
      <c r="G8007">
        <v>4055.74</v>
      </c>
      <c r="H8007">
        <v>862.95</v>
      </c>
      <c r="I8007" t="s">
        <v>496</v>
      </c>
      <c r="J8007">
        <v>-34.840000000000003</v>
      </c>
      <c r="K8007">
        <v>138.69</v>
      </c>
      <c r="O8007">
        <v>0</v>
      </c>
      <c r="P8007">
        <v>0</v>
      </c>
      <c r="Q8007" s="1">
        <f t="shared" si="125"/>
        <v>0</v>
      </c>
    </row>
    <row r="8008" spans="1:17" x14ac:dyDescent="0.25">
      <c r="A8008" t="s">
        <v>10079</v>
      </c>
      <c r="B8008" t="s">
        <v>40</v>
      </c>
      <c r="D8008">
        <v>40</v>
      </c>
      <c r="E8008" t="s">
        <v>18</v>
      </c>
      <c r="F8008" t="s">
        <v>41</v>
      </c>
      <c r="G8008">
        <v>202876</v>
      </c>
      <c r="H8008">
        <v>170</v>
      </c>
      <c r="I8008" t="s">
        <v>194</v>
      </c>
      <c r="J8008">
        <v>-37.659999999999997</v>
      </c>
      <c r="K8008">
        <v>143.83000000000001</v>
      </c>
      <c r="O8008">
        <v>0</v>
      </c>
      <c r="P8008">
        <v>0</v>
      </c>
      <c r="Q8008" s="1">
        <f t="shared" si="125"/>
        <v>0</v>
      </c>
    </row>
    <row r="8009" spans="1:17" x14ac:dyDescent="0.25">
      <c r="A8009" t="s">
        <v>10080</v>
      </c>
      <c r="B8009" t="s">
        <v>17</v>
      </c>
      <c r="C8009">
        <v>1</v>
      </c>
      <c r="D8009">
        <v>39</v>
      </c>
      <c r="E8009" t="s">
        <v>18</v>
      </c>
      <c r="F8009" t="s">
        <v>19</v>
      </c>
      <c r="G8009">
        <v>14561.16</v>
      </c>
      <c r="H8009">
        <v>30.21</v>
      </c>
      <c r="I8009" t="s">
        <v>98</v>
      </c>
      <c r="J8009">
        <v>-33.799999999999997</v>
      </c>
      <c r="K8009">
        <v>151.04</v>
      </c>
      <c r="L8009" t="s">
        <v>26</v>
      </c>
      <c r="M8009" t="s">
        <v>27</v>
      </c>
      <c r="N8009" t="s">
        <v>28</v>
      </c>
      <c r="O8009">
        <v>-33.869999999999997</v>
      </c>
      <c r="P8009">
        <v>151.21</v>
      </c>
      <c r="Q8009" s="1">
        <f t="shared" si="125"/>
        <v>17.544696688066715</v>
      </c>
    </row>
    <row r="8010" spans="1:17" x14ac:dyDescent="0.25">
      <c r="A8010" t="s">
        <v>10081</v>
      </c>
      <c r="B8010" t="s">
        <v>17</v>
      </c>
      <c r="C8010">
        <v>1</v>
      </c>
      <c r="D8010">
        <v>18</v>
      </c>
      <c r="E8010" t="s">
        <v>18</v>
      </c>
      <c r="F8010" t="s">
        <v>25</v>
      </c>
      <c r="G8010">
        <v>3615.11</v>
      </c>
      <c r="H8010">
        <v>47.67</v>
      </c>
      <c r="I8010" t="s">
        <v>279</v>
      </c>
      <c r="J8010">
        <v>-33.64</v>
      </c>
      <c r="K8010">
        <v>150.79</v>
      </c>
      <c r="L8010" t="s">
        <v>10082</v>
      </c>
      <c r="M8010" t="s">
        <v>117</v>
      </c>
      <c r="N8010" t="s">
        <v>10083</v>
      </c>
      <c r="O8010">
        <v>-34.5</v>
      </c>
      <c r="P8010">
        <v>139.03</v>
      </c>
      <c r="Q8010" s="1">
        <f t="shared" si="125"/>
        <v>1088.0033511646786</v>
      </c>
    </row>
    <row r="8011" spans="1:17" x14ac:dyDescent="0.25">
      <c r="A8011" t="s">
        <v>10084</v>
      </c>
      <c r="B8011" t="s">
        <v>40</v>
      </c>
      <c r="D8011">
        <v>42</v>
      </c>
      <c r="E8011" t="s">
        <v>30</v>
      </c>
      <c r="F8011" t="s">
        <v>165</v>
      </c>
      <c r="G8011">
        <v>115674.97</v>
      </c>
      <c r="H8011">
        <v>3231.26</v>
      </c>
      <c r="I8011" t="s">
        <v>828</v>
      </c>
      <c r="J8011">
        <v>-23.52</v>
      </c>
      <c r="K8011">
        <v>148.16</v>
      </c>
      <c r="O8011">
        <v>0</v>
      </c>
      <c r="P8011">
        <v>0</v>
      </c>
      <c r="Q8011" s="1">
        <f t="shared" si="125"/>
        <v>0</v>
      </c>
    </row>
    <row r="8012" spans="1:17" x14ac:dyDescent="0.25">
      <c r="A8012" t="s">
        <v>10084</v>
      </c>
      <c r="B8012" t="s">
        <v>40</v>
      </c>
      <c r="D8012">
        <v>43</v>
      </c>
      <c r="E8012" t="s">
        <v>30</v>
      </c>
      <c r="F8012" t="s">
        <v>165</v>
      </c>
      <c r="G8012">
        <v>17543.05</v>
      </c>
      <c r="H8012">
        <v>2588.0100000000002</v>
      </c>
      <c r="I8012" t="s">
        <v>65</v>
      </c>
      <c r="J8012">
        <v>-37.840000000000003</v>
      </c>
      <c r="K8012">
        <v>145.16</v>
      </c>
      <c r="O8012">
        <v>0</v>
      </c>
      <c r="P8012">
        <v>0</v>
      </c>
      <c r="Q8012" s="1">
        <f t="shared" si="125"/>
        <v>0</v>
      </c>
    </row>
    <row r="8013" spans="1:17" x14ac:dyDescent="0.25">
      <c r="A8013" t="s">
        <v>10084</v>
      </c>
      <c r="B8013" t="s">
        <v>40</v>
      </c>
      <c r="D8013">
        <v>27</v>
      </c>
      <c r="E8013" t="s">
        <v>30</v>
      </c>
      <c r="F8013" t="s">
        <v>165</v>
      </c>
      <c r="G8013">
        <v>9098.06</v>
      </c>
      <c r="H8013">
        <v>1396.23</v>
      </c>
      <c r="I8013" t="s">
        <v>151</v>
      </c>
      <c r="J8013">
        <v>-37.58</v>
      </c>
      <c r="K8013">
        <v>144.71</v>
      </c>
      <c r="O8013">
        <v>0</v>
      </c>
      <c r="P8013">
        <v>0</v>
      </c>
      <c r="Q8013" s="1">
        <f t="shared" si="125"/>
        <v>0</v>
      </c>
    </row>
    <row r="8014" spans="1:17" x14ac:dyDescent="0.25">
      <c r="A8014" t="s">
        <v>10084</v>
      </c>
      <c r="B8014" t="s">
        <v>40</v>
      </c>
      <c r="D8014">
        <v>43</v>
      </c>
      <c r="E8014" t="s">
        <v>18</v>
      </c>
      <c r="F8014" t="s">
        <v>165</v>
      </c>
      <c r="G8014">
        <v>32167.78</v>
      </c>
      <c r="H8014">
        <v>664.43</v>
      </c>
      <c r="I8014" t="s">
        <v>90</v>
      </c>
      <c r="J8014">
        <v>-38.03</v>
      </c>
      <c r="K8014">
        <v>145.35</v>
      </c>
      <c r="O8014">
        <v>0</v>
      </c>
      <c r="P8014">
        <v>0</v>
      </c>
      <c r="Q8014" s="1">
        <f t="shared" si="125"/>
        <v>0</v>
      </c>
    </row>
    <row r="8015" spans="1:17" x14ac:dyDescent="0.25">
      <c r="A8015" t="s">
        <v>10084</v>
      </c>
      <c r="B8015" t="s">
        <v>40</v>
      </c>
      <c r="D8015">
        <v>24</v>
      </c>
      <c r="E8015" t="s">
        <v>18</v>
      </c>
      <c r="F8015" t="s">
        <v>165</v>
      </c>
      <c r="G8015">
        <v>4946.07</v>
      </c>
      <c r="H8015">
        <v>1059.8399999999999</v>
      </c>
      <c r="I8015" t="s">
        <v>75</v>
      </c>
      <c r="J8015">
        <v>-37.74</v>
      </c>
      <c r="K8015">
        <v>145.44999999999999</v>
      </c>
      <c r="O8015">
        <v>0</v>
      </c>
      <c r="P8015">
        <v>0</v>
      </c>
      <c r="Q8015" s="1">
        <f t="shared" si="125"/>
        <v>0</v>
      </c>
    </row>
    <row r="8016" spans="1:17" x14ac:dyDescent="0.25">
      <c r="A8016" t="s">
        <v>10084</v>
      </c>
      <c r="B8016" t="s">
        <v>40</v>
      </c>
      <c r="D8016">
        <v>19</v>
      </c>
      <c r="E8016" t="s">
        <v>30</v>
      </c>
      <c r="F8016" t="s">
        <v>165</v>
      </c>
      <c r="G8016">
        <v>10387.629999999999</v>
      </c>
      <c r="H8016">
        <v>990.55</v>
      </c>
      <c r="I8016" t="s">
        <v>196</v>
      </c>
      <c r="J8016">
        <v>-32.07</v>
      </c>
      <c r="K8016">
        <v>115.98</v>
      </c>
      <c r="O8016">
        <v>0</v>
      </c>
      <c r="P8016">
        <v>0</v>
      </c>
      <c r="Q8016" s="1">
        <f t="shared" si="125"/>
        <v>0</v>
      </c>
    </row>
    <row r="8017" spans="1:17" x14ac:dyDescent="0.25">
      <c r="A8017" t="s">
        <v>10085</v>
      </c>
      <c r="B8017" t="s">
        <v>17</v>
      </c>
      <c r="C8017">
        <v>1</v>
      </c>
      <c r="D8017">
        <v>40</v>
      </c>
      <c r="E8017" t="s">
        <v>30</v>
      </c>
      <c r="F8017" t="s">
        <v>19</v>
      </c>
      <c r="G8017">
        <v>69427.72</v>
      </c>
      <c r="H8017">
        <v>35.96</v>
      </c>
      <c r="I8017" t="s">
        <v>375</v>
      </c>
      <c r="J8017">
        <v>-31.9</v>
      </c>
      <c r="K8017">
        <v>115.83</v>
      </c>
      <c r="L8017" t="s">
        <v>3864</v>
      </c>
      <c r="M8017" t="s">
        <v>54</v>
      </c>
      <c r="N8017" t="s">
        <v>10086</v>
      </c>
      <c r="O8017">
        <v>-32.04</v>
      </c>
      <c r="P8017">
        <v>115.77</v>
      </c>
      <c r="Q8017" s="1">
        <f t="shared" si="125"/>
        <v>16.582690903607741</v>
      </c>
    </row>
    <row r="8018" spans="1:17" x14ac:dyDescent="0.25">
      <c r="A8018" t="s">
        <v>10087</v>
      </c>
      <c r="B8018" t="s">
        <v>17</v>
      </c>
      <c r="C8018">
        <v>1</v>
      </c>
      <c r="D8018">
        <v>38</v>
      </c>
      <c r="E8018" t="s">
        <v>30</v>
      </c>
      <c r="F8018" t="s">
        <v>19</v>
      </c>
      <c r="G8018">
        <v>710.18</v>
      </c>
      <c r="H8018">
        <v>26.53</v>
      </c>
      <c r="I8018" t="s">
        <v>31</v>
      </c>
      <c r="J8018">
        <v>-33.94</v>
      </c>
      <c r="K8018">
        <v>151.22999999999999</v>
      </c>
      <c r="L8018" t="s">
        <v>1029</v>
      </c>
      <c r="M8018" t="s">
        <v>22</v>
      </c>
      <c r="N8018" t="s">
        <v>1030</v>
      </c>
      <c r="O8018">
        <v>-27.47</v>
      </c>
      <c r="P8018">
        <v>153.02000000000001</v>
      </c>
      <c r="Q8018" s="1">
        <f t="shared" si="125"/>
        <v>740.28627996061948</v>
      </c>
    </row>
    <row r="8019" spans="1:17" x14ac:dyDescent="0.25">
      <c r="A8019" t="s">
        <v>10088</v>
      </c>
      <c r="B8019" t="s">
        <v>17</v>
      </c>
      <c r="C8019">
        <v>1</v>
      </c>
      <c r="D8019">
        <v>27</v>
      </c>
      <c r="E8019" t="s">
        <v>18</v>
      </c>
      <c r="F8019" t="s">
        <v>25</v>
      </c>
      <c r="G8019">
        <v>7971.73</v>
      </c>
      <c r="H8019">
        <v>104</v>
      </c>
      <c r="I8019" t="s">
        <v>52</v>
      </c>
      <c r="J8019">
        <v>-32</v>
      </c>
      <c r="K8019">
        <v>116.06</v>
      </c>
      <c r="L8019" t="s">
        <v>1061</v>
      </c>
      <c r="M8019" t="s">
        <v>54</v>
      </c>
      <c r="N8019" t="s">
        <v>9276</v>
      </c>
      <c r="O8019">
        <v>-31.86</v>
      </c>
      <c r="P8019">
        <v>115.81</v>
      </c>
      <c r="Q8019" s="1">
        <f t="shared" si="125"/>
        <v>28.297261217868854</v>
      </c>
    </row>
    <row r="8020" spans="1:17" x14ac:dyDescent="0.25">
      <c r="A8020" t="s">
        <v>10089</v>
      </c>
      <c r="B8020" t="s">
        <v>40</v>
      </c>
      <c r="D8020">
        <v>21</v>
      </c>
      <c r="E8020" t="s">
        <v>30</v>
      </c>
      <c r="F8020" t="s">
        <v>41</v>
      </c>
      <c r="G8020">
        <v>12460.64</v>
      </c>
      <c r="H8020">
        <v>40</v>
      </c>
      <c r="I8020" t="s">
        <v>259</v>
      </c>
      <c r="J8020">
        <v>-31.82</v>
      </c>
      <c r="K8020">
        <v>115.81</v>
      </c>
      <c r="O8020">
        <v>0</v>
      </c>
      <c r="P8020">
        <v>0</v>
      </c>
      <c r="Q8020" s="1">
        <f t="shared" si="125"/>
        <v>0</v>
      </c>
    </row>
    <row r="8021" spans="1:17" x14ac:dyDescent="0.25">
      <c r="A8021" t="s">
        <v>10089</v>
      </c>
      <c r="B8021" t="s">
        <v>40</v>
      </c>
      <c r="D8021">
        <v>40</v>
      </c>
      <c r="E8021" t="s">
        <v>30</v>
      </c>
      <c r="F8021" t="s">
        <v>165</v>
      </c>
      <c r="G8021">
        <v>17215.490000000002</v>
      </c>
      <c r="H8021">
        <v>2280.36</v>
      </c>
      <c r="I8021" t="s">
        <v>58</v>
      </c>
      <c r="J8021">
        <v>-33.96</v>
      </c>
      <c r="K8021">
        <v>151.22999999999999</v>
      </c>
      <c r="O8021">
        <v>0</v>
      </c>
      <c r="P8021">
        <v>0</v>
      </c>
      <c r="Q8021" s="1">
        <f t="shared" si="125"/>
        <v>0</v>
      </c>
    </row>
    <row r="8022" spans="1:17" x14ac:dyDescent="0.25">
      <c r="A8022" t="s">
        <v>10089</v>
      </c>
      <c r="B8022" t="s">
        <v>40</v>
      </c>
      <c r="D8022">
        <v>28</v>
      </c>
      <c r="E8022" t="s">
        <v>30</v>
      </c>
      <c r="F8022" t="s">
        <v>41</v>
      </c>
      <c r="G8022">
        <v>41887.82</v>
      </c>
      <c r="H8022">
        <v>20</v>
      </c>
      <c r="I8022" t="s">
        <v>200</v>
      </c>
      <c r="J8022">
        <v>-33.89</v>
      </c>
      <c r="K8022">
        <v>151.12</v>
      </c>
      <c r="O8022">
        <v>0</v>
      </c>
      <c r="P8022">
        <v>0</v>
      </c>
      <c r="Q8022" s="1">
        <f t="shared" si="125"/>
        <v>0</v>
      </c>
    </row>
    <row r="8023" spans="1:17" x14ac:dyDescent="0.25">
      <c r="A8023" t="s">
        <v>10089</v>
      </c>
      <c r="B8023" t="s">
        <v>40</v>
      </c>
      <c r="D8023">
        <v>30</v>
      </c>
      <c r="E8023" t="s">
        <v>18</v>
      </c>
      <c r="F8023" t="s">
        <v>165</v>
      </c>
      <c r="G8023">
        <v>9127.16</v>
      </c>
      <c r="H8023">
        <v>1636.72</v>
      </c>
      <c r="I8023" t="s">
        <v>377</v>
      </c>
      <c r="J8023">
        <v>-29.47</v>
      </c>
      <c r="K8023">
        <v>149.83000000000001</v>
      </c>
      <c r="O8023">
        <v>0</v>
      </c>
      <c r="P8023">
        <v>0</v>
      </c>
      <c r="Q8023" s="1">
        <f t="shared" si="125"/>
        <v>0</v>
      </c>
    </row>
    <row r="8024" spans="1:17" x14ac:dyDescent="0.25">
      <c r="A8024" t="s">
        <v>10090</v>
      </c>
      <c r="B8024" t="s">
        <v>17</v>
      </c>
      <c r="C8024">
        <v>1</v>
      </c>
      <c r="D8024">
        <v>30</v>
      </c>
      <c r="E8024" t="s">
        <v>30</v>
      </c>
      <c r="F8024" t="s">
        <v>19</v>
      </c>
      <c r="G8024">
        <v>4448.9799999999996</v>
      </c>
      <c r="H8024">
        <v>13.55</v>
      </c>
      <c r="I8024" t="s">
        <v>67</v>
      </c>
      <c r="J8024">
        <v>-27.61</v>
      </c>
      <c r="K8024">
        <v>153.05000000000001</v>
      </c>
      <c r="L8024" t="s">
        <v>1894</v>
      </c>
      <c r="M8024" t="s">
        <v>22</v>
      </c>
      <c r="N8024" t="s">
        <v>2703</v>
      </c>
      <c r="O8024">
        <v>-27.45</v>
      </c>
      <c r="P8024">
        <v>153.04</v>
      </c>
      <c r="Q8024" s="1">
        <f t="shared" si="125"/>
        <v>17.83835907503936</v>
      </c>
    </row>
    <row r="8025" spans="1:17" x14ac:dyDescent="0.25">
      <c r="A8025" t="s">
        <v>10091</v>
      </c>
      <c r="B8025" t="s">
        <v>17</v>
      </c>
      <c r="C8025">
        <v>1</v>
      </c>
      <c r="D8025">
        <v>24</v>
      </c>
      <c r="E8025" t="s">
        <v>30</v>
      </c>
      <c r="F8025" t="s">
        <v>25</v>
      </c>
      <c r="G8025">
        <v>17550.43</v>
      </c>
      <c r="H8025">
        <v>17.350000000000001</v>
      </c>
      <c r="I8025" t="s">
        <v>105</v>
      </c>
      <c r="J8025">
        <v>-27.49</v>
      </c>
      <c r="K8025">
        <v>152.99</v>
      </c>
      <c r="L8025" t="s">
        <v>138</v>
      </c>
      <c r="M8025" t="s">
        <v>22</v>
      </c>
      <c r="N8025" t="s">
        <v>139</v>
      </c>
      <c r="O8025">
        <v>-27.66</v>
      </c>
      <c r="P8025">
        <v>153.05000000000001</v>
      </c>
      <c r="Q8025" s="1">
        <f t="shared" si="125"/>
        <v>19.828697054376601</v>
      </c>
    </row>
    <row r="8026" spans="1:17" x14ac:dyDescent="0.25">
      <c r="A8026" t="s">
        <v>10092</v>
      </c>
      <c r="B8026" t="s">
        <v>40</v>
      </c>
      <c r="D8026">
        <v>30</v>
      </c>
      <c r="E8026" t="s">
        <v>18</v>
      </c>
      <c r="F8026" t="s">
        <v>57</v>
      </c>
      <c r="G8026">
        <v>7011.88</v>
      </c>
      <c r="H8026">
        <v>55</v>
      </c>
      <c r="I8026" t="s">
        <v>230</v>
      </c>
      <c r="J8026">
        <v>-37.85</v>
      </c>
      <c r="K8026">
        <v>145.04</v>
      </c>
      <c r="O8026">
        <v>0</v>
      </c>
      <c r="P8026">
        <v>0</v>
      </c>
      <c r="Q8026" s="1">
        <f t="shared" si="125"/>
        <v>0</v>
      </c>
    </row>
    <row r="8027" spans="1:17" x14ac:dyDescent="0.25">
      <c r="A8027" t="s">
        <v>10092</v>
      </c>
      <c r="B8027" t="s">
        <v>40</v>
      </c>
      <c r="D8027">
        <v>23</v>
      </c>
      <c r="E8027" t="s">
        <v>18</v>
      </c>
      <c r="F8027" t="s">
        <v>41</v>
      </c>
      <c r="G8027">
        <v>12522.92</v>
      </c>
      <c r="H8027">
        <v>22</v>
      </c>
      <c r="I8027" t="s">
        <v>192</v>
      </c>
      <c r="J8027">
        <v>-37.93</v>
      </c>
      <c r="K8027">
        <v>145.01</v>
      </c>
      <c r="O8027">
        <v>0</v>
      </c>
      <c r="P8027">
        <v>0</v>
      </c>
      <c r="Q8027" s="1">
        <f t="shared" si="125"/>
        <v>0</v>
      </c>
    </row>
    <row r="8028" spans="1:17" x14ac:dyDescent="0.25">
      <c r="A8028" t="s">
        <v>10093</v>
      </c>
      <c r="B8028" t="s">
        <v>17</v>
      </c>
      <c r="C8028">
        <v>0</v>
      </c>
      <c r="D8028">
        <v>34</v>
      </c>
      <c r="E8028" t="s">
        <v>18</v>
      </c>
      <c r="F8028" t="s">
        <v>25</v>
      </c>
      <c r="G8028">
        <v>25394.98</v>
      </c>
      <c r="H8028">
        <v>103.06</v>
      </c>
      <c r="I8028" t="s">
        <v>115</v>
      </c>
      <c r="J8028">
        <v>-35.01</v>
      </c>
      <c r="K8028">
        <v>138.52000000000001</v>
      </c>
      <c r="L8028" t="s">
        <v>10094</v>
      </c>
      <c r="M8028" t="s">
        <v>1066</v>
      </c>
      <c r="N8028" t="s">
        <v>10095</v>
      </c>
      <c r="O8028">
        <v>-35.35</v>
      </c>
      <c r="P8028">
        <v>149.11000000000001</v>
      </c>
      <c r="Q8028" s="1">
        <f t="shared" si="125"/>
        <v>963.82611667826291</v>
      </c>
    </row>
    <row r="8029" spans="1:17" x14ac:dyDescent="0.25">
      <c r="A8029" t="s">
        <v>10096</v>
      </c>
      <c r="B8029" t="s">
        <v>17</v>
      </c>
      <c r="C8029">
        <v>1</v>
      </c>
      <c r="D8029">
        <v>30</v>
      </c>
      <c r="E8029" t="s">
        <v>30</v>
      </c>
      <c r="F8029" t="s">
        <v>19</v>
      </c>
      <c r="G8029">
        <v>4438.87</v>
      </c>
      <c r="H8029">
        <v>10.11</v>
      </c>
      <c r="I8029" t="s">
        <v>67</v>
      </c>
      <c r="J8029">
        <v>-27.61</v>
      </c>
      <c r="K8029">
        <v>153.05000000000001</v>
      </c>
      <c r="L8029" t="s">
        <v>3188</v>
      </c>
      <c r="M8029" t="s">
        <v>22</v>
      </c>
      <c r="N8029" t="s">
        <v>3627</v>
      </c>
      <c r="O8029">
        <v>-27.5</v>
      </c>
      <c r="P8029">
        <v>153.06</v>
      </c>
      <c r="Q8029" s="1">
        <f t="shared" si="125"/>
        <v>12.284786484018115</v>
      </c>
    </row>
    <row r="8030" spans="1:17" x14ac:dyDescent="0.25">
      <c r="A8030" t="s">
        <v>10097</v>
      </c>
      <c r="B8030" t="s">
        <v>17</v>
      </c>
      <c r="C8030">
        <v>0</v>
      </c>
      <c r="D8030">
        <v>21</v>
      </c>
      <c r="E8030" t="s">
        <v>30</v>
      </c>
      <c r="F8030" t="s">
        <v>19</v>
      </c>
      <c r="G8030">
        <v>37413.67</v>
      </c>
      <c r="H8030">
        <v>7.61</v>
      </c>
      <c r="I8030" t="s">
        <v>302</v>
      </c>
      <c r="J8030">
        <v>-36.07</v>
      </c>
      <c r="K8030">
        <v>146.91999999999999</v>
      </c>
      <c r="L8030" t="s">
        <v>10098</v>
      </c>
      <c r="M8030" t="s">
        <v>22</v>
      </c>
      <c r="N8030" t="s">
        <v>10099</v>
      </c>
      <c r="O8030">
        <v>-19.260000000000002</v>
      </c>
      <c r="P8030">
        <v>146.82</v>
      </c>
      <c r="Q8030" s="1">
        <f t="shared" si="125"/>
        <v>1871.2964332171543</v>
      </c>
    </row>
    <row r="8031" spans="1:17" x14ac:dyDescent="0.25">
      <c r="A8031" t="s">
        <v>10100</v>
      </c>
      <c r="B8031" t="s">
        <v>17</v>
      </c>
      <c r="C8031">
        <v>1</v>
      </c>
      <c r="D8031">
        <v>21</v>
      </c>
      <c r="E8031" t="s">
        <v>30</v>
      </c>
      <c r="F8031" t="s">
        <v>19</v>
      </c>
      <c r="G8031">
        <v>8506.14</v>
      </c>
      <c r="H8031">
        <v>12.71</v>
      </c>
      <c r="I8031" t="s">
        <v>94</v>
      </c>
      <c r="J8031">
        <v>-37.97</v>
      </c>
      <c r="K8031">
        <v>147.08000000000001</v>
      </c>
      <c r="L8031" t="s">
        <v>49</v>
      </c>
      <c r="M8031" t="s">
        <v>46</v>
      </c>
      <c r="N8031" t="s">
        <v>6434</v>
      </c>
      <c r="O8031">
        <v>-37.85</v>
      </c>
      <c r="P8031">
        <v>144.97999999999999</v>
      </c>
      <c r="Q8031" s="1">
        <f t="shared" si="125"/>
        <v>184.91801661166301</v>
      </c>
    </row>
    <row r="8032" spans="1:17" x14ac:dyDescent="0.25">
      <c r="A8032" t="s">
        <v>10101</v>
      </c>
      <c r="B8032" t="s">
        <v>40</v>
      </c>
      <c r="D8032">
        <v>19</v>
      </c>
      <c r="E8032" t="s">
        <v>18</v>
      </c>
      <c r="F8032" t="s">
        <v>41</v>
      </c>
      <c r="G8032">
        <v>7363.12</v>
      </c>
      <c r="H8032">
        <v>36</v>
      </c>
      <c r="I8032" t="s">
        <v>423</v>
      </c>
      <c r="J8032">
        <v>-37.76</v>
      </c>
      <c r="K8032">
        <v>145.15</v>
      </c>
      <c r="O8032">
        <v>0</v>
      </c>
      <c r="P8032">
        <v>0</v>
      </c>
      <c r="Q8032" s="1">
        <f t="shared" si="125"/>
        <v>0</v>
      </c>
    </row>
    <row r="8033" spans="1:17" x14ac:dyDescent="0.25">
      <c r="A8033" t="s">
        <v>10101</v>
      </c>
      <c r="B8033" t="s">
        <v>40</v>
      </c>
      <c r="D8033">
        <v>24</v>
      </c>
      <c r="E8033" t="s">
        <v>18</v>
      </c>
      <c r="F8033" t="s">
        <v>41</v>
      </c>
      <c r="G8033">
        <v>4893.07</v>
      </c>
      <c r="H8033">
        <v>53</v>
      </c>
      <c r="I8033" t="s">
        <v>75</v>
      </c>
      <c r="J8033">
        <v>-37.74</v>
      </c>
      <c r="K8033">
        <v>145.44999999999999</v>
      </c>
      <c r="O8033">
        <v>0</v>
      </c>
      <c r="P8033">
        <v>0</v>
      </c>
      <c r="Q8033" s="1">
        <f t="shared" si="125"/>
        <v>0</v>
      </c>
    </row>
    <row r="8034" spans="1:17" x14ac:dyDescent="0.25">
      <c r="A8034" t="s">
        <v>10101</v>
      </c>
      <c r="B8034" t="s">
        <v>40</v>
      </c>
      <c r="D8034">
        <v>28</v>
      </c>
      <c r="E8034" t="s">
        <v>30</v>
      </c>
      <c r="F8034" t="s">
        <v>165</v>
      </c>
      <c r="G8034">
        <v>13644.01</v>
      </c>
      <c r="H8034">
        <v>2538.6799999999998</v>
      </c>
      <c r="I8034" t="s">
        <v>272</v>
      </c>
      <c r="J8034">
        <v>-22.84</v>
      </c>
      <c r="K8034">
        <v>147.63</v>
      </c>
      <c r="O8034">
        <v>0</v>
      </c>
      <c r="P8034">
        <v>0</v>
      </c>
      <c r="Q8034" s="1">
        <f t="shared" si="125"/>
        <v>0</v>
      </c>
    </row>
    <row r="8035" spans="1:17" x14ac:dyDescent="0.25">
      <c r="A8035" t="s">
        <v>10101</v>
      </c>
      <c r="B8035" t="s">
        <v>40</v>
      </c>
      <c r="D8035">
        <v>34</v>
      </c>
      <c r="E8035" t="s">
        <v>18</v>
      </c>
      <c r="F8035" t="s">
        <v>41</v>
      </c>
      <c r="G8035">
        <v>5893.8</v>
      </c>
      <c r="H8035">
        <v>168</v>
      </c>
      <c r="I8035" t="s">
        <v>213</v>
      </c>
      <c r="J8035">
        <v>-12.37</v>
      </c>
      <c r="K8035">
        <v>130.9</v>
      </c>
      <c r="O8035">
        <v>0</v>
      </c>
      <c r="P8035">
        <v>0</v>
      </c>
      <c r="Q8035" s="1">
        <f t="shared" si="125"/>
        <v>0</v>
      </c>
    </row>
    <row r="8036" spans="1:17" x14ac:dyDescent="0.25">
      <c r="A8036" t="s">
        <v>10101</v>
      </c>
      <c r="B8036" t="s">
        <v>40</v>
      </c>
      <c r="D8036">
        <v>19</v>
      </c>
      <c r="E8036" t="s">
        <v>18</v>
      </c>
      <c r="F8036" t="s">
        <v>165</v>
      </c>
      <c r="G8036">
        <v>14850.71</v>
      </c>
      <c r="H8036">
        <v>3977.46</v>
      </c>
      <c r="I8036" t="s">
        <v>101</v>
      </c>
      <c r="J8036">
        <v>-34.01</v>
      </c>
      <c r="K8036">
        <v>150.82</v>
      </c>
      <c r="O8036">
        <v>0</v>
      </c>
      <c r="P8036">
        <v>0</v>
      </c>
      <c r="Q8036" s="1">
        <f t="shared" si="125"/>
        <v>0</v>
      </c>
    </row>
    <row r="8037" spans="1:17" x14ac:dyDescent="0.25">
      <c r="A8037" t="s">
        <v>10102</v>
      </c>
      <c r="B8037" t="s">
        <v>17</v>
      </c>
      <c r="C8037">
        <v>1</v>
      </c>
      <c r="D8037">
        <v>19</v>
      </c>
      <c r="E8037" t="s">
        <v>30</v>
      </c>
      <c r="F8037" t="s">
        <v>25</v>
      </c>
      <c r="G8037">
        <v>10368.84</v>
      </c>
      <c r="H8037">
        <v>18.79</v>
      </c>
      <c r="I8037" t="s">
        <v>196</v>
      </c>
      <c r="J8037">
        <v>-32.07</v>
      </c>
      <c r="K8037">
        <v>115.98</v>
      </c>
      <c r="L8037" t="s">
        <v>2145</v>
      </c>
      <c r="M8037" t="s">
        <v>54</v>
      </c>
      <c r="N8037" t="s">
        <v>2146</v>
      </c>
      <c r="O8037">
        <v>-31.89</v>
      </c>
      <c r="P8037">
        <v>115.76</v>
      </c>
      <c r="Q8037" s="1">
        <f t="shared" si="125"/>
        <v>28.8622445049233</v>
      </c>
    </row>
    <row r="8038" spans="1:17" x14ac:dyDescent="0.25">
      <c r="A8038" t="s">
        <v>10103</v>
      </c>
      <c r="B8038" t="s">
        <v>17</v>
      </c>
      <c r="C8038">
        <v>1</v>
      </c>
      <c r="D8038">
        <v>22</v>
      </c>
      <c r="E8038" t="s">
        <v>30</v>
      </c>
      <c r="F8038" t="s">
        <v>25</v>
      </c>
      <c r="G8038">
        <v>6861.48</v>
      </c>
      <c r="H8038">
        <v>7.66</v>
      </c>
      <c r="I8038" t="s">
        <v>619</v>
      </c>
      <c r="J8038">
        <v>-33.93</v>
      </c>
      <c r="K8038">
        <v>151.08000000000001</v>
      </c>
      <c r="L8038" t="s">
        <v>4864</v>
      </c>
      <c r="M8038" t="s">
        <v>27</v>
      </c>
      <c r="N8038" t="s">
        <v>10104</v>
      </c>
      <c r="O8038">
        <v>-33.880000000000003</v>
      </c>
      <c r="P8038">
        <v>151.26</v>
      </c>
      <c r="Q8038" s="1">
        <f t="shared" si="125"/>
        <v>17.537018620133551</v>
      </c>
    </row>
    <row r="8039" spans="1:17" x14ac:dyDescent="0.25">
      <c r="A8039" t="s">
        <v>10105</v>
      </c>
      <c r="B8039" t="s">
        <v>17</v>
      </c>
      <c r="C8039">
        <v>1</v>
      </c>
      <c r="D8039">
        <v>21</v>
      </c>
      <c r="E8039" t="s">
        <v>30</v>
      </c>
      <c r="F8039" t="s">
        <v>19</v>
      </c>
      <c r="G8039">
        <v>8493.8700000000008</v>
      </c>
      <c r="H8039">
        <v>12.27</v>
      </c>
      <c r="I8039" t="s">
        <v>94</v>
      </c>
      <c r="J8039">
        <v>-37.97</v>
      </c>
      <c r="K8039">
        <v>147.08000000000001</v>
      </c>
      <c r="L8039" t="s">
        <v>464</v>
      </c>
      <c r="M8039" t="s">
        <v>46</v>
      </c>
      <c r="N8039" t="s">
        <v>465</v>
      </c>
      <c r="O8039">
        <v>-38.020000000000003</v>
      </c>
      <c r="P8039">
        <v>145.31</v>
      </c>
      <c r="Q8039" s="1">
        <f t="shared" si="125"/>
        <v>155.37323360962856</v>
      </c>
    </row>
    <row r="8040" spans="1:17" x14ac:dyDescent="0.25">
      <c r="A8040" t="s">
        <v>10106</v>
      </c>
      <c r="B8040" t="s">
        <v>40</v>
      </c>
      <c r="D8040">
        <v>18</v>
      </c>
      <c r="E8040" t="s">
        <v>30</v>
      </c>
      <c r="F8040" t="s">
        <v>41</v>
      </c>
      <c r="G8040">
        <v>13007.31</v>
      </c>
      <c r="H8040">
        <v>55</v>
      </c>
      <c r="I8040" t="s">
        <v>295</v>
      </c>
      <c r="J8040">
        <v>-28.01</v>
      </c>
      <c r="K8040">
        <v>153.41</v>
      </c>
      <c r="O8040">
        <v>0</v>
      </c>
      <c r="P8040">
        <v>0</v>
      </c>
      <c r="Q8040" s="1">
        <f t="shared" si="125"/>
        <v>0</v>
      </c>
    </row>
    <row r="8041" spans="1:17" x14ac:dyDescent="0.25">
      <c r="A8041" t="s">
        <v>10107</v>
      </c>
      <c r="B8041" t="s">
        <v>17</v>
      </c>
      <c r="C8041">
        <v>1</v>
      </c>
      <c r="D8041">
        <v>31</v>
      </c>
      <c r="E8041" t="s">
        <v>30</v>
      </c>
      <c r="F8041" t="s">
        <v>19</v>
      </c>
      <c r="G8041">
        <v>9194.57</v>
      </c>
      <c r="H8041">
        <v>5.63</v>
      </c>
      <c r="I8041" t="s">
        <v>518</v>
      </c>
      <c r="J8041">
        <v>-33.99</v>
      </c>
      <c r="K8041">
        <v>151.11000000000001</v>
      </c>
      <c r="L8041" t="s">
        <v>1107</v>
      </c>
      <c r="M8041" t="s">
        <v>27</v>
      </c>
      <c r="N8041" t="s">
        <v>10108</v>
      </c>
      <c r="O8041">
        <v>-33.89</v>
      </c>
      <c r="P8041">
        <v>151.22</v>
      </c>
      <c r="Q8041" s="1">
        <f t="shared" si="125"/>
        <v>15.07050273429984</v>
      </c>
    </row>
    <row r="8042" spans="1:17" x14ac:dyDescent="0.25">
      <c r="A8042" t="s">
        <v>10109</v>
      </c>
      <c r="B8042" t="s">
        <v>40</v>
      </c>
      <c r="D8042">
        <v>69</v>
      </c>
      <c r="E8042" t="s">
        <v>30</v>
      </c>
      <c r="F8042" t="s">
        <v>41</v>
      </c>
      <c r="G8042">
        <v>7349.56</v>
      </c>
      <c r="H8042">
        <v>64</v>
      </c>
      <c r="I8042" t="s">
        <v>269</v>
      </c>
      <c r="J8042">
        <v>-37.76</v>
      </c>
      <c r="K8042">
        <v>144.96</v>
      </c>
      <c r="O8042">
        <v>0</v>
      </c>
      <c r="P8042">
        <v>0</v>
      </c>
      <c r="Q8042" s="1">
        <f t="shared" si="125"/>
        <v>0</v>
      </c>
    </row>
    <row r="8043" spans="1:17" x14ac:dyDescent="0.25">
      <c r="A8043" t="s">
        <v>10109</v>
      </c>
      <c r="B8043" t="s">
        <v>40</v>
      </c>
      <c r="D8043">
        <v>42</v>
      </c>
      <c r="E8043" t="s">
        <v>30</v>
      </c>
      <c r="F8043" t="s">
        <v>41</v>
      </c>
      <c r="G8043">
        <v>115641.97</v>
      </c>
      <c r="H8043">
        <v>33</v>
      </c>
      <c r="I8043" t="s">
        <v>828</v>
      </c>
      <c r="J8043">
        <v>-23.52</v>
      </c>
      <c r="K8043">
        <v>148.16</v>
      </c>
      <c r="O8043">
        <v>0</v>
      </c>
      <c r="P8043">
        <v>0</v>
      </c>
      <c r="Q8043" s="1">
        <f t="shared" si="125"/>
        <v>0</v>
      </c>
    </row>
    <row r="8044" spans="1:17" x14ac:dyDescent="0.25">
      <c r="A8044" t="s">
        <v>10109</v>
      </c>
      <c r="B8044" t="s">
        <v>40</v>
      </c>
      <c r="D8044">
        <v>21</v>
      </c>
      <c r="E8044" t="s">
        <v>18</v>
      </c>
      <c r="F8044" t="s">
        <v>57</v>
      </c>
      <c r="G8044">
        <v>2689.32</v>
      </c>
      <c r="H8044">
        <v>1134</v>
      </c>
      <c r="I8044" t="s">
        <v>241</v>
      </c>
      <c r="J8044">
        <v>-12.45</v>
      </c>
      <c r="K8044">
        <v>130.84</v>
      </c>
      <c r="O8044">
        <v>0</v>
      </c>
      <c r="P8044">
        <v>0</v>
      </c>
      <c r="Q8044" s="1">
        <f t="shared" si="125"/>
        <v>0</v>
      </c>
    </row>
    <row r="8045" spans="1:17" x14ac:dyDescent="0.25">
      <c r="A8045" t="s">
        <v>10109</v>
      </c>
      <c r="B8045" t="s">
        <v>40</v>
      </c>
      <c r="D8045">
        <v>18</v>
      </c>
      <c r="E8045" t="s">
        <v>18</v>
      </c>
      <c r="F8045" t="s">
        <v>41</v>
      </c>
      <c r="G8045">
        <v>1938.2</v>
      </c>
      <c r="H8045">
        <v>61</v>
      </c>
      <c r="I8045" t="s">
        <v>137</v>
      </c>
      <c r="J8045">
        <v>-27.48</v>
      </c>
      <c r="K8045">
        <v>153.09</v>
      </c>
      <c r="O8045">
        <v>0</v>
      </c>
      <c r="P8045">
        <v>0</v>
      </c>
      <c r="Q8045" s="1">
        <f t="shared" si="125"/>
        <v>0</v>
      </c>
    </row>
    <row r="8046" spans="1:17" x14ac:dyDescent="0.25">
      <c r="A8046" t="s">
        <v>10110</v>
      </c>
      <c r="B8046" t="s">
        <v>17</v>
      </c>
      <c r="C8046">
        <v>1</v>
      </c>
      <c r="D8046">
        <v>37</v>
      </c>
      <c r="E8046" t="s">
        <v>30</v>
      </c>
      <c r="F8046" t="s">
        <v>19</v>
      </c>
      <c r="G8046">
        <v>4568.58</v>
      </c>
      <c r="H8046">
        <v>17.329999999999998</v>
      </c>
      <c r="I8046" t="s">
        <v>82</v>
      </c>
      <c r="J8046">
        <v>-27.93</v>
      </c>
      <c r="K8046">
        <v>153.32</v>
      </c>
      <c r="L8046" t="s">
        <v>348</v>
      </c>
      <c r="M8046" t="s">
        <v>22</v>
      </c>
      <c r="N8046" t="s">
        <v>669</v>
      </c>
      <c r="O8046">
        <v>-27.95</v>
      </c>
      <c r="P8046">
        <v>153.4</v>
      </c>
      <c r="Q8046" s="1">
        <f t="shared" si="125"/>
        <v>8.1764242708802399</v>
      </c>
    </row>
    <row r="8047" spans="1:17" x14ac:dyDescent="0.25">
      <c r="A8047" t="s">
        <v>10111</v>
      </c>
      <c r="B8047" t="s">
        <v>17</v>
      </c>
      <c r="C8047">
        <v>1</v>
      </c>
      <c r="D8047">
        <v>22</v>
      </c>
      <c r="E8047" t="s">
        <v>30</v>
      </c>
      <c r="F8047" t="s">
        <v>19</v>
      </c>
      <c r="G8047">
        <v>50736.71</v>
      </c>
      <c r="H8047">
        <v>40.94</v>
      </c>
      <c r="I8047" t="s">
        <v>251</v>
      </c>
      <c r="J8047">
        <v>-37.909999999999997</v>
      </c>
      <c r="K8047">
        <v>145.03</v>
      </c>
      <c r="L8047" t="s">
        <v>1750</v>
      </c>
      <c r="M8047" t="s">
        <v>46</v>
      </c>
      <c r="N8047" t="s">
        <v>10112</v>
      </c>
      <c r="O8047">
        <v>-37.86</v>
      </c>
      <c r="P8047">
        <v>145.02000000000001</v>
      </c>
      <c r="Q8047" s="1">
        <f t="shared" si="125"/>
        <v>5.6348600073716293</v>
      </c>
    </row>
    <row r="8048" spans="1:17" x14ac:dyDescent="0.25">
      <c r="A8048" t="s">
        <v>10113</v>
      </c>
      <c r="B8048" t="s">
        <v>17</v>
      </c>
      <c r="C8048">
        <v>1</v>
      </c>
      <c r="D8048">
        <v>21</v>
      </c>
      <c r="E8048" t="s">
        <v>30</v>
      </c>
      <c r="F8048" t="s">
        <v>25</v>
      </c>
      <c r="G8048">
        <v>8474.25</v>
      </c>
      <c r="H8048">
        <v>19.62</v>
      </c>
      <c r="I8048" t="s">
        <v>94</v>
      </c>
      <c r="J8048">
        <v>-37.97</v>
      </c>
      <c r="K8048">
        <v>147.08000000000001</v>
      </c>
      <c r="L8048" t="s">
        <v>1449</v>
      </c>
      <c r="M8048" t="s">
        <v>46</v>
      </c>
      <c r="N8048" t="s">
        <v>1450</v>
      </c>
      <c r="O8048">
        <v>-37.76</v>
      </c>
      <c r="P8048">
        <v>145.07</v>
      </c>
      <c r="Q8048" s="1">
        <f t="shared" si="125"/>
        <v>178.17877104504328</v>
      </c>
    </row>
    <row r="8049" spans="1:17" x14ac:dyDescent="0.25">
      <c r="A8049" t="s">
        <v>10114</v>
      </c>
      <c r="B8049" t="s">
        <v>17</v>
      </c>
      <c r="C8049">
        <v>0</v>
      </c>
      <c r="D8049">
        <v>29</v>
      </c>
      <c r="E8049" t="s">
        <v>30</v>
      </c>
      <c r="F8049" t="s">
        <v>25</v>
      </c>
      <c r="G8049">
        <v>19223.82</v>
      </c>
      <c r="H8049">
        <v>12.54</v>
      </c>
      <c r="I8049" t="s">
        <v>1433</v>
      </c>
      <c r="J8049">
        <v>-30.75</v>
      </c>
      <c r="K8049">
        <v>121.48</v>
      </c>
      <c r="L8049" t="s">
        <v>3033</v>
      </c>
      <c r="M8049" t="s">
        <v>27</v>
      </c>
      <c r="N8049" t="s">
        <v>10115</v>
      </c>
      <c r="O8049">
        <v>-30.71</v>
      </c>
      <c r="P8049">
        <v>150.04</v>
      </c>
      <c r="Q8049" s="1">
        <f t="shared" si="125"/>
        <v>2725.334781074102</v>
      </c>
    </row>
    <row r="8050" spans="1:17" x14ac:dyDescent="0.25">
      <c r="A8050" t="s">
        <v>10116</v>
      </c>
      <c r="B8050" t="s">
        <v>17</v>
      </c>
      <c r="C8050">
        <v>1</v>
      </c>
      <c r="D8050">
        <v>27</v>
      </c>
      <c r="E8050" t="s">
        <v>18</v>
      </c>
      <c r="F8050" t="s">
        <v>25</v>
      </c>
      <c r="G8050">
        <v>7950.01</v>
      </c>
      <c r="H8050">
        <v>21.72</v>
      </c>
      <c r="I8050" t="s">
        <v>52</v>
      </c>
      <c r="J8050">
        <v>-32</v>
      </c>
      <c r="K8050">
        <v>116.06</v>
      </c>
      <c r="L8050" t="s">
        <v>942</v>
      </c>
      <c r="M8050" t="s">
        <v>54</v>
      </c>
      <c r="N8050" t="s">
        <v>9610</v>
      </c>
      <c r="O8050">
        <v>-31.89</v>
      </c>
      <c r="P8050">
        <v>115.79</v>
      </c>
      <c r="Q8050" s="1">
        <f t="shared" si="125"/>
        <v>28.291527016256126</v>
      </c>
    </row>
    <row r="8051" spans="1:17" x14ac:dyDescent="0.25">
      <c r="A8051" t="s">
        <v>10117</v>
      </c>
      <c r="B8051" t="s">
        <v>17</v>
      </c>
      <c r="C8051">
        <v>1</v>
      </c>
      <c r="D8051">
        <v>24</v>
      </c>
      <c r="E8051" t="s">
        <v>18</v>
      </c>
      <c r="F8051" t="s">
        <v>25</v>
      </c>
      <c r="G8051">
        <v>4885.93</v>
      </c>
      <c r="H8051">
        <v>7.14</v>
      </c>
      <c r="I8051" t="s">
        <v>75</v>
      </c>
      <c r="J8051">
        <v>-37.74</v>
      </c>
      <c r="K8051">
        <v>145.44999999999999</v>
      </c>
      <c r="L8051" t="s">
        <v>2466</v>
      </c>
      <c r="M8051" t="s">
        <v>46</v>
      </c>
      <c r="N8051" t="s">
        <v>3944</v>
      </c>
      <c r="O8051">
        <v>-37.83</v>
      </c>
      <c r="P8051">
        <v>145.05000000000001</v>
      </c>
      <c r="Q8051" s="1">
        <f t="shared" si="125"/>
        <v>36.58914588462325</v>
      </c>
    </row>
    <row r="8052" spans="1:17" x14ac:dyDescent="0.25">
      <c r="A8052" t="s">
        <v>10118</v>
      </c>
      <c r="B8052" t="s">
        <v>40</v>
      </c>
      <c r="D8052">
        <v>19</v>
      </c>
      <c r="E8052" t="s">
        <v>30</v>
      </c>
      <c r="F8052" t="s">
        <v>41</v>
      </c>
      <c r="G8052">
        <v>10337.84</v>
      </c>
      <c r="H8052">
        <v>31</v>
      </c>
      <c r="I8052" t="s">
        <v>196</v>
      </c>
      <c r="J8052">
        <v>-32.07</v>
      </c>
      <c r="K8052">
        <v>115.98</v>
      </c>
      <c r="O8052">
        <v>0</v>
      </c>
      <c r="P8052">
        <v>0</v>
      </c>
      <c r="Q8052" s="1">
        <f t="shared" si="125"/>
        <v>0</v>
      </c>
    </row>
    <row r="8053" spans="1:17" x14ac:dyDescent="0.25">
      <c r="A8053" t="s">
        <v>10119</v>
      </c>
      <c r="B8053" t="s">
        <v>17</v>
      </c>
      <c r="C8053">
        <v>1</v>
      </c>
      <c r="D8053">
        <v>27</v>
      </c>
      <c r="E8053" t="s">
        <v>18</v>
      </c>
      <c r="F8053" t="s">
        <v>19</v>
      </c>
      <c r="G8053">
        <v>7916.8</v>
      </c>
      <c r="H8053">
        <v>33.21</v>
      </c>
      <c r="I8053" t="s">
        <v>52</v>
      </c>
      <c r="J8053">
        <v>-32</v>
      </c>
      <c r="K8053">
        <v>116.06</v>
      </c>
      <c r="L8053" t="s">
        <v>4426</v>
      </c>
      <c r="M8053" t="s">
        <v>54</v>
      </c>
      <c r="N8053" t="s">
        <v>4427</v>
      </c>
      <c r="O8053">
        <v>-32.1</v>
      </c>
      <c r="P8053">
        <v>115.78</v>
      </c>
      <c r="Q8053" s="1">
        <f t="shared" si="125"/>
        <v>28.668145017325319</v>
      </c>
    </row>
    <row r="8054" spans="1:17" x14ac:dyDescent="0.25">
      <c r="A8054" t="s">
        <v>10120</v>
      </c>
      <c r="B8054" t="s">
        <v>17</v>
      </c>
      <c r="C8054">
        <v>1</v>
      </c>
      <c r="D8054">
        <v>37</v>
      </c>
      <c r="E8054" t="s">
        <v>30</v>
      </c>
      <c r="F8054" t="s">
        <v>19</v>
      </c>
      <c r="G8054">
        <v>4551.67</v>
      </c>
      <c r="H8054">
        <v>16.91</v>
      </c>
      <c r="I8054" t="s">
        <v>82</v>
      </c>
      <c r="J8054">
        <v>-27.93</v>
      </c>
      <c r="K8054">
        <v>153.32</v>
      </c>
      <c r="L8054" t="s">
        <v>2777</v>
      </c>
      <c r="M8054" t="s">
        <v>22</v>
      </c>
      <c r="N8054" t="s">
        <v>3714</v>
      </c>
      <c r="O8054">
        <v>-28.1</v>
      </c>
      <c r="P8054">
        <v>153.41999999999999</v>
      </c>
      <c r="Q8054" s="1">
        <f t="shared" si="125"/>
        <v>21.323827966895717</v>
      </c>
    </row>
    <row r="8055" spans="1:17" x14ac:dyDescent="0.25">
      <c r="A8055" t="s">
        <v>10121</v>
      </c>
      <c r="B8055" t="s">
        <v>17</v>
      </c>
      <c r="C8055">
        <v>1</v>
      </c>
      <c r="D8055">
        <v>22</v>
      </c>
      <c r="E8055" t="s">
        <v>30</v>
      </c>
      <c r="F8055" t="s">
        <v>19</v>
      </c>
      <c r="G8055">
        <v>9297.36</v>
      </c>
      <c r="H8055">
        <v>28.02</v>
      </c>
      <c r="I8055" t="s">
        <v>158</v>
      </c>
      <c r="J8055">
        <v>-573</v>
      </c>
      <c r="K8055">
        <v>255</v>
      </c>
      <c r="L8055" t="s">
        <v>1061</v>
      </c>
      <c r="M8055" t="s">
        <v>54</v>
      </c>
      <c r="N8055" t="s">
        <v>9276</v>
      </c>
      <c r="O8055">
        <v>-31.86</v>
      </c>
      <c r="P8055">
        <v>115.81</v>
      </c>
      <c r="Q8055" s="1">
        <f t="shared" si="125"/>
        <v>8396.1843761729197</v>
      </c>
    </row>
    <row r="8056" spans="1:17" x14ac:dyDescent="0.25">
      <c r="A8056" t="s">
        <v>10122</v>
      </c>
      <c r="B8056" t="s">
        <v>17</v>
      </c>
      <c r="C8056">
        <v>1</v>
      </c>
      <c r="D8056">
        <v>21</v>
      </c>
      <c r="E8056" t="s">
        <v>30</v>
      </c>
      <c r="F8056" t="s">
        <v>19</v>
      </c>
      <c r="G8056">
        <v>8466.4500000000007</v>
      </c>
      <c r="H8056">
        <v>7.8</v>
      </c>
      <c r="I8056" t="s">
        <v>94</v>
      </c>
      <c r="J8056">
        <v>-37.97</v>
      </c>
      <c r="K8056">
        <v>147.08000000000001</v>
      </c>
      <c r="L8056" t="s">
        <v>49</v>
      </c>
      <c r="M8056" t="s">
        <v>46</v>
      </c>
      <c r="N8056" t="s">
        <v>50</v>
      </c>
      <c r="O8056">
        <v>-37.81</v>
      </c>
      <c r="P8056">
        <v>144.96</v>
      </c>
      <c r="Q8056" s="1">
        <f t="shared" si="125"/>
        <v>187.09160141234184</v>
      </c>
    </row>
    <row r="8057" spans="1:17" x14ac:dyDescent="0.25">
      <c r="A8057" t="s">
        <v>10123</v>
      </c>
      <c r="B8057" t="s">
        <v>40</v>
      </c>
      <c r="D8057">
        <v>44</v>
      </c>
      <c r="E8057" t="s">
        <v>30</v>
      </c>
      <c r="F8057" t="s">
        <v>41</v>
      </c>
      <c r="G8057">
        <v>6160.51</v>
      </c>
      <c r="H8057">
        <v>157</v>
      </c>
      <c r="I8057" t="s">
        <v>355</v>
      </c>
      <c r="J8057">
        <v>-37.9</v>
      </c>
      <c r="K8057">
        <v>145.18</v>
      </c>
      <c r="O8057">
        <v>0</v>
      </c>
      <c r="P8057">
        <v>0</v>
      </c>
      <c r="Q8057" s="1">
        <f t="shared" si="125"/>
        <v>0</v>
      </c>
    </row>
    <row r="8058" spans="1:17" x14ac:dyDescent="0.25">
      <c r="A8058" t="s">
        <v>10123</v>
      </c>
      <c r="B8058" t="s">
        <v>40</v>
      </c>
      <c r="D8058">
        <v>27</v>
      </c>
      <c r="E8058" t="s">
        <v>18</v>
      </c>
      <c r="F8058" t="s">
        <v>57</v>
      </c>
      <c r="G8058">
        <v>4843.8599999999997</v>
      </c>
      <c r="H8058">
        <v>20</v>
      </c>
      <c r="I8058" t="s">
        <v>335</v>
      </c>
      <c r="J8058">
        <v>-37.82</v>
      </c>
      <c r="K8058">
        <v>147.61000000000001</v>
      </c>
      <c r="O8058">
        <v>0</v>
      </c>
      <c r="P8058">
        <v>0</v>
      </c>
      <c r="Q8058" s="1">
        <f t="shared" si="125"/>
        <v>0</v>
      </c>
    </row>
    <row r="8059" spans="1:17" x14ac:dyDescent="0.25">
      <c r="A8059" t="s">
        <v>10123</v>
      </c>
      <c r="B8059" t="s">
        <v>40</v>
      </c>
      <c r="D8059">
        <v>26</v>
      </c>
      <c r="E8059" t="s">
        <v>30</v>
      </c>
      <c r="F8059" t="s">
        <v>41</v>
      </c>
      <c r="G8059">
        <v>10306.219999999999</v>
      </c>
      <c r="H8059">
        <v>61</v>
      </c>
      <c r="I8059" t="s">
        <v>538</v>
      </c>
      <c r="J8059">
        <v>-37.69</v>
      </c>
      <c r="K8059">
        <v>144.88999999999999</v>
      </c>
      <c r="O8059">
        <v>0</v>
      </c>
      <c r="P8059">
        <v>0</v>
      </c>
      <c r="Q8059" s="1">
        <f t="shared" si="125"/>
        <v>0</v>
      </c>
    </row>
    <row r="8060" spans="1:17" x14ac:dyDescent="0.25">
      <c r="A8060" t="s">
        <v>10124</v>
      </c>
      <c r="B8060" t="s">
        <v>17</v>
      </c>
      <c r="C8060">
        <v>1</v>
      </c>
      <c r="D8060">
        <v>26</v>
      </c>
      <c r="E8060" t="s">
        <v>30</v>
      </c>
      <c r="F8060" t="s">
        <v>19</v>
      </c>
      <c r="G8060">
        <v>7308.98</v>
      </c>
      <c r="H8060">
        <v>21.74</v>
      </c>
      <c r="I8060" t="s">
        <v>237</v>
      </c>
      <c r="J8060">
        <v>-31.9</v>
      </c>
      <c r="K8060">
        <v>115.78</v>
      </c>
      <c r="L8060" t="s">
        <v>2079</v>
      </c>
      <c r="M8060" t="s">
        <v>117</v>
      </c>
      <c r="N8060" t="s">
        <v>2080</v>
      </c>
      <c r="O8060">
        <v>-31.79</v>
      </c>
      <c r="P8060">
        <v>132.22999999999999</v>
      </c>
      <c r="Q8060" s="1">
        <f t="shared" si="125"/>
        <v>1554.1136630428575</v>
      </c>
    </row>
    <row r="8061" spans="1:17" x14ac:dyDescent="0.25">
      <c r="A8061" t="s">
        <v>10125</v>
      </c>
      <c r="B8061" t="s">
        <v>17</v>
      </c>
      <c r="C8061">
        <v>0</v>
      </c>
      <c r="D8061">
        <v>26</v>
      </c>
      <c r="E8061" t="s">
        <v>30</v>
      </c>
      <c r="F8061" t="s">
        <v>25</v>
      </c>
      <c r="G8061">
        <v>7285.99</v>
      </c>
      <c r="H8061">
        <v>22.99</v>
      </c>
      <c r="I8061" t="s">
        <v>237</v>
      </c>
      <c r="J8061">
        <v>-31.9</v>
      </c>
      <c r="K8061">
        <v>115.78</v>
      </c>
      <c r="L8061" t="s">
        <v>248</v>
      </c>
      <c r="M8061" t="s">
        <v>27</v>
      </c>
      <c r="N8061" t="s">
        <v>8194</v>
      </c>
      <c r="O8061">
        <v>-31.91</v>
      </c>
      <c r="P8061">
        <v>152.44999999999999</v>
      </c>
      <c r="Q8061" s="1">
        <f t="shared" si="125"/>
        <v>3448.3731524495051</v>
      </c>
    </row>
    <row r="8062" spans="1:17" x14ac:dyDescent="0.25">
      <c r="A8062" t="s">
        <v>10126</v>
      </c>
      <c r="B8062" t="s">
        <v>17</v>
      </c>
      <c r="C8062">
        <v>0</v>
      </c>
      <c r="D8062">
        <v>20</v>
      </c>
      <c r="E8062" t="s">
        <v>18</v>
      </c>
      <c r="F8062" t="s">
        <v>25</v>
      </c>
      <c r="G8062">
        <v>7964.36</v>
      </c>
      <c r="H8062">
        <v>82.71</v>
      </c>
      <c r="I8062" t="s">
        <v>149</v>
      </c>
      <c r="J8062">
        <v>-33.79</v>
      </c>
      <c r="K8062">
        <v>150.68</v>
      </c>
      <c r="L8062" t="s">
        <v>3789</v>
      </c>
      <c r="M8062" t="s">
        <v>22</v>
      </c>
      <c r="N8062" t="s">
        <v>10127</v>
      </c>
      <c r="O8062">
        <v>-27.4</v>
      </c>
      <c r="P8062">
        <v>153.06</v>
      </c>
      <c r="Q8062" s="1">
        <f t="shared" si="125"/>
        <v>746.91651427138845</v>
      </c>
    </row>
    <row r="8063" spans="1:17" x14ac:dyDescent="0.25">
      <c r="A8063" t="s">
        <v>10128</v>
      </c>
      <c r="B8063" t="s">
        <v>17</v>
      </c>
      <c r="C8063">
        <v>1</v>
      </c>
      <c r="D8063">
        <v>25</v>
      </c>
      <c r="E8063" t="s">
        <v>18</v>
      </c>
      <c r="F8063" t="s">
        <v>25</v>
      </c>
      <c r="G8063">
        <v>6326.47</v>
      </c>
      <c r="H8063">
        <v>28.54</v>
      </c>
      <c r="I8063" t="s">
        <v>86</v>
      </c>
      <c r="J8063">
        <v>-31.72</v>
      </c>
      <c r="K8063">
        <v>115.74</v>
      </c>
      <c r="L8063" t="s">
        <v>359</v>
      </c>
      <c r="M8063" t="s">
        <v>54</v>
      </c>
      <c r="N8063" t="s">
        <v>10129</v>
      </c>
      <c r="O8063">
        <v>-32.29</v>
      </c>
      <c r="P8063">
        <v>115.75</v>
      </c>
      <c r="Q8063" s="1">
        <f t="shared" si="125"/>
        <v>63.458797577053652</v>
      </c>
    </row>
    <row r="8064" spans="1:17" x14ac:dyDescent="0.25">
      <c r="A8064" t="s">
        <v>10130</v>
      </c>
      <c r="B8064" t="s">
        <v>17</v>
      </c>
      <c r="C8064">
        <v>1</v>
      </c>
      <c r="D8064">
        <v>38</v>
      </c>
      <c r="E8064" t="s">
        <v>30</v>
      </c>
      <c r="F8064" t="s">
        <v>19</v>
      </c>
      <c r="G8064">
        <v>691.42</v>
      </c>
      <c r="H8064">
        <v>18.760000000000002</v>
      </c>
      <c r="I8064" t="s">
        <v>31</v>
      </c>
      <c r="J8064">
        <v>-33.94</v>
      </c>
      <c r="K8064">
        <v>151.22999999999999</v>
      </c>
      <c r="L8064" t="s">
        <v>5134</v>
      </c>
      <c r="M8064" t="s">
        <v>27</v>
      </c>
      <c r="N8064" t="s">
        <v>8328</v>
      </c>
      <c r="O8064">
        <v>-33.950000000000003</v>
      </c>
      <c r="P8064">
        <v>151.04</v>
      </c>
      <c r="Q8064" s="1">
        <f t="shared" si="125"/>
        <v>17.581255388492583</v>
      </c>
    </row>
    <row r="8065" spans="1:17" x14ac:dyDescent="0.25">
      <c r="A8065" t="s">
        <v>10131</v>
      </c>
      <c r="B8065" t="s">
        <v>40</v>
      </c>
      <c r="D8065">
        <v>26</v>
      </c>
      <c r="E8065" t="s">
        <v>18</v>
      </c>
      <c r="F8065" t="s">
        <v>57</v>
      </c>
      <c r="G8065">
        <v>2820.96</v>
      </c>
      <c r="H8065">
        <v>20</v>
      </c>
      <c r="I8065" t="s">
        <v>20</v>
      </c>
      <c r="J8065">
        <v>-27.95</v>
      </c>
      <c r="K8065">
        <v>153.41</v>
      </c>
      <c r="O8065">
        <v>0</v>
      </c>
      <c r="P8065">
        <v>0</v>
      </c>
      <c r="Q8065" s="1">
        <f t="shared" si="125"/>
        <v>0</v>
      </c>
    </row>
    <row r="8066" spans="1:17" x14ac:dyDescent="0.25">
      <c r="A8066" t="s">
        <v>10132</v>
      </c>
      <c r="B8066" t="s">
        <v>17</v>
      </c>
      <c r="C8066">
        <v>1</v>
      </c>
      <c r="D8066">
        <v>22</v>
      </c>
      <c r="E8066" t="s">
        <v>30</v>
      </c>
      <c r="F8066" t="s">
        <v>25</v>
      </c>
      <c r="G8066">
        <v>9263.7900000000009</v>
      </c>
      <c r="H8066">
        <v>33.57</v>
      </c>
      <c r="I8066" t="s">
        <v>158</v>
      </c>
      <c r="J8066">
        <v>-573</v>
      </c>
      <c r="K8066">
        <v>255</v>
      </c>
      <c r="L8066" t="s">
        <v>725</v>
      </c>
      <c r="M8066" t="s">
        <v>22</v>
      </c>
      <c r="N8066" t="s">
        <v>726</v>
      </c>
      <c r="O8066">
        <v>-27.97</v>
      </c>
      <c r="P8066">
        <v>153.41</v>
      </c>
      <c r="Q8066" s="1">
        <f t="shared" si="125"/>
        <v>10700.076660438646</v>
      </c>
    </row>
    <row r="8067" spans="1:17" x14ac:dyDescent="0.25">
      <c r="A8067" t="s">
        <v>10133</v>
      </c>
      <c r="B8067" t="s">
        <v>17</v>
      </c>
      <c r="C8067">
        <v>0</v>
      </c>
      <c r="D8067">
        <v>24</v>
      </c>
      <c r="E8067" t="s">
        <v>30</v>
      </c>
      <c r="F8067" t="s">
        <v>25</v>
      </c>
      <c r="G8067">
        <v>17541.53</v>
      </c>
      <c r="H8067">
        <v>8.9</v>
      </c>
      <c r="I8067" t="s">
        <v>105</v>
      </c>
      <c r="J8067">
        <v>-27.49</v>
      </c>
      <c r="K8067">
        <v>152.99</v>
      </c>
      <c r="L8067" t="s">
        <v>1238</v>
      </c>
      <c r="M8067" t="s">
        <v>22</v>
      </c>
      <c r="N8067" t="s">
        <v>10134</v>
      </c>
      <c r="O8067">
        <v>-27.55</v>
      </c>
      <c r="P8067">
        <v>153.09</v>
      </c>
      <c r="Q8067" s="1">
        <f t="shared" si="125"/>
        <v>11.91945348280127</v>
      </c>
    </row>
    <row r="8068" spans="1:17" x14ac:dyDescent="0.25">
      <c r="A8068" t="s">
        <v>10135</v>
      </c>
      <c r="B8068" t="s">
        <v>40</v>
      </c>
      <c r="D8068">
        <v>35</v>
      </c>
      <c r="E8068" t="s">
        <v>18</v>
      </c>
      <c r="F8068" t="s">
        <v>57</v>
      </c>
      <c r="G8068">
        <v>17257.330000000002</v>
      </c>
      <c r="H8068">
        <v>17</v>
      </c>
      <c r="I8068" t="s">
        <v>394</v>
      </c>
      <c r="J8068">
        <v>-37.840000000000003</v>
      </c>
      <c r="K8068">
        <v>144.96</v>
      </c>
      <c r="O8068">
        <v>0</v>
      </c>
      <c r="P8068">
        <v>0</v>
      </c>
      <c r="Q8068" s="1">
        <f t="shared" si="125"/>
        <v>0</v>
      </c>
    </row>
    <row r="8069" spans="1:17" x14ac:dyDescent="0.25">
      <c r="A8069" t="s">
        <v>10135</v>
      </c>
      <c r="B8069" t="s">
        <v>40</v>
      </c>
      <c r="D8069">
        <v>29</v>
      </c>
      <c r="E8069" t="s">
        <v>30</v>
      </c>
      <c r="F8069" t="s">
        <v>323</v>
      </c>
      <c r="G8069">
        <v>19180.82</v>
      </c>
      <c r="H8069">
        <v>43</v>
      </c>
      <c r="I8069" t="s">
        <v>1433</v>
      </c>
      <c r="J8069">
        <v>-30.75</v>
      </c>
      <c r="K8069">
        <v>121.48</v>
      </c>
      <c r="O8069">
        <v>0</v>
      </c>
      <c r="P8069">
        <v>0</v>
      </c>
      <c r="Q8069" s="1">
        <f t="shared" ref="Q8069:Q8132" si="126">IF(O8069=0,0,(3443.8985*1.852001*(ACOS((SIN(J8069*PI()/180)*SIN(O8069*PI()/180)+COS(J8069*PI()/180)*COS(O8069*PI()/180)*COS(P8069*PI()/180-K8069*PI()/180))))))</f>
        <v>0</v>
      </c>
    </row>
    <row r="8070" spans="1:17" x14ac:dyDescent="0.25">
      <c r="A8070" t="s">
        <v>10136</v>
      </c>
      <c r="B8070" t="s">
        <v>40</v>
      </c>
      <c r="D8070">
        <v>21</v>
      </c>
      <c r="E8070" t="s">
        <v>18</v>
      </c>
      <c r="F8070" t="s">
        <v>57</v>
      </c>
      <c r="G8070">
        <v>8524.56</v>
      </c>
      <c r="H8070">
        <v>20</v>
      </c>
      <c r="I8070" t="s">
        <v>443</v>
      </c>
      <c r="J8070">
        <v>-37.950000000000003</v>
      </c>
      <c r="K8070">
        <v>145.06</v>
      </c>
      <c r="O8070">
        <v>0</v>
      </c>
      <c r="P8070">
        <v>0</v>
      </c>
      <c r="Q8070" s="1">
        <f t="shared" si="126"/>
        <v>0</v>
      </c>
    </row>
    <row r="8071" spans="1:17" x14ac:dyDescent="0.25">
      <c r="A8071" t="s">
        <v>10136</v>
      </c>
      <c r="B8071" t="s">
        <v>40</v>
      </c>
      <c r="D8071">
        <v>28</v>
      </c>
      <c r="E8071" t="s">
        <v>30</v>
      </c>
      <c r="F8071" t="s">
        <v>41</v>
      </c>
      <c r="G8071">
        <v>41857.82</v>
      </c>
      <c r="H8071">
        <v>30</v>
      </c>
      <c r="I8071" t="s">
        <v>200</v>
      </c>
      <c r="J8071">
        <v>-33.89</v>
      </c>
      <c r="K8071">
        <v>151.12</v>
      </c>
      <c r="O8071">
        <v>0</v>
      </c>
      <c r="P8071">
        <v>0</v>
      </c>
      <c r="Q8071" s="1">
        <f t="shared" si="126"/>
        <v>0</v>
      </c>
    </row>
    <row r="8072" spans="1:17" x14ac:dyDescent="0.25">
      <c r="A8072" t="s">
        <v>10137</v>
      </c>
      <c r="B8072" t="s">
        <v>17</v>
      </c>
      <c r="C8072">
        <v>1</v>
      </c>
      <c r="D8072">
        <v>24</v>
      </c>
      <c r="E8072" t="s">
        <v>30</v>
      </c>
      <c r="F8072" t="s">
        <v>19</v>
      </c>
      <c r="G8072">
        <v>3738.4</v>
      </c>
      <c r="H8072">
        <v>12.61</v>
      </c>
      <c r="I8072" t="s">
        <v>188</v>
      </c>
      <c r="J8072">
        <v>-37.83</v>
      </c>
      <c r="K8072">
        <v>145</v>
      </c>
      <c r="L8072" t="s">
        <v>457</v>
      </c>
      <c r="M8072" t="s">
        <v>46</v>
      </c>
      <c r="N8072" t="s">
        <v>1412</v>
      </c>
      <c r="O8072">
        <v>-37.81</v>
      </c>
      <c r="P8072">
        <v>144.97999999999999</v>
      </c>
      <c r="Q8072" s="1">
        <f t="shared" si="126"/>
        <v>2.8372189011473052</v>
      </c>
    </row>
    <row r="8073" spans="1:17" x14ac:dyDescent="0.25">
      <c r="A8073" t="s">
        <v>10138</v>
      </c>
      <c r="B8073" t="s">
        <v>17</v>
      </c>
      <c r="C8073">
        <v>0</v>
      </c>
      <c r="D8073">
        <v>40</v>
      </c>
      <c r="E8073" t="s">
        <v>30</v>
      </c>
      <c r="F8073" t="s">
        <v>19</v>
      </c>
      <c r="G8073">
        <v>69407.37</v>
      </c>
      <c r="H8073">
        <v>20.350000000000001</v>
      </c>
      <c r="I8073" t="s">
        <v>375</v>
      </c>
      <c r="J8073">
        <v>-31.9</v>
      </c>
      <c r="K8073">
        <v>115.83</v>
      </c>
      <c r="L8073" t="s">
        <v>1341</v>
      </c>
      <c r="M8073" t="s">
        <v>54</v>
      </c>
      <c r="N8073" t="s">
        <v>3828</v>
      </c>
      <c r="O8073">
        <v>-31.89</v>
      </c>
      <c r="P8073">
        <v>116.01</v>
      </c>
      <c r="Q8073" s="1">
        <f t="shared" si="126"/>
        <v>17.048491707118405</v>
      </c>
    </row>
    <row r="8074" spans="1:17" x14ac:dyDescent="0.25">
      <c r="A8074" t="s">
        <v>10139</v>
      </c>
      <c r="B8074" t="s">
        <v>40</v>
      </c>
      <c r="D8074">
        <v>38</v>
      </c>
      <c r="E8074" t="s">
        <v>30</v>
      </c>
      <c r="F8074" t="s">
        <v>57</v>
      </c>
      <c r="G8074">
        <v>16141.31</v>
      </c>
      <c r="H8074">
        <v>42</v>
      </c>
      <c r="I8074" t="s">
        <v>613</v>
      </c>
      <c r="J8074">
        <v>-37.659999999999997</v>
      </c>
      <c r="K8074">
        <v>143.88</v>
      </c>
      <c r="O8074">
        <v>0</v>
      </c>
      <c r="P8074">
        <v>0</v>
      </c>
      <c r="Q8074" s="1">
        <f t="shared" si="126"/>
        <v>0</v>
      </c>
    </row>
    <row r="8075" spans="1:17" x14ac:dyDescent="0.25">
      <c r="A8075" t="s">
        <v>10139</v>
      </c>
      <c r="B8075" t="s">
        <v>40</v>
      </c>
      <c r="D8075">
        <v>20</v>
      </c>
      <c r="E8075" t="s">
        <v>30</v>
      </c>
      <c r="F8075" t="s">
        <v>41</v>
      </c>
      <c r="G8075">
        <v>3978.28</v>
      </c>
      <c r="H8075">
        <v>817</v>
      </c>
      <c r="I8075" t="s">
        <v>339</v>
      </c>
      <c r="J8075">
        <v>-37.92</v>
      </c>
      <c r="K8075">
        <v>145.04</v>
      </c>
      <c r="O8075">
        <v>0</v>
      </c>
      <c r="P8075">
        <v>0</v>
      </c>
      <c r="Q8075" s="1">
        <f t="shared" si="126"/>
        <v>0</v>
      </c>
    </row>
    <row r="8076" spans="1:17" x14ac:dyDescent="0.25">
      <c r="A8076" t="s">
        <v>10139</v>
      </c>
      <c r="B8076" t="s">
        <v>40</v>
      </c>
      <c r="D8076">
        <v>34</v>
      </c>
      <c r="E8076" t="s">
        <v>18</v>
      </c>
      <c r="F8076" t="s">
        <v>41</v>
      </c>
      <c r="G8076">
        <v>5873.8</v>
      </c>
      <c r="H8076">
        <v>20</v>
      </c>
      <c r="I8076" t="s">
        <v>213</v>
      </c>
      <c r="J8076">
        <v>-12.37</v>
      </c>
      <c r="K8076">
        <v>130.9</v>
      </c>
      <c r="O8076">
        <v>0</v>
      </c>
      <c r="P8076">
        <v>0</v>
      </c>
      <c r="Q8076" s="1">
        <f t="shared" si="126"/>
        <v>0</v>
      </c>
    </row>
    <row r="8077" spans="1:17" x14ac:dyDescent="0.25">
      <c r="A8077" t="s">
        <v>10140</v>
      </c>
      <c r="B8077" t="s">
        <v>40</v>
      </c>
      <c r="D8077">
        <v>39</v>
      </c>
      <c r="E8077" t="s">
        <v>18</v>
      </c>
      <c r="F8077" t="s">
        <v>41</v>
      </c>
      <c r="G8077">
        <v>14540.16</v>
      </c>
      <c r="H8077">
        <v>21</v>
      </c>
      <c r="I8077" t="s">
        <v>98</v>
      </c>
      <c r="J8077">
        <v>-33.799999999999997</v>
      </c>
      <c r="K8077">
        <v>151.04</v>
      </c>
      <c r="O8077">
        <v>0</v>
      </c>
      <c r="P8077">
        <v>0</v>
      </c>
      <c r="Q8077" s="1">
        <f t="shared" si="126"/>
        <v>0</v>
      </c>
    </row>
    <row r="8078" spans="1:17" x14ac:dyDescent="0.25">
      <c r="A8078" t="s">
        <v>10141</v>
      </c>
      <c r="B8078" t="s">
        <v>17</v>
      </c>
      <c r="C8078">
        <v>1</v>
      </c>
      <c r="D8078">
        <v>22</v>
      </c>
      <c r="E8078" t="s">
        <v>30</v>
      </c>
      <c r="F8078" t="s">
        <v>25</v>
      </c>
      <c r="G8078">
        <v>8893.42</v>
      </c>
      <c r="H8078">
        <v>24.09</v>
      </c>
      <c r="I8078" t="s">
        <v>150</v>
      </c>
      <c r="J8078">
        <v>-37.880000000000003</v>
      </c>
      <c r="K8078">
        <v>145.03</v>
      </c>
      <c r="L8078" t="s">
        <v>1348</v>
      </c>
      <c r="M8078" t="s">
        <v>46</v>
      </c>
      <c r="N8078" t="s">
        <v>10142</v>
      </c>
      <c r="O8078">
        <v>-37.81</v>
      </c>
      <c r="P8078">
        <v>144.75</v>
      </c>
      <c r="Q8078" s="1">
        <f t="shared" si="126"/>
        <v>25.817572727550203</v>
      </c>
    </row>
    <row r="8079" spans="1:17" x14ac:dyDescent="0.25">
      <c r="A8079" t="s">
        <v>10143</v>
      </c>
      <c r="B8079" t="s">
        <v>40</v>
      </c>
      <c r="D8079">
        <v>20</v>
      </c>
      <c r="E8079" t="s">
        <v>30</v>
      </c>
      <c r="F8079" t="s">
        <v>41</v>
      </c>
      <c r="G8079">
        <v>11593.93</v>
      </c>
      <c r="H8079">
        <v>39</v>
      </c>
      <c r="I8079" t="s">
        <v>380</v>
      </c>
      <c r="J8079">
        <v>-35.270000000000003</v>
      </c>
      <c r="K8079">
        <v>138.56</v>
      </c>
      <c r="O8079">
        <v>0</v>
      </c>
      <c r="P8079">
        <v>0</v>
      </c>
      <c r="Q8079" s="1">
        <f t="shared" si="126"/>
        <v>0</v>
      </c>
    </row>
    <row r="8080" spans="1:17" x14ac:dyDescent="0.25">
      <c r="A8080" t="s">
        <v>10143</v>
      </c>
      <c r="B8080" t="s">
        <v>40</v>
      </c>
      <c r="D8080">
        <v>20</v>
      </c>
      <c r="E8080" t="s">
        <v>30</v>
      </c>
      <c r="F8080" t="s">
        <v>41</v>
      </c>
      <c r="G8080">
        <v>7075.62</v>
      </c>
      <c r="H8080">
        <v>34</v>
      </c>
      <c r="I8080" t="s">
        <v>501</v>
      </c>
      <c r="J8080">
        <v>-37.86</v>
      </c>
      <c r="K8080">
        <v>145.22999999999999</v>
      </c>
      <c r="O8080">
        <v>0</v>
      </c>
      <c r="P8080">
        <v>0</v>
      </c>
      <c r="Q8080" s="1">
        <f t="shared" si="126"/>
        <v>0</v>
      </c>
    </row>
    <row r="8081" spans="1:17" x14ac:dyDescent="0.25">
      <c r="A8081" t="s">
        <v>10143</v>
      </c>
      <c r="B8081" t="s">
        <v>40</v>
      </c>
      <c r="D8081">
        <v>26</v>
      </c>
      <c r="E8081" t="s">
        <v>18</v>
      </c>
      <c r="F8081" t="s">
        <v>41</v>
      </c>
      <c r="G8081">
        <v>2784.96</v>
      </c>
      <c r="H8081">
        <v>36</v>
      </c>
      <c r="I8081" t="s">
        <v>20</v>
      </c>
      <c r="J8081">
        <v>-27.95</v>
      </c>
      <c r="K8081">
        <v>153.41</v>
      </c>
      <c r="O8081">
        <v>0</v>
      </c>
      <c r="P8081">
        <v>0</v>
      </c>
      <c r="Q8081" s="1">
        <f t="shared" si="126"/>
        <v>0</v>
      </c>
    </row>
    <row r="8082" spans="1:17" x14ac:dyDescent="0.25">
      <c r="A8082" t="s">
        <v>10143</v>
      </c>
      <c r="B8082" t="s">
        <v>40</v>
      </c>
      <c r="D8082">
        <v>43</v>
      </c>
      <c r="E8082" t="s">
        <v>18</v>
      </c>
      <c r="F8082" t="s">
        <v>57</v>
      </c>
      <c r="G8082">
        <v>6176.95</v>
      </c>
      <c r="H8082">
        <v>197</v>
      </c>
      <c r="I8082" t="s">
        <v>44</v>
      </c>
      <c r="J8082">
        <v>-37.76</v>
      </c>
      <c r="K8082">
        <v>144.94999999999999</v>
      </c>
      <c r="O8082">
        <v>0</v>
      </c>
      <c r="P8082">
        <v>0</v>
      </c>
      <c r="Q8082" s="1">
        <f t="shared" si="126"/>
        <v>0</v>
      </c>
    </row>
    <row r="8083" spans="1:17" x14ac:dyDescent="0.25">
      <c r="A8083" t="s">
        <v>10144</v>
      </c>
      <c r="B8083" t="s">
        <v>40</v>
      </c>
      <c r="D8083">
        <v>35</v>
      </c>
      <c r="E8083" t="s">
        <v>18</v>
      </c>
      <c r="F8083" t="s">
        <v>41</v>
      </c>
      <c r="G8083">
        <v>17221.330000000002</v>
      </c>
      <c r="H8083">
        <v>36</v>
      </c>
      <c r="I8083" t="s">
        <v>394</v>
      </c>
      <c r="J8083">
        <v>-37.840000000000003</v>
      </c>
      <c r="K8083">
        <v>144.96</v>
      </c>
      <c r="O8083">
        <v>0</v>
      </c>
      <c r="P8083">
        <v>0</v>
      </c>
      <c r="Q8083" s="1">
        <f t="shared" si="126"/>
        <v>0</v>
      </c>
    </row>
    <row r="8084" spans="1:17" x14ac:dyDescent="0.25">
      <c r="A8084" t="s">
        <v>10144</v>
      </c>
      <c r="B8084" t="s">
        <v>40</v>
      </c>
      <c r="D8084">
        <v>29</v>
      </c>
      <c r="E8084" t="s">
        <v>30</v>
      </c>
      <c r="F8084" t="s">
        <v>41</v>
      </c>
      <c r="G8084">
        <v>19105.82</v>
      </c>
      <c r="H8084">
        <v>75</v>
      </c>
      <c r="I8084" t="s">
        <v>1433</v>
      </c>
      <c r="J8084">
        <v>-30.75</v>
      </c>
      <c r="K8084">
        <v>121.48</v>
      </c>
      <c r="O8084">
        <v>0</v>
      </c>
      <c r="P8084">
        <v>0</v>
      </c>
      <c r="Q8084" s="1">
        <f t="shared" si="126"/>
        <v>0</v>
      </c>
    </row>
    <row r="8085" spans="1:17" x14ac:dyDescent="0.25">
      <c r="A8085" t="s">
        <v>10144</v>
      </c>
      <c r="B8085" t="s">
        <v>40</v>
      </c>
      <c r="D8085">
        <v>18</v>
      </c>
      <c r="E8085" t="s">
        <v>18</v>
      </c>
      <c r="F8085" t="s">
        <v>41</v>
      </c>
      <c r="G8085">
        <v>3464.11</v>
      </c>
      <c r="H8085">
        <v>151</v>
      </c>
      <c r="I8085" t="s">
        <v>279</v>
      </c>
      <c r="J8085">
        <v>-33.64</v>
      </c>
      <c r="K8085">
        <v>150.79</v>
      </c>
      <c r="O8085">
        <v>0</v>
      </c>
      <c r="P8085">
        <v>0</v>
      </c>
      <c r="Q8085" s="1">
        <f t="shared" si="126"/>
        <v>0</v>
      </c>
    </row>
    <row r="8086" spans="1:17" x14ac:dyDescent="0.25">
      <c r="A8086" t="s">
        <v>10145</v>
      </c>
      <c r="B8086" t="s">
        <v>17</v>
      </c>
      <c r="C8086">
        <v>1</v>
      </c>
      <c r="D8086">
        <v>37</v>
      </c>
      <c r="E8086" t="s">
        <v>30</v>
      </c>
      <c r="F8086" t="s">
        <v>19</v>
      </c>
      <c r="G8086">
        <v>4543.13</v>
      </c>
      <c r="H8086">
        <v>8.5399999999999991</v>
      </c>
      <c r="I8086" t="s">
        <v>82</v>
      </c>
      <c r="J8086">
        <v>-27.93</v>
      </c>
      <c r="K8086">
        <v>153.32</v>
      </c>
      <c r="L8086" t="s">
        <v>1010</v>
      </c>
      <c r="M8086" t="s">
        <v>22</v>
      </c>
      <c r="N8086" t="s">
        <v>2003</v>
      </c>
      <c r="O8086">
        <v>-28.08</v>
      </c>
      <c r="P8086">
        <v>153.38999999999999</v>
      </c>
      <c r="Q8086" s="1">
        <f t="shared" si="126"/>
        <v>18.05964036674764</v>
      </c>
    </row>
    <row r="8087" spans="1:17" x14ac:dyDescent="0.25">
      <c r="A8087" t="s">
        <v>10146</v>
      </c>
      <c r="B8087" t="s">
        <v>17</v>
      </c>
      <c r="C8087">
        <v>1</v>
      </c>
      <c r="D8087">
        <v>42</v>
      </c>
      <c r="E8087" t="s">
        <v>30</v>
      </c>
      <c r="F8087" t="s">
        <v>19</v>
      </c>
      <c r="G8087">
        <v>17516.52</v>
      </c>
      <c r="H8087">
        <v>43.13</v>
      </c>
      <c r="I8087" t="s">
        <v>945</v>
      </c>
      <c r="J8087">
        <v>-35.25</v>
      </c>
      <c r="K8087">
        <v>149.03</v>
      </c>
      <c r="L8087" t="s">
        <v>4293</v>
      </c>
      <c r="M8087" t="s">
        <v>117</v>
      </c>
      <c r="N8087" t="s">
        <v>4294</v>
      </c>
      <c r="O8087">
        <v>-35.03</v>
      </c>
      <c r="P8087">
        <v>138.53</v>
      </c>
      <c r="Q8087" s="1">
        <f t="shared" si="126"/>
        <v>955.69197201058307</v>
      </c>
    </row>
    <row r="8088" spans="1:17" x14ac:dyDescent="0.25">
      <c r="A8088" t="s">
        <v>10147</v>
      </c>
      <c r="B8088" t="s">
        <v>17</v>
      </c>
      <c r="C8088">
        <v>1</v>
      </c>
      <c r="D8088">
        <v>25</v>
      </c>
      <c r="E8088" t="s">
        <v>18</v>
      </c>
      <c r="F8088" t="s">
        <v>25</v>
      </c>
      <c r="G8088">
        <v>6311.55</v>
      </c>
      <c r="H8088">
        <v>14.92</v>
      </c>
      <c r="I8088" t="s">
        <v>86</v>
      </c>
      <c r="J8088">
        <v>-31.72</v>
      </c>
      <c r="K8088">
        <v>115.74</v>
      </c>
      <c r="L8088" t="s">
        <v>8815</v>
      </c>
      <c r="M8088" t="s">
        <v>54</v>
      </c>
      <c r="N8088" t="s">
        <v>10148</v>
      </c>
      <c r="O8088">
        <v>-31.83</v>
      </c>
      <c r="P8088">
        <v>116.02</v>
      </c>
      <c r="Q8088" s="1">
        <f t="shared" si="126"/>
        <v>29.190242121448943</v>
      </c>
    </row>
    <row r="8089" spans="1:17" x14ac:dyDescent="0.25">
      <c r="A8089" t="s">
        <v>10149</v>
      </c>
      <c r="B8089" t="s">
        <v>40</v>
      </c>
      <c r="D8089">
        <v>28</v>
      </c>
      <c r="E8089" t="s">
        <v>30</v>
      </c>
      <c r="F8089" t="s">
        <v>57</v>
      </c>
      <c r="G8089">
        <v>41828.82</v>
      </c>
      <c r="H8089">
        <v>29</v>
      </c>
      <c r="I8089" t="s">
        <v>200</v>
      </c>
      <c r="J8089">
        <v>-33.89</v>
      </c>
      <c r="K8089">
        <v>151.12</v>
      </c>
      <c r="O8089">
        <v>0</v>
      </c>
      <c r="P8089">
        <v>0</v>
      </c>
      <c r="Q8089" s="1">
        <f t="shared" si="126"/>
        <v>0</v>
      </c>
    </row>
    <row r="8090" spans="1:17" x14ac:dyDescent="0.25">
      <c r="A8090" t="s">
        <v>10149</v>
      </c>
      <c r="B8090" t="s">
        <v>40</v>
      </c>
      <c r="D8090">
        <v>19</v>
      </c>
      <c r="E8090" t="s">
        <v>18</v>
      </c>
      <c r="F8090" t="s">
        <v>41</v>
      </c>
      <c r="G8090">
        <v>14796.71</v>
      </c>
      <c r="H8090">
        <v>54</v>
      </c>
      <c r="I8090" t="s">
        <v>101</v>
      </c>
      <c r="J8090">
        <v>-34.01</v>
      </c>
      <c r="K8090">
        <v>150.82</v>
      </c>
      <c r="O8090">
        <v>0</v>
      </c>
      <c r="P8090">
        <v>0</v>
      </c>
      <c r="Q8090" s="1">
        <f t="shared" si="126"/>
        <v>0</v>
      </c>
    </row>
    <row r="8091" spans="1:17" x14ac:dyDescent="0.25">
      <c r="A8091" t="s">
        <v>10150</v>
      </c>
      <c r="B8091" t="s">
        <v>17</v>
      </c>
      <c r="C8091">
        <v>1</v>
      </c>
      <c r="D8091">
        <v>35</v>
      </c>
      <c r="E8091" t="s">
        <v>18</v>
      </c>
      <c r="F8091" t="s">
        <v>25</v>
      </c>
      <c r="G8091">
        <v>5853.86</v>
      </c>
      <c r="H8091">
        <v>10.74</v>
      </c>
      <c r="I8091" t="s">
        <v>578</v>
      </c>
      <c r="J8091">
        <v>-33.76</v>
      </c>
      <c r="K8091">
        <v>150.62</v>
      </c>
      <c r="L8091" t="s">
        <v>566</v>
      </c>
      <c r="M8091" t="s">
        <v>27</v>
      </c>
      <c r="N8091" t="s">
        <v>1401</v>
      </c>
      <c r="O8091">
        <v>-33.81</v>
      </c>
      <c r="P8091">
        <v>151.01</v>
      </c>
      <c r="Q8091" s="1">
        <f t="shared" si="126"/>
        <v>36.509728361175782</v>
      </c>
    </row>
    <row r="8092" spans="1:17" x14ac:dyDescent="0.25">
      <c r="A8092" t="s">
        <v>10151</v>
      </c>
      <c r="B8092" t="s">
        <v>17</v>
      </c>
      <c r="C8092">
        <v>1</v>
      </c>
      <c r="D8092">
        <v>38</v>
      </c>
      <c r="E8092" t="s">
        <v>30</v>
      </c>
      <c r="F8092" t="s">
        <v>19</v>
      </c>
      <c r="G8092">
        <v>683.36</v>
      </c>
      <c r="H8092">
        <v>8.06</v>
      </c>
      <c r="I8092" t="s">
        <v>31</v>
      </c>
      <c r="J8092">
        <v>-33.94</v>
      </c>
      <c r="K8092">
        <v>151.22999999999999</v>
      </c>
      <c r="L8092" t="s">
        <v>2637</v>
      </c>
      <c r="M8092" t="s">
        <v>27</v>
      </c>
      <c r="N8092" t="s">
        <v>1261</v>
      </c>
      <c r="O8092">
        <v>-33.799999999999997</v>
      </c>
      <c r="P8092">
        <v>151.29</v>
      </c>
      <c r="Q8092" s="1">
        <f t="shared" si="126"/>
        <v>16.541950140421299</v>
      </c>
    </row>
    <row r="8093" spans="1:17" x14ac:dyDescent="0.25">
      <c r="A8093" t="s">
        <v>10152</v>
      </c>
      <c r="B8093" t="s">
        <v>17</v>
      </c>
      <c r="C8093">
        <v>1</v>
      </c>
      <c r="D8093">
        <v>40</v>
      </c>
      <c r="E8093" t="s">
        <v>30</v>
      </c>
      <c r="F8093" t="s">
        <v>25</v>
      </c>
      <c r="G8093">
        <v>69146.11</v>
      </c>
      <c r="H8093">
        <v>261.26</v>
      </c>
      <c r="I8093" t="s">
        <v>375</v>
      </c>
      <c r="J8093">
        <v>-31.9</v>
      </c>
      <c r="K8093">
        <v>115.83</v>
      </c>
      <c r="L8093" t="s">
        <v>7875</v>
      </c>
      <c r="M8093" t="s">
        <v>22</v>
      </c>
      <c r="N8093" t="s">
        <v>1030</v>
      </c>
      <c r="O8093">
        <v>-27.47</v>
      </c>
      <c r="P8093">
        <v>153.02000000000001</v>
      </c>
      <c r="Q8093" s="1">
        <f t="shared" si="126"/>
        <v>3612.6833655709329</v>
      </c>
    </row>
    <row r="8094" spans="1:17" x14ac:dyDescent="0.25">
      <c r="A8094" t="s">
        <v>10153</v>
      </c>
      <c r="B8094" t="s">
        <v>17</v>
      </c>
      <c r="C8094">
        <v>1</v>
      </c>
      <c r="D8094">
        <v>37</v>
      </c>
      <c r="E8094" t="s">
        <v>30</v>
      </c>
      <c r="F8094" t="s">
        <v>19</v>
      </c>
      <c r="G8094">
        <v>4531.07</v>
      </c>
      <c r="H8094">
        <v>12.06</v>
      </c>
      <c r="I8094" t="s">
        <v>82</v>
      </c>
      <c r="J8094">
        <v>-27.93</v>
      </c>
      <c r="K8094">
        <v>153.32</v>
      </c>
      <c r="L8094" t="s">
        <v>4935</v>
      </c>
      <c r="M8094" t="s">
        <v>22</v>
      </c>
      <c r="N8094" t="s">
        <v>6620</v>
      </c>
      <c r="O8094">
        <v>-28.07</v>
      </c>
      <c r="P8094">
        <v>153.44</v>
      </c>
      <c r="Q8094" s="1">
        <f t="shared" si="126"/>
        <v>19.544689095590684</v>
      </c>
    </row>
    <row r="8095" spans="1:17" x14ac:dyDescent="0.25">
      <c r="A8095" t="s">
        <v>10154</v>
      </c>
      <c r="B8095" t="s">
        <v>17</v>
      </c>
      <c r="C8095">
        <v>0</v>
      </c>
      <c r="D8095">
        <v>24</v>
      </c>
      <c r="E8095" t="s">
        <v>30</v>
      </c>
      <c r="F8095" t="s">
        <v>19</v>
      </c>
      <c r="G8095">
        <v>17530.759999999998</v>
      </c>
      <c r="H8095">
        <v>10.77</v>
      </c>
      <c r="I8095" t="s">
        <v>105</v>
      </c>
      <c r="J8095">
        <v>-27.49</v>
      </c>
      <c r="K8095">
        <v>152.99</v>
      </c>
      <c r="L8095" t="s">
        <v>1238</v>
      </c>
      <c r="M8095" t="s">
        <v>22</v>
      </c>
      <c r="N8095" t="s">
        <v>1239</v>
      </c>
      <c r="O8095">
        <v>-27.56</v>
      </c>
      <c r="P8095">
        <v>153.08000000000001</v>
      </c>
      <c r="Q8095" s="1">
        <f t="shared" si="126"/>
        <v>11.81768906290994</v>
      </c>
    </row>
    <row r="8096" spans="1:17" x14ac:dyDescent="0.25">
      <c r="A8096" t="s">
        <v>10155</v>
      </c>
      <c r="B8096" t="s">
        <v>17</v>
      </c>
      <c r="C8096">
        <v>1</v>
      </c>
      <c r="D8096">
        <v>24</v>
      </c>
      <c r="E8096" t="s">
        <v>18</v>
      </c>
      <c r="F8096" t="s">
        <v>25</v>
      </c>
      <c r="G8096">
        <v>4877.91</v>
      </c>
      <c r="H8096">
        <v>8.02</v>
      </c>
      <c r="I8096" t="s">
        <v>75</v>
      </c>
      <c r="J8096">
        <v>-37.74</v>
      </c>
      <c r="K8096">
        <v>145.44999999999999</v>
      </c>
      <c r="L8096" t="s">
        <v>1624</v>
      </c>
      <c r="M8096" t="s">
        <v>46</v>
      </c>
      <c r="N8096" t="s">
        <v>1625</v>
      </c>
      <c r="O8096">
        <v>-37.770000000000003</v>
      </c>
      <c r="P8096">
        <v>144.88999999999999</v>
      </c>
      <c r="Q8096" s="1">
        <f t="shared" si="126"/>
        <v>49.400075798122963</v>
      </c>
    </row>
    <row r="8097" spans="1:17" x14ac:dyDescent="0.25">
      <c r="A8097" t="s">
        <v>10156</v>
      </c>
      <c r="B8097" t="s">
        <v>17</v>
      </c>
      <c r="C8097">
        <v>1</v>
      </c>
      <c r="D8097">
        <v>24</v>
      </c>
      <c r="E8097" t="s">
        <v>18</v>
      </c>
      <c r="F8097" t="s">
        <v>25</v>
      </c>
      <c r="G8097">
        <v>4814.17</v>
      </c>
      <c r="H8097">
        <v>63.74</v>
      </c>
      <c r="I8097" t="s">
        <v>75</v>
      </c>
      <c r="J8097">
        <v>-37.74</v>
      </c>
      <c r="K8097">
        <v>145.44999999999999</v>
      </c>
      <c r="L8097" t="s">
        <v>5755</v>
      </c>
      <c r="M8097" t="s">
        <v>46</v>
      </c>
      <c r="N8097" t="s">
        <v>10157</v>
      </c>
      <c r="O8097">
        <v>-37.880000000000003</v>
      </c>
      <c r="P8097">
        <v>145.06</v>
      </c>
      <c r="Q8097" s="1">
        <f t="shared" si="126"/>
        <v>37.673988930392518</v>
      </c>
    </row>
    <row r="8098" spans="1:17" x14ac:dyDescent="0.25">
      <c r="A8098" t="s">
        <v>10158</v>
      </c>
      <c r="B8098" t="s">
        <v>17</v>
      </c>
      <c r="C8098">
        <v>1</v>
      </c>
      <c r="D8098">
        <v>25</v>
      </c>
      <c r="E8098" t="s">
        <v>18</v>
      </c>
      <c r="F8098" t="s">
        <v>25</v>
      </c>
      <c r="G8098">
        <v>6289.37</v>
      </c>
      <c r="H8098">
        <v>22.18</v>
      </c>
      <c r="I8098" t="s">
        <v>86</v>
      </c>
      <c r="J8098">
        <v>-31.72</v>
      </c>
      <c r="K8098">
        <v>115.74</v>
      </c>
      <c r="L8098" t="s">
        <v>2597</v>
      </c>
      <c r="M8098" t="s">
        <v>54</v>
      </c>
      <c r="N8098" t="s">
        <v>10159</v>
      </c>
      <c r="O8098">
        <v>-32.35</v>
      </c>
      <c r="P8098">
        <v>115.76</v>
      </c>
      <c r="Q8098" s="1">
        <f t="shared" si="126"/>
        <v>70.156301451648943</v>
      </c>
    </row>
    <row r="8099" spans="1:17" x14ac:dyDescent="0.25">
      <c r="A8099" t="s">
        <v>10160</v>
      </c>
      <c r="B8099" t="s">
        <v>17</v>
      </c>
      <c r="C8099">
        <v>0</v>
      </c>
      <c r="D8099">
        <v>24</v>
      </c>
      <c r="E8099" t="s">
        <v>30</v>
      </c>
      <c r="F8099" t="s">
        <v>25</v>
      </c>
      <c r="G8099">
        <v>17520.98</v>
      </c>
      <c r="H8099">
        <v>9.7799999999999994</v>
      </c>
      <c r="I8099" t="s">
        <v>105</v>
      </c>
      <c r="J8099">
        <v>-27.49</v>
      </c>
      <c r="K8099">
        <v>152.99</v>
      </c>
      <c r="L8099" t="s">
        <v>2814</v>
      </c>
      <c r="M8099" t="s">
        <v>22</v>
      </c>
      <c r="N8099" t="s">
        <v>1030</v>
      </c>
      <c r="O8099">
        <v>-27.47</v>
      </c>
      <c r="P8099">
        <v>153.02000000000001</v>
      </c>
      <c r="Q8099" s="1">
        <f t="shared" si="126"/>
        <v>3.7060447133541028</v>
      </c>
    </row>
    <row r="8100" spans="1:17" x14ac:dyDescent="0.25">
      <c r="A8100" t="s">
        <v>10161</v>
      </c>
      <c r="B8100" t="s">
        <v>17</v>
      </c>
      <c r="C8100">
        <v>1</v>
      </c>
      <c r="D8100">
        <v>25</v>
      </c>
      <c r="E8100" t="s">
        <v>18</v>
      </c>
      <c r="F8100" t="s">
        <v>19</v>
      </c>
      <c r="G8100">
        <v>6250.94</v>
      </c>
      <c r="H8100">
        <v>38.43</v>
      </c>
      <c r="I8100" t="s">
        <v>86</v>
      </c>
      <c r="J8100">
        <v>-31.72</v>
      </c>
      <c r="K8100">
        <v>115.74</v>
      </c>
      <c r="L8100" t="s">
        <v>4694</v>
      </c>
      <c r="M8100" t="s">
        <v>46</v>
      </c>
      <c r="N8100" t="s">
        <v>4695</v>
      </c>
      <c r="O8100">
        <v>-37.97</v>
      </c>
      <c r="P8100">
        <v>145.09</v>
      </c>
      <c r="Q8100" s="1">
        <f t="shared" si="126"/>
        <v>2757.5939026892211</v>
      </c>
    </row>
    <row r="8101" spans="1:17" x14ac:dyDescent="0.25">
      <c r="A8101" t="s">
        <v>10162</v>
      </c>
      <c r="B8101" t="s">
        <v>17</v>
      </c>
      <c r="C8101">
        <v>1</v>
      </c>
      <c r="D8101">
        <v>38</v>
      </c>
      <c r="E8101" t="s">
        <v>30</v>
      </c>
      <c r="F8101" t="s">
        <v>25</v>
      </c>
      <c r="G8101">
        <v>677.4</v>
      </c>
      <c r="H8101">
        <v>5.96</v>
      </c>
      <c r="I8101" t="s">
        <v>31</v>
      </c>
      <c r="J8101">
        <v>-33.94</v>
      </c>
      <c r="K8101">
        <v>151.22999999999999</v>
      </c>
      <c r="L8101" t="s">
        <v>6753</v>
      </c>
      <c r="M8101" t="s">
        <v>54</v>
      </c>
      <c r="N8101" t="s">
        <v>6754</v>
      </c>
      <c r="O8101">
        <v>-33.96</v>
      </c>
      <c r="P8101">
        <v>116.14</v>
      </c>
      <c r="Q8101" s="1">
        <f t="shared" si="126"/>
        <v>3224.0898616635873</v>
      </c>
    </row>
    <row r="8102" spans="1:17" x14ac:dyDescent="0.25">
      <c r="A8102" t="s">
        <v>10163</v>
      </c>
      <c r="B8102" t="s">
        <v>17</v>
      </c>
      <c r="C8102">
        <v>0</v>
      </c>
      <c r="D8102">
        <v>26</v>
      </c>
      <c r="E8102" t="s">
        <v>18</v>
      </c>
      <c r="F8102" t="s">
        <v>19</v>
      </c>
      <c r="G8102">
        <v>2765.24</v>
      </c>
      <c r="H8102">
        <v>19.72</v>
      </c>
      <c r="I8102" t="s">
        <v>20</v>
      </c>
      <c r="J8102">
        <v>-27.95</v>
      </c>
      <c r="K8102">
        <v>153.41</v>
      </c>
      <c r="L8102" t="s">
        <v>2772</v>
      </c>
      <c r="M8102" t="s">
        <v>22</v>
      </c>
      <c r="N8102" t="s">
        <v>2773</v>
      </c>
      <c r="O8102">
        <v>-28.03</v>
      </c>
      <c r="P8102">
        <v>153.43</v>
      </c>
      <c r="Q8102" s="1">
        <f t="shared" si="126"/>
        <v>9.1199309161519615</v>
      </c>
    </row>
    <row r="8103" spans="1:17" x14ac:dyDescent="0.25">
      <c r="A8103" t="s">
        <v>10164</v>
      </c>
      <c r="B8103" t="s">
        <v>17</v>
      </c>
      <c r="C8103">
        <v>1</v>
      </c>
      <c r="D8103">
        <v>25</v>
      </c>
      <c r="E8103" t="s">
        <v>18</v>
      </c>
      <c r="F8103" t="s">
        <v>25</v>
      </c>
      <c r="G8103">
        <v>6229.9</v>
      </c>
      <c r="H8103">
        <v>21.04</v>
      </c>
      <c r="I8103" t="s">
        <v>86</v>
      </c>
      <c r="J8103">
        <v>-31.72</v>
      </c>
      <c r="K8103">
        <v>115.74</v>
      </c>
      <c r="L8103" t="s">
        <v>562</v>
      </c>
      <c r="M8103" t="s">
        <v>54</v>
      </c>
      <c r="N8103" t="s">
        <v>2234</v>
      </c>
      <c r="O8103">
        <v>-31.98</v>
      </c>
      <c r="P8103">
        <v>115.79</v>
      </c>
      <c r="Q8103" s="1">
        <f t="shared" si="126"/>
        <v>29.326528275355322</v>
      </c>
    </row>
    <row r="8104" spans="1:17" x14ac:dyDescent="0.25">
      <c r="A8104" t="s">
        <v>10165</v>
      </c>
      <c r="B8104" t="s">
        <v>17</v>
      </c>
      <c r="C8104">
        <v>0</v>
      </c>
      <c r="D8104">
        <v>38</v>
      </c>
      <c r="E8104" t="s">
        <v>30</v>
      </c>
      <c r="F8104" t="s">
        <v>19</v>
      </c>
      <c r="G8104">
        <v>615.54999999999995</v>
      </c>
      <c r="H8104">
        <v>61.85</v>
      </c>
      <c r="I8104" t="s">
        <v>31</v>
      </c>
      <c r="J8104">
        <v>-33.94</v>
      </c>
      <c r="K8104">
        <v>151.22999999999999</v>
      </c>
      <c r="L8104" t="s">
        <v>201</v>
      </c>
      <c r="M8104" t="s">
        <v>27</v>
      </c>
      <c r="N8104" t="s">
        <v>202</v>
      </c>
      <c r="O8104">
        <v>-33.9</v>
      </c>
      <c r="P8104">
        <v>150.99</v>
      </c>
      <c r="Q8104" s="1">
        <f t="shared" si="126"/>
        <v>22.612586726918906</v>
      </c>
    </row>
    <row r="8105" spans="1:17" x14ac:dyDescent="0.25">
      <c r="A8105" t="s">
        <v>10166</v>
      </c>
      <c r="B8105" t="s">
        <v>17</v>
      </c>
      <c r="C8105">
        <v>0</v>
      </c>
      <c r="D8105">
        <v>38</v>
      </c>
      <c r="E8105" t="s">
        <v>30</v>
      </c>
      <c r="F8105" t="s">
        <v>19</v>
      </c>
      <c r="G8105">
        <v>8252.7099999999991</v>
      </c>
      <c r="H8105">
        <v>11.18</v>
      </c>
      <c r="I8105" t="s">
        <v>154</v>
      </c>
      <c r="J8105">
        <v>-34.86</v>
      </c>
      <c r="K8105">
        <v>138.66999999999999</v>
      </c>
      <c r="L8105" t="s">
        <v>10167</v>
      </c>
      <c r="M8105" t="s">
        <v>117</v>
      </c>
      <c r="N8105" t="s">
        <v>10168</v>
      </c>
      <c r="O8105">
        <v>-34.9</v>
      </c>
      <c r="P8105">
        <v>138.56</v>
      </c>
      <c r="Q8105" s="1">
        <f t="shared" si="126"/>
        <v>10.987923642530113</v>
      </c>
    </row>
    <row r="8106" spans="1:17" x14ac:dyDescent="0.25">
      <c r="A8106" t="s">
        <v>10169</v>
      </c>
      <c r="B8106" t="s">
        <v>17</v>
      </c>
      <c r="C8106">
        <v>1</v>
      </c>
      <c r="D8106">
        <v>19</v>
      </c>
      <c r="E8106" t="s">
        <v>30</v>
      </c>
      <c r="F8106" t="s">
        <v>25</v>
      </c>
      <c r="G8106">
        <v>13049.59</v>
      </c>
      <c r="H8106">
        <v>74.099999999999994</v>
      </c>
      <c r="I8106" t="s">
        <v>59</v>
      </c>
      <c r="J8106">
        <v>-36.04</v>
      </c>
      <c r="K8106">
        <v>146.94</v>
      </c>
      <c r="L8106" t="s">
        <v>1050</v>
      </c>
      <c r="M8106" t="s">
        <v>46</v>
      </c>
      <c r="N8106" t="s">
        <v>10170</v>
      </c>
      <c r="O8106">
        <v>-38.15</v>
      </c>
      <c r="P8106">
        <v>144.35</v>
      </c>
      <c r="Q8106" s="1">
        <f t="shared" si="126"/>
        <v>328.6902638331718</v>
      </c>
    </row>
    <row r="8107" spans="1:17" x14ac:dyDescent="0.25">
      <c r="A8107" t="s">
        <v>10171</v>
      </c>
      <c r="B8107" t="s">
        <v>17</v>
      </c>
      <c r="C8107">
        <v>1</v>
      </c>
      <c r="D8107">
        <v>26</v>
      </c>
      <c r="E8107" t="s">
        <v>18</v>
      </c>
      <c r="F8107" t="s">
        <v>25</v>
      </c>
      <c r="G8107">
        <v>2749.1</v>
      </c>
      <c r="H8107">
        <v>16.14</v>
      </c>
      <c r="I8107" t="s">
        <v>20</v>
      </c>
      <c r="J8107">
        <v>-27.95</v>
      </c>
      <c r="K8107">
        <v>153.41</v>
      </c>
      <c r="L8107" t="s">
        <v>956</v>
      </c>
      <c r="M8107" t="s">
        <v>27</v>
      </c>
      <c r="N8107" t="s">
        <v>10172</v>
      </c>
      <c r="O8107">
        <v>-33.729999999999997</v>
      </c>
      <c r="P8107">
        <v>150.96</v>
      </c>
      <c r="Q8107" s="1">
        <f t="shared" si="126"/>
        <v>684.63825623535024</v>
      </c>
    </row>
    <row r="8108" spans="1:17" x14ac:dyDescent="0.25">
      <c r="A8108" t="s">
        <v>10173</v>
      </c>
      <c r="B8108" t="s">
        <v>17</v>
      </c>
      <c r="C8108">
        <v>0</v>
      </c>
      <c r="D8108">
        <v>40</v>
      </c>
      <c r="E8108" t="s">
        <v>18</v>
      </c>
      <c r="F8108" t="s">
        <v>25</v>
      </c>
      <c r="G8108">
        <v>4490.72</v>
      </c>
      <c r="H8108">
        <v>3.92</v>
      </c>
      <c r="I8108" t="s">
        <v>33</v>
      </c>
      <c r="J8108">
        <v>-27.66</v>
      </c>
      <c r="K8108">
        <v>153.1</v>
      </c>
      <c r="L8108" t="s">
        <v>2814</v>
      </c>
      <c r="M8108" t="s">
        <v>22</v>
      </c>
      <c r="N8108" t="s">
        <v>1030</v>
      </c>
      <c r="O8108">
        <v>-27.47</v>
      </c>
      <c r="P8108">
        <v>153.02000000000001</v>
      </c>
      <c r="Q8108" s="1">
        <f t="shared" si="126"/>
        <v>22.575925186613265</v>
      </c>
    </row>
    <row r="8109" spans="1:17" x14ac:dyDescent="0.25">
      <c r="A8109" t="s">
        <v>10174</v>
      </c>
      <c r="B8109" t="s">
        <v>17</v>
      </c>
      <c r="C8109">
        <v>1</v>
      </c>
      <c r="D8109">
        <v>25</v>
      </c>
      <c r="E8109" t="s">
        <v>30</v>
      </c>
      <c r="F8109" t="s">
        <v>19</v>
      </c>
      <c r="G8109">
        <v>5767.59</v>
      </c>
      <c r="H8109">
        <v>7.52</v>
      </c>
      <c r="I8109" t="s">
        <v>123</v>
      </c>
      <c r="J8109">
        <v>-17.03</v>
      </c>
      <c r="K8109">
        <v>145.72999999999999</v>
      </c>
      <c r="L8109" t="s">
        <v>1364</v>
      </c>
      <c r="M8109" t="s">
        <v>46</v>
      </c>
      <c r="N8109" t="s">
        <v>1365</v>
      </c>
      <c r="O8109">
        <v>-38.130000000000003</v>
      </c>
      <c r="P8109">
        <v>145.84</v>
      </c>
      <c r="Q8109" s="1">
        <f t="shared" si="126"/>
        <v>2348.8534640331613</v>
      </c>
    </row>
    <row r="8110" spans="1:17" x14ac:dyDescent="0.25">
      <c r="A8110" t="s">
        <v>10175</v>
      </c>
      <c r="B8110" t="s">
        <v>17</v>
      </c>
      <c r="C8110">
        <v>0</v>
      </c>
      <c r="D8110">
        <v>26</v>
      </c>
      <c r="E8110" t="s">
        <v>18</v>
      </c>
      <c r="F8110" t="s">
        <v>19</v>
      </c>
      <c r="G8110">
        <v>2744.3</v>
      </c>
      <c r="H8110">
        <v>4.8</v>
      </c>
      <c r="I8110" t="s">
        <v>20</v>
      </c>
      <c r="J8110">
        <v>-27.95</v>
      </c>
      <c r="K8110">
        <v>153.41</v>
      </c>
      <c r="L8110" t="s">
        <v>471</v>
      </c>
      <c r="M8110" t="s">
        <v>22</v>
      </c>
      <c r="N8110" t="s">
        <v>472</v>
      </c>
      <c r="O8110">
        <v>-27.91</v>
      </c>
      <c r="P8110">
        <v>153.4</v>
      </c>
      <c r="Q8110" s="1">
        <f t="shared" si="126"/>
        <v>4.5600833326265331</v>
      </c>
    </row>
    <row r="8111" spans="1:17" x14ac:dyDescent="0.25">
      <c r="A8111" t="s">
        <v>10176</v>
      </c>
      <c r="B8111" t="s">
        <v>40</v>
      </c>
      <c r="D8111">
        <v>35</v>
      </c>
      <c r="E8111" t="s">
        <v>18</v>
      </c>
      <c r="F8111" t="s">
        <v>41</v>
      </c>
      <c r="G8111">
        <v>17176.330000000002</v>
      </c>
      <c r="H8111">
        <v>45</v>
      </c>
      <c r="I8111" t="s">
        <v>394</v>
      </c>
      <c r="J8111">
        <v>-37.840000000000003</v>
      </c>
      <c r="K8111">
        <v>144.96</v>
      </c>
      <c r="O8111">
        <v>0</v>
      </c>
      <c r="P8111">
        <v>0</v>
      </c>
      <c r="Q8111" s="1">
        <f t="shared" si="126"/>
        <v>0</v>
      </c>
    </row>
    <row r="8112" spans="1:17" x14ac:dyDescent="0.25">
      <c r="A8112" t="s">
        <v>10176</v>
      </c>
      <c r="B8112" t="s">
        <v>40</v>
      </c>
      <c r="D8112">
        <v>18</v>
      </c>
      <c r="E8112" t="s">
        <v>30</v>
      </c>
      <c r="F8112" t="s">
        <v>165</v>
      </c>
      <c r="G8112">
        <v>17139.54</v>
      </c>
      <c r="H8112">
        <v>4132.2299999999996</v>
      </c>
      <c r="I8112" t="s">
        <v>295</v>
      </c>
      <c r="J8112">
        <v>-28.01</v>
      </c>
      <c r="K8112">
        <v>153.41</v>
      </c>
      <c r="O8112">
        <v>0</v>
      </c>
      <c r="P8112">
        <v>0</v>
      </c>
      <c r="Q8112" s="1">
        <f t="shared" si="126"/>
        <v>0</v>
      </c>
    </row>
    <row r="8113" spans="1:17" x14ac:dyDescent="0.25">
      <c r="A8113" t="s">
        <v>10177</v>
      </c>
      <c r="B8113" t="s">
        <v>17</v>
      </c>
      <c r="C8113">
        <v>1</v>
      </c>
      <c r="D8113">
        <v>40</v>
      </c>
      <c r="E8113" t="s">
        <v>18</v>
      </c>
      <c r="F8113" t="s">
        <v>25</v>
      </c>
      <c r="G8113">
        <v>4482.67</v>
      </c>
      <c r="H8113">
        <v>8.0500000000000007</v>
      </c>
      <c r="I8113" t="s">
        <v>33</v>
      </c>
      <c r="J8113">
        <v>-27.66</v>
      </c>
      <c r="K8113">
        <v>153.1</v>
      </c>
      <c r="L8113" t="s">
        <v>2814</v>
      </c>
      <c r="M8113" t="s">
        <v>22</v>
      </c>
      <c r="N8113" t="s">
        <v>2815</v>
      </c>
      <c r="O8113">
        <v>-27.48</v>
      </c>
      <c r="P8113">
        <v>153.02000000000001</v>
      </c>
      <c r="Q8113" s="1">
        <f t="shared" si="126"/>
        <v>21.536404173778681</v>
      </c>
    </row>
    <row r="8114" spans="1:17" x14ac:dyDescent="0.25">
      <c r="A8114" t="s">
        <v>10178</v>
      </c>
      <c r="B8114" t="s">
        <v>17</v>
      </c>
      <c r="C8114">
        <v>1</v>
      </c>
      <c r="D8114">
        <v>25</v>
      </c>
      <c r="E8114" t="s">
        <v>18</v>
      </c>
      <c r="F8114" t="s">
        <v>19</v>
      </c>
      <c r="G8114">
        <v>6214.95</v>
      </c>
      <c r="H8114">
        <v>14.95</v>
      </c>
      <c r="I8114" t="s">
        <v>86</v>
      </c>
      <c r="J8114">
        <v>-31.72</v>
      </c>
      <c r="K8114">
        <v>115.74</v>
      </c>
      <c r="L8114" t="s">
        <v>5942</v>
      </c>
      <c r="M8114" t="s">
        <v>27</v>
      </c>
      <c r="N8114" t="s">
        <v>10179</v>
      </c>
      <c r="O8114">
        <v>-32.26</v>
      </c>
      <c r="P8114">
        <v>148.63</v>
      </c>
      <c r="Q8114" s="1">
        <f t="shared" si="126"/>
        <v>3093.5970569983169</v>
      </c>
    </row>
    <row r="8115" spans="1:17" x14ac:dyDescent="0.25">
      <c r="A8115" t="s">
        <v>10180</v>
      </c>
      <c r="B8115" t="s">
        <v>17</v>
      </c>
      <c r="C8115">
        <v>0</v>
      </c>
      <c r="D8115">
        <v>38</v>
      </c>
      <c r="E8115" t="s">
        <v>30</v>
      </c>
      <c r="F8115" t="s">
        <v>25</v>
      </c>
      <c r="G8115">
        <v>602.23</v>
      </c>
      <c r="H8115">
        <v>13.32</v>
      </c>
      <c r="I8115" t="s">
        <v>31</v>
      </c>
      <c r="J8115">
        <v>-33.94</v>
      </c>
      <c r="K8115">
        <v>151.22999999999999</v>
      </c>
      <c r="L8115" t="s">
        <v>10181</v>
      </c>
      <c r="M8115" t="s">
        <v>27</v>
      </c>
      <c r="N8115" t="s">
        <v>10182</v>
      </c>
      <c r="O8115">
        <v>-33.93</v>
      </c>
      <c r="P8115">
        <v>151.11000000000001</v>
      </c>
      <c r="Q8115" s="1">
        <f t="shared" si="126"/>
        <v>11.138737934142995</v>
      </c>
    </row>
    <row r="8116" spans="1:17" x14ac:dyDescent="0.25">
      <c r="A8116" t="s">
        <v>10183</v>
      </c>
      <c r="B8116" t="s">
        <v>17</v>
      </c>
      <c r="C8116">
        <v>1</v>
      </c>
      <c r="D8116">
        <v>24</v>
      </c>
      <c r="E8116" t="s">
        <v>30</v>
      </c>
      <c r="F8116" t="s">
        <v>25</v>
      </c>
      <c r="G8116">
        <v>17484.63</v>
      </c>
      <c r="H8116">
        <v>36.35</v>
      </c>
      <c r="I8116" t="s">
        <v>105</v>
      </c>
      <c r="J8116">
        <v>-27.49</v>
      </c>
      <c r="K8116">
        <v>152.99</v>
      </c>
      <c r="L8116" t="s">
        <v>5675</v>
      </c>
      <c r="M8116" t="s">
        <v>22</v>
      </c>
      <c r="N8116" t="s">
        <v>10184</v>
      </c>
      <c r="O8116">
        <v>-27.47</v>
      </c>
      <c r="P8116">
        <v>153.01</v>
      </c>
      <c r="Q8116" s="1">
        <f t="shared" si="126"/>
        <v>2.9762554260528336</v>
      </c>
    </row>
    <row r="8117" spans="1:17" x14ac:dyDescent="0.25">
      <c r="A8117" t="s">
        <v>10185</v>
      </c>
      <c r="B8117" t="s">
        <v>17</v>
      </c>
      <c r="C8117">
        <v>1</v>
      </c>
      <c r="D8117">
        <v>27</v>
      </c>
      <c r="E8117" t="s">
        <v>18</v>
      </c>
      <c r="F8117" t="s">
        <v>19</v>
      </c>
      <c r="G8117">
        <v>7915.01</v>
      </c>
      <c r="H8117">
        <v>1.79</v>
      </c>
      <c r="I8117" t="s">
        <v>52</v>
      </c>
      <c r="J8117">
        <v>-32</v>
      </c>
      <c r="K8117">
        <v>116.06</v>
      </c>
      <c r="L8117" t="s">
        <v>2772</v>
      </c>
      <c r="M8117" t="s">
        <v>22</v>
      </c>
      <c r="N8117" t="s">
        <v>2773</v>
      </c>
      <c r="O8117">
        <v>-28.03</v>
      </c>
      <c r="P8117">
        <v>153.43</v>
      </c>
      <c r="Q8117" s="1">
        <f t="shared" si="126"/>
        <v>3611.3158738674592</v>
      </c>
    </row>
    <row r="8118" spans="1:17" x14ac:dyDescent="0.25">
      <c r="A8118" t="s">
        <v>10186</v>
      </c>
      <c r="B8118" t="s">
        <v>17</v>
      </c>
      <c r="C8118">
        <v>1</v>
      </c>
      <c r="D8118">
        <v>19</v>
      </c>
      <c r="E8118" t="s">
        <v>30</v>
      </c>
      <c r="F8118" t="s">
        <v>25</v>
      </c>
      <c r="G8118">
        <v>59538.06</v>
      </c>
      <c r="H8118">
        <v>9.7799999999999994</v>
      </c>
      <c r="I8118" t="s">
        <v>397</v>
      </c>
      <c r="J8118">
        <v>-31.92</v>
      </c>
      <c r="K8118">
        <v>115.9</v>
      </c>
      <c r="L8118" t="s">
        <v>440</v>
      </c>
      <c r="M8118" t="s">
        <v>54</v>
      </c>
      <c r="N8118" t="s">
        <v>441</v>
      </c>
      <c r="O8118">
        <v>-31.95</v>
      </c>
      <c r="P8118">
        <v>115.86</v>
      </c>
      <c r="Q8118" s="1">
        <f t="shared" si="126"/>
        <v>5.0430380794210166</v>
      </c>
    </row>
    <row r="8119" spans="1:17" x14ac:dyDescent="0.25">
      <c r="A8119" t="s">
        <v>10187</v>
      </c>
      <c r="B8119" t="s">
        <v>17</v>
      </c>
      <c r="C8119">
        <v>1</v>
      </c>
      <c r="D8119">
        <v>39</v>
      </c>
      <c r="E8119" t="s">
        <v>18</v>
      </c>
      <c r="F8119" t="s">
        <v>25</v>
      </c>
      <c r="G8119">
        <v>14475.36</v>
      </c>
      <c r="H8119">
        <v>64.8</v>
      </c>
      <c r="I8119" t="s">
        <v>98</v>
      </c>
      <c r="J8119">
        <v>-33.799999999999997</v>
      </c>
      <c r="K8119">
        <v>151.04</v>
      </c>
      <c r="L8119" t="s">
        <v>2257</v>
      </c>
      <c r="M8119" t="s">
        <v>27</v>
      </c>
      <c r="N8119" t="s">
        <v>8350</v>
      </c>
      <c r="O8119">
        <v>-33.92</v>
      </c>
      <c r="P8119">
        <v>151.18</v>
      </c>
      <c r="Q8119" s="1">
        <f t="shared" si="126"/>
        <v>18.599084459443791</v>
      </c>
    </row>
    <row r="8120" spans="1:17" x14ac:dyDescent="0.25">
      <c r="A8120" t="s">
        <v>10188</v>
      </c>
      <c r="B8120" t="s">
        <v>40</v>
      </c>
      <c r="D8120">
        <v>35</v>
      </c>
      <c r="E8120" t="s">
        <v>18</v>
      </c>
      <c r="F8120" t="s">
        <v>165</v>
      </c>
      <c r="G8120">
        <v>19619.57</v>
      </c>
      <c r="H8120">
        <v>2443.2399999999998</v>
      </c>
      <c r="I8120" t="s">
        <v>394</v>
      </c>
      <c r="J8120">
        <v>-37.840000000000003</v>
      </c>
      <c r="K8120">
        <v>144.96</v>
      </c>
      <c r="O8120">
        <v>0</v>
      </c>
      <c r="P8120">
        <v>0</v>
      </c>
      <c r="Q8120" s="1">
        <f t="shared" si="126"/>
        <v>0</v>
      </c>
    </row>
    <row r="8121" spans="1:17" x14ac:dyDescent="0.25">
      <c r="A8121" t="s">
        <v>10189</v>
      </c>
      <c r="B8121" t="s">
        <v>17</v>
      </c>
      <c r="C8121">
        <v>1</v>
      </c>
      <c r="D8121">
        <v>19</v>
      </c>
      <c r="E8121" t="s">
        <v>30</v>
      </c>
      <c r="F8121" t="s">
        <v>19</v>
      </c>
      <c r="G8121">
        <v>10319.92</v>
      </c>
      <c r="H8121">
        <v>17.920000000000002</v>
      </c>
      <c r="I8121" t="s">
        <v>196</v>
      </c>
      <c r="J8121">
        <v>-32.07</v>
      </c>
      <c r="K8121">
        <v>115.98</v>
      </c>
      <c r="L8121" t="s">
        <v>1061</v>
      </c>
      <c r="M8121" t="s">
        <v>54</v>
      </c>
      <c r="N8121" t="s">
        <v>5548</v>
      </c>
      <c r="O8121">
        <v>-31.87</v>
      </c>
      <c r="P8121">
        <v>115.83</v>
      </c>
      <c r="Q8121" s="1">
        <f t="shared" si="126"/>
        <v>26.388033991654833</v>
      </c>
    </row>
    <row r="8122" spans="1:17" x14ac:dyDescent="0.25">
      <c r="A8122" t="s">
        <v>10190</v>
      </c>
      <c r="B8122" t="s">
        <v>17</v>
      </c>
      <c r="C8122">
        <v>1</v>
      </c>
      <c r="D8122">
        <v>34</v>
      </c>
      <c r="E8122" t="s">
        <v>18</v>
      </c>
      <c r="F8122" t="s">
        <v>19</v>
      </c>
      <c r="G8122">
        <v>11092.72</v>
      </c>
      <c r="H8122">
        <v>47.09</v>
      </c>
      <c r="I8122" t="s">
        <v>1432</v>
      </c>
      <c r="J8122">
        <v>-33.770000000000003</v>
      </c>
      <c r="K8122">
        <v>151.04</v>
      </c>
      <c r="L8122" t="s">
        <v>109</v>
      </c>
      <c r="M8122" t="s">
        <v>27</v>
      </c>
      <c r="N8122" t="s">
        <v>110</v>
      </c>
      <c r="O8122">
        <v>-33.92</v>
      </c>
      <c r="P8122">
        <v>151.19</v>
      </c>
      <c r="Q8122" s="1">
        <f t="shared" si="126"/>
        <v>21.705951985160524</v>
      </c>
    </row>
    <row r="8123" spans="1:17" x14ac:dyDescent="0.25">
      <c r="A8123" t="s">
        <v>10191</v>
      </c>
      <c r="B8123" t="s">
        <v>40</v>
      </c>
      <c r="D8123">
        <v>23</v>
      </c>
      <c r="E8123" t="s">
        <v>30</v>
      </c>
      <c r="F8123" t="s">
        <v>57</v>
      </c>
      <c r="G8123">
        <v>17705.560000000001</v>
      </c>
      <c r="H8123">
        <v>117</v>
      </c>
      <c r="I8123" t="s">
        <v>64</v>
      </c>
      <c r="J8123">
        <v>-33.76</v>
      </c>
      <c r="K8123">
        <v>151.27000000000001</v>
      </c>
      <c r="O8123">
        <v>0</v>
      </c>
      <c r="P8123">
        <v>0</v>
      </c>
      <c r="Q8123" s="1">
        <f t="shared" si="126"/>
        <v>0</v>
      </c>
    </row>
    <row r="8124" spans="1:17" x14ac:dyDescent="0.25">
      <c r="A8124" t="s">
        <v>10191</v>
      </c>
      <c r="B8124" t="s">
        <v>40</v>
      </c>
      <c r="D8124">
        <v>31</v>
      </c>
      <c r="E8124" t="s">
        <v>30</v>
      </c>
      <c r="F8124" t="s">
        <v>165</v>
      </c>
      <c r="G8124">
        <v>5033.1099999999997</v>
      </c>
      <c r="H8124">
        <v>996.24</v>
      </c>
      <c r="I8124" t="s">
        <v>99</v>
      </c>
      <c r="J8124">
        <v>-33.770000000000003</v>
      </c>
      <c r="K8124">
        <v>150.91999999999999</v>
      </c>
      <c r="O8124">
        <v>0</v>
      </c>
      <c r="P8124">
        <v>0</v>
      </c>
      <c r="Q8124" s="1">
        <f t="shared" si="126"/>
        <v>0</v>
      </c>
    </row>
    <row r="8125" spans="1:17" x14ac:dyDescent="0.25">
      <c r="A8125" t="s">
        <v>10192</v>
      </c>
      <c r="B8125" t="s">
        <v>17</v>
      </c>
      <c r="C8125">
        <v>1</v>
      </c>
      <c r="D8125">
        <v>38</v>
      </c>
      <c r="E8125" t="s">
        <v>30</v>
      </c>
      <c r="F8125" t="s">
        <v>25</v>
      </c>
      <c r="G8125">
        <v>8237.51</v>
      </c>
      <c r="H8125">
        <v>15.2</v>
      </c>
      <c r="I8125" t="s">
        <v>154</v>
      </c>
      <c r="J8125">
        <v>-34.86</v>
      </c>
      <c r="K8125">
        <v>138.66999999999999</v>
      </c>
      <c r="L8125" t="s">
        <v>1091</v>
      </c>
      <c r="M8125" t="s">
        <v>27</v>
      </c>
      <c r="N8125" t="s">
        <v>8487</v>
      </c>
      <c r="O8125">
        <v>-34.869999999999997</v>
      </c>
      <c r="P8125">
        <v>150.6</v>
      </c>
      <c r="Q8125" s="1">
        <f t="shared" si="126"/>
        <v>1089.0095411299599</v>
      </c>
    </row>
    <row r="8126" spans="1:17" x14ac:dyDescent="0.25">
      <c r="A8126" t="s">
        <v>10193</v>
      </c>
      <c r="B8126" t="s">
        <v>17</v>
      </c>
      <c r="C8126">
        <v>1</v>
      </c>
      <c r="D8126">
        <v>43</v>
      </c>
      <c r="E8126" t="s">
        <v>18</v>
      </c>
      <c r="F8126" t="s">
        <v>19</v>
      </c>
      <c r="G8126">
        <v>4443.5200000000004</v>
      </c>
      <c r="H8126">
        <v>19.739999999999998</v>
      </c>
      <c r="I8126" t="s">
        <v>170</v>
      </c>
      <c r="J8126">
        <v>-37.06</v>
      </c>
      <c r="K8126">
        <v>142.77000000000001</v>
      </c>
      <c r="L8126" t="s">
        <v>833</v>
      </c>
      <c r="M8126" t="s">
        <v>46</v>
      </c>
      <c r="N8126" t="s">
        <v>834</v>
      </c>
      <c r="O8126">
        <v>-37.06</v>
      </c>
      <c r="P8126">
        <v>144.22</v>
      </c>
      <c r="Q8126" s="1">
        <f t="shared" si="126"/>
        <v>128.80664046297505</v>
      </c>
    </row>
    <row r="8127" spans="1:17" x14ac:dyDescent="0.25">
      <c r="A8127" t="s">
        <v>10194</v>
      </c>
      <c r="B8127" t="s">
        <v>17</v>
      </c>
      <c r="C8127">
        <v>1</v>
      </c>
      <c r="D8127">
        <v>40</v>
      </c>
      <c r="E8127" t="s">
        <v>18</v>
      </c>
      <c r="F8127" t="s">
        <v>19</v>
      </c>
      <c r="G8127">
        <v>202823.07</v>
      </c>
      <c r="H8127">
        <v>52.93</v>
      </c>
      <c r="I8127" t="s">
        <v>194</v>
      </c>
      <c r="J8127">
        <v>-37.659999999999997</v>
      </c>
      <c r="K8127">
        <v>143.83000000000001</v>
      </c>
      <c r="L8127" t="s">
        <v>5929</v>
      </c>
      <c r="M8127" t="s">
        <v>46</v>
      </c>
      <c r="N8127" t="s">
        <v>5930</v>
      </c>
      <c r="O8127">
        <v>-37.57</v>
      </c>
      <c r="P8127">
        <v>145.63999999999999</v>
      </c>
      <c r="Q8127" s="1">
        <f t="shared" si="126"/>
        <v>159.91567250005369</v>
      </c>
    </row>
    <row r="8128" spans="1:17" x14ac:dyDescent="0.25">
      <c r="A8128" t="s">
        <v>10195</v>
      </c>
      <c r="B8128" t="s">
        <v>40</v>
      </c>
      <c r="D8128">
        <v>34</v>
      </c>
      <c r="E8128" t="s">
        <v>18</v>
      </c>
      <c r="F8128" t="s">
        <v>41</v>
      </c>
      <c r="G8128">
        <v>25355.98</v>
      </c>
      <c r="H8128">
        <v>39</v>
      </c>
      <c r="I8128" t="s">
        <v>115</v>
      </c>
      <c r="J8128">
        <v>-35.01</v>
      </c>
      <c r="K8128">
        <v>138.52000000000001</v>
      </c>
      <c r="O8128">
        <v>0</v>
      </c>
      <c r="P8128">
        <v>0</v>
      </c>
      <c r="Q8128" s="1">
        <f t="shared" si="126"/>
        <v>0</v>
      </c>
    </row>
    <row r="8129" spans="1:17" x14ac:dyDescent="0.25">
      <c r="A8129" t="s">
        <v>10195</v>
      </c>
      <c r="B8129" t="s">
        <v>40</v>
      </c>
      <c r="D8129">
        <v>18</v>
      </c>
      <c r="E8129" t="s">
        <v>18</v>
      </c>
      <c r="F8129" t="s">
        <v>165</v>
      </c>
      <c r="G8129">
        <v>5525.93</v>
      </c>
      <c r="H8129">
        <v>761.33</v>
      </c>
      <c r="I8129" t="s">
        <v>227</v>
      </c>
      <c r="J8129">
        <v>-34.89</v>
      </c>
      <c r="K8129">
        <v>138.61000000000001</v>
      </c>
      <c r="O8129">
        <v>0</v>
      </c>
      <c r="P8129">
        <v>0</v>
      </c>
      <c r="Q8129" s="1">
        <f t="shared" si="126"/>
        <v>0</v>
      </c>
    </row>
    <row r="8130" spans="1:17" x14ac:dyDescent="0.25">
      <c r="A8130" t="s">
        <v>10195</v>
      </c>
      <c r="B8130" t="s">
        <v>40</v>
      </c>
      <c r="D8130">
        <v>27</v>
      </c>
      <c r="E8130" t="s">
        <v>30</v>
      </c>
      <c r="F8130" t="s">
        <v>41</v>
      </c>
      <c r="G8130">
        <v>9070.06</v>
      </c>
      <c r="H8130">
        <v>28</v>
      </c>
      <c r="I8130" t="s">
        <v>151</v>
      </c>
      <c r="J8130">
        <v>-37.58</v>
      </c>
      <c r="K8130">
        <v>144.71</v>
      </c>
      <c r="O8130">
        <v>0</v>
      </c>
      <c r="P8130">
        <v>0</v>
      </c>
      <c r="Q8130" s="1">
        <f t="shared" si="126"/>
        <v>0</v>
      </c>
    </row>
    <row r="8131" spans="1:17" x14ac:dyDescent="0.25">
      <c r="A8131" t="s">
        <v>10195</v>
      </c>
      <c r="B8131" t="s">
        <v>40</v>
      </c>
      <c r="D8131">
        <v>21</v>
      </c>
      <c r="E8131" t="s">
        <v>18</v>
      </c>
      <c r="F8131" t="s">
        <v>165</v>
      </c>
      <c r="G8131">
        <v>6300.23</v>
      </c>
      <c r="H8131">
        <v>1037.07</v>
      </c>
      <c r="I8131" t="s">
        <v>127</v>
      </c>
      <c r="J8131">
        <v>-28.8</v>
      </c>
      <c r="K8131">
        <v>114.62</v>
      </c>
      <c r="O8131">
        <v>0</v>
      </c>
      <c r="P8131">
        <v>0</v>
      </c>
      <c r="Q8131" s="1">
        <f t="shared" si="126"/>
        <v>0</v>
      </c>
    </row>
    <row r="8132" spans="1:17" x14ac:dyDescent="0.25">
      <c r="A8132" t="s">
        <v>10196</v>
      </c>
      <c r="B8132" t="s">
        <v>17</v>
      </c>
      <c r="C8132">
        <v>1</v>
      </c>
      <c r="D8132">
        <v>21</v>
      </c>
      <c r="E8132" t="s">
        <v>18</v>
      </c>
      <c r="F8132" t="s">
        <v>19</v>
      </c>
      <c r="G8132">
        <v>8502.34</v>
      </c>
      <c r="H8132">
        <v>22.22</v>
      </c>
      <c r="I8132" t="s">
        <v>443</v>
      </c>
      <c r="J8132">
        <v>-37.950000000000003</v>
      </c>
      <c r="K8132">
        <v>145.06</v>
      </c>
      <c r="L8132" t="s">
        <v>286</v>
      </c>
      <c r="M8132" t="s">
        <v>46</v>
      </c>
      <c r="N8132" t="s">
        <v>8233</v>
      </c>
      <c r="O8132">
        <v>-37.799999999999997</v>
      </c>
      <c r="P8132">
        <v>145.28</v>
      </c>
      <c r="Q8132" s="1">
        <f t="shared" si="126"/>
        <v>25.54443810672818</v>
      </c>
    </row>
    <row r="8133" spans="1:17" x14ac:dyDescent="0.25">
      <c r="A8133" t="s">
        <v>10197</v>
      </c>
      <c r="B8133" t="s">
        <v>17</v>
      </c>
      <c r="C8133">
        <v>1</v>
      </c>
      <c r="D8133">
        <v>19</v>
      </c>
      <c r="E8133" t="s">
        <v>30</v>
      </c>
      <c r="F8133" t="s">
        <v>25</v>
      </c>
      <c r="G8133">
        <v>59474.19</v>
      </c>
      <c r="H8133">
        <v>63.87</v>
      </c>
      <c r="I8133" t="s">
        <v>397</v>
      </c>
      <c r="J8133">
        <v>-31.92</v>
      </c>
      <c r="K8133">
        <v>115.9</v>
      </c>
      <c r="L8133" t="s">
        <v>1922</v>
      </c>
      <c r="M8133" t="s">
        <v>54</v>
      </c>
      <c r="N8133" t="s">
        <v>1923</v>
      </c>
      <c r="O8133">
        <v>-32.1</v>
      </c>
      <c r="P8133">
        <v>115.8</v>
      </c>
      <c r="Q8133" s="1">
        <f t="shared" ref="Q8133:Q8196" si="127">IF(O8133=0,0,(3443.8985*1.852001*(ACOS((SIN(J8133*PI()/180)*SIN(O8133*PI()/180)+COS(J8133*PI()/180)*COS(O8133*PI()/180)*COS(P8133*PI()/180-K8133*PI()/180))))))</f>
        <v>22.149461851494806</v>
      </c>
    </row>
    <row r="8134" spans="1:17" x14ac:dyDescent="0.25">
      <c r="A8134" t="s">
        <v>10198</v>
      </c>
      <c r="B8134" t="s">
        <v>17</v>
      </c>
      <c r="C8134">
        <v>1</v>
      </c>
      <c r="D8134">
        <v>24</v>
      </c>
      <c r="E8134" t="s">
        <v>18</v>
      </c>
      <c r="F8134" t="s">
        <v>19</v>
      </c>
      <c r="G8134">
        <v>4784.6099999999997</v>
      </c>
      <c r="H8134">
        <v>29.56</v>
      </c>
      <c r="I8134" t="s">
        <v>75</v>
      </c>
      <c r="J8134">
        <v>-37.74</v>
      </c>
      <c r="K8134">
        <v>145.44999999999999</v>
      </c>
      <c r="L8134" t="s">
        <v>5509</v>
      </c>
      <c r="M8134" t="s">
        <v>46</v>
      </c>
      <c r="N8134" t="s">
        <v>5510</v>
      </c>
      <c r="O8134">
        <v>-37.71</v>
      </c>
      <c r="P8134">
        <v>144.88999999999999</v>
      </c>
      <c r="Q8134" s="1">
        <f t="shared" si="127"/>
        <v>49.420008700306944</v>
      </c>
    </row>
    <row r="8135" spans="1:17" x14ac:dyDescent="0.25">
      <c r="A8135" t="s">
        <v>10199</v>
      </c>
      <c r="B8135" t="s">
        <v>17</v>
      </c>
      <c r="C8135">
        <v>1</v>
      </c>
      <c r="D8135">
        <v>38</v>
      </c>
      <c r="E8135" t="s">
        <v>30</v>
      </c>
      <c r="F8135" t="s">
        <v>25</v>
      </c>
      <c r="G8135">
        <v>590.36</v>
      </c>
      <c r="H8135">
        <v>11.87</v>
      </c>
      <c r="I8135" t="s">
        <v>31</v>
      </c>
      <c r="J8135">
        <v>-33.94</v>
      </c>
      <c r="K8135">
        <v>151.22999999999999</v>
      </c>
      <c r="L8135" t="s">
        <v>2040</v>
      </c>
      <c r="M8135" t="s">
        <v>27</v>
      </c>
      <c r="N8135" t="s">
        <v>2041</v>
      </c>
      <c r="O8135">
        <v>-33.909999999999997</v>
      </c>
      <c r="P8135">
        <v>150.87</v>
      </c>
      <c r="Q8135" s="1">
        <f t="shared" si="127"/>
        <v>33.42008251490973</v>
      </c>
    </row>
    <row r="8136" spans="1:17" x14ac:dyDescent="0.25">
      <c r="A8136" t="s">
        <v>10200</v>
      </c>
      <c r="B8136" t="s">
        <v>17</v>
      </c>
      <c r="C8136">
        <v>1</v>
      </c>
      <c r="D8136">
        <v>19</v>
      </c>
      <c r="E8136" t="s">
        <v>30</v>
      </c>
      <c r="F8136" t="s">
        <v>19</v>
      </c>
      <c r="G8136">
        <v>59427.98</v>
      </c>
      <c r="H8136">
        <v>46.21</v>
      </c>
      <c r="I8136" t="s">
        <v>397</v>
      </c>
      <c r="J8136">
        <v>-31.92</v>
      </c>
      <c r="K8136">
        <v>115.9</v>
      </c>
      <c r="L8136" t="s">
        <v>2145</v>
      </c>
      <c r="M8136" t="s">
        <v>54</v>
      </c>
      <c r="N8136" t="s">
        <v>8037</v>
      </c>
      <c r="O8136">
        <v>-31.9</v>
      </c>
      <c r="P8136">
        <v>115.76</v>
      </c>
      <c r="Q8136" s="1">
        <f t="shared" si="127"/>
        <v>13.415514863415497</v>
      </c>
    </row>
    <row r="8137" spans="1:17" x14ac:dyDescent="0.25">
      <c r="A8137" t="s">
        <v>10201</v>
      </c>
      <c r="B8137" t="s">
        <v>40</v>
      </c>
      <c r="D8137">
        <v>25</v>
      </c>
      <c r="E8137" t="s">
        <v>18</v>
      </c>
      <c r="F8137" t="s">
        <v>41</v>
      </c>
      <c r="G8137">
        <v>6128.66</v>
      </c>
      <c r="H8137">
        <v>32</v>
      </c>
      <c r="I8137" t="s">
        <v>86</v>
      </c>
      <c r="J8137">
        <v>-31.72</v>
      </c>
      <c r="K8137">
        <v>115.74</v>
      </c>
      <c r="O8137">
        <v>0</v>
      </c>
      <c r="P8137">
        <v>0</v>
      </c>
      <c r="Q8137" s="1">
        <f t="shared" si="127"/>
        <v>0</v>
      </c>
    </row>
    <row r="8138" spans="1:17" x14ac:dyDescent="0.25">
      <c r="A8138" t="s">
        <v>10202</v>
      </c>
      <c r="B8138" t="s">
        <v>17</v>
      </c>
      <c r="C8138">
        <v>0</v>
      </c>
      <c r="D8138">
        <v>37</v>
      </c>
      <c r="E8138" t="s">
        <v>30</v>
      </c>
      <c r="F8138" t="s">
        <v>25</v>
      </c>
      <c r="G8138">
        <v>4525.49</v>
      </c>
      <c r="H8138">
        <v>5.58</v>
      </c>
      <c r="I8138" t="s">
        <v>82</v>
      </c>
      <c r="J8138">
        <v>-27.93</v>
      </c>
      <c r="K8138">
        <v>153.32</v>
      </c>
      <c r="L8138" t="s">
        <v>415</v>
      </c>
      <c r="M8138" t="s">
        <v>22</v>
      </c>
      <c r="N8138" t="s">
        <v>4565</v>
      </c>
      <c r="O8138">
        <v>-28.08</v>
      </c>
      <c r="P8138">
        <v>153.44999999999999</v>
      </c>
      <c r="Q8138" s="1">
        <f t="shared" si="127"/>
        <v>21.025410295714654</v>
      </c>
    </row>
    <row r="8139" spans="1:17" x14ac:dyDescent="0.25">
      <c r="A8139" t="s">
        <v>10203</v>
      </c>
      <c r="B8139" t="s">
        <v>17</v>
      </c>
      <c r="C8139">
        <v>1</v>
      </c>
      <c r="D8139">
        <v>40</v>
      </c>
      <c r="E8139" t="s">
        <v>18</v>
      </c>
      <c r="F8139" t="s">
        <v>25</v>
      </c>
      <c r="G8139">
        <v>202795.58</v>
      </c>
      <c r="H8139">
        <v>27.49</v>
      </c>
      <c r="I8139" t="s">
        <v>194</v>
      </c>
      <c r="J8139">
        <v>-37.659999999999997</v>
      </c>
      <c r="K8139">
        <v>143.83000000000001</v>
      </c>
      <c r="L8139" t="s">
        <v>4290</v>
      </c>
      <c r="M8139" t="s">
        <v>46</v>
      </c>
      <c r="N8139" t="s">
        <v>4291</v>
      </c>
      <c r="O8139">
        <v>-37.51</v>
      </c>
      <c r="P8139">
        <v>145.75</v>
      </c>
      <c r="Q8139" s="1">
        <f t="shared" si="127"/>
        <v>170.19005591031785</v>
      </c>
    </row>
    <row r="8140" spans="1:17" x14ac:dyDescent="0.25">
      <c r="A8140" t="s">
        <v>10204</v>
      </c>
      <c r="B8140" t="s">
        <v>17</v>
      </c>
      <c r="C8140">
        <v>1</v>
      </c>
      <c r="D8140">
        <v>25</v>
      </c>
      <c r="E8140" t="s">
        <v>18</v>
      </c>
      <c r="F8140" t="s">
        <v>25</v>
      </c>
      <c r="G8140">
        <v>6160.66</v>
      </c>
      <c r="H8140">
        <v>54.29</v>
      </c>
      <c r="I8140" t="s">
        <v>86</v>
      </c>
      <c r="J8140">
        <v>-31.72</v>
      </c>
      <c r="K8140">
        <v>115.74</v>
      </c>
      <c r="L8140" t="s">
        <v>10205</v>
      </c>
      <c r="M8140" t="s">
        <v>54</v>
      </c>
      <c r="N8140" t="s">
        <v>857</v>
      </c>
      <c r="O8140">
        <v>-31.78</v>
      </c>
      <c r="P8140">
        <v>115.97</v>
      </c>
      <c r="Q8140" s="1">
        <f t="shared" si="127"/>
        <v>22.77333167039432</v>
      </c>
    </row>
    <row r="8141" spans="1:17" x14ac:dyDescent="0.25">
      <c r="A8141" t="s">
        <v>10206</v>
      </c>
      <c r="B8141" t="s">
        <v>17</v>
      </c>
      <c r="C8141">
        <v>1</v>
      </c>
      <c r="D8141">
        <v>24</v>
      </c>
      <c r="E8141" t="s">
        <v>30</v>
      </c>
      <c r="F8141" t="s">
        <v>19</v>
      </c>
      <c r="G8141">
        <v>17466.939999999999</v>
      </c>
      <c r="H8141">
        <v>17.690000000000001</v>
      </c>
      <c r="I8141" t="s">
        <v>105</v>
      </c>
      <c r="J8141">
        <v>-27.49</v>
      </c>
      <c r="K8141">
        <v>152.99</v>
      </c>
      <c r="L8141" t="s">
        <v>5587</v>
      </c>
      <c r="M8141" t="s">
        <v>22</v>
      </c>
      <c r="N8141" t="s">
        <v>10207</v>
      </c>
      <c r="O8141">
        <v>-27.65</v>
      </c>
      <c r="P8141">
        <v>153.11000000000001</v>
      </c>
      <c r="Q8141" s="1">
        <f t="shared" si="127"/>
        <v>21.388099819332584</v>
      </c>
    </row>
    <row r="8142" spans="1:17" x14ac:dyDescent="0.25">
      <c r="A8142" t="s">
        <v>10208</v>
      </c>
      <c r="B8142" t="s">
        <v>17</v>
      </c>
      <c r="C8142">
        <v>1</v>
      </c>
      <c r="D8142">
        <v>19</v>
      </c>
      <c r="E8142" t="s">
        <v>30</v>
      </c>
      <c r="F8142" t="s">
        <v>19</v>
      </c>
      <c r="G8142">
        <v>59313.87</v>
      </c>
      <c r="H8142">
        <v>114.11</v>
      </c>
      <c r="I8142" t="s">
        <v>397</v>
      </c>
      <c r="J8142">
        <v>-31.92</v>
      </c>
      <c r="K8142">
        <v>115.9</v>
      </c>
      <c r="L8142" t="s">
        <v>1249</v>
      </c>
      <c r="M8142" t="s">
        <v>54</v>
      </c>
      <c r="N8142" t="s">
        <v>1250</v>
      </c>
      <c r="O8142">
        <v>-31.87</v>
      </c>
      <c r="P8142">
        <v>115.86</v>
      </c>
      <c r="Q8142" s="1">
        <f t="shared" si="127"/>
        <v>6.7284242374444387</v>
      </c>
    </row>
    <row r="8143" spans="1:17" x14ac:dyDescent="0.25">
      <c r="A8143" t="s">
        <v>10209</v>
      </c>
      <c r="B8143" t="s">
        <v>17</v>
      </c>
      <c r="C8143">
        <v>1</v>
      </c>
      <c r="D8143">
        <v>21</v>
      </c>
      <c r="E8143" t="s">
        <v>18</v>
      </c>
      <c r="F8143" t="s">
        <v>19</v>
      </c>
      <c r="G8143">
        <v>8473.51</v>
      </c>
      <c r="H8143">
        <v>28.83</v>
      </c>
      <c r="I8143" t="s">
        <v>443</v>
      </c>
      <c r="J8143">
        <v>-37.950000000000003</v>
      </c>
      <c r="K8143">
        <v>145.06</v>
      </c>
      <c r="L8143" t="s">
        <v>10210</v>
      </c>
      <c r="M8143" t="s">
        <v>46</v>
      </c>
      <c r="N8143" t="s">
        <v>333</v>
      </c>
      <c r="O8143">
        <v>-37.79</v>
      </c>
      <c r="P8143">
        <v>144.93</v>
      </c>
      <c r="Q8143" s="1">
        <f t="shared" si="127"/>
        <v>21.159789605009195</v>
      </c>
    </row>
    <row r="8144" spans="1:17" x14ac:dyDescent="0.25">
      <c r="A8144" t="s">
        <v>10211</v>
      </c>
      <c r="B8144" t="s">
        <v>40</v>
      </c>
      <c r="D8144">
        <v>53</v>
      </c>
      <c r="E8144" t="s">
        <v>18</v>
      </c>
      <c r="F8144" t="s">
        <v>165</v>
      </c>
      <c r="G8144">
        <v>6042.15</v>
      </c>
      <c r="H8144">
        <v>970.47</v>
      </c>
      <c r="I8144" t="s">
        <v>403</v>
      </c>
      <c r="J8144">
        <v>-27.51</v>
      </c>
      <c r="K8144">
        <v>153.03</v>
      </c>
      <c r="O8144">
        <v>0</v>
      </c>
      <c r="P8144">
        <v>0</v>
      </c>
      <c r="Q8144" s="1">
        <f t="shared" si="127"/>
        <v>0</v>
      </c>
    </row>
    <row r="8145" spans="1:17" x14ac:dyDescent="0.25">
      <c r="A8145" t="s">
        <v>10211</v>
      </c>
      <c r="B8145" t="s">
        <v>40</v>
      </c>
      <c r="D8145">
        <v>42</v>
      </c>
      <c r="E8145" t="s">
        <v>30</v>
      </c>
      <c r="F8145" t="s">
        <v>165</v>
      </c>
      <c r="G8145">
        <v>40675.199999999997</v>
      </c>
      <c r="H8145">
        <v>1757.82</v>
      </c>
      <c r="I8145" t="s">
        <v>324</v>
      </c>
      <c r="J8145">
        <v>-37.840000000000003</v>
      </c>
      <c r="K8145">
        <v>144.97999999999999</v>
      </c>
      <c r="O8145">
        <v>0</v>
      </c>
      <c r="P8145">
        <v>0</v>
      </c>
      <c r="Q8145" s="1">
        <f t="shared" si="127"/>
        <v>0</v>
      </c>
    </row>
    <row r="8146" spans="1:17" x14ac:dyDescent="0.25">
      <c r="A8146" t="s">
        <v>10211</v>
      </c>
      <c r="B8146" t="s">
        <v>40</v>
      </c>
      <c r="D8146">
        <v>25</v>
      </c>
      <c r="E8146" t="s">
        <v>30</v>
      </c>
      <c r="F8146" t="s">
        <v>41</v>
      </c>
      <c r="G8146">
        <v>9936.73</v>
      </c>
      <c r="H8146">
        <v>46</v>
      </c>
      <c r="I8146" t="s">
        <v>551</v>
      </c>
      <c r="J8146">
        <v>-31.94</v>
      </c>
      <c r="K8146">
        <v>115.79</v>
      </c>
      <c r="O8146">
        <v>0</v>
      </c>
      <c r="P8146">
        <v>0</v>
      </c>
      <c r="Q8146" s="1">
        <f t="shared" si="127"/>
        <v>0</v>
      </c>
    </row>
    <row r="8147" spans="1:17" x14ac:dyDescent="0.25">
      <c r="A8147" t="s">
        <v>10211</v>
      </c>
      <c r="B8147" t="s">
        <v>40</v>
      </c>
      <c r="D8147">
        <v>21</v>
      </c>
      <c r="E8147" t="s">
        <v>30</v>
      </c>
      <c r="F8147" t="s">
        <v>323</v>
      </c>
      <c r="G8147">
        <v>8111.45</v>
      </c>
      <c r="H8147">
        <v>355</v>
      </c>
      <c r="I8147" t="s">
        <v>94</v>
      </c>
      <c r="J8147">
        <v>-37.97</v>
      </c>
      <c r="K8147">
        <v>147.08000000000001</v>
      </c>
      <c r="O8147">
        <v>0</v>
      </c>
      <c r="P8147">
        <v>0</v>
      </c>
      <c r="Q8147" s="1">
        <f t="shared" si="127"/>
        <v>0</v>
      </c>
    </row>
    <row r="8148" spans="1:17" x14ac:dyDescent="0.25">
      <c r="A8148" t="s">
        <v>10212</v>
      </c>
      <c r="B8148" t="s">
        <v>17</v>
      </c>
      <c r="C8148">
        <v>1</v>
      </c>
      <c r="D8148">
        <v>26</v>
      </c>
      <c r="E8148" t="s">
        <v>18</v>
      </c>
      <c r="F8148" t="s">
        <v>19</v>
      </c>
      <c r="G8148">
        <v>2733.56</v>
      </c>
      <c r="H8148">
        <v>10.74</v>
      </c>
      <c r="I8148" t="s">
        <v>20</v>
      </c>
      <c r="J8148">
        <v>-27.95</v>
      </c>
      <c r="K8148">
        <v>153.41</v>
      </c>
      <c r="L8148" t="s">
        <v>725</v>
      </c>
      <c r="M8148" t="s">
        <v>22</v>
      </c>
      <c r="N8148" t="s">
        <v>3494</v>
      </c>
      <c r="O8148">
        <v>-27.97</v>
      </c>
      <c r="P8148">
        <v>153.41999999999999</v>
      </c>
      <c r="Q8148" s="1">
        <f t="shared" si="127"/>
        <v>2.4338332694365228</v>
      </c>
    </row>
    <row r="8149" spans="1:17" x14ac:dyDescent="0.25">
      <c r="A8149" t="s">
        <v>10213</v>
      </c>
      <c r="B8149" t="s">
        <v>17</v>
      </c>
      <c r="C8149">
        <v>0</v>
      </c>
      <c r="D8149">
        <v>30</v>
      </c>
      <c r="E8149" t="s">
        <v>30</v>
      </c>
      <c r="F8149" t="s">
        <v>25</v>
      </c>
      <c r="G8149">
        <v>4423.91</v>
      </c>
      <c r="H8149">
        <v>14.96</v>
      </c>
      <c r="I8149" t="s">
        <v>67</v>
      </c>
      <c r="J8149">
        <v>-27.61</v>
      </c>
      <c r="K8149">
        <v>153.05000000000001</v>
      </c>
      <c r="L8149" t="s">
        <v>2264</v>
      </c>
      <c r="M8149" t="s">
        <v>22</v>
      </c>
      <c r="N8149" t="s">
        <v>2265</v>
      </c>
      <c r="O8149">
        <v>-27.57</v>
      </c>
      <c r="P8149">
        <v>153.06</v>
      </c>
      <c r="Q8149" s="1">
        <f t="shared" si="127"/>
        <v>4.5607479252108334</v>
      </c>
    </row>
    <row r="8150" spans="1:17" x14ac:dyDescent="0.25">
      <c r="A8150" t="s">
        <v>10214</v>
      </c>
      <c r="B8150" t="s">
        <v>17</v>
      </c>
      <c r="C8150">
        <v>1</v>
      </c>
      <c r="D8150">
        <v>38</v>
      </c>
      <c r="E8150" t="s">
        <v>18</v>
      </c>
      <c r="F8150" t="s">
        <v>25</v>
      </c>
      <c r="G8150">
        <v>20246.150000000001</v>
      </c>
      <c r="H8150">
        <v>14.84</v>
      </c>
      <c r="I8150" t="s">
        <v>160</v>
      </c>
      <c r="J8150">
        <v>-37.81</v>
      </c>
      <c r="K8150">
        <v>144.88999999999999</v>
      </c>
      <c r="L8150" t="s">
        <v>662</v>
      </c>
      <c r="M8150" t="s">
        <v>46</v>
      </c>
      <c r="N8150" t="s">
        <v>1908</v>
      </c>
      <c r="O8150">
        <v>-37.76</v>
      </c>
      <c r="P8150">
        <v>145.35</v>
      </c>
      <c r="Q8150" s="1">
        <f t="shared" si="127"/>
        <v>40.850360811680957</v>
      </c>
    </row>
    <row r="8151" spans="1:17" x14ac:dyDescent="0.25">
      <c r="A8151" t="s">
        <v>10215</v>
      </c>
      <c r="B8151" t="s">
        <v>40</v>
      </c>
      <c r="D8151">
        <v>34</v>
      </c>
      <c r="E8151" t="s">
        <v>18</v>
      </c>
      <c r="F8151" t="s">
        <v>57</v>
      </c>
      <c r="G8151">
        <v>10967.72</v>
      </c>
      <c r="H8151">
        <v>125</v>
      </c>
      <c r="I8151" t="s">
        <v>1432</v>
      </c>
      <c r="J8151">
        <v>-33.770000000000003</v>
      </c>
      <c r="K8151">
        <v>151.04</v>
      </c>
      <c r="O8151">
        <v>0</v>
      </c>
      <c r="P8151">
        <v>0</v>
      </c>
      <c r="Q8151" s="1">
        <f t="shared" si="127"/>
        <v>0</v>
      </c>
    </row>
    <row r="8152" spans="1:17" x14ac:dyDescent="0.25">
      <c r="A8152" t="s">
        <v>10215</v>
      </c>
      <c r="B8152" t="s">
        <v>40</v>
      </c>
      <c r="D8152">
        <v>23</v>
      </c>
      <c r="E8152" t="s">
        <v>30</v>
      </c>
      <c r="F8152" t="s">
        <v>41</v>
      </c>
      <c r="G8152">
        <v>17524.560000000001</v>
      </c>
      <c r="H8152">
        <v>181</v>
      </c>
      <c r="I8152" t="s">
        <v>64</v>
      </c>
      <c r="J8152">
        <v>-33.76</v>
      </c>
      <c r="K8152">
        <v>151.27000000000001</v>
      </c>
      <c r="O8152">
        <v>0</v>
      </c>
      <c r="P8152">
        <v>0</v>
      </c>
      <c r="Q8152" s="1">
        <f t="shared" si="127"/>
        <v>0</v>
      </c>
    </row>
    <row r="8153" spans="1:17" x14ac:dyDescent="0.25">
      <c r="A8153" t="s">
        <v>10215</v>
      </c>
      <c r="B8153" t="s">
        <v>40</v>
      </c>
      <c r="D8153">
        <v>44</v>
      </c>
      <c r="E8153" t="s">
        <v>30</v>
      </c>
      <c r="F8153" t="s">
        <v>41</v>
      </c>
      <c r="G8153">
        <v>7975.12</v>
      </c>
      <c r="H8153">
        <v>27</v>
      </c>
      <c r="I8153" t="s">
        <v>255</v>
      </c>
      <c r="J8153">
        <v>-37.729999999999997</v>
      </c>
      <c r="K8153">
        <v>144.79</v>
      </c>
      <c r="O8153">
        <v>0</v>
      </c>
      <c r="P8153">
        <v>0</v>
      </c>
      <c r="Q8153" s="1">
        <f t="shared" si="127"/>
        <v>0</v>
      </c>
    </row>
    <row r="8154" spans="1:17" x14ac:dyDescent="0.25">
      <c r="A8154" t="s">
        <v>10215</v>
      </c>
      <c r="B8154" t="s">
        <v>40</v>
      </c>
      <c r="D8154">
        <v>38</v>
      </c>
      <c r="E8154" t="s">
        <v>30</v>
      </c>
      <c r="F8154" t="s">
        <v>165</v>
      </c>
      <c r="G8154">
        <v>1592.49</v>
      </c>
      <c r="H8154">
        <v>1002.13</v>
      </c>
      <c r="I8154" t="s">
        <v>31</v>
      </c>
      <c r="J8154">
        <v>-33.94</v>
      </c>
      <c r="K8154">
        <v>151.22999999999999</v>
      </c>
      <c r="O8154">
        <v>0</v>
      </c>
      <c r="P8154">
        <v>0</v>
      </c>
      <c r="Q8154" s="1">
        <f t="shared" si="127"/>
        <v>0</v>
      </c>
    </row>
    <row r="8155" spans="1:17" x14ac:dyDescent="0.25">
      <c r="A8155" t="s">
        <v>10215</v>
      </c>
      <c r="B8155" t="s">
        <v>40</v>
      </c>
      <c r="D8155">
        <v>20</v>
      </c>
      <c r="E8155" t="s">
        <v>30</v>
      </c>
      <c r="F8155" t="s">
        <v>165</v>
      </c>
      <c r="G8155">
        <v>5077.9799999999996</v>
      </c>
      <c r="H8155">
        <v>1099.7</v>
      </c>
      <c r="I8155" t="s">
        <v>339</v>
      </c>
      <c r="J8155">
        <v>-37.92</v>
      </c>
      <c r="K8155">
        <v>145.04</v>
      </c>
      <c r="O8155">
        <v>0</v>
      </c>
      <c r="P8155">
        <v>0</v>
      </c>
      <c r="Q8155" s="1">
        <f t="shared" si="127"/>
        <v>0</v>
      </c>
    </row>
    <row r="8156" spans="1:17" x14ac:dyDescent="0.25">
      <c r="A8156" t="s">
        <v>10215</v>
      </c>
      <c r="B8156" t="s">
        <v>40</v>
      </c>
      <c r="D8156">
        <v>47</v>
      </c>
      <c r="E8156" t="s">
        <v>18</v>
      </c>
      <c r="F8156" t="s">
        <v>165</v>
      </c>
      <c r="G8156">
        <v>6388.07</v>
      </c>
      <c r="H8156">
        <v>1272.47</v>
      </c>
      <c r="I8156" t="s">
        <v>73</v>
      </c>
      <c r="J8156">
        <v>-32.28</v>
      </c>
      <c r="K8156">
        <v>115.72</v>
      </c>
      <c r="O8156">
        <v>0</v>
      </c>
      <c r="P8156">
        <v>0</v>
      </c>
      <c r="Q8156" s="1">
        <f t="shared" si="127"/>
        <v>0</v>
      </c>
    </row>
    <row r="8157" spans="1:17" x14ac:dyDescent="0.25">
      <c r="A8157" t="s">
        <v>10215</v>
      </c>
      <c r="B8157" t="s">
        <v>40</v>
      </c>
      <c r="D8157">
        <v>42</v>
      </c>
      <c r="E8157" t="s">
        <v>30</v>
      </c>
      <c r="F8157" t="s">
        <v>57</v>
      </c>
      <c r="G8157">
        <v>5324.14</v>
      </c>
      <c r="H8157">
        <v>20</v>
      </c>
      <c r="I8157" t="s">
        <v>152</v>
      </c>
      <c r="J8157">
        <v>-33.78</v>
      </c>
      <c r="K8157">
        <v>150.9</v>
      </c>
      <c r="O8157">
        <v>0</v>
      </c>
      <c r="P8157">
        <v>0</v>
      </c>
      <c r="Q8157" s="1">
        <f t="shared" si="127"/>
        <v>0</v>
      </c>
    </row>
    <row r="8158" spans="1:17" x14ac:dyDescent="0.25">
      <c r="A8158" t="s">
        <v>10215</v>
      </c>
      <c r="B8158" t="s">
        <v>40</v>
      </c>
      <c r="D8158">
        <v>34</v>
      </c>
      <c r="E8158" t="s">
        <v>18</v>
      </c>
      <c r="F8158" t="s">
        <v>165</v>
      </c>
      <c r="G8158">
        <v>9391.41</v>
      </c>
      <c r="H8158">
        <v>3517.61</v>
      </c>
      <c r="I8158" t="s">
        <v>213</v>
      </c>
      <c r="J8158">
        <v>-12.37</v>
      </c>
      <c r="K8158">
        <v>130.9</v>
      </c>
      <c r="O8158">
        <v>0</v>
      </c>
      <c r="P8158">
        <v>0</v>
      </c>
      <c r="Q8158" s="1">
        <f t="shared" si="127"/>
        <v>0</v>
      </c>
    </row>
    <row r="8159" spans="1:17" x14ac:dyDescent="0.25">
      <c r="A8159" t="s">
        <v>10215</v>
      </c>
      <c r="B8159" t="s">
        <v>40</v>
      </c>
      <c r="D8159">
        <v>23</v>
      </c>
      <c r="E8159" t="s">
        <v>30</v>
      </c>
      <c r="F8159" t="s">
        <v>165</v>
      </c>
      <c r="G8159">
        <v>6572.32</v>
      </c>
      <c r="H8159">
        <v>982.71</v>
      </c>
      <c r="I8159" t="s">
        <v>351</v>
      </c>
      <c r="J8159">
        <v>-34.369999999999997</v>
      </c>
      <c r="K8159">
        <v>150.9</v>
      </c>
      <c r="O8159">
        <v>0</v>
      </c>
      <c r="P8159">
        <v>0</v>
      </c>
      <c r="Q8159" s="1">
        <f t="shared" si="127"/>
        <v>0</v>
      </c>
    </row>
    <row r="8160" spans="1:17" x14ac:dyDescent="0.25">
      <c r="A8160" t="s">
        <v>10216</v>
      </c>
      <c r="B8160" t="s">
        <v>17</v>
      </c>
      <c r="C8160">
        <v>1</v>
      </c>
      <c r="D8160">
        <v>19</v>
      </c>
      <c r="E8160" t="s">
        <v>30</v>
      </c>
      <c r="F8160" t="s">
        <v>19</v>
      </c>
      <c r="G8160">
        <v>59233.98</v>
      </c>
      <c r="H8160">
        <v>79.89</v>
      </c>
      <c r="I8160" t="s">
        <v>397</v>
      </c>
      <c r="J8160">
        <v>-31.92</v>
      </c>
      <c r="K8160">
        <v>115.9</v>
      </c>
      <c r="L8160" t="s">
        <v>5803</v>
      </c>
      <c r="M8160" t="s">
        <v>54</v>
      </c>
      <c r="N8160" t="s">
        <v>5804</v>
      </c>
      <c r="O8160">
        <v>-31.77</v>
      </c>
      <c r="P8160">
        <v>115.78</v>
      </c>
      <c r="Q8160" s="1">
        <f t="shared" si="127"/>
        <v>20.188727842001175</v>
      </c>
    </row>
    <row r="8161" spans="1:17" x14ac:dyDescent="0.25">
      <c r="A8161" t="s">
        <v>10217</v>
      </c>
      <c r="B8161" t="s">
        <v>17</v>
      </c>
      <c r="C8161">
        <v>1</v>
      </c>
      <c r="D8161">
        <v>30</v>
      </c>
      <c r="E8161" t="s">
        <v>30</v>
      </c>
      <c r="F8161" t="s">
        <v>19</v>
      </c>
      <c r="G8161">
        <v>4383.32</v>
      </c>
      <c r="H8161">
        <v>40.590000000000003</v>
      </c>
      <c r="I8161" t="s">
        <v>67</v>
      </c>
      <c r="J8161">
        <v>-27.61</v>
      </c>
      <c r="K8161">
        <v>153.05000000000001</v>
      </c>
      <c r="L8161" t="s">
        <v>3860</v>
      </c>
      <c r="M8161" t="s">
        <v>22</v>
      </c>
      <c r="N8161" t="s">
        <v>3861</v>
      </c>
      <c r="O8161">
        <v>-27.53</v>
      </c>
      <c r="P8161">
        <v>152.94999999999999</v>
      </c>
      <c r="Q8161" s="1">
        <f t="shared" si="127"/>
        <v>13.292177961765393</v>
      </c>
    </row>
    <row r="8162" spans="1:17" x14ac:dyDescent="0.25">
      <c r="A8162" t="s">
        <v>10218</v>
      </c>
      <c r="B8162" t="s">
        <v>17</v>
      </c>
      <c r="C8162">
        <v>1</v>
      </c>
      <c r="D8162">
        <v>28</v>
      </c>
      <c r="E8162" t="s">
        <v>30</v>
      </c>
      <c r="F8162" t="s">
        <v>25</v>
      </c>
      <c r="G8162">
        <v>13302.23</v>
      </c>
      <c r="H8162">
        <v>341.78</v>
      </c>
      <c r="I8162" t="s">
        <v>272</v>
      </c>
      <c r="J8162">
        <v>-22.84</v>
      </c>
      <c r="K8162">
        <v>147.63</v>
      </c>
      <c r="L8162" t="s">
        <v>49</v>
      </c>
      <c r="M8162" t="s">
        <v>46</v>
      </c>
      <c r="N8162" t="s">
        <v>458</v>
      </c>
      <c r="O8162">
        <v>-37.81</v>
      </c>
      <c r="P8162">
        <v>144.97</v>
      </c>
      <c r="Q8162" s="1">
        <f t="shared" si="127"/>
        <v>1685.7060533729441</v>
      </c>
    </row>
    <row r="8163" spans="1:17" x14ac:dyDescent="0.25">
      <c r="A8163" t="s">
        <v>10219</v>
      </c>
      <c r="B8163" t="s">
        <v>40</v>
      </c>
      <c r="D8163">
        <v>46</v>
      </c>
      <c r="E8163" t="s">
        <v>18</v>
      </c>
      <c r="F8163" t="s">
        <v>41</v>
      </c>
      <c r="G8163">
        <v>20312.96</v>
      </c>
      <c r="H8163">
        <v>45</v>
      </c>
      <c r="I8163" t="s">
        <v>594</v>
      </c>
      <c r="J8163">
        <v>-33.909999999999997</v>
      </c>
      <c r="K8163">
        <v>151.09</v>
      </c>
      <c r="O8163">
        <v>0</v>
      </c>
      <c r="P8163">
        <v>0</v>
      </c>
      <c r="Q8163" s="1">
        <f t="shared" si="127"/>
        <v>0</v>
      </c>
    </row>
    <row r="8164" spans="1:17" x14ac:dyDescent="0.25">
      <c r="A8164" t="s">
        <v>10219</v>
      </c>
      <c r="B8164" t="s">
        <v>40</v>
      </c>
      <c r="D8164">
        <v>38</v>
      </c>
      <c r="E8164" t="s">
        <v>30</v>
      </c>
      <c r="F8164" t="s">
        <v>57</v>
      </c>
      <c r="G8164">
        <v>42430.36</v>
      </c>
      <c r="H8164">
        <v>29</v>
      </c>
      <c r="I8164" t="s">
        <v>228</v>
      </c>
      <c r="J8164">
        <v>-33.9</v>
      </c>
      <c r="K8164">
        <v>151.27000000000001</v>
      </c>
      <c r="O8164">
        <v>0</v>
      </c>
      <c r="P8164">
        <v>0</v>
      </c>
      <c r="Q8164" s="1">
        <f t="shared" si="127"/>
        <v>0</v>
      </c>
    </row>
    <row r="8165" spans="1:17" x14ac:dyDescent="0.25">
      <c r="A8165" t="s">
        <v>10219</v>
      </c>
      <c r="B8165" t="s">
        <v>40</v>
      </c>
      <c r="D8165">
        <v>40</v>
      </c>
      <c r="E8165" t="s">
        <v>18</v>
      </c>
      <c r="F8165" t="s">
        <v>41</v>
      </c>
      <c r="G8165">
        <v>202766.58</v>
      </c>
      <c r="H8165">
        <v>29</v>
      </c>
      <c r="I8165" t="s">
        <v>194</v>
      </c>
      <c r="J8165">
        <v>-37.659999999999997</v>
      </c>
      <c r="K8165">
        <v>143.83000000000001</v>
      </c>
      <c r="O8165">
        <v>0</v>
      </c>
      <c r="P8165">
        <v>0</v>
      </c>
      <c r="Q8165" s="1">
        <f t="shared" si="127"/>
        <v>0</v>
      </c>
    </row>
    <row r="8166" spans="1:17" x14ac:dyDescent="0.25">
      <c r="A8166" t="s">
        <v>10219</v>
      </c>
      <c r="B8166" t="s">
        <v>40</v>
      </c>
      <c r="D8166">
        <v>21</v>
      </c>
      <c r="E8166" t="s">
        <v>18</v>
      </c>
      <c r="F8166" t="s">
        <v>41</v>
      </c>
      <c r="G8166">
        <v>6165.23</v>
      </c>
      <c r="H8166">
        <v>135</v>
      </c>
      <c r="I8166" t="s">
        <v>127</v>
      </c>
      <c r="J8166">
        <v>-28.8</v>
      </c>
      <c r="K8166">
        <v>114.62</v>
      </c>
      <c r="O8166">
        <v>0</v>
      </c>
      <c r="P8166">
        <v>0</v>
      </c>
      <c r="Q8166" s="1">
        <f t="shared" si="127"/>
        <v>0</v>
      </c>
    </row>
    <row r="8167" spans="1:17" x14ac:dyDescent="0.25">
      <c r="A8167" t="s">
        <v>10220</v>
      </c>
      <c r="B8167" t="s">
        <v>17</v>
      </c>
      <c r="C8167">
        <v>1</v>
      </c>
      <c r="D8167">
        <v>27</v>
      </c>
      <c r="E8167" t="s">
        <v>18</v>
      </c>
      <c r="F8167" t="s">
        <v>19</v>
      </c>
      <c r="G8167">
        <v>7889.94</v>
      </c>
      <c r="H8167">
        <v>25.07</v>
      </c>
      <c r="I8167" t="s">
        <v>52</v>
      </c>
      <c r="J8167">
        <v>-32</v>
      </c>
      <c r="K8167">
        <v>116.06</v>
      </c>
      <c r="L8167" t="s">
        <v>2145</v>
      </c>
      <c r="M8167" t="s">
        <v>54</v>
      </c>
      <c r="N8167" t="s">
        <v>10221</v>
      </c>
      <c r="O8167">
        <v>-31.89</v>
      </c>
      <c r="P8167">
        <v>115.77</v>
      </c>
      <c r="Q8167" s="1">
        <f t="shared" si="127"/>
        <v>30.005753599324208</v>
      </c>
    </row>
    <row r="8168" spans="1:17" x14ac:dyDescent="0.25">
      <c r="A8168" t="s">
        <v>10222</v>
      </c>
      <c r="B8168" t="s">
        <v>17</v>
      </c>
      <c r="C8168">
        <v>1</v>
      </c>
      <c r="D8168">
        <v>18</v>
      </c>
      <c r="E8168" t="s">
        <v>18</v>
      </c>
      <c r="F8168" t="s">
        <v>25</v>
      </c>
      <c r="G8168">
        <v>5515.25</v>
      </c>
      <c r="H8168">
        <v>10.68</v>
      </c>
      <c r="I8168" t="s">
        <v>227</v>
      </c>
      <c r="J8168">
        <v>-34.89</v>
      </c>
      <c r="K8168">
        <v>138.61000000000001</v>
      </c>
      <c r="L8168" t="s">
        <v>1584</v>
      </c>
      <c r="M8168" t="s">
        <v>1066</v>
      </c>
      <c r="N8168" t="s">
        <v>10223</v>
      </c>
      <c r="O8168">
        <v>-35.32</v>
      </c>
      <c r="P8168">
        <v>149.15</v>
      </c>
      <c r="Q8168" s="1">
        <f t="shared" si="127"/>
        <v>960.61640932092143</v>
      </c>
    </row>
    <row r="8169" spans="1:17" x14ac:dyDescent="0.25">
      <c r="A8169" t="s">
        <v>10224</v>
      </c>
      <c r="B8169" t="s">
        <v>17</v>
      </c>
      <c r="C8169">
        <v>1</v>
      </c>
      <c r="D8169">
        <v>19</v>
      </c>
      <c r="E8169" t="s">
        <v>30</v>
      </c>
      <c r="F8169" t="s">
        <v>25</v>
      </c>
      <c r="G8169">
        <v>10230.18</v>
      </c>
      <c r="H8169">
        <v>89.74</v>
      </c>
      <c r="I8169" t="s">
        <v>196</v>
      </c>
      <c r="J8169">
        <v>-32.07</v>
      </c>
      <c r="K8169">
        <v>115.98</v>
      </c>
      <c r="L8169" t="s">
        <v>2297</v>
      </c>
      <c r="M8169" t="s">
        <v>54</v>
      </c>
      <c r="N8169" t="s">
        <v>10225</v>
      </c>
      <c r="O8169">
        <v>-31.87</v>
      </c>
      <c r="P8169">
        <v>115.8</v>
      </c>
      <c r="Q8169" s="1">
        <f t="shared" si="127"/>
        <v>28.010986571999517</v>
      </c>
    </row>
    <row r="8170" spans="1:17" x14ac:dyDescent="0.25">
      <c r="A8170" t="s">
        <v>10226</v>
      </c>
      <c r="B8170" t="s">
        <v>17</v>
      </c>
      <c r="C8170">
        <v>0</v>
      </c>
      <c r="D8170">
        <v>30</v>
      </c>
      <c r="E8170" t="s">
        <v>30</v>
      </c>
      <c r="F8170" t="s">
        <v>19</v>
      </c>
      <c r="G8170">
        <v>4352.8</v>
      </c>
      <c r="H8170">
        <v>30.52</v>
      </c>
      <c r="I8170" t="s">
        <v>67</v>
      </c>
      <c r="J8170">
        <v>-27.61</v>
      </c>
      <c r="K8170">
        <v>153.05000000000001</v>
      </c>
      <c r="L8170" t="s">
        <v>6514</v>
      </c>
      <c r="M8170" t="s">
        <v>22</v>
      </c>
      <c r="N8170" t="s">
        <v>10227</v>
      </c>
      <c r="O8170">
        <v>-27.74</v>
      </c>
      <c r="P8170">
        <v>153.19999999999999</v>
      </c>
      <c r="Q8170" s="1">
        <f t="shared" si="127"/>
        <v>20.690440081207214</v>
      </c>
    </row>
    <row r="8171" spans="1:17" x14ac:dyDescent="0.25">
      <c r="A8171" t="s">
        <v>10228</v>
      </c>
      <c r="B8171" t="s">
        <v>40</v>
      </c>
      <c r="D8171">
        <v>52</v>
      </c>
      <c r="E8171" t="s">
        <v>30</v>
      </c>
      <c r="F8171" t="s">
        <v>41</v>
      </c>
      <c r="G8171">
        <v>14336.94</v>
      </c>
      <c r="H8171">
        <v>20</v>
      </c>
      <c r="I8171" t="s">
        <v>776</v>
      </c>
      <c r="J8171">
        <v>-31.87</v>
      </c>
      <c r="K8171">
        <v>116.02</v>
      </c>
      <c r="O8171">
        <v>0</v>
      </c>
      <c r="P8171">
        <v>0</v>
      </c>
      <c r="Q8171" s="1">
        <f t="shared" si="127"/>
        <v>0</v>
      </c>
    </row>
    <row r="8172" spans="1:17" x14ac:dyDescent="0.25">
      <c r="A8172" t="s">
        <v>10228</v>
      </c>
      <c r="B8172" t="s">
        <v>40</v>
      </c>
      <c r="D8172">
        <v>39</v>
      </c>
      <c r="E8172" t="s">
        <v>30</v>
      </c>
      <c r="F8172" t="s">
        <v>41</v>
      </c>
      <c r="G8172">
        <v>14218.66</v>
      </c>
      <c r="H8172">
        <v>34</v>
      </c>
      <c r="I8172" t="s">
        <v>270</v>
      </c>
      <c r="J8172">
        <v>-37.840000000000003</v>
      </c>
      <c r="K8172">
        <v>145.16999999999999</v>
      </c>
      <c r="O8172">
        <v>0</v>
      </c>
      <c r="P8172">
        <v>0</v>
      </c>
      <c r="Q8172" s="1">
        <f t="shared" si="127"/>
        <v>0</v>
      </c>
    </row>
    <row r="8173" spans="1:17" x14ac:dyDescent="0.25">
      <c r="A8173" t="s">
        <v>10228</v>
      </c>
      <c r="B8173" t="s">
        <v>40</v>
      </c>
      <c r="D8173">
        <v>22</v>
      </c>
      <c r="E8173" t="s">
        <v>30</v>
      </c>
      <c r="F8173" t="s">
        <v>41</v>
      </c>
      <c r="G8173">
        <v>6666.48</v>
      </c>
      <c r="H8173">
        <v>195</v>
      </c>
      <c r="I8173" t="s">
        <v>619</v>
      </c>
      <c r="J8173">
        <v>-33.93</v>
      </c>
      <c r="K8173">
        <v>151.08000000000001</v>
      </c>
      <c r="O8173">
        <v>0</v>
      </c>
      <c r="P8173">
        <v>0</v>
      </c>
      <c r="Q8173" s="1">
        <f t="shared" si="127"/>
        <v>0</v>
      </c>
    </row>
    <row r="8174" spans="1:17" x14ac:dyDescent="0.25">
      <c r="A8174" t="s">
        <v>10229</v>
      </c>
      <c r="B8174" t="s">
        <v>17</v>
      </c>
      <c r="C8174">
        <v>1</v>
      </c>
      <c r="D8174">
        <v>37</v>
      </c>
      <c r="E8174" t="s">
        <v>30</v>
      </c>
      <c r="F8174" t="s">
        <v>25</v>
      </c>
      <c r="G8174">
        <v>4514.79</v>
      </c>
      <c r="H8174">
        <v>10.7</v>
      </c>
      <c r="I8174" t="s">
        <v>82</v>
      </c>
      <c r="J8174">
        <v>-27.93</v>
      </c>
      <c r="K8174">
        <v>153.32</v>
      </c>
      <c r="L8174" t="s">
        <v>1726</v>
      </c>
      <c r="M8174" t="s">
        <v>22</v>
      </c>
      <c r="N8174" t="s">
        <v>1727</v>
      </c>
      <c r="O8174">
        <v>-27.56</v>
      </c>
      <c r="P8174">
        <v>152.28</v>
      </c>
      <c r="Q8174" s="1">
        <f t="shared" si="127"/>
        <v>110.4292433629646</v>
      </c>
    </row>
    <row r="8175" spans="1:17" x14ac:dyDescent="0.25">
      <c r="A8175" t="s">
        <v>10230</v>
      </c>
      <c r="B8175" t="s">
        <v>40</v>
      </c>
      <c r="D8175">
        <v>22</v>
      </c>
      <c r="E8175" t="s">
        <v>30</v>
      </c>
      <c r="F8175" t="s">
        <v>41</v>
      </c>
      <c r="G8175">
        <v>50650.71</v>
      </c>
      <c r="H8175">
        <v>86</v>
      </c>
      <c r="I8175" t="s">
        <v>251</v>
      </c>
      <c r="J8175">
        <v>-37.909999999999997</v>
      </c>
      <c r="K8175">
        <v>145.03</v>
      </c>
      <c r="O8175">
        <v>0</v>
      </c>
      <c r="P8175">
        <v>0</v>
      </c>
      <c r="Q8175" s="1">
        <f t="shared" si="127"/>
        <v>0</v>
      </c>
    </row>
    <row r="8176" spans="1:17" x14ac:dyDescent="0.25">
      <c r="A8176" t="s">
        <v>10231</v>
      </c>
      <c r="B8176" t="s">
        <v>17</v>
      </c>
      <c r="C8176">
        <v>1</v>
      </c>
      <c r="D8176">
        <v>30</v>
      </c>
      <c r="E8176" t="s">
        <v>30</v>
      </c>
      <c r="F8176" t="s">
        <v>25</v>
      </c>
      <c r="G8176">
        <v>4344.79</v>
      </c>
      <c r="H8176">
        <v>8.01</v>
      </c>
      <c r="I8176" t="s">
        <v>67</v>
      </c>
      <c r="J8176">
        <v>-27.61</v>
      </c>
      <c r="K8176">
        <v>153.05000000000001</v>
      </c>
      <c r="L8176" t="s">
        <v>6162</v>
      </c>
      <c r="M8176" t="s">
        <v>22</v>
      </c>
      <c r="N8176" t="s">
        <v>4548</v>
      </c>
      <c r="O8176">
        <v>-27.56</v>
      </c>
      <c r="P8176">
        <v>151.93</v>
      </c>
      <c r="Q8176" s="1">
        <f t="shared" si="127"/>
        <v>110.64417860201705</v>
      </c>
    </row>
    <row r="8177" spans="1:17" x14ac:dyDescent="0.25">
      <c r="A8177" t="s">
        <v>10232</v>
      </c>
      <c r="B8177" t="s">
        <v>17</v>
      </c>
      <c r="C8177">
        <v>1</v>
      </c>
      <c r="D8177">
        <v>34</v>
      </c>
      <c r="E8177" t="s">
        <v>18</v>
      </c>
      <c r="F8177" t="s">
        <v>25</v>
      </c>
      <c r="G8177">
        <v>9336.98</v>
      </c>
      <c r="H8177">
        <v>54.43</v>
      </c>
      <c r="I8177" t="s">
        <v>213</v>
      </c>
      <c r="J8177">
        <v>-12.37</v>
      </c>
      <c r="K8177">
        <v>130.9</v>
      </c>
      <c r="L8177" t="s">
        <v>614</v>
      </c>
      <c r="M8177" t="s">
        <v>27</v>
      </c>
      <c r="N8177" t="s">
        <v>615</v>
      </c>
      <c r="O8177">
        <v>-33.89</v>
      </c>
      <c r="P8177">
        <v>151.19999999999999</v>
      </c>
      <c r="Q8177" s="1">
        <f t="shared" si="127"/>
        <v>3157.7138223415627</v>
      </c>
    </row>
    <row r="8178" spans="1:17" x14ac:dyDescent="0.25">
      <c r="A8178" t="s">
        <v>10233</v>
      </c>
      <c r="B8178" t="s">
        <v>40</v>
      </c>
      <c r="D8178">
        <v>41</v>
      </c>
      <c r="E8178" t="s">
        <v>18</v>
      </c>
      <c r="F8178" t="s">
        <v>57</v>
      </c>
      <c r="G8178">
        <v>5397.93</v>
      </c>
      <c r="H8178">
        <v>109</v>
      </c>
      <c r="I8178" t="s">
        <v>333</v>
      </c>
      <c r="J8178">
        <v>-37.79</v>
      </c>
      <c r="K8178">
        <v>144.93</v>
      </c>
      <c r="O8178">
        <v>0</v>
      </c>
      <c r="P8178">
        <v>0</v>
      </c>
      <c r="Q8178" s="1">
        <f t="shared" si="127"/>
        <v>0</v>
      </c>
    </row>
    <row r="8179" spans="1:17" x14ac:dyDescent="0.25">
      <c r="A8179" t="s">
        <v>10233</v>
      </c>
      <c r="B8179" t="s">
        <v>40</v>
      </c>
      <c r="D8179">
        <v>19</v>
      </c>
      <c r="E8179" t="s">
        <v>18</v>
      </c>
      <c r="F8179" t="s">
        <v>41</v>
      </c>
      <c r="G8179">
        <v>13682.84</v>
      </c>
      <c r="H8179">
        <v>108</v>
      </c>
      <c r="I8179" t="s">
        <v>395</v>
      </c>
      <c r="J8179">
        <v>-37.909999999999997</v>
      </c>
      <c r="K8179">
        <v>144.66</v>
      </c>
      <c r="O8179">
        <v>0</v>
      </c>
      <c r="P8179">
        <v>0</v>
      </c>
      <c r="Q8179" s="1">
        <f t="shared" si="127"/>
        <v>0</v>
      </c>
    </row>
    <row r="8180" spans="1:17" x14ac:dyDescent="0.25">
      <c r="A8180" t="s">
        <v>10234</v>
      </c>
      <c r="B8180" t="s">
        <v>17</v>
      </c>
      <c r="C8180">
        <v>1</v>
      </c>
      <c r="D8180">
        <v>19</v>
      </c>
      <c r="E8180" t="s">
        <v>30</v>
      </c>
      <c r="F8180" t="s">
        <v>19</v>
      </c>
      <c r="G8180">
        <v>10212.540000000001</v>
      </c>
      <c r="H8180">
        <v>17.64</v>
      </c>
      <c r="I8180" t="s">
        <v>196</v>
      </c>
      <c r="J8180">
        <v>-32.07</v>
      </c>
      <c r="K8180">
        <v>115.98</v>
      </c>
      <c r="L8180" t="s">
        <v>10235</v>
      </c>
      <c r="M8180" t="s">
        <v>54</v>
      </c>
      <c r="N8180" t="s">
        <v>10236</v>
      </c>
      <c r="O8180">
        <v>-32.049999999999997</v>
      </c>
      <c r="P8180">
        <v>115.93</v>
      </c>
      <c r="Q8180" s="1">
        <f t="shared" si="127"/>
        <v>5.216106987273128</v>
      </c>
    </row>
    <row r="8181" spans="1:17" x14ac:dyDescent="0.25">
      <c r="A8181" t="s">
        <v>10237</v>
      </c>
      <c r="B8181" t="s">
        <v>17</v>
      </c>
      <c r="C8181">
        <v>1</v>
      </c>
      <c r="D8181">
        <v>64</v>
      </c>
      <c r="E8181" t="s">
        <v>18</v>
      </c>
      <c r="F8181" t="s">
        <v>19</v>
      </c>
      <c r="G8181">
        <v>3537.33</v>
      </c>
      <c r="H8181">
        <v>16.36</v>
      </c>
      <c r="I8181" t="s">
        <v>460</v>
      </c>
      <c r="J8181">
        <v>-42.88</v>
      </c>
      <c r="K8181">
        <v>147.31</v>
      </c>
      <c r="L8181" t="s">
        <v>49</v>
      </c>
      <c r="M8181" t="s">
        <v>46</v>
      </c>
      <c r="N8181" t="s">
        <v>378</v>
      </c>
      <c r="O8181">
        <v>-37.82</v>
      </c>
      <c r="P8181">
        <v>144.96</v>
      </c>
      <c r="Q8181" s="1">
        <f t="shared" si="127"/>
        <v>597.4444099494732</v>
      </c>
    </row>
    <row r="8182" spans="1:17" x14ac:dyDescent="0.25">
      <c r="A8182" t="s">
        <v>10238</v>
      </c>
      <c r="B8182" t="s">
        <v>17</v>
      </c>
      <c r="C8182">
        <v>0</v>
      </c>
      <c r="D8182">
        <v>19</v>
      </c>
      <c r="E8182" t="s">
        <v>18</v>
      </c>
      <c r="F8182" t="s">
        <v>19</v>
      </c>
      <c r="G8182">
        <v>14788.58</v>
      </c>
      <c r="H8182">
        <v>8.1300000000000008</v>
      </c>
      <c r="I8182" t="s">
        <v>101</v>
      </c>
      <c r="J8182">
        <v>-34.01</v>
      </c>
      <c r="K8182">
        <v>150.82</v>
      </c>
      <c r="L8182" t="s">
        <v>859</v>
      </c>
      <c r="M8182" t="s">
        <v>27</v>
      </c>
      <c r="N8182" t="s">
        <v>860</v>
      </c>
      <c r="O8182">
        <v>-33.97</v>
      </c>
      <c r="P8182">
        <v>151.13</v>
      </c>
      <c r="Q8182" s="1">
        <f t="shared" si="127"/>
        <v>28.956899768061692</v>
      </c>
    </row>
    <row r="8183" spans="1:17" x14ac:dyDescent="0.25">
      <c r="A8183" t="s">
        <v>10239</v>
      </c>
      <c r="B8183" t="s">
        <v>40</v>
      </c>
      <c r="D8183">
        <v>22</v>
      </c>
      <c r="E8183" t="s">
        <v>30</v>
      </c>
      <c r="F8183" t="s">
        <v>41</v>
      </c>
      <c r="G8183">
        <v>9223.7900000000009</v>
      </c>
      <c r="H8183">
        <v>40</v>
      </c>
      <c r="I8183" t="s">
        <v>158</v>
      </c>
      <c r="J8183">
        <v>-573</v>
      </c>
      <c r="K8183">
        <v>255</v>
      </c>
      <c r="O8183">
        <v>0</v>
      </c>
      <c r="P8183">
        <v>0</v>
      </c>
      <c r="Q8183" s="1">
        <f t="shared" si="127"/>
        <v>0</v>
      </c>
    </row>
    <row r="8184" spans="1:17" x14ac:dyDescent="0.25">
      <c r="A8184" t="s">
        <v>10239</v>
      </c>
      <c r="B8184" t="s">
        <v>40</v>
      </c>
      <c r="D8184">
        <v>38</v>
      </c>
      <c r="E8184" t="s">
        <v>30</v>
      </c>
      <c r="F8184" t="s">
        <v>41</v>
      </c>
      <c r="G8184">
        <v>1490.49</v>
      </c>
      <c r="H8184">
        <v>102</v>
      </c>
      <c r="I8184" t="s">
        <v>31</v>
      </c>
      <c r="J8184">
        <v>-33.94</v>
      </c>
      <c r="K8184">
        <v>151.22999999999999</v>
      </c>
      <c r="O8184">
        <v>0</v>
      </c>
      <c r="P8184">
        <v>0</v>
      </c>
      <c r="Q8184" s="1">
        <f t="shared" si="127"/>
        <v>0</v>
      </c>
    </row>
    <row r="8185" spans="1:17" x14ac:dyDescent="0.25">
      <c r="A8185" t="s">
        <v>10240</v>
      </c>
      <c r="B8185" t="s">
        <v>17</v>
      </c>
      <c r="C8185">
        <v>1</v>
      </c>
      <c r="D8185">
        <v>38</v>
      </c>
      <c r="E8185" t="s">
        <v>30</v>
      </c>
      <c r="F8185" t="s">
        <v>25</v>
      </c>
      <c r="G8185">
        <v>8201.86</v>
      </c>
      <c r="H8185">
        <v>35.65</v>
      </c>
      <c r="I8185" t="s">
        <v>154</v>
      </c>
      <c r="J8185">
        <v>-34.86</v>
      </c>
      <c r="K8185">
        <v>138.66999999999999</v>
      </c>
      <c r="L8185" t="s">
        <v>10241</v>
      </c>
      <c r="M8185" t="s">
        <v>117</v>
      </c>
      <c r="N8185" t="s">
        <v>115</v>
      </c>
      <c r="O8185">
        <v>-35.01</v>
      </c>
      <c r="P8185">
        <v>138.52000000000001</v>
      </c>
      <c r="Q8185" s="1">
        <f t="shared" si="127"/>
        <v>21.591758418368102</v>
      </c>
    </row>
    <row r="8186" spans="1:17" x14ac:dyDescent="0.25">
      <c r="A8186" t="s">
        <v>10242</v>
      </c>
      <c r="B8186" t="s">
        <v>17</v>
      </c>
      <c r="C8186">
        <v>0</v>
      </c>
      <c r="D8186">
        <v>19</v>
      </c>
      <c r="E8186" t="s">
        <v>18</v>
      </c>
      <c r="F8186" t="s">
        <v>19</v>
      </c>
      <c r="G8186">
        <v>14782.24</v>
      </c>
      <c r="H8186">
        <v>6.34</v>
      </c>
      <c r="I8186" t="s">
        <v>101</v>
      </c>
      <c r="J8186">
        <v>-34.01</v>
      </c>
      <c r="K8186">
        <v>150.82</v>
      </c>
      <c r="L8186" t="s">
        <v>595</v>
      </c>
      <c r="M8186" t="s">
        <v>27</v>
      </c>
      <c r="N8186" t="s">
        <v>525</v>
      </c>
      <c r="O8186">
        <v>-33.840000000000003</v>
      </c>
      <c r="P8186">
        <v>151.21</v>
      </c>
      <c r="Q8186" s="1">
        <f t="shared" si="127"/>
        <v>40.69205110125715</v>
      </c>
    </row>
    <row r="8187" spans="1:17" x14ac:dyDescent="0.25">
      <c r="A8187" t="s">
        <v>10243</v>
      </c>
      <c r="B8187" t="s">
        <v>17</v>
      </c>
      <c r="C8187">
        <v>1</v>
      </c>
      <c r="D8187">
        <v>64</v>
      </c>
      <c r="E8187" t="s">
        <v>18</v>
      </c>
      <c r="F8187" t="s">
        <v>25</v>
      </c>
      <c r="G8187">
        <v>3503.32</v>
      </c>
      <c r="H8187">
        <v>34.01</v>
      </c>
      <c r="I8187" t="s">
        <v>460</v>
      </c>
      <c r="J8187">
        <v>-42.88</v>
      </c>
      <c r="K8187">
        <v>147.31</v>
      </c>
      <c r="L8187" t="s">
        <v>2759</v>
      </c>
      <c r="M8187" t="s">
        <v>330</v>
      </c>
      <c r="N8187" t="s">
        <v>10244</v>
      </c>
      <c r="O8187">
        <v>-41.54</v>
      </c>
      <c r="P8187">
        <v>147.21</v>
      </c>
      <c r="Q8187" s="1">
        <f t="shared" si="127"/>
        <v>149.39500242573911</v>
      </c>
    </row>
    <row r="8188" spans="1:17" x14ac:dyDescent="0.25">
      <c r="A8188" t="s">
        <v>10245</v>
      </c>
      <c r="B8188" t="s">
        <v>17</v>
      </c>
      <c r="C8188">
        <v>1</v>
      </c>
      <c r="D8188">
        <v>26</v>
      </c>
      <c r="E8188" t="s">
        <v>18</v>
      </c>
      <c r="F8188" t="s">
        <v>19</v>
      </c>
      <c r="G8188">
        <v>2706.07</v>
      </c>
      <c r="H8188">
        <v>27.49</v>
      </c>
      <c r="I8188" t="s">
        <v>20</v>
      </c>
      <c r="J8188">
        <v>-27.95</v>
      </c>
      <c r="K8188">
        <v>153.41</v>
      </c>
      <c r="L8188" t="s">
        <v>5675</v>
      </c>
      <c r="M8188" t="s">
        <v>22</v>
      </c>
      <c r="N8188" t="s">
        <v>10184</v>
      </c>
      <c r="O8188">
        <v>-27.47</v>
      </c>
      <c r="P8188">
        <v>153.01</v>
      </c>
      <c r="Q8188" s="1">
        <f t="shared" si="127"/>
        <v>66.400869607647181</v>
      </c>
    </row>
    <row r="8189" spans="1:17" x14ac:dyDescent="0.25">
      <c r="A8189" t="s">
        <v>10246</v>
      </c>
      <c r="B8189" t="s">
        <v>40</v>
      </c>
      <c r="D8189">
        <v>26</v>
      </c>
      <c r="E8189" t="s">
        <v>30</v>
      </c>
      <c r="F8189" t="s">
        <v>41</v>
      </c>
      <c r="G8189">
        <v>6060.99</v>
      </c>
      <c r="H8189">
        <v>1225</v>
      </c>
      <c r="I8189" t="s">
        <v>237</v>
      </c>
      <c r="J8189">
        <v>-31.9</v>
      </c>
      <c r="K8189">
        <v>115.78</v>
      </c>
      <c r="O8189">
        <v>0</v>
      </c>
      <c r="P8189">
        <v>0</v>
      </c>
      <c r="Q8189" s="1">
        <f t="shared" si="127"/>
        <v>0</v>
      </c>
    </row>
    <row r="8190" spans="1:17" x14ac:dyDescent="0.25">
      <c r="A8190" t="s">
        <v>10247</v>
      </c>
      <c r="B8190" t="s">
        <v>17</v>
      </c>
      <c r="C8190">
        <v>1</v>
      </c>
      <c r="D8190">
        <v>26</v>
      </c>
      <c r="E8190" t="s">
        <v>18</v>
      </c>
      <c r="F8190" t="s">
        <v>25</v>
      </c>
      <c r="G8190">
        <v>2705.97</v>
      </c>
      <c r="H8190">
        <v>0.1</v>
      </c>
      <c r="I8190" t="s">
        <v>20</v>
      </c>
      <c r="J8190">
        <v>-27.95</v>
      </c>
      <c r="K8190">
        <v>153.41</v>
      </c>
      <c r="L8190" t="s">
        <v>2772</v>
      </c>
      <c r="M8190" t="s">
        <v>22</v>
      </c>
      <c r="N8190" t="s">
        <v>2773</v>
      </c>
      <c r="O8190">
        <v>-28.03</v>
      </c>
      <c r="P8190">
        <v>153.43</v>
      </c>
      <c r="Q8190" s="1">
        <f t="shared" si="127"/>
        <v>9.1199309161519615</v>
      </c>
    </row>
    <row r="8191" spans="1:17" x14ac:dyDescent="0.25">
      <c r="A8191" t="s">
        <v>10248</v>
      </c>
      <c r="B8191" t="s">
        <v>40</v>
      </c>
      <c r="D8191">
        <v>28</v>
      </c>
      <c r="E8191" t="s">
        <v>30</v>
      </c>
      <c r="F8191" t="s">
        <v>41</v>
      </c>
      <c r="G8191">
        <v>41704.82</v>
      </c>
      <c r="H8191">
        <v>124</v>
      </c>
      <c r="I8191" t="s">
        <v>200</v>
      </c>
      <c r="J8191">
        <v>-33.89</v>
      </c>
      <c r="K8191">
        <v>151.12</v>
      </c>
      <c r="O8191">
        <v>0</v>
      </c>
      <c r="P8191">
        <v>0</v>
      </c>
      <c r="Q8191" s="1">
        <f t="shared" si="127"/>
        <v>0</v>
      </c>
    </row>
    <row r="8192" spans="1:17" x14ac:dyDescent="0.25">
      <c r="A8192" t="s">
        <v>10249</v>
      </c>
      <c r="B8192" t="s">
        <v>17</v>
      </c>
      <c r="C8192">
        <v>0</v>
      </c>
      <c r="D8192">
        <v>40</v>
      </c>
      <c r="E8192" t="s">
        <v>18</v>
      </c>
      <c r="F8192" t="s">
        <v>25</v>
      </c>
      <c r="G8192">
        <v>202631.18</v>
      </c>
      <c r="H8192">
        <v>135.4</v>
      </c>
      <c r="I8192" t="s">
        <v>194</v>
      </c>
      <c r="J8192">
        <v>-37.659999999999997</v>
      </c>
      <c r="K8192">
        <v>143.83000000000001</v>
      </c>
      <c r="L8192" t="s">
        <v>1050</v>
      </c>
      <c r="M8192" t="s">
        <v>46</v>
      </c>
      <c r="N8192" t="s">
        <v>1051</v>
      </c>
      <c r="O8192">
        <v>-38.15</v>
      </c>
      <c r="P8192">
        <v>144.36000000000001</v>
      </c>
      <c r="Q8192" s="1">
        <f t="shared" si="127"/>
        <v>71.710130578425321</v>
      </c>
    </row>
    <row r="8193" spans="1:17" x14ac:dyDescent="0.25">
      <c r="A8193" t="s">
        <v>10250</v>
      </c>
      <c r="B8193" t="s">
        <v>17</v>
      </c>
      <c r="C8193">
        <v>1</v>
      </c>
      <c r="D8193">
        <v>18</v>
      </c>
      <c r="E8193" t="s">
        <v>18</v>
      </c>
      <c r="F8193" t="s">
        <v>19</v>
      </c>
      <c r="G8193">
        <v>5501.31</v>
      </c>
      <c r="H8193">
        <v>13.94</v>
      </c>
      <c r="I8193" t="s">
        <v>227</v>
      </c>
      <c r="J8193">
        <v>-34.89</v>
      </c>
      <c r="K8193">
        <v>138.61000000000001</v>
      </c>
      <c r="L8193" t="s">
        <v>155</v>
      </c>
      <c r="M8193" t="s">
        <v>27</v>
      </c>
      <c r="N8193" t="s">
        <v>156</v>
      </c>
      <c r="O8193">
        <v>-34.840000000000003</v>
      </c>
      <c r="P8193">
        <v>150.6</v>
      </c>
      <c r="Q8193" s="1">
        <f t="shared" si="127"/>
        <v>1094.4934818227673</v>
      </c>
    </row>
    <row r="8194" spans="1:17" x14ac:dyDescent="0.25">
      <c r="A8194" t="s">
        <v>10251</v>
      </c>
      <c r="B8194" t="s">
        <v>40</v>
      </c>
      <c r="D8194">
        <v>40</v>
      </c>
      <c r="E8194" t="s">
        <v>30</v>
      </c>
      <c r="F8194" t="s">
        <v>57</v>
      </c>
      <c r="G8194">
        <v>17194.490000000002</v>
      </c>
      <c r="H8194">
        <v>21</v>
      </c>
      <c r="I8194" t="s">
        <v>58</v>
      </c>
      <c r="J8194">
        <v>-33.96</v>
      </c>
      <c r="K8194">
        <v>151.22999999999999</v>
      </c>
      <c r="O8194">
        <v>0</v>
      </c>
      <c r="P8194">
        <v>0</v>
      </c>
      <c r="Q8194" s="1">
        <f t="shared" si="127"/>
        <v>0</v>
      </c>
    </row>
    <row r="8195" spans="1:17" x14ac:dyDescent="0.25">
      <c r="A8195" t="s">
        <v>10251</v>
      </c>
      <c r="B8195" t="s">
        <v>40</v>
      </c>
      <c r="D8195">
        <v>19</v>
      </c>
      <c r="E8195" t="s">
        <v>30</v>
      </c>
      <c r="F8195" t="s">
        <v>41</v>
      </c>
      <c r="G8195">
        <v>13022.59</v>
      </c>
      <c r="H8195">
        <v>27</v>
      </c>
      <c r="I8195" t="s">
        <v>59</v>
      </c>
      <c r="J8195">
        <v>-36.04</v>
      </c>
      <c r="K8195">
        <v>146.94</v>
      </c>
      <c r="O8195">
        <v>0</v>
      </c>
      <c r="P8195">
        <v>0</v>
      </c>
      <c r="Q8195" s="1">
        <f t="shared" si="127"/>
        <v>0</v>
      </c>
    </row>
    <row r="8196" spans="1:17" x14ac:dyDescent="0.25">
      <c r="A8196" t="s">
        <v>10251</v>
      </c>
      <c r="B8196" t="s">
        <v>40</v>
      </c>
      <c r="D8196">
        <v>26</v>
      </c>
      <c r="E8196" t="s">
        <v>18</v>
      </c>
      <c r="F8196" t="s">
        <v>41</v>
      </c>
      <c r="G8196">
        <v>2510.9699999999998</v>
      </c>
      <c r="H8196">
        <v>195</v>
      </c>
      <c r="I8196" t="s">
        <v>20</v>
      </c>
      <c r="J8196">
        <v>-27.95</v>
      </c>
      <c r="K8196">
        <v>153.41</v>
      </c>
      <c r="O8196">
        <v>0</v>
      </c>
      <c r="P8196">
        <v>0</v>
      </c>
      <c r="Q8196" s="1">
        <f t="shared" si="127"/>
        <v>0</v>
      </c>
    </row>
    <row r="8197" spans="1:17" x14ac:dyDescent="0.25">
      <c r="A8197" t="s">
        <v>10251</v>
      </c>
      <c r="B8197" t="s">
        <v>40</v>
      </c>
      <c r="D8197">
        <v>22</v>
      </c>
      <c r="E8197" t="s">
        <v>30</v>
      </c>
      <c r="F8197" t="s">
        <v>57</v>
      </c>
      <c r="G8197">
        <v>50503.71</v>
      </c>
      <c r="H8197">
        <v>147</v>
      </c>
      <c r="I8197" t="s">
        <v>251</v>
      </c>
      <c r="J8197">
        <v>-37.909999999999997</v>
      </c>
      <c r="K8197">
        <v>145.03</v>
      </c>
      <c r="O8197">
        <v>0</v>
      </c>
      <c r="P8197">
        <v>0</v>
      </c>
      <c r="Q8197" s="1">
        <f t="shared" ref="Q8197:Q8260" si="128">IF(O8197=0,0,(3443.8985*1.852001*(ACOS((SIN(J8197*PI()/180)*SIN(O8197*PI()/180)+COS(J8197*PI()/180)*COS(O8197*PI()/180)*COS(P8197*PI()/180-K8197*PI()/180))))))</f>
        <v>0</v>
      </c>
    </row>
    <row r="8198" spans="1:17" x14ac:dyDescent="0.25">
      <c r="A8198" t="s">
        <v>10251</v>
      </c>
      <c r="B8198" t="s">
        <v>40</v>
      </c>
      <c r="D8198">
        <v>43</v>
      </c>
      <c r="E8198" t="s">
        <v>18</v>
      </c>
      <c r="F8198" t="s">
        <v>41</v>
      </c>
      <c r="G8198">
        <v>6147.95</v>
      </c>
      <c r="H8198">
        <v>29</v>
      </c>
      <c r="I8198" t="s">
        <v>44</v>
      </c>
      <c r="J8198">
        <v>-37.76</v>
      </c>
      <c r="K8198">
        <v>144.94999999999999</v>
      </c>
      <c r="O8198">
        <v>0</v>
      </c>
      <c r="P8198">
        <v>0</v>
      </c>
      <c r="Q8198" s="1">
        <f t="shared" si="128"/>
        <v>0</v>
      </c>
    </row>
    <row r="8199" spans="1:17" x14ac:dyDescent="0.25">
      <c r="A8199" t="s">
        <v>10252</v>
      </c>
      <c r="B8199" t="s">
        <v>17</v>
      </c>
      <c r="C8199">
        <v>1</v>
      </c>
      <c r="D8199">
        <v>24</v>
      </c>
      <c r="E8199" t="s">
        <v>30</v>
      </c>
      <c r="F8199" t="s">
        <v>25</v>
      </c>
      <c r="G8199">
        <v>17442.54</v>
      </c>
      <c r="H8199">
        <v>24.4</v>
      </c>
      <c r="I8199" t="s">
        <v>105</v>
      </c>
      <c r="J8199">
        <v>-27.49</v>
      </c>
      <c r="K8199">
        <v>152.99</v>
      </c>
      <c r="L8199" t="s">
        <v>9931</v>
      </c>
      <c r="M8199" t="s">
        <v>22</v>
      </c>
      <c r="N8199" t="s">
        <v>10253</v>
      </c>
      <c r="O8199">
        <v>-27.6</v>
      </c>
      <c r="P8199">
        <v>153.12</v>
      </c>
      <c r="Q8199" s="1">
        <f t="shared" si="128"/>
        <v>17.736365965217033</v>
      </c>
    </row>
    <row r="8200" spans="1:17" x14ac:dyDescent="0.25">
      <c r="A8200" t="s">
        <v>10254</v>
      </c>
      <c r="B8200" t="s">
        <v>40</v>
      </c>
      <c r="D8200">
        <v>23</v>
      </c>
      <c r="E8200" t="s">
        <v>30</v>
      </c>
      <c r="F8200" t="s">
        <v>57</v>
      </c>
      <c r="G8200">
        <v>17499.560000000001</v>
      </c>
      <c r="H8200">
        <v>25</v>
      </c>
      <c r="I8200" t="s">
        <v>64</v>
      </c>
      <c r="J8200">
        <v>-33.76</v>
      </c>
      <c r="K8200">
        <v>151.27000000000001</v>
      </c>
      <c r="O8200">
        <v>0</v>
      </c>
      <c r="P8200">
        <v>0</v>
      </c>
      <c r="Q8200" s="1">
        <f t="shared" si="128"/>
        <v>0</v>
      </c>
    </row>
    <row r="8201" spans="1:17" x14ac:dyDescent="0.25">
      <c r="A8201" t="s">
        <v>10254</v>
      </c>
      <c r="B8201" t="s">
        <v>40</v>
      </c>
      <c r="D8201">
        <v>40</v>
      </c>
      <c r="E8201" t="s">
        <v>30</v>
      </c>
      <c r="F8201" t="s">
        <v>41</v>
      </c>
      <c r="G8201">
        <v>69015.11</v>
      </c>
      <c r="H8201">
        <v>131</v>
      </c>
      <c r="I8201" t="s">
        <v>375</v>
      </c>
      <c r="J8201">
        <v>-31.9</v>
      </c>
      <c r="K8201">
        <v>115.83</v>
      </c>
      <c r="O8201">
        <v>0</v>
      </c>
      <c r="P8201">
        <v>0</v>
      </c>
      <c r="Q8201" s="1">
        <f t="shared" si="128"/>
        <v>0</v>
      </c>
    </row>
    <row r="8202" spans="1:17" x14ac:dyDescent="0.25">
      <c r="A8202" t="s">
        <v>10254</v>
      </c>
      <c r="B8202" t="s">
        <v>40</v>
      </c>
      <c r="D8202">
        <v>35</v>
      </c>
      <c r="E8202" t="s">
        <v>30</v>
      </c>
      <c r="F8202" t="s">
        <v>57</v>
      </c>
      <c r="G8202">
        <v>9468.0300000000007</v>
      </c>
      <c r="H8202">
        <v>110</v>
      </c>
      <c r="I8202" t="s">
        <v>297</v>
      </c>
      <c r="J8202">
        <v>-32.979999999999997</v>
      </c>
      <c r="K8202">
        <v>151.68</v>
      </c>
      <c r="O8202">
        <v>0</v>
      </c>
      <c r="P8202">
        <v>0</v>
      </c>
      <c r="Q8202" s="1">
        <f t="shared" si="128"/>
        <v>0</v>
      </c>
    </row>
    <row r="8203" spans="1:17" x14ac:dyDescent="0.25">
      <c r="A8203" t="s">
        <v>10254</v>
      </c>
      <c r="B8203" t="s">
        <v>40</v>
      </c>
      <c r="D8203">
        <v>43</v>
      </c>
      <c r="E8203" t="s">
        <v>30</v>
      </c>
      <c r="F8203" t="s">
        <v>57</v>
      </c>
      <c r="G8203">
        <v>17504.05</v>
      </c>
      <c r="H8203">
        <v>39</v>
      </c>
      <c r="I8203" t="s">
        <v>65</v>
      </c>
      <c r="J8203">
        <v>-37.840000000000003</v>
      </c>
      <c r="K8203">
        <v>145.16</v>
      </c>
      <c r="O8203">
        <v>0</v>
      </c>
      <c r="P8203">
        <v>0</v>
      </c>
      <c r="Q8203" s="1">
        <f t="shared" si="128"/>
        <v>0</v>
      </c>
    </row>
    <row r="8204" spans="1:17" x14ac:dyDescent="0.25">
      <c r="A8204" t="s">
        <v>10255</v>
      </c>
      <c r="B8204" t="s">
        <v>17</v>
      </c>
      <c r="C8204">
        <v>1</v>
      </c>
      <c r="D8204">
        <v>24</v>
      </c>
      <c r="E8204" t="s">
        <v>18</v>
      </c>
      <c r="F8204" t="s">
        <v>19</v>
      </c>
      <c r="G8204">
        <v>4764.8</v>
      </c>
      <c r="H8204">
        <v>19.809999999999999</v>
      </c>
      <c r="I8204" t="s">
        <v>75</v>
      </c>
      <c r="J8204">
        <v>-37.74</v>
      </c>
      <c r="K8204">
        <v>145.44999999999999</v>
      </c>
      <c r="L8204" t="s">
        <v>4553</v>
      </c>
      <c r="M8204" t="s">
        <v>54</v>
      </c>
      <c r="N8204" t="s">
        <v>5461</v>
      </c>
      <c r="O8204">
        <v>-32.090000000000003</v>
      </c>
      <c r="P8204">
        <v>115.92</v>
      </c>
      <c r="Q8204" s="1">
        <f t="shared" si="128"/>
        <v>2755.637752750351</v>
      </c>
    </row>
    <row r="8205" spans="1:17" x14ac:dyDescent="0.25">
      <c r="A8205" t="s">
        <v>10256</v>
      </c>
      <c r="B8205" t="s">
        <v>40</v>
      </c>
      <c r="D8205">
        <v>46</v>
      </c>
      <c r="E8205" t="s">
        <v>30</v>
      </c>
      <c r="F8205" t="s">
        <v>57</v>
      </c>
      <c r="G8205">
        <v>264339.11</v>
      </c>
      <c r="H8205">
        <v>22</v>
      </c>
      <c r="I8205" t="s">
        <v>71</v>
      </c>
      <c r="J8205">
        <v>-37.9</v>
      </c>
      <c r="K8205">
        <v>144.99</v>
      </c>
      <c r="O8205">
        <v>0</v>
      </c>
      <c r="P8205">
        <v>0</v>
      </c>
      <c r="Q8205" s="1">
        <f t="shared" si="128"/>
        <v>0</v>
      </c>
    </row>
    <row r="8206" spans="1:17" x14ac:dyDescent="0.25">
      <c r="A8206" t="s">
        <v>10256</v>
      </c>
      <c r="B8206" t="s">
        <v>40</v>
      </c>
      <c r="D8206">
        <v>26</v>
      </c>
      <c r="E8206" t="s">
        <v>18</v>
      </c>
      <c r="F8206" t="s">
        <v>41</v>
      </c>
      <c r="G8206">
        <v>8849.93</v>
      </c>
      <c r="H8206">
        <v>55</v>
      </c>
      <c r="I8206" t="s">
        <v>72</v>
      </c>
      <c r="J8206">
        <v>-34.97</v>
      </c>
      <c r="K8206">
        <v>149.03</v>
      </c>
      <c r="O8206">
        <v>0</v>
      </c>
      <c r="P8206">
        <v>0</v>
      </c>
      <c r="Q8206" s="1">
        <f t="shared" si="128"/>
        <v>0</v>
      </c>
    </row>
    <row r="8207" spans="1:17" x14ac:dyDescent="0.25">
      <c r="A8207" t="s">
        <v>10256</v>
      </c>
      <c r="B8207" t="s">
        <v>40</v>
      </c>
      <c r="D8207">
        <v>27</v>
      </c>
      <c r="E8207" t="s">
        <v>30</v>
      </c>
      <c r="F8207" t="s">
        <v>41</v>
      </c>
      <c r="G8207">
        <v>8891.06</v>
      </c>
      <c r="H8207">
        <v>179</v>
      </c>
      <c r="I8207" t="s">
        <v>151</v>
      </c>
      <c r="J8207">
        <v>-37.58</v>
      </c>
      <c r="K8207">
        <v>144.71</v>
      </c>
      <c r="O8207">
        <v>0</v>
      </c>
      <c r="P8207">
        <v>0</v>
      </c>
      <c r="Q8207" s="1">
        <f t="shared" si="128"/>
        <v>0</v>
      </c>
    </row>
    <row r="8208" spans="1:17" x14ac:dyDescent="0.25">
      <c r="A8208" t="s">
        <v>10256</v>
      </c>
      <c r="B8208" t="s">
        <v>40</v>
      </c>
      <c r="D8208">
        <v>47</v>
      </c>
      <c r="E8208" t="s">
        <v>18</v>
      </c>
      <c r="F8208" t="s">
        <v>41</v>
      </c>
      <c r="G8208">
        <v>6330.07</v>
      </c>
      <c r="H8208">
        <v>58</v>
      </c>
      <c r="I8208" t="s">
        <v>73</v>
      </c>
      <c r="J8208">
        <v>-32.28</v>
      </c>
      <c r="K8208">
        <v>115.72</v>
      </c>
      <c r="O8208">
        <v>0</v>
      </c>
      <c r="P8208">
        <v>0</v>
      </c>
      <c r="Q8208" s="1">
        <f t="shared" si="128"/>
        <v>0</v>
      </c>
    </row>
    <row r="8209" spans="1:17" x14ac:dyDescent="0.25">
      <c r="A8209" t="s">
        <v>10257</v>
      </c>
      <c r="B8209" t="s">
        <v>17</v>
      </c>
      <c r="C8209">
        <v>1</v>
      </c>
      <c r="D8209">
        <v>28</v>
      </c>
      <c r="E8209" t="s">
        <v>30</v>
      </c>
      <c r="F8209" t="s">
        <v>25</v>
      </c>
      <c r="G8209">
        <v>41669.97</v>
      </c>
      <c r="H8209">
        <v>34.85</v>
      </c>
      <c r="I8209" t="s">
        <v>200</v>
      </c>
      <c r="J8209">
        <v>-33.89</v>
      </c>
      <c r="K8209">
        <v>151.12</v>
      </c>
      <c r="L8209" t="s">
        <v>95</v>
      </c>
      <c r="M8209" t="s">
        <v>27</v>
      </c>
      <c r="N8209" t="s">
        <v>174</v>
      </c>
      <c r="O8209">
        <v>-33.79</v>
      </c>
      <c r="P8209">
        <v>151.19999999999999</v>
      </c>
      <c r="Q8209" s="1">
        <f t="shared" si="128"/>
        <v>13.365358838057288</v>
      </c>
    </row>
    <row r="8210" spans="1:17" x14ac:dyDescent="0.25">
      <c r="A8210" t="s">
        <v>10258</v>
      </c>
      <c r="B8210" t="s">
        <v>17</v>
      </c>
      <c r="C8210">
        <v>1</v>
      </c>
      <c r="D8210">
        <v>19</v>
      </c>
      <c r="E8210" t="s">
        <v>30</v>
      </c>
      <c r="F8210" t="s">
        <v>25</v>
      </c>
      <c r="G8210">
        <v>10168.64</v>
      </c>
      <c r="H8210">
        <v>43.9</v>
      </c>
      <c r="I8210" t="s">
        <v>196</v>
      </c>
      <c r="J8210">
        <v>-32.07</v>
      </c>
      <c r="K8210">
        <v>115.98</v>
      </c>
      <c r="L8210" t="s">
        <v>1770</v>
      </c>
      <c r="M8210" t="s">
        <v>27</v>
      </c>
      <c r="N8210" t="s">
        <v>6235</v>
      </c>
      <c r="O8210">
        <v>-33.85</v>
      </c>
      <c r="P8210">
        <v>151.05000000000001</v>
      </c>
      <c r="Q8210" s="1">
        <f t="shared" si="128"/>
        <v>3265.80945555278</v>
      </c>
    </row>
    <row r="8211" spans="1:17" x14ac:dyDescent="0.25">
      <c r="A8211" t="s">
        <v>10259</v>
      </c>
      <c r="B8211" t="s">
        <v>17</v>
      </c>
      <c r="C8211">
        <v>1</v>
      </c>
      <c r="D8211">
        <v>27</v>
      </c>
      <c r="E8211" t="s">
        <v>18</v>
      </c>
      <c r="F8211" t="s">
        <v>19</v>
      </c>
      <c r="G8211">
        <v>7874.17</v>
      </c>
      <c r="H8211">
        <v>15.77</v>
      </c>
      <c r="I8211" t="s">
        <v>52</v>
      </c>
      <c r="J8211">
        <v>-32</v>
      </c>
      <c r="K8211">
        <v>116.06</v>
      </c>
      <c r="L8211" t="s">
        <v>1249</v>
      </c>
      <c r="M8211" t="s">
        <v>54</v>
      </c>
      <c r="N8211" t="s">
        <v>1250</v>
      </c>
      <c r="O8211">
        <v>-31.87</v>
      </c>
      <c r="P8211">
        <v>115.86</v>
      </c>
      <c r="Q8211" s="1">
        <f t="shared" si="128"/>
        <v>23.799386181464641</v>
      </c>
    </row>
    <row r="8212" spans="1:17" x14ac:dyDescent="0.25">
      <c r="A8212" t="s">
        <v>10260</v>
      </c>
      <c r="B8212" t="s">
        <v>17</v>
      </c>
      <c r="C8212">
        <v>1</v>
      </c>
      <c r="D8212">
        <v>26</v>
      </c>
      <c r="E8212" t="s">
        <v>18</v>
      </c>
      <c r="F8212" t="s">
        <v>25</v>
      </c>
      <c r="G8212">
        <v>2482.6799999999998</v>
      </c>
      <c r="H8212">
        <v>28.29</v>
      </c>
      <c r="I8212" t="s">
        <v>20</v>
      </c>
      <c r="J8212">
        <v>-27.95</v>
      </c>
      <c r="K8212">
        <v>153.41</v>
      </c>
      <c r="L8212" t="s">
        <v>1589</v>
      </c>
      <c r="M8212" t="s">
        <v>22</v>
      </c>
      <c r="N8212" t="s">
        <v>1590</v>
      </c>
      <c r="O8212">
        <v>-27.4</v>
      </c>
      <c r="P8212">
        <v>153.01</v>
      </c>
      <c r="Q8212" s="1">
        <f t="shared" si="128"/>
        <v>72.825290770652799</v>
      </c>
    </row>
    <row r="8213" spans="1:17" x14ac:dyDescent="0.25">
      <c r="A8213" t="s">
        <v>10261</v>
      </c>
      <c r="B8213" t="s">
        <v>40</v>
      </c>
      <c r="D8213">
        <v>39</v>
      </c>
      <c r="E8213" t="s">
        <v>18</v>
      </c>
      <c r="F8213" t="s">
        <v>57</v>
      </c>
      <c r="G8213">
        <v>14450.36</v>
      </c>
      <c r="H8213">
        <v>25</v>
      </c>
      <c r="I8213" t="s">
        <v>98</v>
      </c>
      <c r="J8213">
        <v>-33.799999999999997</v>
      </c>
      <c r="K8213">
        <v>151.04</v>
      </c>
      <c r="O8213">
        <v>0</v>
      </c>
      <c r="P8213">
        <v>0</v>
      </c>
      <c r="Q8213" s="1">
        <f t="shared" si="128"/>
        <v>0</v>
      </c>
    </row>
    <row r="8214" spans="1:17" x14ac:dyDescent="0.25">
      <c r="A8214" t="s">
        <v>10261</v>
      </c>
      <c r="B8214" t="s">
        <v>40</v>
      </c>
      <c r="D8214">
        <v>31</v>
      </c>
      <c r="E8214" t="s">
        <v>30</v>
      </c>
      <c r="F8214" t="s">
        <v>41</v>
      </c>
      <c r="G8214">
        <v>4997.1099999999997</v>
      </c>
      <c r="H8214">
        <v>36</v>
      </c>
      <c r="I8214" t="s">
        <v>99</v>
      </c>
      <c r="J8214">
        <v>-33.770000000000003</v>
      </c>
      <c r="K8214">
        <v>150.91999999999999</v>
      </c>
      <c r="O8214">
        <v>0</v>
      </c>
      <c r="P8214">
        <v>0</v>
      </c>
      <c r="Q8214" s="1">
        <f t="shared" si="128"/>
        <v>0</v>
      </c>
    </row>
    <row r="8215" spans="1:17" x14ac:dyDescent="0.25">
      <c r="A8215" t="s">
        <v>10262</v>
      </c>
      <c r="B8215" t="s">
        <v>17</v>
      </c>
      <c r="C8215">
        <v>1</v>
      </c>
      <c r="D8215">
        <v>28</v>
      </c>
      <c r="E8215" t="s">
        <v>30</v>
      </c>
      <c r="F8215" t="s">
        <v>19</v>
      </c>
      <c r="G8215">
        <v>41620.980000000003</v>
      </c>
      <c r="H8215">
        <v>48.99</v>
      </c>
      <c r="I8215" t="s">
        <v>200</v>
      </c>
      <c r="J8215">
        <v>-33.89</v>
      </c>
      <c r="K8215">
        <v>151.12</v>
      </c>
      <c r="L8215" t="s">
        <v>822</v>
      </c>
      <c r="M8215" t="s">
        <v>27</v>
      </c>
      <c r="N8215" t="s">
        <v>823</v>
      </c>
      <c r="O8215">
        <v>-33.880000000000003</v>
      </c>
      <c r="P8215">
        <v>151.19</v>
      </c>
      <c r="Q8215" s="1">
        <f t="shared" si="128"/>
        <v>6.5639439458144393</v>
      </c>
    </row>
    <row r="8216" spans="1:17" x14ac:dyDescent="0.25">
      <c r="A8216" t="s">
        <v>10263</v>
      </c>
      <c r="B8216" t="s">
        <v>17</v>
      </c>
      <c r="C8216">
        <v>1</v>
      </c>
      <c r="D8216">
        <v>29</v>
      </c>
      <c r="E8216" t="s">
        <v>30</v>
      </c>
      <c r="F8216" t="s">
        <v>25</v>
      </c>
      <c r="G8216">
        <v>19097.43</v>
      </c>
      <c r="H8216">
        <v>8.39</v>
      </c>
      <c r="I8216" t="s">
        <v>1433</v>
      </c>
      <c r="J8216">
        <v>-30.75</v>
      </c>
      <c r="K8216">
        <v>121.48</v>
      </c>
      <c r="L8216" t="s">
        <v>7787</v>
      </c>
      <c r="M8216" t="s">
        <v>54</v>
      </c>
      <c r="N8216" t="s">
        <v>7788</v>
      </c>
      <c r="O8216">
        <v>-30.78</v>
      </c>
      <c r="P8216">
        <v>121.44</v>
      </c>
      <c r="Q8216" s="1">
        <f t="shared" si="128"/>
        <v>5.0785812072724363</v>
      </c>
    </row>
    <row r="8217" spans="1:17" x14ac:dyDescent="0.25">
      <c r="A8217" t="s">
        <v>10264</v>
      </c>
      <c r="B8217" t="s">
        <v>17</v>
      </c>
      <c r="C8217">
        <v>1</v>
      </c>
      <c r="D8217">
        <v>35</v>
      </c>
      <c r="E8217" t="s">
        <v>30</v>
      </c>
      <c r="F8217" t="s">
        <v>19</v>
      </c>
      <c r="G8217">
        <v>11854.85</v>
      </c>
      <c r="H8217">
        <v>10.25</v>
      </c>
      <c r="I8217" t="s">
        <v>629</v>
      </c>
      <c r="J8217">
        <v>-27.66</v>
      </c>
      <c r="K8217">
        <v>153.02000000000001</v>
      </c>
      <c r="L8217" t="s">
        <v>1029</v>
      </c>
      <c r="M8217" t="s">
        <v>22</v>
      </c>
      <c r="N8217" t="s">
        <v>2308</v>
      </c>
      <c r="O8217">
        <v>-27.47</v>
      </c>
      <c r="P8217">
        <v>153.03</v>
      </c>
      <c r="Q8217" s="1">
        <f t="shared" si="128"/>
        <v>21.173600776415995</v>
      </c>
    </row>
    <row r="8218" spans="1:17" x14ac:dyDescent="0.25">
      <c r="A8218" t="s">
        <v>10265</v>
      </c>
      <c r="B8218" t="s">
        <v>17</v>
      </c>
      <c r="C8218">
        <v>1</v>
      </c>
      <c r="D8218">
        <v>30</v>
      </c>
      <c r="E8218" t="s">
        <v>18</v>
      </c>
      <c r="F8218" t="s">
        <v>25</v>
      </c>
      <c r="G8218">
        <v>6981.28</v>
      </c>
      <c r="H8218">
        <v>30.6</v>
      </c>
      <c r="I8218" t="s">
        <v>230</v>
      </c>
      <c r="J8218">
        <v>-37.85</v>
      </c>
      <c r="K8218">
        <v>145.04</v>
      </c>
      <c r="L8218" t="s">
        <v>572</v>
      </c>
      <c r="M8218" t="s">
        <v>46</v>
      </c>
      <c r="N8218" t="s">
        <v>573</v>
      </c>
      <c r="O8218">
        <v>-37.82</v>
      </c>
      <c r="P8218">
        <v>145.19</v>
      </c>
      <c r="Q8218" s="1">
        <f t="shared" si="128"/>
        <v>13.603900169403307</v>
      </c>
    </row>
    <row r="8219" spans="1:17" x14ac:dyDescent="0.25">
      <c r="A8219" t="s">
        <v>10266</v>
      </c>
      <c r="B8219" t="s">
        <v>17</v>
      </c>
      <c r="C8219">
        <v>1</v>
      </c>
      <c r="D8219">
        <v>31</v>
      </c>
      <c r="E8219" t="s">
        <v>30</v>
      </c>
      <c r="F8219" t="s">
        <v>19</v>
      </c>
      <c r="G8219">
        <v>9181.19</v>
      </c>
      <c r="H8219">
        <v>13.38</v>
      </c>
      <c r="I8219" t="s">
        <v>518</v>
      </c>
      <c r="J8219">
        <v>-33.99</v>
      </c>
      <c r="K8219">
        <v>151.11000000000001</v>
      </c>
      <c r="L8219" t="s">
        <v>10267</v>
      </c>
      <c r="M8219" t="s">
        <v>27</v>
      </c>
      <c r="N8219" t="s">
        <v>10268</v>
      </c>
      <c r="O8219">
        <v>-33.71</v>
      </c>
      <c r="P8219">
        <v>151.1</v>
      </c>
      <c r="Q8219" s="1">
        <f t="shared" si="128"/>
        <v>31.183001139323164</v>
      </c>
    </row>
    <row r="8220" spans="1:17" x14ac:dyDescent="0.25">
      <c r="A8220" t="s">
        <v>10269</v>
      </c>
      <c r="B8220" t="s">
        <v>17</v>
      </c>
      <c r="C8220">
        <v>0</v>
      </c>
      <c r="D8220">
        <v>29</v>
      </c>
      <c r="E8220" t="s">
        <v>30</v>
      </c>
      <c r="F8220" t="s">
        <v>19</v>
      </c>
      <c r="G8220">
        <v>19069.28</v>
      </c>
      <c r="H8220">
        <v>28.15</v>
      </c>
      <c r="I8220" t="s">
        <v>1433</v>
      </c>
      <c r="J8220">
        <v>-30.75</v>
      </c>
      <c r="K8220">
        <v>121.48</v>
      </c>
      <c r="L8220" t="s">
        <v>4762</v>
      </c>
      <c r="M8220" t="s">
        <v>54</v>
      </c>
      <c r="N8220" t="s">
        <v>4763</v>
      </c>
      <c r="O8220">
        <v>-30.75</v>
      </c>
      <c r="P8220">
        <v>121.47</v>
      </c>
      <c r="Q8220" s="1">
        <f t="shared" si="128"/>
        <v>0.95668180644080447</v>
      </c>
    </row>
    <row r="8221" spans="1:17" x14ac:dyDescent="0.25">
      <c r="A8221" t="s">
        <v>10270</v>
      </c>
      <c r="B8221" t="s">
        <v>17</v>
      </c>
      <c r="C8221">
        <v>1</v>
      </c>
      <c r="D8221">
        <v>19</v>
      </c>
      <c r="E8221" t="s">
        <v>30</v>
      </c>
      <c r="F8221" t="s">
        <v>25</v>
      </c>
      <c r="G8221">
        <v>13007.77</v>
      </c>
      <c r="H8221">
        <v>14.82</v>
      </c>
      <c r="I8221" t="s">
        <v>59</v>
      </c>
      <c r="J8221">
        <v>-36.04</v>
      </c>
      <c r="K8221">
        <v>146.94</v>
      </c>
      <c r="L8221" t="s">
        <v>753</v>
      </c>
      <c r="M8221" t="s">
        <v>46</v>
      </c>
      <c r="N8221" t="s">
        <v>4787</v>
      </c>
      <c r="O8221">
        <v>-38.15</v>
      </c>
      <c r="P8221">
        <v>145.16999999999999</v>
      </c>
      <c r="Q8221" s="1">
        <f t="shared" si="128"/>
        <v>282.59783733569441</v>
      </c>
    </row>
    <row r="8222" spans="1:17" x14ac:dyDescent="0.25">
      <c r="A8222" t="s">
        <v>10271</v>
      </c>
      <c r="B8222" t="s">
        <v>17</v>
      </c>
      <c r="C8222">
        <v>0</v>
      </c>
      <c r="D8222">
        <v>28</v>
      </c>
      <c r="E8222" t="s">
        <v>30</v>
      </c>
      <c r="F8222" t="s">
        <v>19</v>
      </c>
      <c r="G8222">
        <v>41603.129999999997</v>
      </c>
      <c r="H8222">
        <v>17.850000000000001</v>
      </c>
      <c r="I8222" t="s">
        <v>200</v>
      </c>
      <c r="J8222">
        <v>-33.89</v>
      </c>
      <c r="K8222">
        <v>151.12</v>
      </c>
      <c r="L8222" t="s">
        <v>575</v>
      </c>
      <c r="M8222" t="s">
        <v>117</v>
      </c>
      <c r="N8222" t="s">
        <v>2484</v>
      </c>
      <c r="O8222">
        <v>-33.96</v>
      </c>
      <c r="P8222">
        <v>137.71</v>
      </c>
      <c r="Q8222" s="1">
        <f t="shared" si="128"/>
        <v>1237.8083251913085</v>
      </c>
    </row>
    <row r="8223" spans="1:17" x14ac:dyDescent="0.25">
      <c r="A8223" t="s">
        <v>10272</v>
      </c>
      <c r="B8223" t="s">
        <v>17</v>
      </c>
      <c r="C8223">
        <v>1</v>
      </c>
      <c r="D8223">
        <v>24</v>
      </c>
      <c r="E8223" t="s">
        <v>30</v>
      </c>
      <c r="F8223" t="s">
        <v>25</v>
      </c>
      <c r="G8223">
        <v>17436.73</v>
      </c>
      <c r="H8223">
        <v>5.81</v>
      </c>
      <c r="I8223" t="s">
        <v>105</v>
      </c>
      <c r="J8223">
        <v>-27.49</v>
      </c>
      <c r="K8223">
        <v>152.99</v>
      </c>
      <c r="L8223" t="s">
        <v>2584</v>
      </c>
      <c r="M8223" t="s">
        <v>22</v>
      </c>
      <c r="N8223" t="s">
        <v>10273</v>
      </c>
      <c r="O8223">
        <v>-27.46</v>
      </c>
      <c r="P8223">
        <v>153.07</v>
      </c>
      <c r="Q8223" s="1">
        <f t="shared" si="128"/>
        <v>8.5778646202935462</v>
      </c>
    </row>
    <row r="8224" spans="1:17" x14ac:dyDescent="0.25">
      <c r="A8224" t="s">
        <v>10274</v>
      </c>
      <c r="B8224" t="s">
        <v>17</v>
      </c>
      <c r="C8224">
        <v>1</v>
      </c>
      <c r="D8224">
        <v>34</v>
      </c>
      <c r="E8224" t="s">
        <v>18</v>
      </c>
      <c r="F8224" t="s">
        <v>25</v>
      </c>
      <c r="G8224">
        <v>9275.1200000000008</v>
      </c>
      <c r="H8224">
        <v>61.86</v>
      </c>
      <c r="I8224" t="s">
        <v>213</v>
      </c>
      <c r="J8224">
        <v>-12.37</v>
      </c>
      <c r="K8224">
        <v>130.9</v>
      </c>
      <c r="L8224" t="s">
        <v>478</v>
      </c>
      <c r="M8224" t="s">
        <v>215</v>
      </c>
      <c r="N8224" t="s">
        <v>479</v>
      </c>
      <c r="O8224">
        <v>-12.46</v>
      </c>
      <c r="P8224">
        <v>130.84</v>
      </c>
      <c r="Q8224" s="1">
        <f t="shared" si="128"/>
        <v>11.955050874513745</v>
      </c>
    </row>
    <row r="8225" spans="1:17" x14ac:dyDescent="0.25">
      <c r="A8225" t="s">
        <v>10275</v>
      </c>
      <c r="B8225" t="s">
        <v>17</v>
      </c>
      <c r="C8225">
        <v>1</v>
      </c>
      <c r="D8225">
        <v>22</v>
      </c>
      <c r="E8225" t="s">
        <v>30</v>
      </c>
      <c r="F8225" t="s">
        <v>19</v>
      </c>
      <c r="G8225">
        <v>8885.02</v>
      </c>
      <c r="H8225">
        <v>8.4</v>
      </c>
      <c r="I8225" t="s">
        <v>150</v>
      </c>
      <c r="J8225">
        <v>-37.880000000000003</v>
      </c>
      <c r="K8225">
        <v>145.03</v>
      </c>
      <c r="L8225" t="s">
        <v>49</v>
      </c>
      <c r="M8225" t="s">
        <v>46</v>
      </c>
      <c r="N8225" t="s">
        <v>458</v>
      </c>
      <c r="O8225">
        <v>-37.81</v>
      </c>
      <c r="P8225">
        <v>144.97</v>
      </c>
      <c r="Q8225" s="1">
        <f t="shared" si="128"/>
        <v>9.4095111057553282</v>
      </c>
    </row>
    <row r="8226" spans="1:17" x14ac:dyDescent="0.25">
      <c r="A8226" t="s">
        <v>10276</v>
      </c>
      <c r="B8226" t="s">
        <v>17</v>
      </c>
      <c r="C8226">
        <v>1</v>
      </c>
      <c r="D8226">
        <v>38</v>
      </c>
      <c r="E8226" t="s">
        <v>30</v>
      </c>
      <c r="F8226" t="s">
        <v>25</v>
      </c>
      <c r="G8226">
        <v>1470.73</v>
      </c>
      <c r="H8226">
        <v>19.760000000000002</v>
      </c>
      <c r="I8226" t="s">
        <v>31</v>
      </c>
      <c r="J8226">
        <v>-33.94</v>
      </c>
      <c r="K8226">
        <v>151.22999999999999</v>
      </c>
      <c r="L8226" t="s">
        <v>609</v>
      </c>
      <c r="M8226" t="s">
        <v>27</v>
      </c>
      <c r="N8226" t="s">
        <v>10277</v>
      </c>
      <c r="O8226">
        <v>-33.93</v>
      </c>
      <c r="P8226">
        <v>150.97</v>
      </c>
      <c r="Q8226" s="1">
        <f t="shared" si="128"/>
        <v>24.038891865767201</v>
      </c>
    </row>
    <row r="8227" spans="1:17" x14ac:dyDescent="0.25">
      <c r="A8227" t="s">
        <v>10278</v>
      </c>
      <c r="B8227" t="s">
        <v>17</v>
      </c>
      <c r="C8227">
        <v>1</v>
      </c>
      <c r="D8227">
        <v>28</v>
      </c>
      <c r="E8227" t="s">
        <v>30</v>
      </c>
      <c r="F8227" t="s">
        <v>25</v>
      </c>
      <c r="G8227">
        <v>13275.52</v>
      </c>
      <c r="H8227">
        <v>26.71</v>
      </c>
      <c r="I8227" t="s">
        <v>272</v>
      </c>
      <c r="J8227">
        <v>-22.84</v>
      </c>
      <c r="K8227">
        <v>147.63</v>
      </c>
      <c r="L8227" t="s">
        <v>3696</v>
      </c>
      <c r="M8227" t="s">
        <v>330</v>
      </c>
      <c r="N8227" t="s">
        <v>3697</v>
      </c>
      <c r="O8227">
        <v>-41.17</v>
      </c>
      <c r="P8227">
        <v>147.74</v>
      </c>
      <c r="Q8227" s="1">
        <f t="shared" si="128"/>
        <v>2040.501467177754</v>
      </c>
    </row>
    <row r="8228" spans="1:17" x14ac:dyDescent="0.25">
      <c r="A8228" t="s">
        <v>10279</v>
      </c>
      <c r="B8228" t="s">
        <v>17</v>
      </c>
      <c r="C8228">
        <v>1</v>
      </c>
      <c r="D8228">
        <v>26</v>
      </c>
      <c r="E8228" t="s">
        <v>18</v>
      </c>
      <c r="F8228" t="s">
        <v>19</v>
      </c>
      <c r="G8228">
        <v>2459.92</v>
      </c>
      <c r="H8228">
        <v>22.76</v>
      </c>
      <c r="I8228" t="s">
        <v>20</v>
      </c>
      <c r="J8228">
        <v>-27.95</v>
      </c>
      <c r="K8228">
        <v>153.41</v>
      </c>
      <c r="L8228" t="s">
        <v>21</v>
      </c>
      <c r="M8228" t="s">
        <v>22</v>
      </c>
      <c r="N8228" t="s">
        <v>10280</v>
      </c>
      <c r="O8228">
        <v>-27.99</v>
      </c>
      <c r="P8228">
        <v>153.37</v>
      </c>
      <c r="Q8228" s="1">
        <f t="shared" si="128"/>
        <v>5.9407683544340708</v>
      </c>
    </row>
    <row r="8229" spans="1:17" x14ac:dyDescent="0.25">
      <c r="A8229" t="s">
        <v>10281</v>
      </c>
      <c r="B8229" t="s">
        <v>17</v>
      </c>
      <c r="C8229">
        <v>1</v>
      </c>
      <c r="D8229">
        <v>20</v>
      </c>
      <c r="E8229" t="s">
        <v>30</v>
      </c>
      <c r="F8229" t="s">
        <v>25</v>
      </c>
      <c r="G8229">
        <v>6643.01</v>
      </c>
      <c r="H8229">
        <v>31.31</v>
      </c>
      <c r="I8229" t="s">
        <v>42</v>
      </c>
      <c r="J8229">
        <v>-33.869999999999997</v>
      </c>
      <c r="K8229">
        <v>151.22</v>
      </c>
      <c r="L8229" t="s">
        <v>1786</v>
      </c>
      <c r="M8229" t="s">
        <v>27</v>
      </c>
      <c r="N8229" t="s">
        <v>1787</v>
      </c>
      <c r="O8229">
        <v>-33.79</v>
      </c>
      <c r="P8229">
        <v>150.66999999999999</v>
      </c>
      <c r="Q8229" s="1">
        <f t="shared" si="128"/>
        <v>51.633237535791643</v>
      </c>
    </row>
    <row r="8230" spans="1:17" x14ac:dyDescent="0.25">
      <c r="A8230" t="s">
        <v>10282</v>
      </c>
      <c r="B8230" t="s">
        <v>17</v>
      </c>
      <c r="C8230">
        <v>1</v>
      </c>
      <c r="D8230">
        <v>29</v>
      </c>
      <c r="E8230" t="s">
        <v>30</v>
      </c>
      <c r="F8230" t="s">
        <v>19</v>
      </c>
      <c r="G8230">
        <v>19046.060000000001</v>
      </c>
      <c r="H8230">
        <v>23.22</v>
      </c>
      <c r="I8230" t="s">
        <v>1433</v>
      </c>
      <c r="J8230">
        <v>-30.75</v>
      </c>
      <c r="K8230">
        <v>121.48</v>
      </c>
      <c r="L8230" t="s">
        <v>4762</v>
      </c>
      <c r="M8230" t="s">
        <v>54</v>
      </c>
      <c r="N8230" t="s">
        <v>1433</v>
      </c>
      <c r="O8230">
        <v>-30.75</v>
      </c>
      <c r="P8230">
        <v>121.48</v>
      </c>
      <c r="Q8230" s="1" t="e">
        <f t="shared" si="128"/>
        <v>#NUM!</v>
      </c>
    </row>
    <row r="8231" spans="1:17" x14ac:dyDescent="0.25">
      <c r="A8231" t="s">
        <v>10283</v>
      </c>
      <c r="B8231" t="s">
        <v>40</v>
      </c>
      <c r="D8231">
        <v>40</v>
      </c>
      <c r="E8231" t="s">
        <v>18</v>
      </c>
      <c r="F8231" t="s">
        <v>41</v>
      </c>
      <c r="G8231">
        <v>4450.67</v>
      </c>
      <c r="H8231">
        <v>32</v>
      </c>
      <c r="I8231" t="s">
        <v>33</v>
      </c>
      <c r="J8231">
        <v>-27.66</v>
      </c>
      <c r="K8231">
        <v>153.1</v>
      </c>
      <c r="O8231">
        <v>0</v>
      </c>
      <c r="P8231">
        <v>0</v>
      </c>
      <c r="Q8231" s="1">
        <f t="shared" si="128"/>
        <v>0</v>
      </c>
    </row>
    <row r="8232" spans="1:17" x14ac:dyDescent="0.25">
      <c r="A8232" t="s">
        <v>10283</v>
      </c>
      <c r="B8232" t="s">
        <v>40</v>
      </c>
      <c r="D8232">
        <v>20</v>
      </c>
      <c r="E8232" t="s">
        <v>18</v>
      </c>
      <c r="F8232" t="s">
        <v>57</v>
      </c>
      <c r="G8232">
        <v>7925.36</v>
      </c>
      <c r="H8232">
        <v>39</v>
      </c>
      <c r="I8232" t="s">
        <v>149</v>
      </c>
      <c r="J8232">
        <v>-33.79</v>
      </c>
      <c r="K8232">
        <v>150.68</v>
      </c>
      <c r="O8232">
        <v>0</v>
      </c>
      <c r="P8232">
        <v>0</v>
      </c>
      <c r="Q8232" s="1">
        <f t="shared" si="128"/>
        <v>0</v>
      </c>
    </row>
    <row r="8233" spans="1:17" x14ac:dyDescent="0.25">
      <c r="A8233" t="s">
        <v>10283</v>
      </c>
      <c r="B8233" t="s">
        <v>40</v>
      </c>
      <c r="D8233">
        <v>22</v>
      </c>
      <c r="E8233" t="s">
        <v>30</v>
      </c>
      <c r="F8233" t="s">
        <v>41</v>
      </c>
      <c r="G8233">
        <v>8851.02</v>
      </c>
      <c r="H8233">
        <v>34</v>
      </c>
      <c r="I8233" t="s">
        <v>150</v>
      </c>
      <c r="J8233">
        <v>-37.880000000000003</v>
      </c>
      <c r="K8233">
        <v>145.03</v>
      </c>
      <c r="O8233">
        <v>0</v>
      </c>
      <c r="P8233">
        <v>0</v>
      </c>
      <c r="Q8233" s="1">
        <f t="shared" si="128"/>
        <v>0</v>
      </c>
    </row>
    <row r="8234" spans="1:17" x14ac:dyDescent="0.25">
      <c r="A8234" t="s">
        <v>10283</v>
      </c>
      <c r="B8234" t="s">
        <v>40</v>
      </c>
      <c r="D8234">
        <v>27</v>
      </c>
      <c r="E8234" t="s">
        <v>30</v>
      </c>
      <c r="F8234" t="s">
        <v>41</v>
      </c>
      <c r="G8234">
        <v>8862.06</v>
      </c>
      <c r="H8234">
        <v>29</v>
      </c>
      <c r="I8234" t="s">
        <v>151</v>
      </c>
      <c r="J8234">
        <v>-37.58</v>
      </c>
      <c r="K8234">
        <v>144.71</v>
      </c>
      <c r="O8234">
        <v>0</v>
      </c>
      <c r="P8234">
        <v>0</v>
      </c>
      <c r="Q8234" s="1">
        <f t="shared" si="128"/>
        <v>0</v>
      </c>
    </row>
    <row r="8235" spans="1:17" x14ac:dyDescent="0.25">
      <c r="A8235" t="s">
        <v>10283</v>
      </c>
      <c r="B8235" t="s">
        <v>40</v>
      </c>
      <c r="D8235">
        <v>21</v>
      </c>
      <c r="E8235" t="s">
        <v>30</v>
      </c>
      <c r="F8235" t="s">
        <v>41</v>
      </c>
      <c r="G8235">
        <v>8081.45</v>
      </c>
      <c r="H8235">
        <v>30</v>
      </c>
      <c r="I8235" t="s">
        <v>94</v>
      </c>
      <c r="J8235">
        <v>-37.97</v>
      </c>
      <c r="K8235">
        <v>147.08000000000001</v>
      </c>
      <c r="O8235">
        <v>0</v>
      </c>
      <c r="P8235">
        <v>0</v>
      </c>
      <c r="Q8235" s="1">
        <f t="shared" si="128"/>
        <v>0</v>
      </c>
    </row>
    <row r="8236" spans="1:17" x14ac:dyDescent="0.25">
      <c r="A8236" t="s">
        <v>10284</v>
      </c>
      <c r="B8236" t="s">
        <v>17</v>
      </c>
      <c r="C8236">
        <v>1</v>
      </c>
      <c r="D8236">
        <v>24</v>
      </c>
      <c r="E8236" t="s">
        <v>30</v>
      </c>
      <c r="F8236" t="s">
        <v>25</v>
      </c>
      <c r="G8236">
        <v>3719.52</v>
      </c>
      <c r="H8236">
        <v>18.88</v>
      </c>
      <c r="I8236" t="s">
        <v>188</v>
      </c>
      <c r="J8236">
        <v>-37.83</v>
      </c>
      <c r="K8236">
        <v>145</v>
      </c>
      <c r="L8236" t="s">
        <v>887</v>
      </c>
      <c r="M8236" t="s">
        <v>117</v>
      </c>
      <c r="N8236" t="s">
        <v>10285</v>
      </c>
      <c r="O8236">
        <v>-37.81</v>
      </c>
      <c r="P8236">
        <v>140.78</v>
      </c>
      <c r="Q8236" s="1">
        <f t="shared" si="128"/>
        <v>371.06238684162344</v>
      </c>
    </row>
    <row r="8237" spans="1:17" x14ac:dyDescent="0.25">
      <c r="A8237" t="s">
        <v>10286</v>
      </c>
      <c r="B8237" t="s">
        <v>17</v>
      </c>
      <c r="C8237">
        <v>1</v>
      </c>
      <c r="D8237">
        <v>28</v>
      </c>
      <c r="E8237" t="s">
        <v>30</v>
      </c>
      <c r="F8237" t="s">
        <v>19</v>
      </c>
      <c r="G8237">
        <v>13264.81</v>
      </c>
      <c r="H8237">
        <v>10.71</v>
      </c>
      <c r="I8237" t="s">
        <v>272</v>
      </c>
      <c r="J8237">
        <v>-22.84</v>
      </c>
      <c r="K8237">
        <v>147.63</v>
      </c>
      <c r="L8237" t="s">
        <v>3661</v>
      </c>
      <c r="M8237" t="s">
        <v>330</v>
      </c>
      <c r="N8237" t="s">
        <v>3662</v>
      </c>
      <c r="O8237">
        <v>-42.91</v>
      </c>
      <c r="P8237">
        <v>147.47999999999999</v>
      </c>
      <c r="Q8237" s="1">
        <f t="shared" si="128"/>
        <v>2234.2134258101842</v>
      </c>
    </row>
    <row r="8238" spans="1:17" x14ac:dyDescent="0.25">
      <c r="A8238" t="s">
        <v>10287</v>
      </c>
      <c r="B8238" t="s">
        <v>17</v>
      </c>
      <c r="C8238">
        <v>1</v>
      </c>
      <c r="D8238">
        <v>38</v>
      </c>
      <c r="E8238" t="s">
        <v>30</v>
      </c>
      <c r="F8238" t="s">
        <v>25</v>
      </c>
      <c r="G8238">
        <v>1464.12</v>
      </c>
      <c r="H8238">
        <v>6.61</v>
      </c>
      <c r="I8238" t="s">
        <v>31</v>
      </c>
      <c r="J8238">
        <v>-33.94</v>
      </c>
      <c r="K8238">
        <v>151.22999999999999</v>
      </c>
      <c r="L8238" t="s">
        <v>234</v>
      </c>
      <c r="M8238" t="s">
        <v>27</v>
      </c>
      <c r="N8238" t="s">
        <v>235</v>
      </c>
      <c r="O8238">
        <v>-33.97</v>
      </c>
      <c r="P8238">
        <v>151.1</v>
      </c>
      <c r="Q8238" s="1">
        <f t="shared" si="128"/>
        <v>12.45962744648906</v>
      </c>
    </row>
    <row r="8239" spans="1:17" x14ac:dyDescent="0.25">
      <c r="A8239" t="s">
        <v>10288</v>
      </c>
      <c r="B8239" t="s">
        <v>17</v>
      </c>
      <c r="C8239">
        <v>1</v>
      </c>
      <c r="D8239">
        <v>41</v>
      </c>
      <c r="E8239" t="s">
        <v>18</v>
      </c>
      <c r="F8239" t="s">
        <v>19</v>
      </c>
      <c r="G8239">
        <v>5369.95</v>
      </c>
      <c r="H8239">
        <v>27.98</v>
      </c>
      <c r="I8239" t="s">
        <v>333</v>
      </c>
      <c r="J8239">
        <v>-37.79</v>
      </c>
      <c r="K8239">
        <v>144.93</v>
      </c>
      <c r="L8239" t="s">
        <v>10289</v>
      </c>
      <c r="M8239" t="s">
        <v>46</v>
      </c>
      <c r="N8239" t="s">
        <v>10290</v>
      </c>
      <c r="O8239">
        <v>-37.97</v>
      </c>
      <c r="P8239">
        <v>145.15</v>
      </c>
      <c r="Q8239" s="1">
        <f t="shared" si="128"/>
        <v>27.841464056267899</v>
      </c>
    </row>
    <row r="8240" spans="1:17" x14ac:dyDescent="0.25">
      <c r="A8240" t="s">
        <v>10291</v>
      </c>
      <c r="B8240" t="s">
        <v>17</v>
      </c>
      <c r="C8240">
        <v>1</v>
      </c>
      <c r="D8240">
        <v>33</v>
      </c>
      <c r="E8240" t="s">
        <v>30</v>
      </c>
      <c r="F8240" t="s">
        <v>25</v>
      </c>
      <c r="G8240">
        <v>63730.78</v>
      </c>
      <c r="H8240">
        <v>29.64</v>
      </c>
      <c r="I8240" t="s">
        <v>180</v>
      </c>
      <c r="J8240">
        <v>-37.700000000000003</v>
      </c>
      <c r="K8240">
        <v>145.13</v>
      </c>
      <c r="L8240" t="s">
        <v>1303</v>
      </c>
      <c r="M8240" t="s">
        <v>46</v>
      </c>
      <c r="N8240" t="s">
        <v>1304</v>
      </c>
      <c r="O8240">
        <v>-37.82</v>
      </c>
      <c r="P8240">
        <v>145</v>
      </c>
      <c r="Q8240" s="1">
        <f t="shared" si="128"/>
        <v>17.587979393033702</v>
      </c>
    </row>
    <row r="8241" spans="1:17" x14ac:dyDescent="0.25">
      <c r="A8241" t="s">
        <v>10292</v>
      </c>
      <c r="B8241" t="s">
        <v>17</v>
      </c>
      <c r="C8241">
        <v>1</v>
      </c>
      <c r="D8241">
        <v>26</v>
      </c>
      <c r="E8241" t="s">
        <v>18</v>
      </c>
      <c r="F8241" t="s">
        <v>19</v>
      </c>
      <c r="G8241">
        <v>2455.6</v>
      </c>
      <c r="H8241">
        <v>4.32</v>
      </c>
      <c r="I8241" t="s">
        <v>20</v>
      </c>
      <c r="J8241">
        <v>-27.95</v>
      </c>
      <c r="K8241">
        <v>153.41</v>
      </c>
      <c r="L8241" t="s">
        <v>2051</v>
      </c>
      <c r="M8241" t="s">
        <v>22</v>
      </c>
      <c r="N8241" t="s">
        <v>964</v>
      </c>
      <c r="O8241">
        <v>-27.86</v>
      </c>
      <c r="P8241">
        <v>153.31</v>
      </c>
      <c r="Q8241" s="1">
        <f t="shared" si="128"/>
        <v>14.041057231708006</v>
      </c>
    </row>
    <row r="8242" spans="1:17" x14ac:dyDescent="0.25">
      <c r="A8242" t="s">
        <v>10293</v>
      </c>
      <c r="B8242" t="s">
        <v>17</v>
      </c>
      <c r="C8242">
        <v>1</v>
      </c>
      <c r="D8242">
        <v>26</v>
      </c>
      <c r="E8242" t="s">
        <v>18</v>
      </c>
      <c r="F8242" t="s">
        <v>19</v>
      </c>
      <c r="G8242">
        <v>2452.39</v>
      </c>
      <c r="H8242">
        <v>3.21</v>
      </c>
      <c r="I8242" t="s">
        <v>20</v>
      </c>
      <c r="J8242">
        <v>-27.95</v>
      </c>
      <c r="K8242">
        <v>153.41</v>
      </c>
      <c r="L8242" t="s">
        <v>702</v>
      </c>
      <c r="M8242" t="s">
        <v>22</v>
      </c>
      <c r="N8242" t="s">
        <v>10294</v>
      </c>
      <c r="O8242">
        <v>-27.9</v>
      </c>
      <c r="P8242">
        <v>153.33000000000001</v>
      </c>
      <c r="Q8242" s="1">
        <f t="shared" si="128"/>
        <v>9.6381575445357281</v>
      </c>
    </row>
    <row r="8243" spans="1:17" x14ac:dyDescent="0.25">
      <c r="A8243" t="s">
        <v>10295</v>
      </c>
      <c r="B8243" t="s">
        <v>40</v>
      </c>
      <c r="D8243">
        <v>35</v>
      </c>
      <c r="E8243" t="s">
        <v>18</v>
      </c>
      <c r="F8243" t="s">
        <v>41</v>
      </c>
      <c r="G8243">
        <v>19472.57</v>
      </c>
      <c r="H8243">
        <v>147</v>
      </c>
      <c r="I8243" t="s">
        <v>394</v>
      </c>
      <c r="J8243">
        <v>-37.840000000000003</v>
      </c>
      <c r="K8243">
        <v>144.96</v>
      </c>
      <c r="O8243">
        <v>0</v>
      </c>
      <c r="P8243">
        <v>0</v>
      </c>
      <c r="Q8243" s="1">
        <f t="shared" si="128"/>
        <v>0</v>
      </c>
    </row>
    <row r="8244" spans="1:17" x14ac:dyDescent="0.25">
      <c r="A8244" t="s">
        <v>10295</v>
      </c>
      <c r="B8244" t="s">
        <v>40</v>
      </c>
      <c r="D8244">
        <v>21</v>
      </c>
      <c r="E8244" t="s">
        <v>30</v>
      </c>
      <c r="F8244" t="s">
        <v>41</v>
      </c>
      <c r="G8244">
        <v>7951.45</v>
      </c>
      <c r="H8244">
        <v>130</v>
      </c>
      <c r="I8244" t="s">
        <v>94</v>
      </c>
      <c r="J8244">
        <v>-37.97</v>
      </c>
      <c r="K8244">
        <v>147.08000000000001</v>
      </c>
      <c r="O8244">
        <v>0</v>
      </c>
      <c r="P8244">
        <v>0</v>
      </c>
      <c r="Q8244" s="1">
        <f t="shared" si="128"/>
        <v>0</v>
      </c>
    </row>
    <row r="8245" spans="1:17" x14ac:dyDescent="0.25">
      <c r="A8245" t="s">
        <v>10296</v>
      </c>
      <c r="B8245" t="s">
        <v>17</v>
      </c>
      <c r="C8245">
        <v>1</v>
      </c>
      <c r="D8245">
        <v>33</v>
      </c>
      <c r="E8245" t="s">
        <v>30</v>
      </c>
      <c r="F8245" t="s">
        <v>25</v>
      </c>
      <c r="G8245">
        <v>63702.81</v>
      </c>
      <c r="H8245">
        <v>27.97</v>
      </c>
      <c r="I8245" t="s">
        <v>180</v>
      </c>
      <c r="J8245">
        <v>-37.700000000000003</v>
      </c>
      <c r="K8245">
        <v>145.13</v>
      </c>
      <c r="L8245" t="s">
        <v>802</v>
      </c>
      <c r="M8245" t="s">
        <v>46</v>
      </c>
      <c r="N8245" t="s">
        <v>3703</v>
      </c>
      <c r="O8245">
        <v>-37.869999999999997</v>
      </c>
      <c r="P8245">
        <v>145.24</v>
      </c>
      <c r="Q8245" s="1">
        <f t="shared" si="128"/>
        <v>21.255098266241667</v>
      </c>
    </row>
    <row r="8246" spans="1:17" x14ac:dyDescent="0.25">
      <c r="A8246" t="s">
        <v>10297</v>
      </c>
      <c r="B8246" t="s">
        <v>17</v>
      </c>
      <c r="C8246">
        <v>1</v>
      </c>
      <c r="D8246">
        <v>41</v>
      </c>
      <c r="E8246" t="s">
        <v>18</v>
      </c>
      <c r="F8246" t="s">
        <v>25</v>
      </c>
      <c r="G8246">
        <v>5341.65</v>
      </c>
      <c r="H8246">
        <v>28.3</v>
      </c>
      <c r="I8246" t="s">
        <v>333</v>
      </c>
      <c r="J8246">
        <v>-37.79</v>
      </c>
      <c r="K8246">
        <v>144.93</v>
      </c>
      <c r="L8246" t="s">
        <v>2112</v>
      </c>
      <c r="M8246" t="s">
        <v>46</v>
      </c>
      <c r="N8246" t="s">
        <v>5440</v>
      </c>
      <c r="O8246">
        <v>-37.799999999999997</v>
      </c>
      <c r="P8246">
        <v>144.97</v>
      </c>
      <c r="Q8246" s="1">
        <f t="shared" si="128"/>
        <v>3.6904981136855404</v>
      </c>
    </row>
    <row r="8247" spans="1:17" x14ac:dyDescent="0.25">
      <c r="A8247" t="s">
        <v>10298</v>
      </c>
      <c r="B8247" t="s">
        <v>17</v>
      </c>
      <c r="C8247">
        <v>1</v>
      </c>
      <c r="D8247">
        <v>29</v>
      </c>
      <c r="E8247" t="s">
        <v>30</v>
      </c>
      <c r="F8247" t="s">
        <v>19</v>
      </c>
      <c r="G8247">
        <v>18965.38</v>
      </c>
      <c r="H8247">
        <v>80.680000000000007</v>
      </c>
      <c r="I8247" t="s">
        <v>1433</v>
      </c>
      <c r="J8247">
        <v>-30.75</v>
      </c>
      <c r="K8247">
        <v>121.48</v>
      </c>
      <c r="L8247" t="s">
        <v>580</v>
      </c>
      <c r="M8247" t="s">
        <v>27</v>
      </c>
      <c r="N8247" t="s">
        <v>5065</v>
      </c>
      <c r="O8247">
        <v>-34.43</v>
      </c>
      <c r="P8247">
        <v>150.88999999999999</v>
      </c>
      <c r="Q8247" s="1">
        <f t="shared" si="128"/>
        <v>2778.7588430006117</v>
      </c>
    </row>
    <row r="8248" spans="1:17" x14ac:dyDescent="0.25">
      <c r="A8248" t="s">
        <v>10299</v>
      </c>
      <c r="B8248" t="s">
        <v>17</v>
      </c>
      <c r="C8248">
        <v>1</v>
      </c>
      <c r="D8248">
        <v>31</v>
      </c>
      <c r="E8248" t="s">
        <v>30</v>
      </c>
      <c r="F8248" t="s">
        <v>19</v>
      </c>
      <c r="G8248">
        <v>9153.15</v>
      </c>
      <c r="H8248">
        <v>28.04</v>
      </c>
      <c r="I8248" t="s">
        <v>518</v>
      </c>
      <c r="J8248">
        <v>-33.99</v>
      </c>
      <c r="K8248">
        <v>151.11000000000001</v>
      </c>
      <c r="L8248" t="s">
        <v>109</v>
      </c>
      <c r="M8248" t="s">
        <v>27</v>
      </c>
      <c r="N8248" t="s">
        <v>110</v>
      </c>
      <c r="O8248">
        <v>-33.92</v>
      </c>
      <c r="P8248">
        <v>151.19</v>
      </c>
      <c r="Q8248" s="1">
        <f t="shared" si="128"/>
        <v>10.737167861811459</v>
      </c>
    </row>
    <row r="8249" spans="1:17" x14ac:dyDescent="0.25">
      <c r="A8249" t="s">
        <v>10300</v>
      </c>
      <c r="B8249" t="s">
        <v>17</v>
      </c>
      <c r="C8249">
        <v>1</v>
      </c>
      <c r="D8249">
        <v>22</v>
      </c>
      <c r="E8249" t="s">
        <v>30</v>
      </c>
      <c r="F8249" t="s">
        <v>25</v>
      </c>
      <c r="G8249">
        <v>9193.1299999999992</v>
      </c>
      <c r="H8249">
        <v>30.66</v>
      </c>
      <c r="I8249" t="s">
        <v>158</v>
      </c>
      <c r="J8249">
        <v>-573</v>
      </c>
      <c r="K8249">
        <v>255</v>
      </c>
      <c r="L8249" t="s">
        <v>702</v>
      </c>
      <c r="M8249" t="s">
        <v>22</v>
      </c>
      <c r="N8249" t="s">
        <v>2720</v>
      </c>
      <c r="O8249">
        <v>-28</v>
      </c>
      <c r="P8249">
        <v>153.36000000000001</v>
      </c>
      <c r="Q8249" s="1">
        <f t="shared" si="128"/>
        <v>10697.897302666426</v>
      </c>
    </row>
    <row r="8250" spans="1:17" x14ac:dyDescent="0.25">
      <c r="A8250" t="s">
        <v>10301</v>
      </c>
      <c r="B8250" t="s">
        <v>17</v>
      </c>
      <c r="C8250">
        <v>1</v>
      </c>
      <c r="D8250">
        <v>38</v>
      </c>
      <c r="E8250" t="s">
        <v>30</v>
      </c>
      <c r="F8250" t="s">
        <v>19</v>
      </c>
      <c r="G8250">
        <v>1457.57</v>
      </c>
      <c r="H8250">
        <v>6.55</v>
      </c>
      <c r="I8250" t="s">
        <v>31</v>
      </c>
      <c r="J8250">
        <v>-33.94</v>
      </c>
      <c r="K8250">
        <v>151.22999999999999</v>
      </c>
      <c r="L8250" t="s">
        <v>221</v>
      </c>
      <c r="M8250" t="s">
        <v>27</v>
      </c>
      <c r="N8250" t="s">
        <v>10302</v>
      </c>
      <c r="O8250">
        <v>-33.78</v>
      </c>
      <c r="P8250">
        <v>150.9</v>
      </c>
      <c r="Q8250" s="1">
        <f t="shared" si="128"/>
        <v>35.324002752013214</v>
      </c>
    </row>
    <row r="8251" spans="1:17" x14ac:dyDescent="0.25">
      <c r="A8251" t="s">
        <v>10303</v>
      </c>
      <c r="B8251" t="s">
        <v>17</v>
      </c>
      <c r="C8251">
        <v>1</v>
      </c>
      <c r="D8251">
        <v>24</v>
      </c>
      <c r="E8251" t="s">
        <v>18</v>
      </c>
      <c r="F8251" t="s">
        <v>19</v>
      </c>
      <c r="G8251">
        <v>4749.04</v>
      </c>
      <c r="H8251">
        <v>15.76</v>
      </c>
      <c r="I8251" t="s">
        <v>75</v>
      </c>
      <c r="J8251">
        <v>-37.74</v>
      </c>
      <c r="K8251">
        <v>145.44999999999999</v>
      </c>
      <c r="L8251" t="s">
        <v>2223</v>
      </c>
      <c r="M8251" t="s">
        <v>46</v>
      </c>
      <c r="N8251" t="s">
        <v>10304</v>
      </c>
      <c r="O8251">
        <v>-37.92</v>
      </c>
      <c r="P8251">
        <v>145</v>
      </c>
      <c r="Q8251" s="1">
        <f t="shared" si="128"/>
        <v>44.350016860343651</v>
      </c>
    </row>
    <row r="8252" spans="1:17" x14ac:dyDescent="0.25">
      <c r="A8252" t="s">
        <v>10305</v>
      </c>
      <c r="B8252" t="s">
        <v>17</v>
      </c>
      <c r="C8252">
        <v>1</v>
      </c>
      <c r="D8252">
        <v>30</v>
      </c>
      <c r="E8252" t="s">
        <v>18</v>
      </c>
      <c r="F8252" t="s">
        <v>25</v>
      </c>
      <c r="G8252">
        <v>9103.39</v>
      </c>
      <c r="H8252">
        <v>23.77</v>
      </c>
      <c r="I8252" t="s">
        <v>377</v>
      </c>
      <c r="J8252">
        <v>-29.47</v>
      </c>
      <c r="K8252">
        <v>149.83000000000001</v>
      </c>
      <c r="L8252" t="s">
        <v>3131</v>
      </c>
      <c r="M8252" t="s">
        <v>27</v>
      </c>
      <c r="N8252" t="s">
        <v>3132</v>
      </c>
      <c r="O8252">
        <v>-36.67</v>
      </c>
      <c r="P8252">
        <v>149.84</v>
      </c>
      <c r="Q8252" s="1">
        <f t="shared" si="128"/>
        <v>801.49666094160762</v>
      </c>
    </row>
    <row r="8253" spans="1:17" x14ac:dyDescent="0.25">
      <c r="A8253" t="s">
        <v>10306</v>
      </c>
      <c r="B8253" t="s">
        <v>17</v>
      </c>
      <c r="C8253">
        <v>0</v>
      </c>
      <c r="D8253">
        <v>40</v>
      </c>
      <c r="E8253" t="s">
        <v>18</v>
      </c>
      <c r="F8253" t="s">
        <v>19</v>
      </c>
      <c r="G8253">
        <v>202598.54</v>
      </c>
      <c r="H8253">
        <v>32.64</v>
      </c>
      <c r="I8253" t="s">
        <v>194</v>
      </c>
      <c r="J8253">
        <v>-37.659999999999997</v>
      </c>
      <c r="K8253">
        <v>143.83000000000001</v>
      </c>
      <c r="L8253" t="s">
        <v>2504</v>
      </c>
      <c r="M8253" t="s">
        <v>46</v>
      </c>
      <c r="N8253" t="s">
        <v>7337</v>
      </c>
      <c r="O8253">
        <v>-37.57</v>
      </c>
      <c r="P8253">
        <v>144.91999999999999</v>
      </c>
      <c r="Q8253" s="1">
        <f t="shared" si="128"/>
        <v>96.635326025218447</v>
      </c>
    </row>
    <row r="8254" spans="1:17" x14ac:dyDescent="0.25">
      <c r="A8254" t="s">
        <v>10307</v>
      </c>
      <c r="B8254" t="s">
        <v>40</v>
      </c>
      <c r="D8254">
        <v>30</v>
      </c>
      <c r="E8254" t="s">
        <v>18</v>
      </c>
      <c r="F8254" t="s">
        <v>57</v>
      </c>
      <c r="G8254">
        <v>6813.28</v>
      </c>
      <c r="H8254">
        <v>168</v>
      </c>
      <c r="I8254" t="s">
        <v>230</v>
      </c>
      <c r="J8254">
        <v>-37.85</v>
      </c>
      <c r="K8254">
        <v>145.04</v>
      </c>
      <c r="O8254">
        <v>0</v>
      </c>
      <c r="P8254">
        <v>0</v>
      </c>
      <c r="Q8254" s="1">
        <f t="shared" si="128"/>
        <v>0</v>
      </c>
    </row>
    <row r="8255" spans="1:17" x14ac:dyDescent="0.25">
      <c r="A8255" t="s">
        <v>10307</v>
      </c>
      <c r="B8255" t="s">
        <v>40</v>
      </c>
      <c r="D8255">
        <v>20</v>
      </c>
      <c r="E8255" t="s">
        <v>18</v>
      </c>
      <c r="F8255" t="s">
        <v>41</v>
      </c>
      <c r="G8255">
        <v>6743.36</v>
      </c>
      <c r="H8255">
        <v>1182</v>
      </c>
      <c r="I8255" t="s">
        <v>149</v>
      </c>
      <c r="J8255">
        <v>-33.79</v>
      </c>
      <c r="K8255">
        <v>150.68</v>
      </c>
      <c r="O8255">
        <v>0</v>
      </c>
      <c r="P8255">
        <v>0</v>
      </c>
      <c r="Q8255" s="1">
        <f t="shared" si="128"/>
        <v>0</v>
      </c>
    </row>
    <row r="8256" spans="1:17" x14ac:dyDescent="0.25">
      <c r="A8256" t="s">
        <v>10307</v>
      </c>
      <c r="B8256" t="s">
        <v>40</v>
      </c>
      <c r="D8256">
        <v>19</v>
      </c>
      <c r="E8256" t="s">
        <v>18</v>
      </c>
      <c r="F8256" t="s">
        <v>165</v>
      </c>
      <c r="G8256">
        <v>9848.49</v>
      </c>
      <c r="H8256">
        <v>2485.37</v>
      </c>
      <c r="I8256" t="s">
        <v>423</v>
      </c>
      <c r="J8256">
        <v>-37.76</v>
      </c>
      <c r="K8256">
        <v>145.15</v>
      </c>
      <c r="O8256">
        <v>0</v>
      </c>
      <c r="P8256">
        <v>0</v>
      </c>
      <c r="Q8256" s="1">
        <f t="shared" si="128"/>
        <v>0</v>
      </c>
    </row>
    <row r="8257" spans="1:17" x14ac:dyDescent="0.25">
      <c r="A8257" t="s">
        <v>10307</v>
      </c>
      <c r="B8257" t="s">
        <v>40</v>
      </c>
      <c r="D8257">
        <v>23</v>
      </c>
      <c r="E8257" t="s">
        <v>18</v>
      </c>
      <c r="F8257" t="s">
        <v>165</v>
      </c>
      <c r="G8257">
        <v>14149.4</v>
      </c>
      <c r="H8257">
        <v>1626.48</v>
      </c>
      <c r="I8257" t="s">
        <v>192</v>
      </c>
      <c r="J8257">
        <v>-37.93</v>
      </c>
      <c r="K8257">
        <v>145.01</v>
      </c>
      <c r="O8257">
        <v>0</v>
      </c>
      <c r="P8257">
        <v>0</v>
      </c>
      <c r="Q8257" s="1">
        <f t="shared" si="128"/>
        <v>0</v>
      </c>
    </row>
    <row r="8258" spans="1:17" x14ac:dyDescent="0.25">
      <c r="A8258" t="s">
        <v>10307</v>
      </c>
      <c r="B8258" t="s">
        <v>40</v>
      </c>
      <c r="D8258">
        <v>26</v>
      </c>
      <c r="E8258" t="s">
        <v>18</v>
      </c>
      <c r="F8258" t="s">
        <v>41</v>
      </c>
      <c r="G8258">
        <v>8803.93</v>
      </c>
      <c r="H8258">
        <v>46</v>
      </c>
      <c r="I8258" t="s">
        <v>72</v>
      </c>
      <c r="J8258">
        <v>-34.97</v>
      </c>
      <c r="K8258">
        <v>149.03</v>
      </c>
      <c r="O8258">
        <v>0</v>
      </c>
      <c r="P8258">
        <v>0</v>
      </c>
      <c r="Q8258" s="1">
        <f t="shared" si="128"/>
        <v>0</v>
      </c>
    </row>
    <row r="8259" spans="1:17" x14ac:dyDescent="0.25">
      <c r="A8259" t="s">
        <v>10307</v>
      </c>
      <c r="B8259" t="s">
        <v>40</v>
      </c>
      <c r="D8259">
        <v>27</v>
      </c>
      <c r="E8259" t="s">
        <v>18</v>
      </c>
      <c r="F8259" t="s">
        <v>57</v>
      </c>
      <c r="G8259">
        <v>7817.17</v>
      </c>
      <c r="H8259">
        <v>57</v>
      </c>
      <c r="I8259" t="s">
        <v>52</v>
      </c>
      <c r="J8259">
        <v>-32</v>
      </c>
      <c r="K8259">
        <v>116.06</v>
      </c>
      <c r="O8259">
        <v>0</v>
      </c>
      <c r="P8259">
        <v>0</v>
      </c>
      <c r="Q8259" s="1">
        <f t="shared" si="128"/>
        <v>0</v>
      </c>
    </row>
    <row r="8260" spans="1:17" x14ac:dyDescent="0.25">
      <c r="A8260" t="s">
        <v>10307</v>
      </c>
      <c r="B8260" t="s">
        <v>40</v>
      </c>
      <c r="D8260">
        <v>22</v>
      </c>
      <c r="E8260" t="s">
        <v>30</v>
      </c>
      <c r="F8260" t="s">
        <v>165</v>
      </c>
      <c r="G8260">
        <v>10348.85</v>
      </c>
      <c r="H8260">
        <v>983.36</v>
      </c>
      <c r="I8260" t="s">
        <v>193</v>
      </c>
      <c r="J8260">
        <v>-33.799999999999997</v>
      </c>
      <c r="K8260">
        <v>151.18</v>
      </c>
      <c r="O8260">
        <v>0</v>
      </c>
      <c r="P8260">
        <v>0</v>
      </c>
      <c r="Q8260" s="1">
        <f t="shared" si="128"/>
        <v>0</v>
      </c>
    </row>
    <row r="8261" spans="1:17" x14ac:dyDescent="0.25">
      <c r="A8261" t="s">
        <v>10308</v>
      </c>
      <c r="B8261" t="s">
        <v>17</v>
      </c>
      <c r="C8261">
        <v>1</v>
      </c>
      <c r="D8261">
        <v>41</v>
      </c>
      <c r="E8261" t="s">
        <v>18</v>
      </c>
      <c r="F8261" t="s">
        <v>25</v>
      </c>
      <c r="G8261">
        <v>5313.27</v>
      </c>
      <c r="H8261">
        <v>28.38</v>
      </c>
      <c r="I8261" t="s">
        <v>333</v>
      </c>
      <c r="J8261">
        <v>-37.79</v>
      </c>
      <c r="K8261">
        <v>144.93</v>
      </c>
      <c r="L8261" t="s">
        <v>988</v>
      </c>
      <c r="M8261" t="s">
        <v>46</v>
      </c>
      <c r="N8261" t="s">
        <v>989</v>
      </c>
      <c r="O8261">
        <v>-37.9</v>
      </c>
      <c r="P8261">
        <v>145.09</v>
      </c>
      <c r="Q8261" s="1">
        <f t="shared" ref="Q8261:Q8324" si="129">IF(O8261=0,0,(3443.8985*1.852001*(ACOS((SIN(J8261*PI()/180)*SIN(O8261*PI()/180)+COS(J8261*PI()/180)*COS(O8261*PI()/180)*COS(P8261*PI()/180-K8261*PI()/180))))))</f>
        <v>18.648403547431176</v>
      </c>
    </row>
    <row r="8262" spans="1:17" x14ac:dyDescent="0.25">
      <c r="A8262" t="s">
        <v>10309</v>
      </c>
      <c r="B8262" t="s">
        <v>17</v>
      </c>
      <c r="C8262">
        <v>1</v>
      </c>
      <c r="D8262">
        <v>26</v>
      </c>
      <c r="E8262" t="s">
        <v>18</v>
      </c>
      <c r="F8262" t="s">
        <v>25</v>
      </c>
      <c r="G8262">
        <v>2431.4</v>
      </c>
      <c r="H8262">
        <v>20.99</v>
      </c>
      <c r="I8262" t="s">
        <v>20</v>
      </c>
      <c r="J8262">
        <v>-27.95</v>
      </c>
      <c r="K8262">
        <v>153.41</v>
      </c>
      <c r="L8262" t="s">
        <v>2777</v>
      </c>
      <c r="M8262" t="s">
        <v>22</v>
      </c>
      <c r="N8262" t="s">
        <v>9889</v>
      </c>
      <c r="O8262">
        <v>-28.08</v>
      </c>
      <c r="P8262">
        <v>153.41999999999999</v>
      </c>
      <c r="Q8262" s="1">
        <f t="shared" si="129"/>
        <v>14.504788405747894</v>
      </c>
    </row>
    <row r="8263" spans="1:17" x14ac:dyDescent="0.25">
      <c r="A8263" t="s">
        <v>10310</v>
      </c>
      <c r="B8263" t="s">
        <v>17</v>
      </c>
      <c r="C8263">
        <v>1</v>
      </c>
      <c r="D8263">
        <v>31</v>
      </c>
      <c r="E8263" t="s">
        <v>30</v>
      </c>
      <c r="F8263" t="s">
        <v>25</v>
      </c>
      <c r="G8263">
        <v>9134.81</v>
      </c>
      <c r="H8263">
        <v>18.34</v>
      </c>
      <c r="I8263" t="s">
        <v>518</v>
      </c>
      <c r="J8263">
        <v>-33.99</v>
      </c>
      <c r="K8263">
        <v>151.11000000000001</v>
      </c>
      <c r="L8263" t="s">
        <v>2375</v>
      </c>
      <c r="M8263" t="s">
        <v>27</v>
      </c>
      <c r="N8263" t="s">
        <v>10311</v>
      </c>
      <c r="O8263">
        <v>-33.840000000000003</v>
      </c>
      <c r="P8263">
        <v>151.08000000000001</v>
      </c>
      <c r="Q8263" s="1">
        <f t="shared" si="129"/>
        <v>16.926261721472212</v>
      </c>
    </row>
    <row r="8264" spans="1:17" x14ac:dyDescent="0.25">
      <c r="A8264" t="s">
        <v>10312</v>
      </c>
      <c r="B8264" t="s">
        <v>17</v>
      </c>
      <c r="C8264">
        <v>1</v>
      </c>
      <c r="D8264">
        <v>26</v>
      </c>
      <c r="E8264" t="s">
        <v>18</v>
      </c>
      <c r="F8264" t="s">
        <v>25</v>
      </c>
      <c r="G8264">
        <v>2421.54</v>
      </c>
      <c r="H8264">
        <v>9.86</v>
      </c>
      <c r="I8264" t="s">
        <v>20</v>
      </c>
      <c r="J8264">
        <v>-27.95</v>
      </c>
      <c r="K8264">
        <v>153.41</v>
      </c>
      <c r="L8264" t="s">
        <v>1592</v>
      </c>
      <c r="M8264" t="s">
        <v>22</v>
      </c>
      <c r="N8264" t="s">
        <v>1593</v>
      </c>
      <c r="O8264">
        <v>-27.5</v>
      </c>
      <c r="P8264">
        <v>152.97</v>
      </c>
      <c r="Q8264" s="1">
        <f t="shared" si="129"/>
        <v>66.250755504709929</v>
      </c>
    </row>
    <row r="8265" spans="1:17" x14ac:dyDescent="0.25">
      <c r="A8265" t="s">
        <v>10313</v>
      </c>
      <c r="B8265" t="s">
        <v>40</v>
      </c>
      <c r="D8265">
        <v>25</v>
      </c>
      <c r="E8265" t="s">
        <v>30</v>
      </c>
      <c r="F8265" t="s">
        <v>57</v>
      </c>
      <c r="G8265">
        <v>5741.59</v>
      </c>
      <c r="H8265">
        <v>26</v>
      </c>
      <c r="I8265" t="s">
        <v>123</v>
      </c>
      <c r="J8265">
        <v>-17.03</v>
      </c>
      <c r="K8265">
        <v>145.72999999999999</v>
      </c>
      <c r="O8265">
        <v>0</v>
      </c>
      <c r="P8265">
        <v>0</v>
      </c>
      <c r="Q8265" s="1">
        <f t="shared" si="129"/>
        <v>0</v>
      </c>
    </row>
    <row r="8266" spans="1:17" x14ac:dyDescent="0.25">
      <c r="A8266" t="s">
        <v>10313</v>
      </c>
      <c r="B8266" t="s">
        <v>40</v>
      </c>
      <c r="D8266">
        <v>21</v>
      </c>
      <c r="E8266" t="s">
        <v>18</v>
      </c>
      <c r="F8266" t="s">
        <v>165</v>
      </c>
      <c r="G8266">
        <v>4995.95</v>
      </c>
      <c r="H8266">
        <v>2306.63</v>
      </c>
      <c r="I8266" t="s">
        <v>241</v>
      </c>
      <c r="J8266">
        <v>-12.45</v>
      </c>
      <c r="K8266">
        <v>130.84</v>
      </c>
      <c r="O8266">
        <v>0</v>
      </c>
      <c r="P8266">
        <v>0</v>
      </c>
      <c r="Q8266" s="1">
        <f t="shared" si="129"/>
        <v>0</v>
      </c>
    </row>
    <row r="8267" spans="1:17" x14ac:dyDescent="0.25">
      <c r="A8267" t="s">
        <v>10313</v>
      </c>
      <c r="B8267" t="s">
        <v>40</v>
      </c>
      <c r="D8267">
        <v>43</v>
      </c>
      <c r="E8267" t="s">
        <v>18</v>
      </c>
      <c r="F8267" t="s">
        <v>165</v>
      </c>
      <c r="G8267">
        <v>7215.99</v>
      </c>
      <c r="H8267">
        <v>1068.04</v>
      </c>
      <c r="I8267" t="s">
        <v>44</v>
      </c>
      <c r="J8267">
        <v>-37.76</v>
      </c>
      <c r="K8267">
        <v>144.94999999999999</v>
      </c>
      <c r="O8267">
        <v>0</v>
      </c>
      <c r="P8267">
        <v>0</v>
      </c>
      <c r="Q8267" s="1">
        <f t="shared" si="129"/>
        <v>0</v>
      </c>
    </row>
    <row r="8268" spans="1:17" x14ac:dyDescent="0.25">
      <c r="A8268" t="s">
        <v>10314</v>
      </c>
      <c r="B8268" t="s">
        <v>17</v>
      </c>
      <c r="C8268">
        <v>1</v>
      </c>
      <c r="D8268">
        <v>38</v>
      </c>
      <c r="E8268" t="s">
        <v>30</v>
      </c>
      <c r="F8268" t="s">
        <v>19</v>
      </c>
      <c r="G8268">
        <v>1451.29</v>
      </c>
      <c r="H8268">
        <v>6.28</v>
      </c>
      <c r="I8268" t="s">
        <v>31</v>
      </c>
      <c r="J8268">
        <v>-33.94</v>
      </c>
      <c r="K8268">
        <v>151.22999999999999</v>
      </c>
      <c r="L8268" t="s">
        <v>167</v>
      </c>
      <c r="M8268" t="s">
        <v>54</v>
      </c>
      <c r="N8268" t="s">
        <v>168</v>
      </c>
      <c r="O8268">
        <v>-33.950000000000003</v>
      </c>
      <c r="P8268">
        <v>115.07</v>
      </c>
      <c r="Q8268" s="1">
        <f t="shared" si="129"/>
        <v>3321.5413054175019</v>
      </c>
    </row>
    <row r="8269" spans="1:17" x14ac:dyDescent="0.25">
      <c r="A8269" t="s">
        <v>10315</v>
      </c>
      <c r="B8269" t="s">
        <v>17</v>
      </c>
      <c r="C8269">
        <v>1</v>
      </c>
      <c r="D8269">
        <v>34</v>
      </c>
      <c r="E8269" t="s">
        <v>18</v>
      </c>
      <c r="F8269" t="s">
        <v>25</v>
      </c>
      <c r="G8269">
        <v>10946.67</v>
      </c>
      <c r="H8269">
        <v>21.05</v>
      </c>
      <c r="I8269" t="s">
        <v>1432</v>
      </c>
      <c r="J8269">
        <v>-33.770000000000003</v>
      </c>
      <c r="K8269">
        <v>151.04</v>
      </c>
      <c r="L8269" t="s">
        <v>8931</v>
      </c>
      <c r="M8269" t="s">
        <v>27</v>
      </c>
      <c r="N8269" t="s">
        <v>10316</v>
      </c>
      <c r="O8269">
        <v>-34.01</v>
      </c>
      <c r="P8269">
        <v>151.02000000000001</v>
      </c>
      <c r="Q8269" s="1">
        <f t="shared" si="129"/>
        <v>26.780384022517431</v>
      </c>
    </row>
    <row r="8270" spans="1:17" x14ac:dyDescent="0.25">
      <c r="A8270" t="s">
        <v>10317</v>
      </c>
      <c r="B8270" t="s">
        <v>17</v>
      </c>
      <c r="C8270">
        <v>0</v>
      </c>
      <c r="D8270">
        <v>40</v>
      </c>
      <c r="E8270" t="s">
        <v>18</v>
      </c>
      <c r="F8270" t="s">
        <v>25</v>
      </c>
      <c r="G8270">
        <v>202567.85</v>
      </c>
      <c r="H8270">
        <v>30.69</v>
      </c>
      <c r="I8270" t="s">
        <v>194</v>
      </c>
      <c r="J8270">
        <v>-37.659999999999997</v>
      </c>
      <c r="K8270">
        <v>143.83000000000001</v>
      </c>
      <c r="L8270" t="s">
        <v>4215</v>
      </c>
      <c r="M8270" t="s">
        <v>46</v>
      </c>
      <c r="N8270" t="s">
        <v>4216</v>
      </c>
      <c r="O8270">
        <v>-37.72</v>
      </c>
      <c r="P8270">
        <v>144.85</v>
      </c>
      <c r="Q8270" s="1">
        <f t="shared" si="129"/>
        <v>90.099268950268268</v>
      </c>
    </row>
    <row r="8271" spans="1:17" x14ac:dyDescent="0.25">
      <c r="A8271" t="s">
        <v>10318</v>
      </c>
      <c r="B8271" t="s">
        <v>40</v>
      </c>
      <c r="D8271">
        <v>26</v>
      </c>
      <c r="E8271" t="s">
        <v>18</v>
      </c>
      <c r="F8271" t="s">
        <v>165</v>
      </c>
      <c r="G8271">
        <v>3435.21</v>
      </c>
      <c r="H8271">
        <v>1013.67</v>
      </c>
      <c r="I8271" t="s">
        <v>20</v>
      </c>
      <c r="J8271">
        <v>-27.95</v>
      </c>
      <c r="K8271">
        <v>153.41</v>
      </c>
      <c r="O8271">
        <v>0</v>
      </c>
      <c r="P8271">
        <v>0</v>
      </c>
      <c r="Q8271" s="1">
        <f t="shared" si="129"/>
        <v>0</v>
      </c>
    </row>
    <row r="8272" spans="1:17" x14ac:dyDescent="0.25">
      <c r="A8272" t="s">
        <v>10318</v>
      </c>
      <c r="B8272" t="s">
        <v>40</v>
      </c>
      <c r="D8272">
        <v>29</v>
      </c>
      <c r="E8272" t="s">
        <v>30</v>
      </c>
      <c r="F8272" t="s">
        <v>41</v>
      </c>
      <c r="G8272">
        <v>18909.38</v>
      </c>
      <c r="H8272">
        <v>56</v>
      </c>
      <c r="I8272" t="s">
        <v>1433</v>
      </c>
      <c r="J8272">
        <v>-30.75</v>
      </c>
      <c r="K8272">
        <v>121.48</v>
      </c>
      <c r="O8272">
        <v>0</v>
      </c>
      <c r="P8272">
        <v>0</v>
      </c>
      <c r="Q8272" s="1">
        <f t="shared" si="129"/>
        <v>0</v>
      </c>
    </row>
    <row r="8273" spans="1:17" x14ac:dyDescent="0.25">
      <c r="A8273" t="s">
        <v>10319</v>
      </c>
      <c r="B8273" t="s">
        <v>17</v>
      </c>
      <c r="C8273">
        <v>1</v>
      </c>
      <c r="D8273">
        <v>28</v>
      </c>
      <c r="E8273" t="s">
        <v>30</v>
      </c>
      <c r="F8273" t="s">
        <v>25</v>
      </c>
      <c r="G8273">
        <v>41540.67</v>
      </c>
      <c r="H8273">
        <v>62.46</v>
      </c>
      <c r="I8273" t="s">
        <v>200</v>
      </c>
      <c r="J8273">
        <v>-33.89</v>
      </c>
      <c r="K8273">
        <v>151.12</v>
      </c>
      <c r="L8273" t="s">
        <v>4218</v>
      </c>
      <c r="M8273" t="s">
        <v>27</v>
      </c>
      <c r="N8273" t="s">
        <v>1323</v>
      </c>
      <c r="O8273">
        <v>-33.75</v>
      </c>
      <c r="P8273">
        <v>151.24</v>
      </c>
      <c r="Q8273" s="1">
        <f t="shared" si="129"/>
        <v>19.132299049350234</v>
      </c>
    </row>
    <row r="8274" spans="1:17" x14ac:dyDescent="0.25">
      <c r="A8274" t="s">
        <v>10320</v>
      </c>
      <c r="B8274" t="s">
        <v>17</v>
      </c>
      <c r="C8274">
        <v>1</v>
      </c>
      <c r="D8274">
        <v>38</v>
      </c>
      <c r="E8274" t="s">
        <v>30</v>
      </c>
      <c r="F8274" t="s">
        <v>19</v>
      </c>
      <c r="G8274">
        <v>1437.88</v>
      </c>
      <c r="H8274">
        <v>13.41</v>
      </c>
      <c r="I8274" t="s">
        <v>31</v>
      </c>
      <c r="J8274">
        <v>-33.94</v>
      </c>
      <c r="K8274">
        <v>151.22999999999999</v>
      </c>
      <c r="L8274" t="s">
        <v>997</v>
      </c>
      <c r="M8274" t="s">
        <v>27</v>
      </c>
      <c r="N8274" t="s">
        <v>998</v>
      </c>
      <c r="O8274">
        <v>-33.909999999999997</v>
      </c>
      <c r="P8274">
        <v>151.26</v>
      </c>
      <c r="Q8274" s="1">
        <f t="shared" si="129"/>
        <v>4.3395311491857518</v>
      </c>
    </row>
    <row r="8275" spans="1:17" x14ac:dyDescent="0.25">
      <c r="A8275" t="s">
        <v>10321</v>
      </c>
      <c r="B8275" t="s">
        <v>17</v>
      </c>
      <c r="C8275">
        <v>1</v>
      </c>
      <c r="D8275">
        <v>35</v>
      </c>
      <c r="E8275" t="s">
        <v>18</v>
      </c>
      <c r="F8275" t="s">
        <v>19</v>
      </c>
      <c r="G8275">
        <v>5841.55</v>
      </c>
      <c r="H8275">
        <v>12.31</v>
      </c>
      <c r="I8275" t="s">
        <v>578</v>
      </c>
      <c r="J8275">
        <v>-33.76</v>
      </c>
      <c r="K8275">
        <v>150.62</v>
      </c>
      <c r="L8275" t="s">
        <v>2637</v>
      </c>
      <c r="M8275" t="s">
        <v>27</v>
      </c>
      <c r="N8275" t="s">
        <v>1261</v>
      </c>
      <c r="O8275">
        <v>-33.799999999999997</v>
      </c>
      <c r="P8275">
        <v>151.29</v>
      </c>
      <c r="Q8275" s="1">
        <f t="shared" si="129"/>
        <v>62.151945470697697</v>
      </c>
    </row>
    <row r="8276" spans="1:17" x14ac:dyDescent="0.25">
      <c r="A8276" t="s">
        <v>10322</v>
      </c>
      <c r="B8276" t="s">
        <v>17</v>
      </c>
      <c r="C8276">
        <v>1</v>
      </c>
      <c r="D8276">
        <v>38</v>
      </c>
      <c r="E8276" t="s">
        <v>30</v>
      </c>
      <c r="F8276" t="s">
        <v>19</v>
      </c>
      <c r="G8276">
        <v>16113.69</v>
      </c>
      <c r="H8276">
        <v>27.62</v>
      </c>
      <c r="I8276" t="s">
        <v>613</v>
      </c>
      <c r="J8276">
        <v>-37.659999999999997</v>
      </c>
      <c r="K8276">
        <v>143.88</v>
      </c>
      <c r="L8276" t="s">
        <v>5317</v>
      </c>
      <c r="M8276" t="s">
        <v>46</v>
      </c>
      <c r="N8276" t="s">
        <v>3708</v>
      </c>
      <c r="O8276">
        <v>-37.799999999999997</v>
      </c>
      <c r="P8276">
        <v>144.88999999999999</v>
      </c>
      <c r="Q8276" s="1">
        <f t="shared" si="129"/>
        <v>90.277776204169371</v>
      </c>
    </row>
    <row r="8277" spans="1:17" x14ac:dyDescent="0.25">
      <c r="A8277" t="s">
        <v>10323</v>
      </c>
      <c r="B8277" t="s">
        <v>17</v>
      </c>
      <c r="C8277">
        <v>1</v>
      </c>
      <c r="D8277">
        <v>19</v>
      </c>
      <c r="E8277" t="s">
        <v>30</v>
      </c>
      <c r="F8277" t="s">
        <v>19</v>
      </c>
      <c r="G8277">
        <v>10159.299999999999</v>
      </c>
      <c r="H8277">
        <v>9.34</v>
      </c>
      <c r="I8277" t="s">
        <v>196</v>
      </c>
      <c r="J8277">
        <v>-32.07</v>
      </c>
      <c r="K8277">
        <v>115.98</v>
      </c>
      <c r="L8277" t="s">
        <v>1614</v>
      </c>
      <c r="M8277" t="s">
        <v>54</v>
      </c>
      <c r="N8277" t="s">
        <v>10324</v>
      </c>
      <c r="O8277">
        <v>-31.98</v>
      </c>
      <c r="P8277">
        <v>115.8</v>
      </c>
      <c r="Q8277" s="1">
        <f t="shared" si="129"/>
        <v>19.722269575366322</v>
      </c>
    </row>
    <row r="8278" spans="1:17" x14ac:dyDescent="0.25">
      <c r="A8278" t="s">
        <v>10325</v>
      </c>
      <c r="B8278" t="s">
        <v>17</v>
      </c>
      <c r="C8278">
        <v>1</v>
      </c>
      <c r="D8278">
        <v>24</v>
      </c>
      <c r="E8278" t="s">
        <v>30</v>
      </c>
      <c r="F8278" t="s">
        <v>25</v>
      </c>
      <c r="G8278">
        <v>3702.6</v>
      </c>
      <c r="H8278">
        <v>16.920000000000002</v>
      </c>
      <c r="I8278" t="s">
        <v>188</v>
      </c>
      <c r="J8278">
        <v>-37.83</v>
      </c>
      <c r="K8278">
        <v>145</v>
      </c>
      <c r="L8278" t="s">
        <v>10326</v>
      </c>
      <c r="M8278" t="s">
        <v>46</v>
      </c>
      <c r="N8278" t="s">
        <v>10327</v>
      </c>
      <c r="O8278">
        <v>-37.67</v>
      </c>
      <c r="P8278">
        <v>145.02000000000001</v>
      </c>
      <c r="Q8278" s="1">
        <f t="shared" si="129"/>
        <v>17.897807636011706</v>
      </c>
    </row>
    <row r="8279" spans="1:17" x14ac:dyDescent="0.25">
      <c r="A8279" t="s">
        <v>10328</v>
      </c>
      <c r="B8279" t="s">
        <v>17</v>
      </c>
      <c r="C8279">
        <v>1</v>
      </c>
      <c r="D8279">
        <v>19</v>
      </c>
      <c r="E8279" t="s">
        <v>18</v>
      </c>
      <c r="F8279" t="s">
        <v>25</v>
      </c>
      <c r="G8279">
        <v>14771.15</v>
      </c>
      <c r="H8279">
        <v>11.09</v>
      </c>
      <c r="I8279" t="s">
        <v>101</v>
      </c>
      <c r="J8279">
        <v>-34.01</v>
      </c>
      <c r="K8279">
        <v>150.82</v>
      </c>
      <c r="L8279" t="s">
        <v>407</v>
      </c>
      <c r="M8279" t="s">
        <v>27</v>
      </c>
      <c r="N8279" t="s">
        <v>6245</v>
      </c>
      <c r="O8279">
        <v>-33.74</v>
      </c>
      <c r="P8279">
        <v>151.21</v>
      </c>
      <c r="Q8279" s="1">
        <f t="shared" si="129"/>
        <v>46.931929795564173</v>
      </c>
    </row>
    <row r="8280" spans="1:17" x14ac:dyDescent="0.25">
      <c r="A8280" t="s">
        <v>10329</v>
      </c>
      <c r="B8280" t="s">
        <v>17</v>
      </c>
      <c r="C8280">
        <v>0</v>
      </c>
      <c r="D8280">
        <v>18</v>
      </c>
      <c r="E8280" t="s">
        <v>18</v>
      </c>
      <c r="F8280" t="s">
        <v>25</v>
      </c>
      <c r="G8280">
        <v>1918.91</v>
      </c>
      <c r="H8280">
        <v>19.29</v>
      </c>
      <c r="I8280" t="s">
        <v>137</v>
      </c>
      <c r="J8280">
        <v>-27.48</v>
      </c>
      <c r="K8280">
        <v>153.09</v>
      </c>
      <c r="L8280" t="s">
        <v>4108</v>
      </c>
      <c r="M8280" t="s">
        <v>22</v>
      </c>
      <c r="N8280" t="s">
        <v>10330</v>
      </c>
      <c r="O8280">
        <v>-27.71</v>
      </c>
      <c r="P8280">
        <v>153.15</v>
      </c>
      <c r="Q8280" s="1">
        <f t="shared" si="129"/>
        <v>26.27869812242799</v>
      </c>
    </row>
    <row r="8281" spans="1:17" x14ac:dyDescent="0.25">
      <c r="A8281" t="s">
        <v>10331</v>
      </c>
      <c r="B8281" t="s">
        <v>17</v>
      </c>
      <c r="C8281">
        <v>1</v>
      </c>
      <c r="D8281">
        <v>20</v>
      </c>
      <c r="E8281" t="s">
        <v>18</v>
      </c>
      <c r="F8281" t="s">
        <v>19</v>
      </c>
      <c r="G8281">
        <v>6698.09</v>
      </c>
      <c r="H8281">
        <v>45.27</v>
      </c>
      <c r="I8281" t="s">
        <v>149</v>
      </c>
      <c r="J8281">
        <v>-33.79</v>
      </c>
      <c r="K8281">
        <v>150.68</v>
      </c>
      <c r="L8281" t="s">
        <v>2253</v>
      </c>
      <c r="M8281" t="s">
        <v>27</v>
      </c>
      <c r="N8281" t="s">
        <v>3141</v>
      </c>
      <c r="O8281">
        <v>-33.78</v>
      </c>
      <c r="P8281">
        <v>151.12</v>
      </c>
      <c r="Q8281" s="1">
        <f t="shared" si="129"/>
        <v>40.724202110588998</v>
      </c>
    </row>
    <row r="8282" spans="1:17" x14ac:dyDescent="0.25">
      <c r="A8282" t="s">
        <v>10332</v>
      </c>
      <c r="B8282" t="s">
        <v>40</v>
      </c>
      <c r="D8282">
        <v>20</v>
      </c>
      <c r="E8282" t="s">
        <v>18</v>
      </c>
      <c r="F8282" t="s">
        <v>57</v>
      </c>
      <c r="G8282">
        <v>6827.19</v>
      </c>
      <c r="H8282">
        <v>181</v>
      </c>
      <c r="I8282" t="s">
        <v>141</v>
      </c>
      <c r="J8282">
        <v>-31.79</v>
      </c>
      <c r="K8282">
        <v>115.79</v>
      </c>
      <c r="O8282">
        <v>0</v>
      </c>
      <c r="P8282">
        <v>0</v>
      </c>
      <c r="Q8282" s="1">
        <f t="shared" si="129"/>
        <v>0</v>
      </c>
    </row>
    <row r="8283" spans="1:17" x14ac:dyDescent="0.25">
      <c r="A8283" t="s">
        <v>10332</v>
      </c>
      <c r="B8283" t="s">
        <v>40</v>
      </c>
      <c r="D8283">
        <v>18</v>
      </c>
      <c r="E8283" t="s">
        <v>18</v>
      </c>
      <c r="F8283" t="s">
        <v>41</v>
      </c>
      <c r="G8283">
        <v>5465.31</v>
      </c>
      <c r="H8283">
        <v>36</v>
      </c>
      <c r="I8283" t="s">
        <v>227</v>
      </c>
      <c r="J8283">
        <v>-34.89</v>
      </c>
      <c r="K8283">
        <v>138.61000000000001</v>
      </c>
      <c r="O8283">
        <v>0</v>
      </c>
      <c r="P8283">
        <v>0</v>
      </c>
      <c r="Q8283" s="1">
        <f t="shared" si="129"/>
        <v>0</v>
      </c>
    </row>
    <row r="8284" spans="1:17" x14ac:dyDescent="0.25">
      <c r="A8284" t="s">
        <v>10332</v>
      </c>
      <c r="B8284" t="s">
        <v>40</v>
      </c>
      <c r="D8284">
        <v>38</v>
      </c>
      <c r="E8284" t="s">
        <v>30</v>
      </c>
      <c r="F8284" t="s">
        <v>41</v>
      </c>
      <c r="G8284">
        <v>42395.360000000001</v>
      </c>
      <c r="H8284">
        <v>35</v>
      </c>
      <c r="I8284" t="s">
        <v>228</v>
      </c>
      <c r="J8284">
        <v>-33.9</v>
      </c>
      <c r="K8284">
        <v>151.27000000000001</v>
      </c>
      <c r="O8284">
        <v>0</v>
      </c>
      <c r="P8284">
        <v>0</v>
      </c>
      <c r="Q8284" s="1">
        <f t="shared" si="129"/>
        <v>0</v>
      </c>
    </row>
    <row r="8285" spans="1:17" x14ac:dyDescent="0.25">
      <c r="A8285" t="s">
        <v>10333</v>
      </c>
      <c r="B8285" t="s">
        <v>17</v>
      </c>
      <c r="C8285">
        <v>1</v>
      </c>
      <c r="D8285">
        <v>30</v>
      </c>
      <c r="E8285" t="s">
        <v>30</v>
      </c>
      <c r="F8285" t="s">
        <v>19</v>
      </c>
      <c r="G8285">
        <v>4325.5</v>
      </c>
      <c r="H8285">
        <v>19.29</v>
      </c>
      <c r="I8285" t="s">
        <v>67</v>
      </c>
      <c r="J8285">
        <v>-27.61</v>
      </c>
      <c r="K8285">
        <v>153.05000000000001</v>
      </c>
      <c r="L8285" t="s">
        <v>10334</v>
      </c>
      <c r="M8285" t="s">
        <v>22</v>
      </c>
      <c r="N8285" t="s">
        <v>7977</v>
      </c>
      <c r="O8285">
        <v>-27.56</v>
      </c>
      <c r="P8285">
        <v>152.94999999999999</v>
      </c>
      <c r="Q8285" s="1">
        <f t="shared" si="129"/>
        <v>11.328149997463187</v>
      </c>
    </row>
    <row r="8286" spans="1:17" x14ac:dyDescent="0.25">
      <c r="A8286" t="s">
        <v>10335</v>
      </c>
      <c r="B8286" t="s">
        <v>17</v>
      </c>
      <c r="C8286">
        <v>1</v>
      </c>
      <c r="D8286">
        <v>30</v>
      </c>
      <c r="E8286" t="s">
        <v>30</v>
      </c>
      <c r="F8286" t="s">
        <v>19</v>
      </c>
      <c r="G8286">
        <v>4286.7</v>
      </c>
      <c r="H8286">
        <v>38.799999999999997</v>
      </c>
      <c r="I8286" t="s">
        <v>67</v>
      </c>
      <c r="J8286">
        <v>-27.61</v>
      </c>
      <c r="K8286">
        <v>153.05000000000001</v>
      </c>
      <c r="L8286" t="s">
        <v>1238</v>
      </c>
      <c r="M8286" t="s">
        <v>22</v>
      </c>
      <c r="N8286" t="s">
        <v>10336</v>
      </c>
      <c r="O8286">
        <v>-27.56</v>
      </c>
      <c r="P8286">
        <v>153.09</v>
      </c>
      <c r="Q8286" s="1">
        <f t="shared" si="129"/>
        <v>6.8231448183739314</v>
      </c>
    </row>
    <row r="8287" spans="1:17" x14ac:dyDescent="0.25">
      <c r="A8287" t="s">
        <v>10337</v>
      </c>
      <c r="B8287" t="s">
        <v>17</v>
      </c>
      <c r="C8287">
        <v>0</v>
      </c>
      <c r="D8287">
        <v>24</v>
      </c>
      <c r="E8287" t="s">
        <v>18</v>
      </c>
      <c r="F8287" t="s">
        <v>25</v>
      </c>
      <c r="G8287">
        <v>4714.88</v>
      </c>
      <c r="H8287">
        <v>34.159999999999997</v>
      </c>
      <c r="I8287" t="s">
        <v>75</v>
      </c>
      <c r="J8287">
        <v>-37.74</v>
      </c>
      <c r="K8287">
        <v>145.44999999999999</v>
      </c>
      <c r="L8287" t="s">
        <v>10338</v>
      </c>
      <c r="M8287" t="s">
        <v>46</v>
      </c>
      <c r="N8287" t="s">
        <v>10339</v>
      </c>
      <c r="O8287">
        <v>-37.75</v>
      </c>
      <c r="P8287">
        <v>144.94</v>
      </c>
      <c r="Q8287" s="1">
        <f t="shared" si="129"/>
        <v>44.906312847416409</v>
      </c>
    </row>
    <row r="8288" spans="1:17" x14ac:dyDescent="0.25">
      <c r="A8288" t="s">
        <v>10340</v>
      </c>
      <c r="B8288" t="s">
        <v>17</v>
      </c>
      <c r="C8288">
        <v>0</v>
      </c>
      <c r="D8288">
        <v>19</v>
      </c>
      <c r="E8288" t="s">
        <v>30</v>
      </c>
      <c r="F8288" t="s">
        <v>19</v>
      </c>
      <c r="G8288">
        <v>10149.73</v>
      </c>
      <c r="H8288">
        <v>9.57</v>
      </c>
      <c r="I8288" t="s">
        <v>196</v>
      </c>
      <c r="J8288">
        <v>-32.07</v>
      </c>
      <c r="K8288">
        <v>115.98</v>
      </c>
      <c r="L8288" t="s">
        <v>26</v>
      </c>
      <c r="M8288" t="s">
        <v>27</v>
      </c>
      <c r="N8288" t="s">
        <v>779</v>
      </c>
      <c r="O8288">
        <v>-33.86</v>
      </c>
      <c r="P8288">
        <v>151.21</v>
      </c>
      <c r="Q8288" s="1">
        <f t="shared" si="129"/>
        <v>3280.3831660473684</v>
      </c>
    </row>
    <row r="8289" spans="1:17" x14ac:dyDescent="0.25">
      <c r="A8289" t="s">
        <v>10341</v>
      </c>
      <c r="B8289" t="s">
        <v>17</v>
      </c>
      <c r="C8289">
        <v>0</v>
      </c>
      <c r="D8289">
        <v>27</v>
      </c>
      <c r="E8289" t="s">
        <v>18</v>
      </c>
      <c r="F8289" t="s">
        <v>19</v>
      </c>
      <c r="G8289">
        <v>7796.26</v>
      </c>
      <c r="H8289">
        <v>20.91</v>
      </c>
      <c r="I8289" t="s">
        <v>52</v>
      </c>
      <c r="J8289">
        <v>-32</v>
      </c>
      <c r="K8289">
        <v>116.06</v>
      </c>
      <c r="L8289" t="s">
        <v>3798</v>
      </c>
      <c r="M8289" t="s">
        <v>54</v>
      </c>
      <c r="N8289" t="s">
        <v>3799</v>
      </c>
      <c r="O8289">
        <v>-31.89</v>
      </c>
      <c r="P8289">
        <v>116.77</v>
      </c>
      <c r="Q8289" s="1">
        <f t="shared" si="129"/>
        <v>68.17541214496103</v>
      </c>
    </row>
    <row r="8290" spans="1:17" x14ac:dyDescent="0.25">
      <c r="A8290" t="s">
        <v>10342</v>
      </c>
      <c r="B8290" t="s">
        <v>17</v>
      </c>
      <c r="C8290">
        <v>1</v>
      </c>
      <c r="D8290">
        <v>18</v>
      </c>
      <c r="E8290" t="s">
        <v>18</v>
      </c>
      <c r="F8290" t="s">
        <v>25</v>
      </c>
      <c r="G8290">
        <v>1900.27</v>
      </c>
      <c r="H8290">
        <v>18.64</v>
      </c>
      <c r="I8290" t="s">
        <v>137</v>
      </c>
      <c r="J8290">
        <v>-27.48</v>
      </c>
      <c r="K8290">
        <v>153.09</v>
      </c>
      <c r="L8290" t="s">
        <v>434</v>
      </c>
      <c r="M8290" t="s">
        <v>27</v>
      </c>
      <c r="N8290" t="s">
        <v>10343</v>
      </c>
      <c r="O8290">
        <v>-30.29</v>
      </c>
      <c r="P8290">
        <v>153.13</v>
      </c>
      <c r="Q8290" s="1">
        <f t="shared" si="129"/>
        <v>312.83041137185501</v>
      </c>
    </row>
    <row r="8291" spans="1:17" x14ac:dyDescent="0.25">
      <c r="A8291" t="s">
        <v>10344</v>
      </c>
      <c r="B8291" t="s">
        <v>17</v>
      </c>
      <c r="C8291">
        <v>1</v>
      </c>
      <c r="D8291">
        <v>19</v>
      </c>
      <c r="E8291" t="s">
        <v>30</v>
      </c>
      <c r="F8291" t="s">
        <v>25</v>
      </c>
      <c r="G8291">
        <v>10133.94</v>
      </c>
      <c r="H8291">
        <v>15.79</v>
      </c>
      <c r="I8291" t="s">
        <v>196</v>
      </c>
      <c r="J8291">
        <v>-32.07</v>
      </c>
      <c r="K8291">
        <v>115.98</v>
      </c>
      <c r="L8291" t="s">
        <v>3687</v>
      </c>
      <c r="M8291" t="s">
        <v>54</v>
      </c>
      <c r="N8291" t="s">
        <v>3688</v>
      </c>
      <c r="O8291">
        <v>-31.89</v>
      </c>
      <c r="P8291">
        <v>115.84</v>
      </c>
      <c r="Q8291" s="1">
        <f t="shared" si="129"/>
        <v>24.005208528504433</v>
      </c>
    </row>
    <row r="8292" spans="1:17" x14ac:dyDescent="0.25">
      <c r="A8292" t="s">
        <v>10345</v>
      </c>
      <c r="B8292" t="s">
        <v>17</v>
      </c>
      <c r="C8292">
        <v>1</v>
      </c>
      <c r="D8292">
        <v>19</v>
      </c>
      <c r="E8292" t="s">
        <v>18</v>
      </c>
      <c r="F8292" t="s">
        <v>19</v>
      </c>
      <c r="G8292">
        <v>14742.12</v>
      </c>
      <c r="H8292">
        <v>29.03</v>
      </c>
      <c r="I8292" t="s">
        <v>101</v>
      </c>
      <c r="J8292">
        <v>-34.01</v>
      </c>
      <c r="K8292">
        <v>150.82</v>
      </c>
      <c r="L8292" t="s">
        <v>9153</v>
      </c>
      <c r="M8292" t="s">
        <v>27</v>
      </c>
      <c r="N8292" t="s">
        <v>9154</v>
      </c>
      <c r="O8292">
        <v>-33.950000000000003</v>
      </c>
      <c r="P8292">
        <v>150.94999999999999</v>
      </c>
      <c r="Q8292" s="1">
        <f t="shared" si="129"/>
        <v>13.733744353047795</v>
      </c>
    </row>
    <row r="8293" spans="1:17" x14ac:dyDescent="0.25">
      <c r="A8293" t="s">
        <v>10346</v>
      </c>
      <c r="B8293" t="s">
        <v>17</v>
      </c>
      <c r="C8293">
        <v>1</v>
      </c>
      <c r="D8293">
        <v>38</v>
      </c>
      <c r="E8293" t="s">
        <v>30</v>
      </c>
      <c r="F8293" t="s">
        <v>19</v>
      </c>
      <c r="G8293">
        <v>16074.57</v>
      </c>
      <c r="H8293">
        <v>39.119999999999997</v>
      </c>
      <c r="I8293" t="s">
        <v>613</v>
      </c>
      <c r="J8293">
        <v>-37.659999999999997</v>
      </c>
      <c r="K8293">
        <v>143.88</v>
      </c>
      <c r="L8293" t="s">
        <v>530</v>
      </c>
      <c r="M8293" t="s">
        <v>46</v>
      </c>
      <c r="N8293" t="s">
        <v>531</v>
      </c>
      <c r="O8293">
        <v>-37.58</v>
      </c>
      <c r="P8293">
        <v>144.72999999999999</v>
      </c>
      <c r="Q8293" s="1">
        <f t="shared" si="129"/>
        <v>75.474104815486086</v>
      </c>
    </row>
    <row r="8294" spans="1:17" x14ac:dyDescent="0.25">
      <c r="A8294" t="s">
        <v>10347</v>
      </c>
      <c r="B8294" t="s">
        <v>17</v>
      </c>
      <c r="C8294">
        <v>1</v>
      </c>
      <c r="D8294">
        <v>25</v>
      </c>
      <c r="E8294" t="s">
        <v>18</v>
      </c>
      <c r="F8294" t="s">
        <v>25</v>
      </c>
      <c r="G8294">
        <v>10346.629999999999</v>
      </c>
      <c r="H8294">
        <v>21.39</v>
      </c>
      <c r="I8294" t="s">
        <v>640</v>
      </c>
      <c r="J8294">
        <v>-23.4</v>
      </c>
      <c r="K8294">
        <v>150.5</v>
      </c>
      <c r="L8294" t="s">
        <v>6748</v>
      </c>
      <c r="M8294" t="s">
        <v>27</v>
      </c>
      <c r="N8294" t="s">
        <v>6749</v>
      </c>
      <c r="O8294">
        <v>-34.29</v>
      </c>
      <c r="P8294">
        <v>150.53</v>
      </c>
      <c r="Q8294" s="1">
        <f t="shared" si="129"/>
        <v>1212.2663900145255</v>
      </c>
    </row>
    <row r="8295" spans="1:17" x14ac:dyDescent="0.25">
      <c r="A8295" t="s">
        <v>10348</v>
      </c>
      <c r="B8295" t="s">
        <v>40</v>
      </c>
      <c r="D8295">
        <v>21</v>
      </c>
      <c r="E8295" t="s">
        <v>30</v>
      </c>
      <c r="F8295" t="s">
        <v>41</v>
      </c>
      <c r="G8295">
        <v>12405.64</v>
      </c>
      <c r="H8295">
        <v>55</v>
      </c>
      <c r="I8295" t="s">
        <v>259</v>
      </c>
      <c r="J8295">
        <v>-31.82</v>
      </c>
      <c r="K8295">
        <v>115.81</v>
      </c>
      <c r="O8295">
        <v>0</v>
      </c>
      <c r="P8295">
        <v>0</v>
      </c>
      <c r="Q8295" s="1">
        <f t="shared" si="129"/>
        <v>0</v>
      </c>
    </row>
    <row r="8296" spans="1:17" x14ac:dyDescent="0.25">
      <c r="A8296" t="s">
        <v>10348</v>
      </c>
      <c r="B8296" t="s">
        <v>40</v>
      </c>
      <c r="D8296">
        <v>20</v>
      </c>
      <c r="E8296" t="s">
        <v>18</v>
      </c>
      <c r="F8296" t="s">
        <v>41</v>
      </c>
      <c r="G8296">
        <v>6663.09</v>
      </c>
      <c r="H8296">
        <v>35</v>
      </c>
      <c r="I8296" t="s">
        <v>149</v>
      </c>
      <c r="J8296">
        <v>-33.79</v>
      </c>
      <c r="K8296">
        <v>150.68</v>
      </c>
      <c r="O8296">
        <v>0</v>
      </c>
      <c r="P8296">
        <v>0</v>
      </c>
      <c r="Q8296" s="1">
        <f t="shared" si="129"/>
        <v>0</v>
      </c>
    </row>
    <row r="8297" spans="1:17" x14ac:dyDescent="0.25">
      <c r="A8297" t="s">
        <v>10348</v>
      </c>
      <c r="B8297" t="s">
        <v>40</v>
      </c>
      <c r="D8297">
        <v>26</v>
      </c>
      <c r="E8297" t="s">
        <v>30</v>
      </c>
      <c r="F8297" t="s">
        <v>165</v>
      </c>
      <c r="G8297">
        <v>7159.9</v>
      </c>
      <c r="H8297">
        <v>1098.9100000000001</v>
      </c>
      <c r="I8297" t="s">
        <v>237</v>
      </c>
      <c r="J8297">
        <v>-31.9</v>
      </c>
      <c r="K8297">
        <v>115.78</v>
      </c>
      <c r="O8297">
        <v>0</v>
      </c>
      <c r="P8297">
        <v>0</v>
      </c>
      <c r="Q8297" s="1">
        <f t="shared" si="129"/>
        <v>0</v>
      </c>
    </row>
    <row r="8298" spans="1:17" x14ac:dyDescent="0.25">
      <c r="A8298" t="s">
        <v>10348</v>
      </c>
      <c r="B8298" t="s">
        <v>40</v>
      </c>
      <c r="D8298">
        <v>42</v>
      </c>
      <c r="E8298" t="s">
        <v>30</v>
      </c>
      <c r="F8298" t="s">
        <v>41</v>
      </c>
      <c r="G8298">
        <v>115448.97</v>
      </c>
      <c r="H8298">
        <v>193</v>
      </c>
      <c r="I8298" t="s">
        <v>828</v>
      </c>
      <c r="J8298">
        <v>-23.52</v>
      </c>
      <c r="K8298">
        <v>148.16</v>
      </c>
      <c r="O8298">
        <v>0</v>
      </c>
      <c r="P8298">
        <v>0</v>
      </c>
      <c r="Q8298" s="1">
        <f t="shared" si="129"/>
        <v>0</v>
      </c>
    </row>
    <row r="8299" spans="1:17" x14ac:dyDescent="0.25">
      <c r="A8299" t="s">
        <v>10349</v>
      </c>
      <c r="B8299" t="s">
        <v>17</v>
      </c>
      <c r="C8299">
        <v>1</v>
      </c>
      <c r="D8299">
        <v>19</v>
      </c>
      <c r="E8299" t="s">
        <v>18</v>
      </c>
      <c r="F8299" t="s">
        <v>25</v>
      </c>
      <c r="G8299">
        <v>14730.98</v>
      </c>
      <c r="H8299">
        <v>11.14</v>
      </c>
      <c r="I8299" t="s">
        <v>101</v>
      </c>
      <c r="J8299">
        <v>-34.01</v>
      </c>
      <c r="K8299">
        <v>150.82</v>
      </c>
      <c r="L8299" t="s">
        <v>6125</v>
      </c>
      <c r="M8299" t="s">
        <v>54</v>
      </c>
      <c r="N8299" t="s">
        <v>6126</v>
      </c>
      <c r="O8299">
        <v>-33.65</v>
      </c>
      <c r="P8299">
        <v>115.03</v>
      </c>
      <c r="Q8299" s="1">
        <f t="shared" si="129"/>
        <v>3292.6882503126594</v>
      </c>
    </row>
    <row r="8300" spans="1:17" x14ac:dyDescent="0.25">
      <c r="A8300" t="s">
        <v>10350</v>
      </c>
      <c r="B8300" t="s">
        <v>17</v>
      </c>
      <c r="C8300">
        <v>1</v>
      </c>
      <c r="D8300">
        <v>21</v>
      </c>
      <c r="E8300" t="s">
        <v>18</v>
      </c>
      <c r="F8300" t="s">
        <v>25</v>
      </c>
      <c r="G8300">
        <v>4990.3100000000004</v>
      </c>
      <c r="H8300">
        <v>5.64</v>
      </c>
      <c r="I8300" t="s">
        <v>241</v>
      </c>
      <c r="J8300">
        <v>-12.45</v>
      </c>
      <c r="K8300">
        <v>130.84</v>
      </c>
      <c r="L8300" t="s">
        <v>478</v>
      </c>
      <c r="M8300" t="s">
        <v>215</v>
      </c>
      <c r="N8300" t="s">
        <v>479</v>
      </c>
      <c r="O8300">
        <v>-12.46</v>
      </c>
      <c r="P8300">
        <v>130.84</v>
      </c>
      <c r="Q8300" s="1">
        <f t="shared" si="129"/>
        <v>1.1131890572535892</v>
      </c>
    </row>
    <row r="8301" spans="1:17" x14ac:dyDescent="0.25">
      <c r="A8301" t="s">
        <v>10351</v>
      </c>
      <c r="B8301" t="s">
        <v>17</v>
      </c>
      <c r="C8301">
        <v>1</v>
      </c>
      <c r="D8301">
        <v>29</v>
      </c>
      <c r="E8301" t="s">
        <v>30</v>
      </c>
      <c r="F8301" t="s">
        <v>19</v>
      </c>
      <c r="G8301">
        <v>18893.36</v>
      </c>
      <c r="H8301">
        <v>16.02</v>
      </c>
      <c r="I8301" t="s">
        <v>1433</v>
      </c>
      <c r="J8301">
        <v>-30.75</v>
      </c>
      <c r="K8301">
        <v>121.48</v>
      </c>
      <c r="L8301" t="s">
        <v>3033</v>
      </c>
      <c r="M8301" t="s">
        <v>27</v>
      </c>
      <c r="N8301" t="s">
        <v>3034</v>
      </c>
      <c r="O8301">
        <v>-30.7</v>
      </c>
      <c r="P8301">
        <v>150.04</v>
      </c>
      <c r="Q8301" s="1">
        <f t="shared" si="129"/>
        <v>2725.4803245722583</v>
      </c>
    </row>
    <row r="8302" spans="1:17" x14ac:dyDescent="0.25">
      <c r="A8302" t="s">
        <v>10352</v>
      </c>
      <c r="B8302" t="s">
        <v>40</v>
      </c>
      <c r="D8302">
        <v>25</v>
      </c>
      <c r="E8302" t="s">
        <v>18</v>
      </c>
      <c r="F8302" t="s">
        <v>41</v>
      </c>
      <c r="G8302">
        <v>10174.629999999999</v>
      </c>
      <c r="H8302">
        <v>172</v>
      </c>
      <c r="I8302" t="s">
        <v>640</v>
      </c>
      <c r="J8302">
        <v>-23.4</v>
      </c>
      <c r="K8302">
        <v>150.5</v>
      </c>
      <c r="O8302">
        <v>0</v>
      </c>
      <c r="P8302">
        <v>0</v>
      </c>
      <c r="Q8302" s="1">
        <f t="shared" si="129"/>
        <v>0</v>
      </c>
    </row>
    <row r="8303" spans="1:17" x14ac:dyDescent="0.25">
      <c r="A8303" t="s">
        <v>10352</v>
      </c>
      <c r="B8303" t="s">
        <v>40</v>
      </c>
      <c r="D8303">
        <v>30</v>
      </c>
      <c r="E8303" t="s">
        <v>18</v>
      </c>
      <c r="F8303" t="s">
        <v>165</v>
      </c>
      <c r="G8303">
        <v>7971.43</v>
      </c>
      <c r="H8303">
        <v>1158.1500000000001</v>
      </c>
      <c r="I8303" t="s">
        <v>230</v>
      </c>
      <c r="J8303">
        <v>-37.85</v>
      </c>
      <c r="K8303">
        <v>145.04</v>
      </c>
      <c r="O8303">
        <v>0</v>
      </c>
      <c r="P8303">
        <v>0</v>
      </c>
      <c r="Q8303" s="1">
        <f t="shared" si="129"/>
        <v>0</v>
      </c>
    </row>
    <row r="8304" spans="1:17" x14ac:dyDescent="0.25">
      <c r="A8304" t="s">
        <v>10352</v>
      </c>
      <c r="B8304" t="s">
        <v>40</v>
      </c>
      <c r="D8304">
        <v>69</v>
      </c>
      <c r="E8304" t="s">
        <v>30</v>
      </c>
      <c r="F8304" t="s">
        <v>165</v>
      </c>
      <c r="G8304">
        <v>8392.68</v>
      </c>
      <c r="H8304">
        <v>1043.1199999999999</v>
      </c>
      <c r="I8304" t="s">
        <v>269</v>
      </c>
      <c r="J8304">
        <v>-37.76</v>
      </c>
      <c r="K8304">
        <v>144.96</v>
      </c>
      <c r="O8304">
        <v>0</v>
      </c>
      <c r="P8304">
        <v>0</v>
      </c>
      <c r="Q8304" s="1">
        <f t="shared" si="129"/>
        <v>0</v>
      </c>
    </row>
    <row r="8305" spans="1:17" x14ac:dyDescent="0.25">
      <c r="A8305" t="s">
        <v>10352</v>
      </c>
      <c r="B8305" t="s">
        <v>40</v>
      </c>
      <c r="D8305">
        <v>22</v>
      </c>
      <c r="E8305" t="s">
        <v>30</v>
      </c>
      <c r="F8305" t="s">
        <v>41</v>
      </c>
      <c r="G8305">
        <v>9160.1299999999992</v>
      </c>
      <c r="H8305">
        <v>33</v>
      </c>
      <c r="I8305" t="s">
        <v>158</v>
      </c>
      <c r="J8305">
        <v>-573</v>
      </c>
      <c r="K8305">
        <v>255</v>
      </c>
      <c r="O8305">
        <v>0</v>
      </c>
      <c r="P8305">
        <v>0</v>
      </c>
      <c r="Q8305" s="1">
        <f t="shared" si="129"/>
        <v>0</v>
      </c>
    </row>
    <row r="8306" spans="1:17" x14ac:dyDescent="0.25">
      <c r="A8306" t="s">
        <v>10352</v>
      </c>
      <c r="B8306" t="s">
        <v>40</v>
      </c>
      <c r="D8306">
        <v>20</v>
      </c>
      <c r="E8306" t="s">
        <v>18</v>
      </c>
      <c r="F8306" t="s">
        <v>165</v>
      </c>
      <c r="G8306">
        <v>8058.58</v>
      </c>
      <c r="H8306">
        <v>1395.49</v>
      </c>
      <c r="I8306" t="s">
        <v>149</v>
      </c>
      <c r="J8306">
        <v>-33.79</v>
      </c>
      <c r="K8306">
        <v>150.68</v>
      </c>
      <c r="O8306">
        <v>0</v>
      </c>
      <c r="P8306">
        <v>0</v>
      </c>
      <c r="Q8306" s="1">
        <f t="shared" si="129"/>
        <v>0</v>
      </c>
    </row>
    <row r="8307" spans="1:17" x14ac:dyDescent="0.25">
      <c r="A8307" t="s">
        <v>10352</v>
      </c>
      <c r="B8307" t="s">
        <v>40</v>
      </c>
      <c r="D8307">
        <v>19</v>
      </c>
      <c r="E8307" t="s">
        <v>30</v>
      </c>
      <c r="F8307" t="s">
        <v>165</v>
      </c>
      <c r="G8307">
        <v>15631.99</v>
      </c>
      <c r="H8307">
        <v>2639.76</v>
      </c>
      <c r="I8307" t="s">
        <v>59</v>
      </c>
      <c r="J8307">
        <v>-36.04</v>
      </c>
      <c r="K8307">
        <v>146.94</v>
      </c>
      <c r="O8307">
        <v>0</v>
      </c>
      <c r="P8307">
        <v>0</v>
      </c>
      <c r="Q8307" s="1">
        <f t="shared" si="129"/>
        <v>0</v>
      </c>
    </row>
    <row r="8308" spans="1:17" x14ac:dyDescent="0.25">
      <c r="A8308" t="s">
        <v>10352</v>
      </c>
      <c r="B8308" t="s">
        <v>40</v>
      </c>
      <c r="D8308">
        <v>26</v>
      </c>
      <c r="E8308" t="s">
        <v>18</v>
      </c>
      <c r="F8308" t="s">
        <v>41</v>
      </c>
      <c r="G8308">
        <v>8753.93</v>
      </c>
      <c r="H8308">
        <v>50</v>
      </c>
      <c r="I8308" t="s">
        <v>72</v>
      </c>
      <c r="J8308">
        <v>-34.97</v>
      </c>
      <c r="K8308">
        <v>149.03</v>
      </c>
      <c r="O8308">
        <v>0</v>
      </c>
      <c r="P8308">
        <v>0</v>
      </c>
      <c r="Q8308" s="1">
        <f t="shared" si="129"/>
        <v>0</v>
      </c>
    </row>
    <row r="8309" spans="1:17" x14ac:dyDescent="0.25">
      <c r="A8309" t="s">
        <v>10353</v>
      </c>
      <c r="B8309" t="s">
        <v>17</v>
      </c>
      <c r="C8309">
        <v>1</v>
      </c>
      <c r="D8309">
        <v>18</v>
      </c>
      <c r="E8309" t="s">
        <v>18</v>
      </c>
      <c r="F8309" t="s">
        <v>25</v>
      </c>
      <c r="G8309">
        <v>1892.64</v>
      </c>
      <c r="H8309">
        <v>7.63</v>
      </c>
      <c r="I8309" t="s">
        <v>137</v>
      </c>
      <c r="J8309">
        <v>-27.48</v>
      </c>
      <c r="K8309">
        <v>153.09</v>
      </c>
      <c r="L8309" t="s">
        <v>2264</v>
      </c>
      <c r="M8309" t="s">
        <v>22</v>
      </c>
      <c r="N8309" t="s">
        <v>2265</v>
      </c>
      <c r="O8309">
        <v>-27.57</v>
      </c>
      <c r="P8309">
        <v>153.06</v>
      </c>
      <c r="Q8309" s="1">
        <f t="shared" si="129"/>
        <v>10.447258435610088</v>
      </c>
    </row>
    <row r="8310" spans="1:17" x14ac:dyDescent="0.25">
      <c r="A8310" t="s">
        <v>10354</v>
      </c>
      <c r="B8310" t="s">
        <v>17</v>
      </c>
      <c r="C8310">
        <v>1</v>
      </c>
      <c r="D8310">
        <v>26</v>
      </c>
      <c r="E8310" t="s">
        <v>18</v>
      </c>
      <c r="F8310" t="s">
        <v>19</v>
      </c>
      <c r="G8310">
        <v>3412.02</v>
      </c>
      <c r="H8310">
        <v>23.19</v>
      </c>
      <c r="I8310" t="s">
        <v>20</v>
      </c>
      <c r="J8310">
        <v>-27.95</v>
      </c>
      <c r="K8310">
        <v>153.41</v>
      </c>
      <c r="L8310" t="s">
        <v>725</v>
      </c>
      <c r="M8310" t="s">
        <v>22</v>
      </c>
      <c r="N8310" t="s">
        <v>3494</v>
      </c>
      <c r="O8310">
        <v>-27.97</v>
      </c>
      <c r="P8310">
        <v>153.41999999999999</v>
      </c>
      <c r="Q8310" s="1">
        <f t="shared" si="129"/>
        <v>2.4338332694365228</v>
      </c>
    </row>
    <row r="8311" spans="1:17" x14ac:dyDescent="0.25">
      <c r="A8311" t="s">
        <v>10355</v>
      </c>
      <c r="B8311" t="s">
        <v>17</v>
      </c>
      <c r="C8311">
        <v>0</v>
      </c>
      <c r="D8311">
        <v>27</v>
      </c>
      <c r="E8311" t="s">
        <v>18</v>
      </c>
      <c r="F8311" t="s">
        <v>19</v>
      </c>
      <c r="G8311">
        <v>7780.62</v>
      </c>
      <c r="H8311">
        <v>15.64</v>
      </c>
      <c r="I8311" t="s">
        <v>52</v>
      </c>
      <c r="J8311">
        <v>-32</v>
      </c>
      <c r="K8311">
        <v>116.06</v>
      </c>
      <c r="L8311" t="s">
        <v>1249</v>
      </c>
      <c r="M8311" t="s">
        <v>54</v>
      </c>
      <c r="N8311" t="s">
        <v>1250</v>
      </c>
      <c r="O8311">
        <v>-31.87</v>
      </c>
      <c r="P8311">
        <v>115.86</v>
      </c>
      <c r="Q8311" s="1">
        <f t="shared" si="129"/>
        <v>23.799386181464641</v>
      </c>
    </row>
    <row r="8312" spans="1:17" x14ac:dyDescent="0.25">
      <c r="A8312" t="s">
        <v>10356</v>
      </c>
      <c r="B8312" t="s">
        <v>17</v>
      </c>
      <c r="C8312">
        <v>1</v>
      </c>
      <c r="D8312">
        <v>37</v>
      </c>
      <c r="E8312" t="s">
        <v>30</v>
      </c>
      <c r="F8312" t="s">
        <v>19</v>
      </c>
      <c r="G8312">
        <v>4496.2</v>
      </c>
      <c r="H8312">
        <v>18.59</v>
      </c>
      <c r="I8312" t="s">
        <v>82</v>
      </c>
      <c r="J8312">
        <v>-27.93</v>
      </c>
      <c r="K8312">
        <v>153.32</v>
      </c>
      <c r="L8312" t="s">
        <v>415</v>
      </c>
      <c r="M8312" t="s">
        <v>22</v>
      </c>
      <c r="N8312" t="s">
        <v>416</v>
      </c>
      <c r="O8312">
        <v>-28.09</v>
      </c>
      <c r="P8312">
        <v>153.44999999999999</v>
      </c>
      <c r="Q8312" s="1">
        <f t="shared" si="129"/>
        <v>21.919570856648491</v>
      </c>
    </row>
    <row r="8313" spans="1:17" x14ac:dyDescent="0.25">
      <c r="A8313" t="s">
        <v>10357</v>
      </c>
      <c r="B8313" t="s">
        <v>17</v>
      </c>
      <c r="C8313">
        <v>1</v>
      </c>
      <c r="D8313">
        <v>19</v>
      </c>
      <c r="E8313" t="s">
        <v>30</v>
      </c>
      <c r="F8313" t="s">
        <v>19</v>
      </c>
      <c r="G8313">
        <v>12992.23</v>
      </c>
      <c r="H8313">
        <v>15.54</v>
      </c>
      <c r="I8313" t="s">
        <v>59</v>
      </c>
      <c r="J8313">
        <v>-36.04</v>
      </c>
      <c r="K8313">
        <v>146.94</v>
      </c>
      <c r="L8313" t="s">
        <v>665</v>
      </c>
      <c r="M8313" t="s">
        <v>46</v>
      </c>
      <c r="N8313" t="s">
        <v>666</v>
      </c>
      <c r="O8313">
        <v>-37.86</v>
      </c>
      <c r="P8313">
        <v>145.03</v>
      </c>
      <c r="Q8313" s="1">
        <f t="shared" si="129"/>
        <v>264.40710889562331</v>
      </c>
    </row>
    <row r="8314" spans="1:17" x14ac:dyDescent="0.25">
      <c r="A8314" t="s">
        <v>10358</v>
      </c>
      <c r="B8314" t="s">
        <v>40</v>
      </c>
      <c r="D8314">
        <v>24</v>
      </c>
      <c r="E8314" t="s">
        <v>18</v>
      </c>
      <c r="F8314" t="s">
        <v>41</v>
      </c>
      <c r="G8314">
        <v>6738.92</v>
      </c>
      <c r="H8314">
        <v>46</v>
      </c>
      <c r="I8314" t="s">
        <v>292</v>
      </c>
      <c r="J8314">
        <v>-31.88</v>
      </c>
      <c r="K8314">
        <v>116</v>
      </c>
      <c r="O8314">
        <v>0</v>
      </c>
      <c r="P8314">
        <v>0</v>
      </c>
      <c r="Q8314" s="1">
        <f t="shared" si="129"/>
        <v>0</v>
      </c>
    </row>
    <row r="8315" spans="1:17" x14ac:dyDescent="0.25">
      <c r="A8315" t="s">
        <v>10359</v>
      </c>
      <c r="B8315" t="s">
        <v>17</v>
      </c>
      <c r="C8315">
        <v>1</v>
      </c>
      <c r="D8315">
        <v>21</v>
      </c>
      <c r="E8315" t="s">
        <v>30</v>
      </c>
      <c r="F8315" t="s">
        <v>25</v>
      </c>
      <c r="G8315">
        <v>37410.15</v>
      </c>
      <c r="H8315">
        <v>3.52</v>
      </c>
      <c r="I8315" t="s">
        <v>302</v>
      </c>
      <c r="J8315">
        <v>-36.07</v>
      </c>
      <c r="K8315">
        <v>146.91999999999999</v>
      </c>
      <c r="L8315" t="s">
        <v>2444</v>
      </c>
      <c r="M8315" t="s">
        <v>46</v>
      </c>
      <c r="N8315" t="s">
        <v>9543</v>
      </c>
      <c r="O8315">
        <v>-37.799999999999997</v>
      </c>
      <c r="P8315">
        <v>144.91</v>
      </c>
      <c r="Q8315" s="1">
        <f t="shared" si="129"/>
        <v>262.80531985242436</v>
      </c>
    </row>
    <row r="8316" spans="1:17" x14ac:dyDescent="0.25">
      <c r="A8316" t="s">
        <v>10360</v>
      </c>
      <c r="B8316" t="s">
        <v>17</v>
      </c>
      <c r="C8316">
        <v>1</v>
      </c>
      <c r="D8316">
        <v>18</v>
      </c>
      <c r="E8316" t="s">
        <v>18</v>
      </c>
      <c r="F8316" t="s">
        <v>19</v>
      </c>
      <c r="G8316">
        <v>1882.93</v>
      </c>
      <c r="H8316">
        <v>9.7100000000000009</v>
      </c>
      <c r="I8316" t="s">
        <v>137</v>
      </c>
      <c r="J8316">
        <v>-27.48</v>
      </c>
      <c r="K8316">
        <v>153.09</v>
      </c>
      <c r="L8316" t="s">
        <v>548</v>
      </c>
      <c r="M8316" t="s">
        <v>22</v>
      </c>
      <c r="N8316" t="s">
        <v>10361</v>
      </c>
      <c r="O8316">
        <v>-27.56</v>
      </c>
      <c r="P8316">
        <v>151.96</v>
      </c>
      <c r="Q8316" s="1">
        <f t="shared" si="129"/>
        <v>111.91162722640196</v>
      </c>
    </row>
    <row r="8317" spans="1:17" x14ac:dyDescent="0.25">
      <c r="A8317" t="s">
        <v>10362</v>
      </c>
      <c r="B8317" t="s">
        <v>40</v>
      </c>
      <c r="D8317">
        <v>39</v>
      </c>
      <c r="E8317" t="s">
        <v>30</v>
      </c>
      <c r="F8317" t="s">
        <v>41</v>
      </c>
      <c r="G8317">
        <v>14170.66</v>
      </c>
      <c r="H8317">
        <v>48</v>
      </c>
      <c r="I8317" t="s">
        <v>270</v>
      </c>
      <c r="J8317">
        <v>-37.840000000000003</v>
      </c>
      <c r="K8317">
        <v>145.16999999999999</v>
      </c>
      <c r="O8317">
        <v>0</v>
      </c>
      <c r="P8317">
        <v>0</v>
      </c>
      <c r="Q8317" s="1">
        <f t="shared" si="129"/>
        <v>0</v>
      </c>
    </row>
    <row r="8318" spans="1:17" x14ac:dyDescent="0.25">
      <c r="A8318" t="s">
        <v>10363</v>
      </c>
      <c r="B8318" t="s">
        <v>17</v>
      </c>
      <c r="C8318">
        <v>1</v>
      </c>
      <c r="D8318">
        <v>26</v>
      </c>
      <c r="E8318" t="s">
        <v>18</v>
      </c>
      <c r="F8318" t="s">
        <v>25</v>
      </c>
      <c r="G8318">
        <v>3372.65</v>
      </c>
      <c r="H8318">
        <v>39.369999999999997</v>
      </c>
      <c r="I8318" t="s">
        <v>20</v>
      </c>
      <c r="J8318">
        <v>-27.95</v>
      </c>
      <c r="K8318">
        <v>153.41</v>
      </c>
      <c r="L8318" t="s">
        <v>138</v>
      </c>
      <c r="M8318" t="s">
        <v>22</v>
      </c>
      <c r="N8318" t="s">
        <v>536</v>
      </c>
      <c r="O8318">
        <v>-27.66</v>
      </c>
      <c r="P8318">
        <v>153.04</v>
      </c>
      <c r="Q8318" s="1">
        <f t="shared" si="129"/>
        <v>48.677255365485529</v>
      </c>
    </row>
    <row r="8319" spans="1:17" x14ac:dyDescent="0.25">
      <c r="A8319" t="s">
        <v>10364</v>
      </c>
      <c r="B8319" t="s">
        <v>17</v>
      </c>
      <c r="C8319">
        <v>1</v>
      </c>
      <c r="D8319">
        <v>27</v>
      </c>
      <c r="E8319" t="s">
        <v>18</v>
      </c>
      <c r="F8319" t="s">
        <v>19</v>
      </c>
      <c r="G8319">
        <v>7760.12</v>
      </c>
      <c r="H8319">
        <v>20.5</v>
      </c>
      <c r="I8319" t="s">
        <v>52</v>
      </c>
      <c r="J8319">
        <v>-32</v>
      </c>
      <c r="K8319">
        <v>116.06</v>
      </c>
      <c r="L8319" t="s">
        <v>1341</v>
      </c>
      <c r="M8319" t="s">
        <v>54</v>
      </c>
      <c r="N8319" t="s">
        <v>3828</v>
      </c>
      <c r="O8319">
        <v>-31.89</v>
      </c>
      <c r="P8319">
        <v>116.01</v>
      </c>
      <c r="Q8319" s="1">
        <f t="shared" si="129"/>
        <v>13.124361412988275</v>
      </c>
    </row>
    <row r="8320" spans="1:17" x14ac:dyDescent="0.25">
      <c r="A8320" t="s">
        <v>10365</v>
      </c>
      <c r="B8320" t="s">
        <v>17</v>
      </c>
      <c r="C8320">
        <v>1</v>
      </c>
      <c r="D8320">
        <v>26</v>
      </c>
      <c r="E8320" t="s">
        <v>18</v>
      </c>
      <c r="F8320" t="s">
        <v>19</v>
      </c>
      <c r="G8320">
        <v>3356.97</v>
      </c>
      <c r="H8320">
        <v>15.68</v>
      </c>
      <c r="I8320" t="s">
        <v>20</v>
      </c>
      <c r="J8320">
        <v>-27.95</v>
      </c>
      <c r="K8320">
        <v>153.41</v>
      </c>
      <c r="L8320" t="s">
        <v>4080</v>
      </c>
      <c r="M8320" t="s">
        <v>22</v>
      </c>
      <c r="N8320" t="s">
        <v>4081</v>
      </c>
      <c r="O8320">
        <v>-27.98</v>
      </c>
      <c r="P8320">
        <v>152.55000000000001</v>
      </c>
      <c r="Q8320" s="1">
        <f t="shared" si="129"/>
        <v>84.621519518625561</v>
      </c>
    </row>
    <row r="8321" spans="1:17" x14ac:dyDescent="0.25">
      <c r="A8321" t="s">
        <v>10366</v>
      </c>
      <c r="B8321" t="s">
        <v>17</v>
      </c>
      <c r="C8321">
        <v>1</v>
      </c>
      <c r="D8321">
        <v>18</v>
      </c>
      <c r="E8321" t="s">
        <v>18</v>
      </c>
      <c r="F8321" t="s">
        <v>25</v>
      </c>
      <c r="G8321">
        <v>1865.49</v>
      </c>
      <c r="H8321">
        <v>17.440000000000001</v>
      </c>
      <c r="I8321" t="s">
        <v>137</v>
      </c>
      <c r="J8321">
        <v>-27.48</v>
      </c>
      <c r="K8321">
        <v>153.09</v>
      </c>
      <c r="L8321" t="s">
        <v>1954</v>
      </c>
      <c r="M8321" t="s">
        <v>22</v>
      </c>
      <c r="N8321" t="s">
        <v>1955</v>
      </c>
      <c r="O8321">
        <v>-27.59</v>
      </c>
      <c r="P8321">
        <v>151.94999999999999</v>
      </c>
      <c r="Q8321" s="1">
        <f t="shared" si="129"/>
        <v>113.19286020064338</v>
      </c>
    </row>
    <row r="8322" spans="1:17" x14ac:dyDescent="0.25">
      <c r="A8322" t="s">
        <v>10367</v>
      </c>
      <c r="B8322" t="s">
        <v>17</v>
      </c>
      <c r="C8322">
        <v>0</v>
      </c>
      <c r="D8322">
        <v>22</v>
      </c>
      <c r="E8322" t="s">
        <v>30</v>
      </c>
      <c r="F8322" t="s">
        <v>19</v>
      </c>
      <c r="G8322">
        <v>6637.41</v>
      </c>
      <c r="H8322">
        <v>29.07</v>
      </c>
      <c r="I8322" t="s">
        <v>619</v>
      </c>
      <c r="J8322">
        <v>-33.93</v>
      </c>
      <c r="K8322">
        <v>151.08000000000001</v>
      </c>
      <c r="L8322" t="s">
        <v>201</v>
      </c>
      <c r="M8322" t="s">
        <v>27</v>
      </c>
      <c r="N8322" t="s">
        <v>1732</v>
      </c>
      <c r="O8322">
        <v>-33.9</v>
      </c>
      <c r="P8322">
        <v>151</v>
      </c>
      <c r="Q8322" s="1">
        <f t="shared" si="129"/>
        <v>8.1099001575871466</v>
      </c>
    </row>
    <row r="8323" spans="1:17" x14ac:dyDescent="0.25">
      <c r="A8323" t="s">
        <v>10368</v>
      </c>
      <c r="B8323" t="s">
        <v>17</v>
      </c>
      <c r="C8323">
        <v>0</v>
      </c>
      <c r="D8323">
        <v>24</v>
      </c>
      <c r="E8323" t="s">
        <v>30</v>
      </c>
      <c r="F8323" t="s">
        <v>19</v>
      </c>
      <c r="G8323">
        <v>17423.93</v>
      </c>
      <c r="H8323">
        <v>12.8</v>
      </c>
      <c r="I8323" t="s">
        <v>105</v>
      </c>
      <c r="J8323">
        <v>-27.49</v>
      </c>
      <c r="K8323">
        <v>152.99</v>
      </c>
      <c r="L8323" t="s">
        <v>3341</v>
      </c>
      <c r="M8323" t="s">
        <v>22</v>
      </c>
      <c r="N8323" t="s">
        <v>3947</v>
      </c>
      <c r="O8323">
        <v>-27.48</v>
      </c>
      <c r="P8323">
        <v>152.99</v>
      </c>
      <c r="Q8323" s="1">
        <f t="shared" si="129"/>
        <v>1.1131890531961088</v>
      </c>
    </row>
    <row r="8324" spans="1:17" x14ac:dyDescent="0.25">
      <c r="A8324" t="s">
        <v>10369</v>
      </c>
      <c r="B8324" t="s">
        <v>40</v>
      </c>
      <c r="D8324">
        <v>19</v>
      </c>
      <c r="E8324" t="s">
        <v>30</v>
      </c>
      <c r="F8324" t="s">
        <v>41</v>
      </c>
      <c r="G8324">
        <v>15614.99</v>
      </c>
      <c r="H8324">
        <v>17</v>
      </c>
      <c r="I8324" t="s">
        <v>59</v>
      </c>
      <c r="J8324">
        <v>-36.04</v>
      </c>
      <c r="K8324">
        <v>146.94</v>
      </c>
      <c r="O8324">
        <v>0</v>
      </c>
      <c r="P8324">
        <v>0</v>
      </c>
      <c r="Q8324" s="1">
        <f t="shared" si="129"/>
        <v>0</v>
      </c>
    </row>
    <row r="8325" spans="1:17" x14ac:dyDescent="0.25">
      <c r="A8325" t="s">
        <v>10369</v>
      </c>
      <c r="B8325" t="s">
        <v>40</v>
      </c>
      <c r="D8325">
        <v>23</v>
      </c>
      <c r="E8325" t="s">
        <v>18</v>
      </c>
      <c r="F8325" t="s">
        <v>41</v>
      </c>
      <c r="G8325">
        <v>14116.4</v>
      </c>
      <c r="H8325">
        <v>33</v>
      </c>
      <c r="I8325" t="s">
        <v>192</v>
      </c>
      <c r="J8325">
        <v>-37.93</v>
      </c>
      <c r="K8325">
        <v>145.01</v>
      </c>
      <c r="O8325">
        <v>0</v>
      </c>
      <c r="P8325">
        <v>0</v>
      </c>
      <c r="Q8325" s="1">
        <f t="shared" ref="Q8325:Q8388" si="130">IF(O8325=0,0,(3443.8985*1.852001*(ACOS((SIN(J8325*PI()/180)*SIN(O8325*PI()/180)+COS(J8325*PI()/180)*COS(O8325*PI()/180)*COS(P8325*PI()/180-K8325*PI()/180))))))</f>
        <v>0</v>
      </c>
    </row>
    <row r="8326" spans="1:17" x14ac:dyDescent="0.25">
      <c r="A8326" t="s">
        <v>10369</v>
      </c>
      <c r="B8326" t="s">
        <v>40</v>
      </c>
      <c r="D8326">
        <v>27</v>
      </c>
      <c r="E8326" t="s">
        <v>18</v>
      </c>
      <c r="F8326" t="s">
        <v>57</v>
      </c>
      <c r="G8326">
        <v>7727.12</v>
      </c>
      <c r="H8326">
        <v>33</v>
      </c>
      <c r="I8326" t="s">
        <v>52</v>
      </c>
      <c r="J8326">
        <v>-32</v>
      </c>
      <c r="K8326">
        <v>116.06</v>
      </c>
      <c r="O8326">
        <v>0</v>
      </c>
      <c r="P8326">
        <v>0</v>
      </c>
      <c r="Q8326" s="1">
        <f t="shared" si="130"/>
        <v>0</v>
      </c>
    </row>
    <row r="8327" spans="1:17" x14ac:dyDescent="0.25">
      <c r="A8327" t="s">
        <v>10369</v>
      </c>
      <c r="B8327" t="s">
        <v>40</v>
      </c>
      <c r="D8327">
        <v>42</v>
      </c>
      <c r="E8327" t="s">
        <v>30</v>
      </c>
      <c r="F8327" t="s">
        <v>323</v>
      </c>
      <c r="G8327">
        <v>40639.199999999997</v>
      </c>
      <c r="H8327">
        <v>36</v>
      </c>
      <c r="I8327" t="s">
        <v>324</v>
      </c>
      <c r="J8327">
        <v>-37.840000000000003</v>
      </c>
      <c r="K8327">
        <v>144.97999999999999</v>
      </c>
      <c r="O8327">
        <v>0</v>
      </c>
      <c r="P8327">
        <v>0</v>
      </c>
      <c r="Q8327" s="1">
        <f t="shared" si="130"/>
        <v>0</v>
      </c>
    </row>
    <row r="8328" spans="1:17" x14ac:dyDescent="0.25">
      <c r="A8328" t="s">
        <v>10370</v>
      </c>
      <c r="B8328" t="s">
        <v>17</v>
      </c>
      <c r="C8328">
        <v>1</v>
      </c>
      <c r="D8328">
        <v>18</v>
      </c>
      <c r="E8328" t="s">
        <v>18</v>
      </c>
      <c r="F8328" t="s">
        <v>25</v>
      </c>
      <c r="G8328">
        <v>1853.61</v>
      </c>
      <c r="H8328">
        <v>11.88</v>
      </c>
      <c r="I8328" t="s">
        <v>137</v>
      </c>
      <c r="J8328">
        <v>-27.48</v>
      </c>
      <c r="K8328">
        <v>153.09</v>
      </c>
      <c r="L8328" t="s">
        <v>4740</v>
      </c>
      <c r="M8328" t="s">
        <v>22</v>
      </c>
      <c r="N8328" t="s">
        <v>2403</v>
      </c>
      <c r="O8328">
        <v>-27.61</v>
      </c>
      <c r="P8328">
        <v>153.30000000000001</v>
      </c>
      <c r="Q8328" s="1">
        <f t="shared" si="130"/>
        <v>25.279182119127331</v>
      </c>
    </row>
    <row r="8329" spans="1:17" x14ac:dyDescent="0.25">
      <c r="A8329" t="s">
        <v>10371</v>
      </c>
      <c r="B8329" t="s">
        <v>17</v>
      </c>
      <c r="C8329">
        <v>1</v>
      </c>
      <c r="D8329">
        <v>64</v>
      </c>
      <c r="E8329" t="s">
        <v>18</v>
      </c>
      <c r="F8329" t="s">
        <v>25</v>
      </c>
      <c r="G8329">
        <v>3473.91</v>
      </c>
      <c r="H8329">
        <v>29.41</v>
      </c>
      <c r="I8329" t="s">
        <v>460</v>
      </c>
      <c r="J8329">
        <v>-42.88</v>
      </c>
      <c r="K8329">
        <v>147.31</v>
      </c>
      <c r="L8329" t="s">
        <v>2223</v>
      </c>
      <c r="M8329" t="s">
        <v>46</v>
      </c>
      <c r="N8329" t="s">
        <v>2224</v>
      </c>
      <c r="O8329">
        <v>-37.909999999999997</v>
      </c>
      <c r="P8329">
        <v>144.99</v>
      </c>
      <c r="Q8329" s="1">
        <f t="shared" si="130"/>
        <v>587.11034658991559</v>
      </c>
    </row>
    <row r="8330" spans="1:17" x14ac:dyDescent="0.25">
      <c r="A8330" t="s">
        <v>10372</v>
      </c>
      <c r="B8330" t="s">
        <v>40</v>
      </c>
      <c r="D8330">
        <v>31</v>
      </c>
      <c r="E8330" t="s">
        <v>30</v>
      </c>
      <c r="F8330" t="s">
        <v>41</v>
      </c>
      <c r="G8330">
        <v>8947.81</v>
      </c>
      <c r="H8330">
        <v>187</v>
      </c>
      <c r="I8330" t="s">
        <v>518</v>
      </c>
      <c r="J8330">
        <v>-33.99</v>
      </c>
      <c r="K8330">
        <v>151.11000000000001</v>
      </c>
      <c r="O8330">
        <v>0</v>
      </c>
      <c r="P8330">
        <v>0</v>
      </c>
      <c r="Q8330" s="1">
        <f t="shared" si="130"/>
        <v>0</v>
      </c>
    </row>
    <row r="8331" spans="1:17" x14ac:dyDescent="0.25">
      <c r="A8331" t="s">
        <v>10372</v>
      </c>
      <c r="B8331" t="s">
        <v>40</v>
      </c>
      <c r="D8331">
        <v>41</v>
      </c>
      <c r="E8331" t="s">
        <v>18</v>
      </c>
      <c r="F8331" t="s">
        <v>57</v>
      </c>
      <c r="G8331">
        <v>5270.27</v>
      </c>
      <c r="H8331">
        <v>43</v>
      </c>
      <c r="I8331" t="s">
        <v>333</v>
      </c>
      <c r="J8331">
        <v>-37.79</v>
      </c>
      <c r="K8331">
        <v>144.93</v>
      </c>
      <c r="O8331">
        <v>0</v>
      </c>
      <c r="P8331">
        <v>0</v>
      </c>
      <c r="Q8331" s="1">
        <f t="shared" si="130"/>
        <v>0</v>
      </c>
    </row>
    <row r="8332" spans="1:17" x14ac:dyDescent="0.25">
      <c r="A8332" t="s">
        <v>10372</v>
      </c>
      <c r="B8332" t="s">
        <v>40</v>
      </c>
      <c r="D8332">
        <v>27</v>
      </c>
      <c r="E8332" t="s">
        <v>30</v>
      </c>
      <c r="F8332" t="s">
        <v>323</v>
      </c>
      <c r="G8332">
        <v>8795.06</v>
      </c>
      <c r="H8332">
        <v>67</v>
      </c>
      <c r="I8332" t="s">
        <v>151</v>
      </c>
      <c r="J8332">
        <v>-37.58</v>
      </c>
      <c r="K8332">
        <v>144.71</v>
      </c>
      <c r="O8332">
        <v>0</v>
      </c>
      <c r="P8332">
        <v>0</v>
      </c>
      <c r="Q8332" s="1">
        <f t="shared" si="130"/>
        <v>0</v>
      </c>
    </row>
    <row r="8333" spans="1:17" x14ac:dyDescent="0.25">
      <c r="A8333" t="s">
        <v>10373</v>
      </c>
      <c r="B8333" t="s">
        <v>17</v>
      </c>
      <c r="C8333">
        <v>1</v>
      </c>
      <c r="D8333">
        <v>21</v>
      </c>
      <c r="E8333" t="s">
        <v>18</v>
      </c>
      <c r="F8333" t="s">
        <v>25</v>
      </c>
      <c r="G8333">
        <v>4973.03</v>
      </c>
      <c r="H8333">
        <v>17.28</v>
      </c>
      <c r="I8333" t="s">
        <v>241</v>
      </c>
      <c r="J8333">
        <v>-12.45</v>
      </c>
      <c r="K8333">
        <v>130.84</v>
      </c>
      <c r="L8333" t="s">
        <v>478</v>
      </c>
      <c r="M8333" t="s">
        <v>215</v>
      </c>
      <c r="N8333" t="s">
        <v>479</v>
      </c>
      <c r="O8333">
        <v>-12.46</v>
      </c>
      <c r="P8333">
        <v>130.84</v>
      </c>
      <c r="Q8333" s="1">
        <f t="shared" si="130"/>
        <v>1.1131890572535892</v>
      </c>
    </row>
    <row r="8334" spans="1:17" x14ac:dyDescent="0.25">
      <c r="A8334" t="s">
        <v>10374</v>
      </c>
      <c r="B8334" t="s">
        <v>17</v>
      </c>
      <c r="C8334">
        <v>1</v>
      </c>
      <c r="D8334">
        <v>21</v>
      </c>
      <c r="E8334" t="s">
        <v>18</v>
      </c>
      <c r="F8334" t="s">
        <v>19</v>
      </c>
      <c r="G8334">
        <v>6118.92</v>
      </c>
      <c r="H8334">
        <v>46.31</v>
      </c>
      <c r="I8334" t="s">
        <v>127</v>
      </c>
      <c r="J8334">
        <v>-28.8</v>
      </c>
      <c r="K8334">
        <v>114.62</v>
      </c>
      <c r="L8334" t="s">
        <v>1228</v>
      </c>
      <c r="M8334" t="s">
        <v>27</v>
      </c>
      <c r="N8334" t="s">
        <v>4976</v>
      </c>
      <c r="O8334">
        <v>-28.86</v>
      </c>
      <c r="P8334">
        <v>153.56</v>
      </c>
      <c r="Q8334" s="1">
        <f t="shared" si="130"/>
        <v>3779.8972384156236</v>
      </c>
    </row>
    <row r="8335" spans="1:17" x14ac:dyDescent="0.25">
      <c r="A8335" t="s">
        <v>10375</v>
      </c>
      <c r="B8335" t="s">
        <v>17</v>
      </c>
      <c r="C8335">
        <v>1</v>
      </c>
      <c r="D8335">
        <v>64</v>
      </c>
      <c r="E8335" t="s">
        <v>18</v>
      </c>
      <c r="F8335" t="s">
        <v>25</v>
      </c>
      <c r="G8335">
        <v>3434.67</v>
      </c>
      <c r="H8335">
        <v>39.24</v>
      </c>
      <c r="I8335" t="s">
        <v>460</v>
      </c>
      <c r="J8335">
        <v>-42.88</v>
      </c>
      <c r="K8335">
        <v>147.31</v>
      </c>
      <c r="L8335" t="s">
        <v>2534</v>
      </c>
      <c r="M8335" t="s">
        <v>27</v>
      </c>
      <c r="N8335" t="s">
        <v>2535</v>
      </c>
      <c r="O8335">
        <v>-33.880000000000003</v>
      </c>
      <c r="P8335">
        <v>151.02000000000001</v>
      </c>
      <c r="Q8335" s="1">
        <f t="shared" si="130"/>
        <v>1052.5784617220345</v>
      </c>
    </row>
    <row r="8336" spans="1:17" x14ac:dyDescent="0.25">
      <c r="A8336" t="s">
        <v>10376</v>
      </c>
      <c r="B8336" t="s">
        <v>40</v>
      </c>
      <c r="D8336">
        <v>19</v>
      </c>
      <c r="E8336" t="s">
        <v>18</v>
      </c>
      <c r="F8336" t="s">
        <v>41</v>
      </c>
      <c r="G8336">
        <v>14697.98</v>
      </c>
      <c r="H8336">
        <v>33</v>
      </c>
      <c r="I8336" t="s">
        <v>101</v>
      </c>
      <c r="J8336">
        <v>-34.01</v>
      </c>
      <c r="K8336">
        <v>150.82</v>
      </c>
      <c r="O8336">
        <v>0</v>
      </c>
      <c r="P8336">
        <v>0</v>
      </c>
      <c r="Q8336" s="1">
        <f t="shared" si="130"/>
        <v>0</v>
      </c>
    </row>
    <row r="8337" spans="1:17" x14ac:dyDescent="0.25">
      <c r="A8337" t="s">
        <v>10377</v>
      </c>
      <c r="B8337" t="s">
        <v>17</v>
      </c>
      <c r="C8337">
        <v>1</v>
      </c>
      <c r="D8337">
        <v>21</v>
      </c>
      <c r="E8337" t="s">
        <v>18</v>
      </c>
      <c r="F8337" t="s">
        <v>19</v>
      </c>
      <c r="G8337">
        <v>4963.1400000000003</v>
      </c>
      <c r="H8337">
        <v>9.89</v>
      </c>
      <c r="I8337" t="s">
        <v>241</v>
      </c>
      <c r="J8337">
        <v>-12.45</v>
      </c>
      <c r="K8337">
        <v>130.84</v>
      </c>
      <c r="L8337" t="s">
        <v>9774</v>
      </c>
      <c r="M8337" t="s">
        <v>215</v>
      </c>
      <c r="N8337" t="s">
        <v>10378</v>
      </c>
      <c r="O8337">
        <v>-12.4</v>
      </c>
      <c r="P8337">
        <v>130.91999999999999</v>
      </c>
      <c r="Q8337" s="1">
        <f t="shared" si="130"/>
        <v>10.325520083552636</v>
      </c>
    </row>
    <row r="8338" spans="1:17" x14ac:dyDescent="0.25">
      <c r="A8338" t="s">
        <v>10379</v>
      </c>
      <c r="B8338" t="s">
        <v>17</v>
      </c>
      <c r="C8338">
        <v>1</v>
      </c>
      <c r="D8338">
        <v>37</v>
      </c>
      <c r="E8338" t="s">
        <v>30</v>
      </c>
      <c r="F8338" t="s">
        <v>25</v>
      </c>
      <c r="G8338">
        <v>4485.04</v>
      </c>
      <c r="H8338">
        <v>11.16</v>
      </c>
      <c r="I8338" t="s">
        <v>82</v>
      </c>
      <c r="J8338">
        <v>-27.93</v>
      </c>
      <c r="K8338">
        <v>153.32</v>
      </c>
      <c r="L8338" t="s">
        <v>725</v>
      </c>
      <c r="M8338" t="s">
        <v>22</v>
      </c>
      <c r="N8338" t="s">
        <v>3494</v>
      </c>
      <c r="O8338">
        <v>-27.97</v>
      </c>
      <c r="P8338">
        <v>153.41999999999999</v>
      </c>
      <c r="Q8338" s="1">
        <f t="shared" si="130"/>
        <v>10.794601759725722</v>
      </c>
    </row>
    <row r="8339" spans="1:17" x14ac:dyDescent="0.25">
      <c r="A8339" t="s">
        <v>10380</v>
      </c>
      <c r="B8339" t="s">
        <v>40</v>
      </c>
      <c r="D8339">
        <v>26</v>
      </c>
      <c r="E8339" t="s">
        <v>30</v>
      </c>
      <c r="F8339" t="s">
        <v>41</v>
      </c>
      <c r="G8339">
        <v>7130.9</v>
      </c>
      <c r="H8339">
        <v>29</v>
      </c>
      <c r="I8339" t="s">
        <v>237</v>
      </c>
      <c r="J8339">
        <v>-31.9</v>
      </c>
      <c r="K8339">
        <v>115.78</v>
      </c>
      <c r="O8339">
        <v>0</v>
      </c>
      <c r="P8339">
        <v>0</v>
      </c>
      <c r="Q8339" s="1">
        <f t="shared" si="130"/>
        <v>0</v>
      </c>
    </row>
    <row r="8340" spans="1:17" x14ac:dyDescent="0.25">
      <c r="A8340" t="s">
        <v>10380</v>
      </c>
      <c r="B8340" t="s">
        <v>40</v>
      </c>
      <c r="D8340">
        <v>39</v>
      </c>
      <c r="E8340" t="s">
        <v>30</v>
      </c>
      <c r="F8340" t="s">
        <v>41</v>
      </c>
      <c r="G8340">
        <v>14138.66</v>
      </c>
      <c r="H8340">
        <v>32</v>
      </c>
      <c r="I8340" t="s">
        <v>270</v>
      </c>
      <c r="J8340">
        <v>-37.840000000000003</v>
      </c>
      <c r="K8340">
        <v>145.16999999999999</v>
      </c>
      <c r="O8340">
        <v>0</v>
      </c>
      <c r="P8340">
        <v>0</v>
      </c>
      <c r="Q8340" s="1">
        <f t="shared" si="130"/>
        <v>0</v>
      </c>
    </row>
    <row r="8341" spans="1:17" x14ac:dyDescent="0.25">
      <c r="A8341" t="s">
        <v>10380</v>
      </c>
      <c r="B8341" t="s">
        <v>40</v>
      </c>
      <c r="D8341">
        <v>29</v>
      </c>
      <c r="E8341" t="s">
        <v>30</v>
      </c>
      <c r="F8341" t="s">
        <v>41</v>
      </c>
      <c r="G8341">
        <v>18854.36</v>
      </c>
      <c r="H8341">
        <v>39</v>
      </c>
      <c r="I8341" t="s">
        <v>1433</v>
      </c>
      <c r="J8341">
        <v>-30.75</v>
      </c>
      <c r="K8341">
        <v>121.48</v>
      </c>
      <c r="O8341">
        <v>0</v>
      </c>
      <c r="P8341">
        <v>0</v>
      </c>
      <c r="Q8341" s="1">
        <f t="shared" si="130"/>
        <v>0</v>
      </c>
    </row>
    <row r="8342" spans="1:17" x14ac:dyDescent="0.25">
      <c r="A8342" t="s">
        <v>10381</v>
      </c>
      <c r="B8342" t="s">
        <v>17</v>
      </c>
      <c r="C8342">
        <v>1</v>
      </c>
      <c r="D8342">
        <v>40</v>
      </c>
      <c r="E8342" t="s">
        <v>18</v>
      </c>
      <c r="F8342" t="s">
        <v>19</v>
      </c>
      <c r="G8342">
        <v>202514.3</v>
      </c>
      <c r="H8342">
        <v>53.55</v>
      </c>
      <c r="I8342" t="s">
        <v>194</v>
      </c>
      <c r="J8342">
        <v>-37.659999999999997</v>
      </c>
      <c r="K8342">
        <v>143.83000000000001</v>
      </c>
      <c r="L8342" t="s">
        <v>10326</v>
      </c>
      <c r="M8342" t="s">
        <v>46</v>
      </c>
      <c r="N8342" t="s">
        <v>10382</v>
      </c>
      <c r="O8342">
        <v>-37.67</v>
      </c>
      <c r="P8342">
        <v>145.04</v>
      </c>
      <c r="Q8342" s="1">
        <f t="shared" si="130"/>
        <v>106.62991447210459</v>
      </c>
    </row>
    <row r="8343" spans="1:17" x14ac:dyDescent="0.25">
      <c r="A8343" t="s">
        <v>10383</v>
      </c>
      <c r="B8343" t="s">
        <v>17</v>
      </c>
      <c r="C8343">
        <v>1</v>
      </c>
      <c r="D8343">
        <v>37</v>
      </c>
      <c r="E8343" t="s">
        <v>30</v>
      </c>
      <c r="F8343" t="s">
        <v>19</v>
      </c>
      <c r="G8343">
        <v>4477.0600000000004</v>
      </c>
      <c r="H8343">
        <v>7.98</v>
      </c>
      <c r="I8343" t="s">
        <v>82</v>
      </c>
      <c r="J8343">
        <v>-27.93</v>
      </c>
      <c r="K8343">
        <v>153.32</v>
      </c>
      <c r="L8343" t="s">
        <v>2814</v>
      </c>
      <c r="M8343" t="s">
        <v>22</v>
      </c>
      <c r="N8343" t="s">
        <v>2815</v>
      </c>
      <c r="O8343">
        <v>-27.48</v>
      </c>
      <c r="P8343">
        <v>153.02000000000001</v>
      </c>
      <c r="Q8343" s="1">
        <f t="shared" si="130"/>
        <v>58.168341666323514</v>
      </c>
    </row>
    <row r="8344" spans="1:17" x14ac:dyDescent="0.25">
      <c r="A8344" t="s">
        <v>10384</v>
      </c>
      <c r="B8344" t="s">
        <v>17</v>
      </c>
      <c r="C8344">
        <v>1</v>
      </c>
      <c r="D8344">
        <v>27</v>
      </c>
      <c r="E8344" t="s">
        <v>18</v>
      </c>
      <c r="F8344" t="s">
        <v>25</v>
      </c>
      <c r="G8344">
        <v>7708.54</v>
      </c>
      <c r="H8344">
        <v>18.579999999999998</v>
      </c>
      <c r="I8344" t="s">
        <v>52</v>
      </c>
      <c r="J8344">
        <v>-32</v>
      </c>
      <c r="K8344">
        <v>116.06</v>
      </c>
      <c r="L8344" t="s">
        <v>559</v>
      </c>
      <c r="M8344" t="s">
        <v>54</v>
      </c>
      <c r="N8344" t="s">
        <v>560</v>
      </c>
      <c r="O8344">
        <v>-31.95</v>
      </c>
      <c r="P8344">
        <v>115.82</v>
      </c>
      <c r="Q8344" s="1">
        <f t="shared" si="130"/>
        <v>23.336555794562006</v>
      </c>
    </row>
    <row r="8345" spans="1:17" x14ac:dyDescent="0.25">
      <c r="A8345" t="s">
        <v>10385</v>
      </c>
      <c r="B8345" t="s">
        <v>17</v>
      </c>
      <c r="C8345">
        <v>1</v>
      </c>
      <c r="D8345">
        <v>22</v>
      </c>
      <c r="E8345" t="s">
        <v>30</v>
      </c>
      <c r="F8345" t="s">
        <v>25</v>
      </c>
      <c r="G8345">
        <v>8756.5</v>
      </c>
      <c r="H8345">
        <v>94.52</v>
      </c>
      <c r="I8345" t="s">
        <v>150</v>
      </c>
      <c r="J8345">
        <v>-37.880000000000003</v>
      </c>
      <c r="K8345">
        <v>145.03</v>
      </c>
      <c r="L8345" t="s">
        <v>3126</v>
      </c>
      <c r="M8345" t="s">
        <v>46</v>
      </c>
      <c r="N8345" t="s">
        <v>2014</v>
      </c>
      <c r="O8345">
        <v>-37.83</v>
      </c>
      <c r="P8345">
        <v>144.99</v>
      </c>
      <c r="Q8345" s="1">
        <f t="shared" si="130"/>
        <v>6.583328651209281</v>
      </c>
    </row>
    <row r="8346" spans="1:17" x14ac:dyDescent="0.25">
      <c r="A8346" t="s">
        <v>10386</v>
      </c>
      <c r="B8346" t="s">
        <v>17</v>
      </c>
      <c r="C8346">
        <v>1</v>
      </c>
      <c r="D8346">
        <v>25</v>
      </c>
      <c r="E8346" t="s">
        <v>18</v>
      </c>
      <c r="F8346" t="s">
        <v>25</v>
      </c>
      <c r="G8346">
        <v>10097.02</v>
      </c>
      <c r="H8346">
        <v>77.61</v>
      </c>
      <c r="I8346" t="s">
        <v>640</v>
      </c>
      <c r="J8346">
        <v>-23.4</v>
      </c>
      <c r="K8346">
        <v>150.5</v>
      </c>
      <c r="L8346" t="s">
        <v>10387</v>
      </c>
      <c r="M8346" t="s">
        <v>27</v>
      </c>
      <c r="N8346" t="s">
        <v>10388</v>
      </c>
      <c r="O8346">
        <v>-35.36</v>
      </c>
      <c r="P8346">
        <v>150.47</v>
      </c>
      <c r="Q8346" s="1">
        <f t="shared" si="130"/>
        <v>1331.3772676691988</v>
      </c>
    </row>
    <row r="8347" spans="1:17" x14ac:dyDescent="0.25">
      <c r="A8347" t="s">
        <v>10389</v>
      </c>
      <c r="B8347" t="s">
        <v>17</v>
      </c>
      <c r="C8347">
        <v>1</v>
      </c>
      <c r="D8347">
        <v>27</v>
      </c>
      <c r="E8347" t="s">
        <v>18</v>
      </c>
      <c r="F8347" t="s">
        <v>25</v>
      </c>
      <c r="G8347">
        <v>7694.59</v>
      </c>
      <c r="H8347">
        <v>13.95</v>
      </c>
      <c r="I8347" t="s">
        <v>52</v>
      </c>
      <c r="J8347">
        <v>-32</v>
      </c>
      <c r="K8347">
        <v>116.06</v>
      </c>
      <c r="L8347" t="s">
        <v>5963</v>
      </c>
      <c r="M8347" t="s">
        <v>117</v>
      </c>
      <c r="N8347" t="s">
        <v>5964</v>
      </c>
      <c r="O8347">
        <v>-34.94</v>
      </c>
      <c r="P8347">
        <v>138.61000000000001</v>
      </c>
      <c r="Q8347" s="1">
        <f t="shared" si="130"/>
        <v>2114.7716931614978</v>
      </c>
    </row>
    <row r="8348" spans="1:17" x14ac:dyDescent="0.25">
      <c r="A8348" t="s">
        <v>10390</v>
      </c>
      <c r="B8348" t="s">
        <v>17</v>
      </c>
      <c r="C8348">
        <v>1</v>
      </c>
      <c r="D8348">
        <v>26</v>
      </c>
      <c r="E8348" t="s">
        <v>18</v>
      </c>
      <c r="F8348" t="s">
        <v>25</v>
      </c>
      <c r="G8348">
        <v>3346.86</v>
      </c>
      <c r="H8348">
        <v>10.11</v>
      </c>
      <c r="I8348" t="s">
        <v>20</v>
      </c>
      <c r="J8348">
        <v>-27.95</v>
      </c>
      <c r="K8348">
        <v>153.41</v>
      </c>
      <c r="L8348" t="s">
        <v>21</v>
      </c>
      <c r="M8348" t="s">
        <v>22</v>
      </c>
      <c r="N8348" t="s">
        <v>23</v>
      </c>
      <c r="O8348">
        <v>-27.99</v>
      </c>
      <c r="P8348">
        <v>153.38</v>
      </c>
      <c r="Q8348" s="1">
        <f t="shared" si="130"/>
        <v>5.3410194716610357</v>
      </c>
    </row>
    <row r="8349" spans="1:17" x14ac:dyDescent="0.25">
      <c r="A8349" t="s">
        <v>10391</v>
      </c>
      <c r="B8349" t="s">
        <v>40</v>
      </c>
      <c r="D8349">
        <v>43</v>
      </c>
      <c r="E8349" t="s">
        <v>30</v>
      </c>
      <c r="F8349" t="s">
        <v>57</v>
      </c>
      <c r="G8349">
        <v>17488.05</v>
      </c>
      <c r="H8349">
        <v>16</v>
      </c>
      <c r="I8349" t="s">
        <v>65</v>
      </c>
      <c r="J8349">
        <v>-37.840000000000003</v>
      </c>
      <c r="K8349">
        <v>145.16</v>
      </c>
      <c r="O8349">
        <v>0</v>
      </c>
      <c r="P8349">
        <v>0</v>
      </c>
      <c r="Q8349" s="1">
        <f t="shared" si="130"/>
        <v>0</v>
      </c>
    </row>
    <row r="8350" spans="1:17" x14ac:dyDescent="0.25">
      <c r="A8350" t="s">
        <v>10391</v>
      </c>
      <c r="B8350" t="s">
        <v>40</v>
      </c>
      <c r="D8350">
        <v>24</v>
      </c>
      <c r="E8350" t="s">
        <v>30</v>
      </c>
      <c r="F8350" t="s">
        <v>41</v>
      </c>
      <c r="G8350">
        <v>17295.93</v>
      </c>
      <c r="H8350">
        <v>128</v>
      </c>
      <c r="I8350" t="s">
        <v>105</v>
      </c>
      <c r="J8350">
        <v>-27.49</v>
      </c>
      <c r="K8350">
        <v>152.99</v>
      </c>
      <c r="O8350">
        <v>0</v>
      </c>
      <c r="P8350">
        <v>0</v>
      </c>
      <c r="Q8350" s="1">
        <f t="shared" si="130"/>
        <v>0</v>
      </c>
    </row>
    <row r="8351" spans="1:17" x14ac:dyDescent="0.25">
      <c r="A8351" t="s">
        <v>10392</v>
      </c>
      <c r="B8351" t="s">
        <v>17</v>
      </c>
      <c r="C8351">
        <v>1</v>
      </c>
      <c r="D8351">
        <v>22</v>
      </c>
      <c r="E8351" t="s">
        <v>30</v>
      </c>
      <c r="F8351" t="s">
        <v>19</v>
      </c>
      <c r="G8351">
        <v>8973.84</v>
      </c>
      <c r="H8351">
        <v>186.29</v>
      </c>
      <c r="I8351" t="s">
        <v>158</v>
      </c>
      <c r="J8351">
        <v>-573</v>
      </c>
      <c r="K8351">
        <v>255</v>
      </c>
      <c r="L8351" t="s">
        <v>1029</v>
      </c>
      <c r="M8351" t="s">
        <v>22</v>
      </c>
      <c r="N8351" t="s">
        <v>1030</v>
      </c>
      <c r="O8351">
        <v>-27.47</v>
      </c>
      <c r="P8351">
        <v>153.02000000000001</v>
      </c>
      <c r="Q8351" s="1">
        <f t="shared" si="130"/>
        <v>10636.927387526559</v>
      </c>
    </row>
    <row r="8352" spans="1:17" x14ac:dyDescent="0.25">
      <c r="A8352" t="s">
        <v>10393</v>
      </c>
      <c r="B8352" t="s">
        <v>40</v>
      </c>
      <c r="D8352">
        <v>40</v>
      </c>
      <c r="E8352" t="s">
        <v>30</v>
      </c>
      <c r="F8352" t="s">
        <v>41</v>
      </c>
      <c r="G8352">
        <v>68968.11</v>
      </c>
      <c r="H8352">
        <v>47</v>
      </c>
      <c r="I8352" t="s">
        <v>375</v>
      </c>
      <c r="J8352">
        <v>-31.9</v>
      </c>
      <c r="K8352">
        <v>115.83</v>
      </c>
      <c r="O8352">
        <v>0</v>
      </c>
      <c r="P8352">
        <v>0</v>
      </c>
      <c r="Q8352" s="1">
        <f t="shared" si="130"/>
        <v>0</v>
      </c>
    </row>
    <row r="8353" spans="1:17" x14ac:dyDescent="0.25">
      <c r="A8353" t="s">
        <v>10393</v>
      </c>
      <c r="B8353" t="s">
        <v>40</v>
      </c>
      <c r="D8353">
        <v>37</v>
      </c>
      <c r="E8353" t="s">
        <v>30</v>
      </c>
      <c r="F8353" t="s">
        <v>41</v>
      </c>
      <c r="G8353">
        <v>4425.0600000000004</v>
      </c>
      <c r="H8353">
        <v>52</v>
      </c>
      <c r="I8353" t="s">
        <v>82</v>
      </c>
      <c r="J8353">
        <v>-27.93</v>
      </c>
      <c r="K8353">
        <v>153.32</v>
      </c>
      <c r="O8353">
        <v>0</v>
      </c>
      <c r="P8353">
        <v>0</v>
      </c>
      <c r="Q8353" s="1">
        <f t="shared" si="130"/>
        <v>0</v>
      </c>
    </row>
    <row r="8354" spans="1:17" x14ac:dyDescent="0.25">
      <c r="A8354" t="s">
        <v>10394</v>
      </c>
      <c r="B8354" t="s">
        <v>40</v>
      </c>
      <c r="D8354">
        <v>53</v>
      </c>
      <c r="E8354" t="s">
        <v>18</v>
      </c>
      <c r="F8354" t="s">
        <v>41</v>
      </c>
      <c r="G8354">
        <v>5894.15</v>
      </c>
      <c r="H8354">
        <v>148</v>
      </c>
      <c r="I8354" t="s">
        <v>403</v>
      </c>
      <c r="J8354">
        <v>-27.51</v>
      </c>
      <c r="K8354">
        <v>153.03</v>
      </c>
      <c r="O8354">
        <v>0</v>
      </c>
      <c r="P8354">
        <v>0</v>
      </c>
      <c r="Q8354" s="1">
        <f t="shared" si="130"/>
        <v>0</v>
      </c>
    </row>
    <row r="8355" spans="1:17" x14ac:dyDescent="0.25">
      <c r="A8355" t="s">
        <v>10394</v>
      </c>
      <c r="B8355" t="s">
        <v>40</v>
      </c>
      <c r="D8355">
        <v>20</v>
      </c>
      <c r="E8355" t="s">
        <v>30</v>
      </c>
      <c r="F8355" t="s">
        <v>41</v>
      </c>
      <c r="G8355">
        <v>11554.93</v>
      </c>
      <c r="H8355">
        <v>39</v>
      </c>
      <c r="I8355" t="s">
        <v>380</v>
      </c>
      <c r="J8355">
        <v>-35.270000000000003</v>
      </c>
      <c r="K8355">
        <v>138.56</v>
      </c>
      <c r="O8355">
        <v>0</v>
      </c>
      <c r="P8355">
        <v>0</v>
      </c>
      <c r="Q8355" s="1">
        <f t="shared" si="130"/>
        <v>0</v>
      </c>
    </row>
    <row r="8356" spans="1:17" x14ac:dyDescent="0.25">
      <c r="A8356" t="s">
        <v>10394</v>
      </c>
      <c r="B8356" t="s">
        <v>40</v>
      </c>
      <c r="D8356">
        <v>41</v>
      </c>
      <c r="E8356" t="s">
        <v>18</v>
      </c>
      <c r="F8356" t="s">
        <v>41</v>
      </c>
      <c r="G8356">
        <v>5248.27</v>
      </c>
      <c r="H8356">
        <v>22</v>
      </c>
      <c r="I8356" t="s">
        <v>333</v>
      </c>
      <c r="J8356">
        <v>-37.79</v>
      </c>
      <c r="K8356">
        <v>144.93</v>
      </c>
      <c r="O8356">
        <v>0</v>
      </c>
      <c r="P8356">
        <v>0</v>
      </c>
      <c r="Q8356" s="1">
        <f t="shared" si="130"/>
        <v>0</v>
      </c>
    </row>
    <row r="8357" spans="1:17" x14ac:dyDescent="0.25">
      <c r="A8357" t="s">
        <v>10395</v>
      </c>
      <c r="B8357" t="s">
        <v>17</v>
      </c>
      <c r="C8357">
        <v>1</v>
      </c>
      <c r="D8357">
        <v>30</v>
      </c>
      <c r="E8357" t="s">
        <v>30</v>
      </c>
      <c r="F8357" t="s">
        <v>19</v>
      </c>
      <c r="G8357">
        <v>4280.5600000000004</v>
      </c>
      <c r="H8357">
        <v>6.14</v>
      </c>
      <c r="I8357" t="s">
        <v>67</v>
      </c>
      <c r="J8357">
        <v>-27.61</v>
      </c>
      <c r="K8357">
        <v>153.05000000000001</v>
      </c>
      <c r="L8357" t="s">
        <v>430</v>
      </c>
      <c r="M8357" t="s">
        <v>54</v>
      </c>
      <c r="N8357" t="s">
        <v>5049</v>
      </c>
      <c r="O8357">
        <v>-27.71</v>
      </c>
      <c r="P8357">
        <v>114.17</v>
      </c>
      <c r="Q8357" s="1">
        <f t="shared" si="130"/>
        <v>3817.0515067245019</v>
      </c>
    </row>
    <row r="8358" spans="1:17" x14ac:dyDescent="0.25">
      <c r="A8358" t="s">
        <v>10396</v>
      </c>
      <c r="B8358" t="s">
        <v>17</v>
      </c>
      <c r="C8358">
        <v>0</v>
      </c>
      <c r="D8358">
        <v>26</v>
      </c>
      <c r="E8358" t="s">
        <v>18</v>
      </c>
      <c r="F8358" t="s">
        <v>25</v>
      </c>
      <c r="G8358">
        <v>3340.75</v>
      </c>
      <c r="H8358">
        <v>6.11</v>
      </c>
      <c r="I8358" t="s">
        <v>20</v>
      </c>
      <c r="J8358">
        <v>-27.95</v>
      </c>
      <c r="K8358">
        <v>153.41</v>
      </c>
      <c r="L8358" t="s">
        <v>10397</v>
      </c>
      <c r="M8358" t="s">
        <v>27</v>
      </c>
      <c r="N8358" t="s">
        <v>10398</v>
      </c>
      <c r="O8358">
        <v>-28.33</v>
      </c>
      <c r="P8358">
        <v>153.4</v>
      </c>
      <c r="Q8358" s="1">
        <f t="shared" si="130"/>
        <v>42.312571688829856</v>
      </c>
    </row>
    <row r="8359" spans="1:17" x14ac:dyDescent="0.25">
      <c r="A8359" t="s">
        <v>10399</v>
      </c>
      <c r="B8359" t="s">
        <v>40</v>
      </c>
      <c r="D8359">
        <v>19</v>
      </c>
      <c r="E8359" t="s">
        <v>30</v>
      </c>
      <c r="F8359" t="s">
        <v>41</v>
      </c>
      <c r="G8359">
        <v>15581.99</v>
      </c>
      <c r="H8359">
        <v>33</v>
      </c>
      <c r="I8359" t="s">
        <v>59</v>
      </c>
      <c r="J8359">
        <v>-36.04</v>
      </c>
      <c r="K8359">
        <v>146.94</v>
      </c>
      <c r="O8359">
        <v>0</v>
      </c>
      <c r="P8359">
        <v>0</v>
      </c>
      <c r="Q8359" s="1">
        <f t="shared" si="130"/>
        <v>0</v>
      </c>
    </row>
    <row r="8360" spans="1:17" x14ac:dyDescent="0.25">
      <c r="A8360" t="s">
        <v>10399</v>
      </c>
      <c r="B8360" t="s">
        <v>40</v>
      </c>
      <c r="D8360">
        <v>37</v>
      </c>
      <c r="E8360" t="s">
        <v>30</v>
      </c>
      <c r="F8360" t="s">
        <v>41</v>
      </c>
      <c r="G8360">
        <v>4407.0600000000004</v>
      </c>
      <c r="H8360">
        <v>18</v>
      </c>
      <c r="I8360" t="s">
        <v>82</v>
      </c>
      <c r="J8360">
        <v>-27.93</v>
      </c>
      <c r="K8360">
        <v>153.32</v>
      </c>
      <c r="O8360">
        <v>0</v>
      </c>
      <c r="P8360">
        <v>0</v>
      </c>
      <c r="Q8360" s="1">
        <f t="shared" si="130"/>
        <v>0</v>
      </c>
    </row>
    <row r="8361" spans="1:17" x14ac:dyDescent="0.25">
      <c r="A8361" t="s">
        <v>10399</v>
      </c>
      <c r="B8361" t="s">
        <v>40</v>
      </c>
      <c r="D8361">
        <v>25</v>
      </c>
      <c r="E8361" t="s">
        <v>30</v>
      </c>
      <c r="F8361" t="s">
        <v>41</v>
      </c>
      <c r="G8361">
        <v>9851.73</v>
      </c>
      <c r="H8361">
        <v>85</v>
      </c>
      <c r="I8361" t="s">
        <v>551</v>
      </c>
      <c r="J8361">
        <v>-31.94</v>
      </c>
      <c r="K8361">
        <v>115.79</v>
      </c>
      <c r="O8361">
        <v>0</v>
      </c>
      <c r="P8361">
        <v>0</v>
      </c>
      <c r="Q8361" s="1">
        <f t="shared" si="130"/>
        <v>0</v>
      </c>
    </row>
    <row r="8362" spans="1:17" x14ac:dyDescent="0.25">
      <c r="A8362" t="s">
        <v>10400</v>
      </c>
      <c r="B8362" t="s">
        <v>17</v>
      </c>
      <c r="C8362">
        <v>0</v>
      </c>
      <c r="D8362">
        <v>20</v>
      </c>
      <c r="E8362" t="s">
        <v>30</v>
      </c>
      <c r="F8362" t="s">
        <v>19</v>
      </c>
      <c r="G8362">
        <v>11421.83</v>
      </c>
      <c r="H8362">
        <v>133.1</v>
      </c>
      <c r="I8362" t="s">
        <v>380</v>
      </c>
      <c r="J8362">
        <v>-35.270000000000003</v>
      </c>
      <c r="K8362">
        <v>138.56</v>
      </c>
      <c r="L8362" t="s">
        <v>1584</v>
      </c>
      <c r="M8362" t="s">
        <v>1066</v>
      </c>
      <c r="N8362" t="s">
        <v>10401</v>
      </c>
      <c r="O8362">
        <v>-35.33</v>
      </c>
      <c r="P8362">
        <v>149.18</v>
      </c>
      <c r="Q8362" s="1">
        <f t="shared" si="130"/>
        <v>964.40421529641685</v>
      </c>
    </row>
    <row r="8363" spans="1:17" x14ac:dyDescent="0.25">
      <c r="A8363" t="s">
        <v>10402</v>
      </c>
      <c r="B8363" t="s">
        <v>40</v>
      </c>
      <c r="D8363">
        <v>25</v>
      </c>
      <c r="E8363" t="s">
        <v>18</v>
      </c>
      <c r="F8363" t="s">
        <v>41</v>
      </c>
      <c r="G8363">
        <v>6082.66</v>
      </c>
      <c r="H8363">
        <v>46</v>
      </c>
      <c r="I8363" t="s">
        <v>86</v>
      </c>
      <c r="J8363">
        <v>-31.72</v>
      </c>
      <c r="K8363">
        <v>115.74</v>
      </c>
      <c r="O8363">
        <v>0</v>
      </c>
      <c r="P8363">
        <v>0</v>
      </c>
      <c r="Q8363" s="1">
        <f t="shared" si="130"/>
        <v>0</v>
      </c>
    </row>
    <row r="8364" spans="1:17" x14ac:dyDescent="0.25">
      <c r="A8364" t="s">
        <v>10402</v>
      </c>
      <c r="B8364" t="s">
        <v>40</v>
      </c>
      <c r="D8364">
        <v>19</v>
      </c>
      <c r="E8364" t="s">
        <v>18</v>
      </c>
      <c r="F8364" t="s">
        <v>57</v>
      </c>
      <c r="G8364">
        <v>9772.49</v>
      </c>
      <c r="H8364">
        <v>76</v>
      </c>
      <c r="I8364" t="s">
        <v>423</v>
      </c>
      <c r="J8364">
        <v>-37.76</v>
      </c>
      <c r="K8364">
        <v>145.15</v>
      </c>
      <c r="O8364">
        <v>0</v>
      </c>
      <c r="P8364">
        <v>0</v>
      </c>
      <c r="Q8364" s="1">
        <f t="shared" si="130"/>
        <v>0</v>
      </c>
    </row>
    <row r="8365" spans="1:17" x14ac:dyDescent="0.25">
      <c r="A8365" t="s">
        <v>10402</v>
      </c>
      <c r="B8365" t="s">
        <v>40</v>
      </c>
      <c r="D8365">
        <v>30</v>
      </c>
      <c r="E8365" t="s">
        <v>18</v>
      </c>
      <c r="F8365" t="s">
        <v>41</v>
      </c>
      <c r="G8365">
        <v>3719.01</v>
      </c>
      <c r="H8365">
        <v>47</v>
      </c>
      <c r="I8365" t="s">
        <v>389</v>
      </c>
      <c r="J8365">
        <v>-34.93</v>
      </c>
      <c r="K8365">
        <v>138.63</v>
      </c>
      <c r="O8365">
        <v>0</v>
      </c>
      <c r="P8365">
        <v>0</v>
      </c>
      <c r="Q8365" s="1">
        <f t="shared" si="130"/>
        <v>0</v>
      </c>
    </row>
    <row r="8366" spans="1:17" x14ac:dyDescent="0.25">
      <c r="A8366" t="s">
        <v>10403</v>
      </c>
      <c r="B8366" t="s">
        <v>40</v>
      </c>
      <c r="D8366">
        <v>35</v>
      </c>
      <c r="E8366" t="s">
        <v>18</v>
      </c>
      <c r="F8366" t="s">
        <v>41</v>
      </c>
      <c r="G8366">
        <v>19439.57</v>
      </c>
      <c r="H8366">
        <v>33</v>
      </c>
      <c r="I8366" t="s">
        <v>394</v>
      </c>
      <c r="J8366">
        <v>-37.840000000000003</v>
      </c>
      <c r="K8366">
        <v>144.96</v>
      </c>
      <c r="O8366">
        <v>0</v>
      </c>
      <c r="P8366">
        <v>0</v>
      </c>
      <c r="Q8366" s="1">
        <f t="shared" si="130"/>
        <v>0</v>
      </c>
    </row>
    <row r="8367" spans="1:17" x14ac:dyDescent="0.25">
      <c r="A8367" t="s">
        <v>10403</v>
      </c>
      <c r="B8367" t="s">
        <v>40</v>
      </c>
      <c r="D8367">
        <v>19</v>
      </c>
      <c r="E8367" t="s">
        <v>18</v>
      </c>
      <c r="F8367" t="s">
        <v>57</v>
      </c>
      <c r="G8367">
        <v>13660.84</v>
      </c>
      <c r="H8367">
        <v>22</v>
      </c>
      <c r="I8367" t="s">
        <v>395</v>
      </c>
      <c r="J8367">
        <v>-37.909999999999997</v>
      </c>
      <c r="K8367">
        <v>144.66</v>
      </c>
      <c r="O8367">
        <v>0</v>
      </c>
      <c r="P8367">
        <v>0</v>
      </c>
      <c r="Q8367" s="1">
        <f t="shared" si="130"/>
        <v>0</v>
      </c>
    </row>
    <row r="8368" spans="1:17" x14ac:dyDescent="0.25">
      <c r="A8368" t="s">
        <v>10404</v>
      </c>
      <c r="B8368" t="s">
        <v>17</v>
      </c>
      <c r="C8368">
        <v>1</v>
      </c>
      <c r="D8368">
        <v>24</v>
      </c>
      <c r="E8368" t="s">
        <v>30</v>
      </c>
      <c r="F8368" t="s">
        <v>19</v>
      </c>
      <c r="G8368">
        <v>3654.18</v>
      </c>
      <c r="H8368">
        <v>48.42</v>
      </c>
      <c r="I8368" t="s">
        <v>188</v>
      </c>
      <c r="J8368">
        <v>-37.83</v>
      </c>
      <c r="K8368">
        <v>145</v>
      </c>
      <c r="L8368" t="s">
        <v>5186</v>
      </c>
      <c r="M8368" t="s">
        <v>46</v>
      </c>
      <c r="N8368" t="s">
        <v>10405</v>
      </c>
      <c r="O8368">
        <v>-37.880000000000003</v>
      </c>
      <c r="P8368">
        <v>145.15</v>
      </c>
      <c r="Q8368" s="1">
        <f t="shared" si="130"/>
        <v>14.310793546474912</v>
      </c>
    </row>
    <row r="8369" spans="1:17" x14ac:dyDescent="0.25">
      <c r="A8369" t="s">
        <v>10406</v>
      </c>
      <c r="B8369" t="s">
        <v>17</v>
      </c>
      <c r="C8369">
        <v>0</v>
      </c>
      <c r="D8369">
        <v>40</v>
      </c>
      <c r="E8369" t="s">
        <v>30</v>
      </c>
      <c r="F8369" t="s">
        <v>19</v>
      </c>
      <c r="G8369">
        <v>68955.87</v>
      </c>
      <c r="H8369">
        <v>12.24</v>
      </c>
      <c r="I8369" t="s">
        <v>375</v>
      </c>
      <c r="J8369">
        <v>-31.9</v>
      </c>
      <c r="K8369">
        <v>115.83</v>
      </c>
      <c r="L8369" t="s">
        <v>1296</v>
      </c>
      <c r="M8369" t="s">
        <v>54</v>
      </c>
      <c r="N8369" t="s">
        <v>1297</v>
      </c>
      <c r="O8369">
        <v>-31.74</v>
      </c>
      <c r="P8369">
        <v>115.77</v>
      </c>
      <c r="Q8369" s="1">
        <f t="shared" si="130"/>
        <v>18.693362511183487</v>
      </c>
    </row>
    <row r="8370" spans="1:17" x14ac:dyDescent="0.25">
      <c r="A8370" t="s">
        <v>10407</v>
      </c>
      <c r="B8370" t="s">
        <v>40</v>
      </c>
      <c r="D8370">
        <v>43</v>
      </c>
      <c r="E8370" t="s">
        <v>18</v>
      </c>
      <c r="F8370" t="s">
        <v>41</v>
      </c>
      <c r="G8370">
        <v>7172.99</v>
      </c>
      <c r="H8370">
        <v>43</v>
      </c>
      <c r="I8370" t="s">
        <v>44</v>
      </c>
      <c r="J8370">
        <v>-37.76</v>
      </c>
      <c r="K8370">
        <v>144.94999999999999</v>
      </c>
      <c r="O8370">
        <v>0</v>
      </c>
      <c r="P8370">
        <v>0</v>
      </c>
      <c r="Q8370" s="1">
        <f t="shared" si="130"/>
        <v>0</v>
      </c>
    </row>
    <row r="8371" spans="1:17" x14ac:dyDescent="0.25">
      <c r="A8371" t="s">
        <v>10408</v>
      </c>
      <c r="B8371" t="s">
        <v>17</v>
      </c>
      <c r="C8371">
        <v>1</v>
      </c>
      <c r="D8371">
        <v>19</v>
      </c>
      <c r="E8371" t="s">
        <v>30</v>
      </c>
      <c r="F8371" t="s">
        <v>19</v>
      </c>
      <c r="G8371">
        <v>59226.13</v>
      </c>
      <c r="H8371">
        <v>7.85</v>
      </c>
      <c r="I8371" t="s">
        <v>397</v>
      </c>
      <c r="J8371">
        <v>-31.92</v>
      </c>
      <c r="K8371">
        <v>115.9</v>
      </c>
      <c r="L8371" t="s">
        <v>6962</v>
      </c>
      <c r="M8371" t="s">
        <v>54</v>
      </c>
      <c r="N8371" t="s">
        <v>10409</v>
      </c>
      <c r="O8371">
        <v>-31.8</v>
      </c>
      <c r="P8371">
        <v>115.83</v>
      </c>
      <c r="Q8371" s="1">
        <f t="shared" si="130"/>
        <v>14.907906109355716</v>
      </c>
    </row>
    <row r="8372" spans="1:17" x14ac:dyDescent="0.25">
      <c r="A8372" t="s">
        <v>10410</v>
      </c>
      <c r="B8372" t="s">
        <v>17</v>
      </c>
      <c r="C8372">
        <v>1</v>
      </c>
      <c r="D8372">
        <v>20</v>
      </c>
      <c r="E8372" t="s">
        <v>18</v>
      </c>
      <c r="F8372" t="s">
        <v>19</v>
      </c>
      <c r="G8372">
        <v>6814.1</v>
      </c>
      <c r="H8372">
        <v>13.09</v>
      </c>
      <c r="I8372" t="s">
        <v>141</v>
      </c>
      <c r="J8372">
        <v>-31.79</v>
      </c>
      <c r="K8372">
        <v>115.79</v>
      </c>
      <c r="L8372" t="s">
        <v>653</v>
      </c>
      <c r="M8372" t="s">
        <v>27</v>
      </c>
      <c r="N8372" t="s">
        <v>1710</v>
      </c>
      <c r="O8372">
        <v>-31.98</v>
      </c>
      <c r="P8372">
        <v>141.46</v>
      </c>
      <c r="Q8372" s="1">
        <f t="shared" si="130"/>
        <v>2420.7286465668767</v>
      </c>
    </row>
    <row r="8373" spans="1:17" x14ac:dyDescent="0.25">
      <c r="A8373" t="s">
        <v>10411</v>
      </c>
      <c r="B8373" t="s">
        <v>17</v>
      </c>
      <c r="C8373">
        <v>1</v>
      </c>
      <c r="D8373">
        <v>22</v>
      </c>
      <c r="E8373" t="s">
        <v>30</v>
      </c>
      <c r="F8373" t="s">
        <v>25</v>
      </c>
      <c r="G8373">
        <v>8932.74</v>
      </c>
      <c r="H8373">
        <v>41.1</v>
      </c>
      <c r="I8373" t="s">
        <v>158</v>
      </c>
      <c r="J8373">
        <v>-573</v>
      </c>
      <c r="K8373">
        <v>255</v>
      </c>
      <c r="L8373" t="s">
        <v>1187</v>
      </c>
      <c r="M8373" t="s">
        <v>27</v>
      </c>
      <c r="N8373" t="s">
        <v>1188</v>
      </c>
      <c r="O8373">
        <v>-34.090000000000003</v>
      </c>
      <c r="P8373">
        <v>151.15</v>
      </c>
      <c r="Q8373" s="1">
        <f t="shared" si="130"/>
        <v>10908.168432556875</v>
      </c>
    </row>
    <row r="8374" spans="1:17" x14ac:dyDescent="0.25">
      <c r="A8374" t="s">
        <v>10412</v>
      </c>
      <c r="B8374" t="s">
        <v>40</v>
      </c>
      <c r="D8374">
        <v>34</v>
      </c>
      <c r="E8374" t="s">
        <v>18</v>
      </c>
      <c r="F8374" t="s">
        <v>41</v>
      </c>
      <c r="G8374">
        <v>25323.279999999999</v>
      </c>
      <c r="H8374">
        <v>27</v>
      </c>
      <c r="I8374" t="s">
        <v>115</v>
      </c>
      <c r="J8374">
        <v>-35.01</v>
      </c>
      <c r="K8374">
        <v>138.52000000000001</v>
      </c>
      <c r="O8374">
        <v>0</v>
      </c>
      <c r="P8374">
        <v>0</v>
      </c>
      <c r="Q8374" s="1">
        <f t="shared" si="130"/>
        <v>0</v>
      </c>
    </row>
    <row r="8375" spans="1:17" x14ac:dyDescent="0.25">
      <c r="A8375" t="s">
        <v>10412</v>
      </c>
      <c r="B8375" t="s">
        <v>40</v>
      </c>
      <c r="D8375">
        <v>21</v>
      </c>
      <c r="E8375" t="s">
        <v>18</v>
      </c>
      <c r="F8375" t="s">
        <v>57</v>
      </c>
      <c r="G8375">
        <v>4924.1400000000003</v>
      </c>
      <c r="H8375">
        <v>39</v>
      </c>
      <c r="I8375" t="s">
        <v>241</v>
      </c>
      <c r="J8375">
        <v>-12.45</v>
      </c>
      <c r="K8375">
        <v>130.84</v>
      </c>
      <c r="O8375">
        <v>0</v>
      </c>
      <c r="P8375">
        <v>0</v>
      </c>
      <c r="Q8375" s="1">
        <f t="shared" si="130"/>
        <v>0</v>
      </c>
    </row>
    <row r="8376" spans="1:17" x14ac:dyDescent="0.25">
      <c r="A8376" t="s">
        <v>10413</v>
      </c>
      <c r="B8376" t="s">
        <v>17</v>
      </c>
      <c r="C8376">
        <v>1</v>
      </c>
      <c r="D8376">
        <v>30</v>
      </c>
      <c r="E8376" t="s">
        <v>30</v>
      </c>
      <c r="F8376" t="s">
        <v>19</v>
      </c>
      <c r="G8376">
        <v>4250.5600000000004</v>
      </c>
      <c r="H8376">
        <v>30</v>
      </c>
      <c r="I8376" t="s">
        <v>67</v>
      </c>
      <c r="J8376">
        <v>-27.61</v>
      </c>
      <c r="K8376">
        <v>153.05000000000001</v>
      </c>
      <c r="L8376" t="s">
        <v>1811</v>
      </c>
      <c r="M8376" t="s">
        <v>22</v>
      </c>
      <c r="N8376" t="s">
        <v>10414</v>
      </c>
      <c r="O8376">
        <v>-27.42</v>
      </c>
      <c r="P8376">
        <v>153</v>
      </c>
      <c r="Q8376" s="1">
        <f t="shared" si="130"/>
        <v>21.719009139149726</v>
      </c>
    </row>
    <row r="8377" spans="1:17" x14ac:dyDescent="0.25">
      <c r="A8377" t="s">
        <v>10415</v>
      </c>
      <c r="B8377" t="s">
        <v>17</v>
      </c>
      <c r="C8377">
        <v>0</v>
      </c>
      <c r="D8377">
        <v>31</v>
      </c>
      <c r="E8377" t="s">
        <v>30</v>
      </c>
      <c r="F8377" t="s">
        <v>25</v>
      </c>
      <c r="G8377">
        <v>8936.76</v>
      </c>
      <c r="H8377">
        <v>11.05</v>
      </c>
      <c r="I8377" t="s">
        <v>518</v>
      </c>
      <c r="J8377">
        <v>-33.99</v>
      </c>
      <c r="K8377">
        <v>151.11000000000001</v>
      </c>
      <c r="L8377" t="s">
        <v>95</v>
      </c>
      <c r="M8377" t="s">
        <v>27</v>
      </c>
      <c r="N8377" t="s">
        <v>3192</v>
      </c>
      <c r="O8377">
        <v>-33.79</v>
      </c>
      <c r="P8377">
        <v>151.19</v>
      </c>
      <c r="Q8377" s="1">
        <f t="shared" si="130"/>
        <v>23.459020304943049</v>
      </c>
    </row>
    <row r="8378" spans="1:17" x14ac:dyDescent="0.25">
      <c r="A8378" t="s">
        <v>10416</v>
      </c>
      <c r="B8378" t="s">
        <v>17</v>
      </c>
      <c r="C8378">
        <v>1</v>
      </c>
      <c r="D8378">
        <v>41</v>
      </c>
      <c r="E8378" t="s">
        <v>18</v>
      </c>
      <c r="F8378" t="s">
        <v>25</v>
      </c>
      <c r="G8378">
        <v>5232.1400000000003</v>
      </c>
      <c r="H8378">
        <v>16.13</v>
      </c>
      <c r="I8378" t="s">
        <v>333</v>
      </c>
      <c r="J8378">
        <v>-37.79</v>
      </c>
      <c r="K8378">
        <v>144.93</v>
      </c>
      <c r="L8378" t="s">
        <v>49</v>
      </c>
      <c r="M8378" t="s">
        <v>46</v>
      </c>
      <c r="N8378" t="s">
        <v>324</v>
      </c>
      <c r="O8378">
        <v>-37.840000000000003</v>
      </c>
      <c r="P8378">
        <v>144.97999999999999</v>
      </c>
      <c r="Q8378" s="1">
        <f t="shared" si="130"/>
        <v>7.093231631379914</v>
      </c>
    </row>
    <row r="8379" spans="1:17" x14ac:dyDescent="0.25">
      <c r="A8379" t="s">
        <v>10417</v>
      </c>
      <c r="B8379" t="s">
        <v>17</v>
      </c>
      <c r="C8379">
        <v>1</v>
      </c>
      <c r="D8379">
        <v>25</v>
      </c>
      <c r="E8379" t="s">
        <v>18</v>
      </c>
      <c r="F8379" t="s">
        <v>19</v>
      </c>
      <c r="G8379">
        <v>6065.96</v>
      </c>
      <c r="H8379">
        <v>16.7</v>
      </c>
      <c r="I8379" t="s">
        <v>86</v>
      </c>
      <c r="J8379">
        <v>-31.72</v>
      </c>
      <c r="K8379">
        <v>115.74</v>
      </c>
      <c r="L8379" t="s">
        <v>2214</v>
      </c>
      <c r="M8379" t="s">
        <v>54</v>
      </c>
      <c r="N8379" t="s">
        <v>2215</v>
      </c>
      <c r="O8379">
        <v>-31.8</v>
      </c>
      <c r="P8379">
        <v>115.75</v>
      </c>
      <c r="Q8379" s="1">
        <f t="shared" si="130"/>
        <v>8.9556694212242629</v>
      </c>
    </row>
    <row r="8380" spans="1:17" x14ac:dyDescent="0.25">
      <c r="A8380" t="s">
        <v>10418</v>
      </c>
      <c r="B8380" t="s">
        <v>17</v>
      </c>
      <c r="C8380">
        <v>1</v>
      </c>
      <c r="D8380">
        <v>25</v>
      </c>
      <c r="E8380" t="s">
        <v>18</v>
      </c>
      <c r="F8380" t="s">
        <v>19</v>
      </c>
      <c r="G8380">
        <v>6052.96</v>
      </c>
      <c r="H8380">
        <v>13</v>
      </c>
      <c r="I8380" t="s">
        <v>86</v>
      </c>
      <c r="J8380">
        <v>-31.72</v>
      </c>
      <c r="K8380">
        <v>115.74</v>
      </c>
      <c r="L8380" t="s">
        <v>3038</v>
      </c>
      <c r="M8380" t="s">
        <v>27</v>
      </c>
      <c r="N8380" t="s">
        <v>3039</v>
      </c>
      <c r="O8380">
        <v>-31.71</v>
      </c>
      <c r="P8380">
        <v>148.66</v>
      </c>
      <c r="Q8380" s="1">
        <f t="shared" si="130"/>
        <v>3105.2690793864813</v>
      </c>
    </row>
    <row r="8381" spans="1:17" x14ac:dyDescent="0.25">
      <c r="A8381" t="s">
        <v>10419</v>
      </c>
      <c r="B8381" t="s">
        <v>17</v>
      </c>
      <c r="C8381">
        <v>1</v>
      </c>
      <c r="D8381">
        <v>24</v>
      </c>
      <c r="E8381" t="s">
        <v>30</v>
      </c>
      <c r="F8381" t="s">
        <v>25</v>
      </c>
      <c r="G8381">
        <v>17264.580000000002</v>
      </c>
      <c r="H8381">
        <v>31.35</v>
      </c>
      <c r="I8381" t="s">
        <v>105</v>
      </c>
      <c r="J8381">
        <v>-27.49</v>
      </c>
      <c r="K8381">
        <v>152.99</v>
      </c>
      <c r="L8381" t="s">
        <v>1170</v>
      </c>
      <c r="M8381" t="s">
        <v>22</v>
      </c>
      <c r="N8381" t="s">
        <v>10420</v>
      </c>
      <c r="O8381">
        <v>-27.62</v>
      </c>
      <c r="P8381">
        <v>153.12</v>
      </c>
      <c r="Q8381" s="1">
        <f t="shared" si="130"/>
        <v>19.339849469631186</v>
      </c>
    </row>
    <row r="8382" spans="1:17" x14ac:dyDescent="0.25">
      <c r="A8382" t="s">
        <v>10421</v>
      </c>
      <c r="B8382" t="s">
        <v>17</v>
      </c>
      <c r="C8382">
        <v>0</v>
      </c>
      <c r="D8382">
        <v>19</v>
      </c>
      <c r="E8382" t="s">
        <v>30</v>
      </c>
      <c r="F8382" t="s">
        <v>25</v>
      </c>
      <c r="G8382">
        <v>10122.950000000001</v>
      </c>
      <c r="H8382">
        <v>10.99</v>
      </c>
      <c r="I8382" t="s">
        <v>196</v>
      </c>
      <c r="J8382">
        <v>-32.07</v>
      </c>
      <c r="K8382">
        <v>115.98</v>
      </c>
      <c r="L8382" t="s">
        <v>4722</v>
      </c>
      <c r="M8382" t="s">
        <v>54</v>
      </c>
      <c r="N8382" t="s">
        <v>4723</v>
      </c>
      <c r="O8382">
        <v>-32.08</v>
      </c>
      <c r="P8382">
        <v>115.86</v>
      </c>
      <c r="Q8382" s="1">
        <f t="shared" si="130"/>
        <v>11.373784647623436</v>
      </c>
    </row>
    <row r="8383" spans="1:17" x14ac:dyDescent="0.25">
      <c r="A8383" t="s">
        <v>10422</v>
      </c>
      <c r="B8383" t="s">
        <v>17</v>
      </c>
      <c r="C8383">
        <v>1</v>
      </c>
      <c r="D8383">
        <v>28</v>
      </c>
      <c r="E8383" t="s">
        <v>30</v>
      </c>
      <c r="F8383" t="s">
        <v>25</v>
      </c>
      <c r="G8383">
        <v>41523.35</v>
      </c>
      <c r="H8383">
        <v>17.32</v>
      </c>
      <c r="I8383" t="s">
        <v>200</v>
      </c>
      <c r="J8383">
        <v>-33.89</v>
      </c>
      <c r="K8383">
        <v>151.12</v>
      </c>
      <c r="L8383" t="s">
        <v>407</v>
      </c>
      <c r="M8383" t="s">
        <v>27</v>
      </c>
      <c r="N8383" t="s">
        <v>6245</v>
      </c>
      <c r="O8383">
        <v>-33.74</v>
      </c>
      <c r="P8383">
        <v>151.21</v>
      </c>
      <c r="Q8383" s="1">
        <f t="shared" si="130"/>
        <v>18.657582035585168</v>
      </c>
    </row>
    <row r="8384" spans="1:17" x14ac:dyDescent="0.25">
      <c r="A8384" t="s">
        <v>10423</v>
      </c>
      <c r="B8384" t="s">
        <v>17</v>
      </c>
      <c r="C8384">
        <v>1</v>
      </c>
      <c r="D8384">
        <v>64</v>
      </c>
      <c r="E8384" t="s">
        <v>18</v>
      </c>
      <c r="F8384" t="s">
        <v>25</v>
      </c>
      <c r="G8384">
        <v>3421.67</v>
      </c>
      <c r="H8384">
        <v>13</v>
      </c>
      <c r="I8384" t="s">
        <v>460</v>
      </c>
      <c r="J8384">
        <v>-42.88</v>
      </c>
      <c r="K8384">
        <v>147.31</v>
      </c>
      <c r="L8384" t="s">
        <v>10424</v>
      </c>
      <c r="M8384" t="s">
        <v>46</v>
      </c>
      <c r="N8384" t="s">
        <v>10425</v>
      </c>
      <c r="O8384">
        <v>-36.15</v>
      </c>
      <c r="P8384">
        <v>147.49</v>
      </c>
      <c r="Q8384" s="1">
        <f t="shared" si="130"/>
        <v>749.33513450027669</v>
      </c>
    </row>
    <row r="8385" spans="1:17" x14ac:dyDescent="0.25">
      <c r="A8385" t="s">
        <v>10426</v>
      </c>
      <c r="B8385" t="s">
        <v>17</v>
      </c>
      <c r="C8385">
        <v>1</v>
      </c>
      <c r="D8385">
        <v>23</v>
      </c>
      <c r="E8385" t="s">
        <v>30</v>
      </c>
      <c r="F8385" t="s">
        <v>25</v>
      </c>
      <c r="G8385">
        <v>6552.97</v>
      </c>
      <c r="H8385">
        <v>19.350000000000001</v>
      </c>
      <c r="I8385" t="s">
        <v>351</v>
      </c>
      <c r="J8385">
        <v>-34.369999999999997</v>
      </c>
      <c r="K8385">
        <v>150.9</v>
      </c>
      <c r="L8385" t="s">
        <v>2523</v>
      </c>
      <c r="M8385" t="s">
        <v>27</v>
      </c>
      <c r="N8385" t="s">
        <v>10427</v>
      </c>
      <c r="O8385">
        <v>-33.75</v>
      </c>
      <c r="P8385">
        <v>150.88</v>
      </c>
      <c r="Q8385" s="1">
        <f t="shared" si="130"/>
        <v>69.042362165328797</v>
      </c>
    </row>
    <row r="8386" spans="1:17" x14ac:dyDescent="0.25">
      <c r="A8386" t="s">
        <v>10428</v>
      </c>
      <c r="B8386" t="s">
        <v>17</v>
      </c>
      <c r="C8386">
        <v>0</v>
      </c>
      <c r="D8386">
        <v>34</v>
      </c>
      <c r="E8386" t="s">
        <v>18</v>
      </c>
      <c r="F8386" t="s">
        <v>19</v>
      </c>
      <c r="G8386">
        <v>25350.28</v>
      </c>
      <c r="H8386">
        <v>5.7</v>
      </c>
      <c r="I8386" t="s">
        <v>115</v>
      </c>
      <c r="J8386">
        <v>-35.01</v>
      </c>
      <c r="K8386">
        <v>138.52000000000001</v>
      </c>
      <c r="L8386" t="s">
        <v>1091</v>
      </c>
      <c r="M8386" t="s">
        <v>27</v>
      </c>
      <c r="N8386" t="s">
        <v>8487</v>
      </c>
      <c r="O8386">
        <v>-34.869999999999997</v>
      </c>
      <c r="P8386">
        <v>150.6</v>
      </c>
      <c r="Q8386" s="1">
        <f t="shared" si="130"/>
        <v>1101.7853550834172</v>
      </c>
    </row>
    <row r="8387" spans="1:17" x14ac:dyDescent="0.25">
      <c r="A8387" t="s">
        <v>10429</v>
      </c>
      <c r="B8387" t="s">
        <v>17</v>
      </c>
      <c r="C8387">
        <v>0</v>
      </c>
      <c r="D8387">
        <v>26</v>
      </c>
      <c r="E8387" t="s">
        <v>30</v>
      </c>
      <c r="F8387" t="s">
        <v>19</v>
      </c>
      <c r="G8387">
        <v>7121.62</v>
      </c>
      <c r="H8387">
        <v>9.2799999999999994</v>
      </c>
      <c r="I8387" t="s">
        <v>237</v>
      </c>
      <c r="J8387">
        <v>-31.9</v>
      </c>
      <c r="K8387">
        <v>115.78</v>
      </c>
      <c r="L8387" t="s">
        <v>440</v>
      </c>
      <c r="M8387" t="s">
        <v>54</v>
      </c>
      <c r="N8387" t="s">
        <v>5638</v>
      </c>
      <c r="O8387">
        <v>-31.96</v>
      </c>
      <c r="P8387">
        <v>115.86</v>
      </c>
      <c r="Q8387" s="1">
        <f t="shared" si="130"/>
        <v>10.086383653471199</v>
      </c>
    </row>
    <row r="8388" spans="1:17" x14ac:dyDescent="0.25">
      <c r="A8388" t="s">
        <v>10430</v>
      </c>
      <c r="B8388" t="s">
        <v>17</v>
      </c>
      <c r="C8388">
        <v>1</v>
      </c>
      <c r="D8388">
        <v>22</v>
      </c>
      <c r="E8388" t="s">
        <v>30</v>
      </c>
      <c r="F8388" t="s">
        <v>19</v>
      </c>
      <c r="G8388">
        <v>6618.37</v>
      </c>
      <c r="H8388">
        <v>19.04</v>
      </c>
      <c r="I8388" t="s">
        <v>619</v>
      </c>
      <c r="J8388">
        <v>-33.93</v>
      </c>
      <c r="K8388">
        <v>151.08000000000001</v>
      </c>
      <c r="L8388" t="s">
        <v>1456</v>
      </c>
      <c r="M8388" t="s">
        <v>27</v>
      </c>
      <c r="N8388" t="s">
        <v>1457</v>
      </c>
      <c r="O8388">
        <v>-33.729999999999997</v>
      </c>
      <c r="P8388">
        <v>151.08000000000001</v>
      </c>
      <c r="Q8388" s="1">
        <f t="shared" si="130"/>
        <v>22.263781102536928</v>
      </c>
    </row>
    <row r="8389" spans="1:17" x14ac:dyDescent="0.25">
      <c r="A8389" t="s">
        <v>10431</v>
      </c>
      <c r="B8389" t="s">
        <v>17</v>
      </c>
      <c r="C8389">
        <v>1</v>
      </c>
      <c r="D8389">
        <v>40</v>
      </c>
      <c r="E8389" t="s">
        <v>18</v>
      </c>
      <c r="F8389" t="s">
        <v>19</v>
      </c>
      <c r="G8389">
        <v>4442.5200000000004</v>
      </c>
      <c r="H8389">
        <v>8.15</v>
      </c>
      <c r="I8389" t="s">
        <v>33</v>
      </c>
      <c r="J8389">
        <v>-27.66</v>
      </c>
      <c r="K8389">
        <v>153.1</v>
      </c>
      <c r="L8389" t="s">
        <v>326</v>
      </c>
      <c r="M8389" t="s">
        <v>22</v>
      </c>
      <c r="N8389" t="s">
        <v>327</v>
      </c>
      <c r="O8389">
        <v>-27.39</v>
      </c>
      <c r="P8389">
        <v>153.12</v>
      </c>
      <c r="Q8389" s="1">
        <f t="shared" ref="Q8389:Q8452" si="131">IF(O8389=0,0,(3443.8985*1.852001*(ACOS((SIN(J8389*PI()/180)*SIN(O8389*PI()/180)+COS(J8389*PI()/180)*COS(O8389*PI()/180)*COS(P8389*PI()/180-K8389*PI()/180))))))</f>
        <v>30.120882319346631</v>
      </c>
    </row>
    <row r="8390" spans="1:17" x14ac:dyDescent="0.25">
      <c r="A8390" t="s">
        <v>10432</v>
      </c>
      <c r="B8390" t="s">
        <v>17</v>
      </c>
      <c r="C8390">
        <v>0</v>
      </c>
      <c r="D8390">
        <v>34</v>
      </c>
      <c r="E8390" t="s">
        <v>18</v>
      </c>
      <c r="F8390" t="s">
        <v>25</v>
      </c>
      <c r="G8390">
        <v>9242.1299999999992</v>
      </c>
      <c r="H8390">
        <v>32.99</v>
      </c>
      <c r="I8390" t="s">
        <v>213</v>
      </c>
      <c r="J8390">
        <v>-12.37</v>
      </c>
      <c r="K8390">
        <v>130.9</v>
      </c>
      <c r="L8390" t="s">
        <v>9774</v>
      </c>
      <c r="M8390" t="s">
        <v>215</v>
      </c>
      <c r="N8390" t="s">
        <v>3900</v>
      </c>
      <c r="O8390">
        <v>-12.4</v>
      </c>
      <c r="P8390">
        <v>130.91</v>
      </c>
      <c r="Q8390" s="1">
        <f t="shared" si="131"/>
        <v>3.5121067856228345</v>
      </c>
    </row>
    <row r="8391" spans="1:17" x14ac:dyDescent="0.25">
      <c r="A8391" t="s">
        <v>10433</v>
      </c>
      <c r="B8391" t="s">
        <v>17</v>
      </c>
      <c r="C8391">
        <v>1</v>
      </c>
      <c r="D8391">
        <v>18</v>
      </c>
      <c r="E8391" t="s">
        <v>18</v>
      </c>
      <c r="F8391" t="s">
        <v>19</v>
      </c>
      <c r="G8391">
        <v>3448.72</v>
      </c>
      <c r="H8391">
        <v>15.39</v>
      </c>
      <c r="I8391" t="s">
        <v>279</v>
      </c>
      <c r="J8391">
        <v>-33.64</v>
      </c>
      <c r="K8391">
        <v>150.79</v>
      </c>
      <c r="L8391" t="s">
        <v>6997</v>
      </c>
      <c r="M8391" t="s">
        <v>27</v>
      </c>
      <c r="N8391" t="s">
        <v>1223</v>
      </c>
      <c r="O8391">
        <v>-33.9</v>
      </c>
      <c r="P8391">
        <v>151.13999999999999</v>
      </c>
      <c r="Q8391" s="1">
        <f t="shared" si="131"/>
        <v>43.435693686053256</v>
      </c>
    </row>
    <row r="8392" spans="1:17" x14ac:dyDescent="0.25">
      <c r="A8392" t="s">
        <v>10434</v>
      </c>
      <c r="B8392" t="s">
        <v>17</v>
      </c>
      <c r="C8392">
        <v>1</v>
      </c>
      <c r="D8392">
        <v>22</v>
      </c>
      <c r="E8392" t="s">
        <v>30</v>
      </c>
      <c r="F8392" t="s">
        <v>19</v>
      </c>
      <c r="G8392">
        <v>8870.2900000000009</v>
      </c>
      <c r="H8392">
        <v>62.45</v>
      </c>
      <c r="I8392" t="s">
        <v>158</v>
      </c>
      <c r="J8392">
        <v>-573</v>
      </c>
      <c r="K8392">
        <v>255</v>
      </c>
      <c r="L8392" t="s">
        <v>26</v>
      </c>
      <c r="M8392" t="s">
        <v>27</v>
      </c>
      <c r="N8392" t="s">
        <v>28</v>
      </c>
      <c r="O8392">
        <v>-33.869999999999997</v>
      </c>
      <c r="P8392">
        <v>151.21</v>
      </c>
      <c r="Q8392" s="1">
        <f t="shared" si="131"/>
        <v>10898.786190551182</v>
      </c>
    </row>
    <row r="8393" spans="1:17" x14ac:dyDescent="0.25">
      <c r="A8393" t="s">
        <v>10435</v>
      </c>
      <c r="B8393" t="s">
        <v>17</v>
      </c>
      <c r="C8393">
        <v>1</v>
      </c>
      <c r="D8393">
        <v>40</v>
      </c>
      <c r="E8393" t="s">
        <v>18</v>
      </c>
      <c r="F8393" t="s">
        <v>19</v>
      </c>
      <c r="G8393">
        <v>4420.5600000000004</v>
      </c>
      <c r="H8393">
        <v>21.96</v>
      </c>
      <c r="I8393" t="s">
        <v>33</v>
      </c>
      <c r="J8393">
        <v>-27.66</v>
      </c>
      <c r="K8393">
        <v>153.1</v>
      </c>
      <c r="L8393" t="s">
        <v>1679</v>
      </c>
      <c r="M8393" t="s">
        <v>22</v>
      </c>
      <c r="N8393" t="s">
        <v>10024</v>
      </c>
      <c r="O8393">
        <v>-27.64</v>
      </c>
      <c r="P8393">
        <v>153.12</v>
      </c>
      <c r="Q8393" s="1">
        <f t="shared" si="131"/>
        <v>2.9742276299608585</v>
      </c>
    </row>
    <row r="8394" spans="1:17" x14ac:dyDescent="0.25">
      <c r="A8394" t="s">
        <v>10436</v>
      </c>
      <c r="B8394" t="s">
        <v>17</v>
      </c>
      <c r="C8394">
        <v>1</v>
      </c>
      <c r="D8394">
        <v>26</v>
      </c>
      <c r="E8394" t="s">
        <v>18</v>
      </c>
      <c r="F8394" t="s">
        <v>19</v>
      </c>
      <c r="G8394">
        <v>3332.38</v>
      </c>
      <c r="H8394">
        <v>8.3699999999999992</v>
      </c>
      <c r="I8394" t="s">
        <v>20</v>
      </c>
      <c r="J8394">
        <v>-27.95</v>
      </c>
      <c r="K8394">
        <v>153.41</v>
      </c>
      <c r="L8394" t="s">
        <v>8727</v>
      </c>
      <c r="M8394" t="s">
        <v>22</v>
      </c>
      <c r="N8394" t="s">
        <v>6803</v>
      </c>
      <c r="O8394">
        <v>-28.01</v>
      </c>
      <c r="P8394">
        <v>153.34</v>
      </c>
      <c r="Q8394" s="1">
        <f t="shared" si="131"/>
        <v>9.5898762818299641</v>
      </c>
    </row>
    <row r="8395" spans="1:17" x14ac:dyDescent="0.25">
      <c r="A8395" t="s">
        <v>10437</v>
      </c>
      <c r="B8395" t="s">
        <v>17</v>
      </c>
      <c r="C8395">
        <v>1</v>
      </c>
      <c r="D8395">
        <v>22</v>
      </c>
      <c r="E8395" t="s">
        <v>30</v>
      </c>
      <c r="F8395" t="s">
        <v>25</v>
      </c>
      <c r="G8395">
        <v>6604.94</v>
      </c>
      <c r="H8395">
        <v>13.43</v>
      </c>
      <c r="I8395" t="s">
        <v>619</v>
      </c>
      <c r="J8395">
        <v>-33.93</v>
      </c>
      <c r="K8395">
        <v>151.08000000000001</v>
      </c>
      <c r="L8395" t="s">
        <v>956</v>
      </c>
      <c r="M8395" t="s">
        <v>27</v>
      </c>
      <c r="N8395" t="s">
        <v>957</v>
      </c>
      <c r="O8395">
        <v>-33.76</v>
      </c>
      <c r="P8395">
        <v>150.99</v>
      </c>
      <c r="Q8395" s="1">
        <f t="shared" si="131"/>
        <v>20.672805360327636</v>
      </c>
    </row>
    <row r="8396" spans="1:17" x14ac:dyDescent="0.25">
      <c r="A8396" t="s">
        <v>10438</v>
      </c>
      <c r="B8396" t="s">
        <v>17</v>
      </c>
      <c r="C8396">
        <v>1</v>
      </c>
      <c r="D8396">
        <v>26</v>
      </c>
      <c r="E8396" t="s">
        <v>18</v>
      </c>
      <c r="F8396" t="s">
        <v>25</v>
      </c>
      <c r="G8396">
        <v>3325.67</v>
      </c>
      <c r="H8396">
        <v>6.71</v>
      </c>
      <c r="I8396" t="s">
        <v>20</v>
      </c>
      <c r="J8396">
        <v>-27.95</v>
      </c>
      <c r="K8396">
        <v>153.41</v>
      </c>
      <c r="L8396" t="s">
        <v>10439</v>
      </c>
      <c r="M8396" t="s">
        <v>27</v>
      </c>
      <c r="N8396" t="s">
        <v>10440</v>
      </c>
      <c r="O8396">
        <v>-28.21</v>
      </c>
      <c r="P8396">
        <v>153.52000000000001</v>
      </c>
      <c r="Q8396" s="1">
        <f t="shared" si="131"/>
        <v>30.89356691221332</v>
      </c>
    </row>
    <row r="8397" spans="1:17" x14ac:dyDescent="0.25">
      <c r="A8397" t="s">
        <v>10441</v>
      </c>
      <c r="B8397" t="s">
        <v>17</v>
      </c>
      <c r="C8397">
        <v>0</v>
      </c>
      <c r="D8397">
        <v>44</v>
      </c>
      <c r="E8397" t="s">
        <v>30</v>
      </c>
      <c r="F8397" t="s">
        <v>19</v>
      </c>
      <c r="G8397">
        <v>7967.46</v>
      </c>
      <c r="H8397">
        <v>7.66</v>
      </c>
      <c r="I8397" t="s">
        <v>255</v>
      </c>
      <c r="J8397">
        <v>-37.729999999999997</v>
      </c>
      <c r="K8397">
        <v>144.79</v>
      </c>
      <c r="L8397" t="s">
        <v>49</v>
      </c>
      <c r="M8397" t="s">
        <v>46</v>
      </c>
      <c r="N8397" t="s">
        <v>357</v>
      </c>
      <c r="O8397">
        <v>-37.82</v>
      </c>
      <c r="P8397">
        <v>144.94999999999999</v>
      </c>
      <c r="Q8397" s="1">
        <f t="shared" si="131"/>
        <v>17.279202719296027</v>
      </c>
    </row>
    <row r="8398" spans="1:17" x14ac:dyDescent="0.25">
      <c r="A8398" t="s">
        <v>10442</v>
      </c>
      <c r="B8398" t="s">
        <v>40</v>
      </c>
      <c r="D8398">
        <v>52</v>
      </c>
      <c r="E8398" t="s">
        <v>30</v>
      </c>
      <c r="F8398" t="s">
        <v>57</v>
      </c>
      <c r="G8398">
        <v>14253.94</v>
      </c>
      <c r="H8398">
        <v>83</v>
      </c>
      <c r="I8398" t="s">
        <v>776</v>
      </c>
      <c r="J8398">
        <v>-31.87</v>
      </c>
      <c r="K8398">
        <v>116.02</v>
      </c>
      <c r="O8398">
        <v>0</v>
      </c>
      <c r="P8398">
        <v>0</v>
      </c>
      <c r="Q8398" s="1">
        <f t="shared" si="131"/>
        <v>0</v>
      </c>
    </row>
    <row r="8399" spans="1:17" x14ac:dyDescent="0.25">
      <c r="A8399" t="s">
        <v>10442</v>
      </c>
      <c r="B8399" t="s">
        <v>40</v>
      </c>
      <c r="D8399">
        <v>24</v>
      </c>
      <c r="E8399" t="s">
        <v>30</v>
      </c>
      <c r="F8399" t="s">
        <v>41</v>
      </c>
      <c r="G8399">
        <v>3613.18</v>
      </c>
      <c r="H8399">
        <v>41</v>
      </c>
      <c r="I8399" t="s">
        <v>188</v>
      </c>
      <c r="J8399">
        <v>-37.83</v>
      </c>
      <c r="K8399">
        <v>145</v>
      </c>
      <c r="O8399">
        <v>0</v>
      </c>
      <c r="P8399">
        <v>0</v>
      </c>
      <c r="Q8399" s="1">
        <f t="shared" si="131"/>
        <v>0</v>
      </c>
    </row>
    <row r="8400" spans="1:17" x14ac:dyDescent="0.25">
      <c r="A8400" t="s">
        <v>10442</v>
      </c>
      <c r="B8400" t="s">
        <v>40</v>
      </c>
      <c r="D8400">
        <v>41</v>
      </c>
      <c r="E8400" t="s">
        <v>18</v>
      </c>
      <c r="F8400" t="s">
        <v>165</v>
      </c>
      <c r="G8400">
        <v>7333.65</v>
      </c>
      <c r="H8400">
        <v>2101.5100000000002</v>
      </c>
      <c r="I8400" t="s">
        <v>333</v>
      </c>
      <c r="J8400">
        <v>-37.79</v>
      </c>
      <c r="K8400">
        <v>144.93</v>
      </c>
      <c r="O8400">
        <v>0</v>
      </c>
      <c r="P8400">
        <v>0</v>
      </c>
      <c r="Q8400" s="1">
        <f t="shared" si="131"/>
        <v>0</v>
      </c>
    </row>
    <row r="8401" spans="1:17" x14ac:dyDescent="0.25">
      <c r="A8401" t="s">
        <v>10442</v>
      </c>
      <c r="B8401" t="s">
        <v>40</v>
      </c>
      <c r="D8401">
        <v>26</v>
      </c>
      <c r="E8401" t="s">
        <v>18</v>
      </c>
      <c r="F8401" t="s">
        <v>165</v>
      </c>
      <c r="G8401">
        <v>9674.64</v>
      </c>
      <c r="H8401">
        <v>920.71</v>
      </c>
      <c r="I8401" t="s">
        <v>72</v>
      </c>
      <c r="J8401">
        <v>-34.97</v>
      </c>
      <c r="K8401">
        <v>149.03</v>
      </c>
      <c r="O8401">
        <v>0</v>
      </c>
      <c r="P8401">
        <v>0</v>
      </c>
      <c r="Q8401" s="1">
        <f t="shared" si="131"/>
        <v>0</v>
      </c>
    </row>
    <row r="8402" spans="1:17" x14ac:dyDescent="0.25">
      <c r="A8402" t="s">
        <v>10442</v>
      </c>
      <c r="B8402" t="s">
        <v>40</v>
      </c>
      <c r="D8402">
        <v>20</v>
      </c>
      <c r="E8402" t="s">
        <v>30</v>
      </c>
      <c r="F8402" t="s">
        <v>57</v>
      </c>
      <c r="G8402">
        <v>6619.01</v>
      </c>
      <c r="H8402">
        <v>24</v>
      </c>
      <c r="I8402" t="s">
        <v>42</v>
      </c>
      <c r="J8402">
        <v>-33.869999999999997</v>
      </c>
      <c r="K8402">
        <v>151.22</v>
      </c>
      <c r="O8402">
        <v>0</v>
      </c>
      <c r="P8402">
        <v>0</v>
      </c>
      <c r="Q8402" s="1">
        <f t="shared" si="131"/>
        <v>0</v>
      </c>
    </row>
    <row r="8403" spans="1:17" x14ac:dyDescent="0.25">
      <c r="A8403" t="s">
        <v>10442</v>
      </c>
      <c r="B8403" t="s">
        <v>40</v>
      </c>
      <c r="D8403">
        <v>19</v>
      </c>
      <c r="E8403" t="s">
        <v>18</v>
      </c>
      <c r="F8403" t="s">
        <v>165</v>
      </c>
      <c r="G8403">
        <v>17337.78</v>
      </c>
      <c r="H8403">
        <v>3676.94</v>
      </c>
      <c r="I8403" t="s">
        <v>395</v>
      </c>
      <c r="J8403">
        <v>-37.909999999999997</v>
      </c>
      <c r="K8403">
        <v>144.66</v>
      </c>
      <c r="O8403">
        <v>0</v>
      </c>
      <c r="P8403">
        <v>0</v>
      </c>
      <c r="Q8403" s="1">
        <f t="shared" si="131"/>
        <v>0</v>
      </c>
    </row>
    <row r="8404" spans="1:17" x14ac:dyDescent="0.25">
      <c r="A8404" t="s">
        <v>10442</v>
      </c>
      <c r="B8404" t="s">
        <v>40</v>
      </c>
      <c r="D8404">
        <v>47</v>
      </c>
      <c r="E8404" t="s">
        <v>18</v>
      </c>
      <c r="F8404" t="s">
        <v>41</v>
      </c>
      <c r="G8404">
        <v>6284.07</v>
      </c>
      <c r="H8404">
        <v>46</v>
      </c>
      <c r="I8404" t="s">
        <v>73</v>
      </c>
      <c r="J8404">
        <v>-32.28</v>
      </c>
      <c r="K8404">
        <v>115.72</v>
      </c>
      <c r="O8404">
        <v>0</v>
      </c>
      <c r="P8404">
        <v>0</v>
      </c>
      <c r="Q8404" s="1">
        <f t="shared" si="131"/>
        <v>0</v>
      </c>
    </row>
    <row r="8405" spans="1:17" x14ac:dyDescent="0.25">
      <c r="A8405" t="s">
        <v>10443</v>
      </c>
      <c r="B8405" t="s">
        <v>17</v>
      </c>
      <c r="C8405">
        <v>1</v>
      </c>
      <c r="D8405">
        <v>26</v>
      </c>
      <c r="E8405" t="s">
        <v>18</v>
      </c>
      <c r="F8405" t="s">
        <v>25</v>
      </c>
      <c r="G8405">
        <v>3305.47</v>
      </c>
      <c r="H8405">
        <v>20.2</v>
      </c>
      <c r="I8405" t="s">
        <v>20</v>
      </c>
      <c r="J8405">
        <v>-27.95</v>
      </c>
      <c r="K8405">
        <v>153.41</v>
      </c>
      <c r="L8405" t="s">
        <v>6571</v>
      </c>
      <c r="M8405" t="s">
        <v>22</v>
      </c>
      <c r="N8405" t="s">
        <v>8832</v>
      </c>
      <c r="O8405">
        <v>-28.01</v>
      </c>
      <c r="P8405">
        <v>153.33000000000001</v>
      </c>
      <c r="Q8405" s="1">
        <f t="shared" si="131"/>
        <v>10.318048362280058</v>
      </c>
    </row>
    <row r="8406" spans="1:17" x14ac:dyDescent="0.25">
      <c r="A8406" t="s">
        <v>10444</v>
      </c>
      <c r="B8406" t="s">
        <v>17</v>
      </c>
      <c r="C8406">
        <v>0</v>
      </c>
      <c r="D8406">
        <v>40</v>
      </c>
      <c r="E8406" t="s">
        <v>18</v>
      </c>
      <c r="F8406" t="s">
        <v>19</v>
      </c>
      <c r="G8406">
        <v>4377.45</v>
      </c>
      <c r="H8406">
        <v>43.11</v>
      </c>
      <c r="I8406" t="s">
        <v>33</v>
      </c>
      <c r="J8406">
        <v>-27.66</v>
      </c>
      <c r="K8406">
        <v>153.1</v>
      </c>
      <c r="L8406" t="s">
        <v>1029</v>
      </c>
      <c r="M8406" t="s">
        <v>22</v>
      </c>
      <c r="N8406" t="s">
        <v>1030</v>
      </c>
      <c r="O8406">
        <v>-27.47</v>
      </c>
      <c r="P8406">
        <v>153.02000000000001</v>
      </c>
      <c r="Q8406" s="1">
        <f t="shared" si="131"/>
        <v>22.575925186613265</v>
      </c>
    </row>
    <row r="8407" spans="1:17" x14ac:dyDescent="0.25">
      <c r="A8407" t="s">
        <v>10445</v>
      </c>
      <c r="B8407" t="s">
        <v>17</v>
      </c>
      <c r="C8407">
        <v>1</v>
      </c>
      <c r="D8407">
        <v>19</v>
      </c>
      <c r="E8407" t="s">
        <v>18</v>
      </c>
      <c r="F8407" t="s">
        <v>25</v>
      </c>
      <c r="G8407">
        <v>14655.48</v>
      </c>
      <c r="H8407">
        <v>42.5</v>
      </c>
      <c r="I8407" t="s">
        <v>101</v>
      </c>
      <c r="J8407">
        <v>-34.01</v>
      </c>
      <c r="K8407">
        <v>150.82</v>
      </c>
      <c r="L8407" t="s">
        <v>2629</v>
      </c>
      <c r="M8407" t="s">
        <v>27</v>
      </c>
      <c r="N8407" t="s">
        <v>2630</v>
      </c>
      <c r="O8407">
        <v>-33.92</v>
      </c>
      <c r="P8407">
        <v>151.08000000000001</v>
      </c>
      <c r="Q8407" s="1">
        <f t="shared" si="131"/>
        <v>26.011475281028808</v>
      </c>
    </row>
    <row r="8408" spans="1:17" x14ac:dyDescent="0.25">
      <c r="A8408" t="s">
        <v>10446</v>
      </c>
      <c r="B8408" t="s">
        <v>17</v>
      </c>
      <c r="C8408">
        <v>1</v>
      </c>
      <c r="D8408">
        <v>26</v>
      </c>
      <c r="E8408" t="s">
        <v>18</v>
      </c>
      <c r="F8408" t="s">
        <v>19</v>
      </c>
      <c r="G8408">
        <v>3284.67</v>
      </c>
      <c r="H8408">
        <v>20.8</v>
      </c>
      <c r="I8408" t="s">
        <v>20</v>
      </c>
      <c r="J8408">
        <v>-27.95</v>
      </c>
      <c r="K8408">
        <v>153.41</v>
      </c>
      <c r="L8408" t="s">
        <v>4142</v>
      </c>
      <c r="M8408" t="s">
        <v>22</v>
      </c>
      <c r="N8408" t="s">
        <v>4933</v>
      </c>
      <c r="O8408">
        <v>-27.56</v>
      </c>
      <c r="P8408">
        <v>152.93</v>
      </c>
      <c r="Q8408" s="1">
        <f t="shared" si="131"/>
        <v>64.1926936231702</v>
      </c>
    </row>
    <row r="8409" spans="1:17" x14ac:dyDescent="0.25">
      <c r="A8409" t="s">
        <v>10447</v>
      </c>
      <c r="B8409" t="s">
        <v>17</v>
      </c>
      <c r="C8409">
        <v>1</v>
      </c>
      <c r="D8409">
        <v>27</v>
      </c>
      <c r="E8409" t="s">
        <v>18</v>
      </c>
      <c r="F8409" t="s">
        <v>19</v>
      </c>
      <c r="G8409">
        <v>4828.4799999999996</v>
      </c>
      <c r="H8409">
        <v>15.38</v>
      </c>
      <c r="I8409" t="s">
        <v>335</v>
      </c>
      <c r="J8409">
        <v>-37.82</v>
      </c>
      <c r="K8409">
        <v>147.61000000000001</v>
      </c>
      <c r="L8409" t="s">
        <v>665</v>
      </c>
      <c r="M8409" t="s">
        <v>46</v>
      </c>
      <c r="N8409" t="s">
        <v>666</v>
      </c>
      <c r="O8409">
        <v>-37.86</v>
      </c>
      <c r="P8409">
        <v>145.03</v>
      </c>
      <c r="Q8409" s="1">
        <f t="shared" si="131"/>
        <v>226.84824689521901</v>
      </c>
    </row>
    <row r="8410" spans="1:17" x14ac:dyDescent="0.25">
      <c r="A8410" t="s">
        <v>10448</v>
      </c>
      <c r="B8410" t="s">
        <v>17</v>
      </c>
      <c r="C8410">
        <v>1</v>
      </c>
      <c r="D8410">
        <v>19</v>
      </c>
      <c r="E8410" t="s">
        <v>30</v>
      </c>
      <c r="F8410" t="s">
        <v>19</v>
      </c>
      <c r="G8410">
        <v>10110.82</v>
      </c>
      <c r="H8410">
        <v>12.13</v>
      </c>
      <c r="I8410" t="s">
        <v>196</v>
      </c>
      <c r="J8410">
        <v>-32.07</v>
      </c>
      <c r="K8410">
        <v>115.98</v>
      </c>
      <c r="L8410" t="s">
        <v>87</v>
      </c>
      <c r="M8410" t="s">
        <v>54</v>
      </c>
      <c r="N8410" t="s">
        <v>8863</v>
      </c>
      <c r="O8410">
        <v>-32.06</v>
      </c>
      <c r="P8410">
        <v>115.75</v>
      </c>
      <c r="Q8410" s="1">
        <f t="shared" si="131"/>
        <v>21.725997880065144</v>
      </c>
    </row>
    <row r="8411" spans="1:17" x14ac:dyDescent="0.25">
      <c r="A8411" t="s">
        <v>10449</v>
      </c>
      <c r="B8411" t="s">
        <v>17</v>
      </c>
      <c r="C8411">
        <v>1</v>
      </c>
      <c r="D8411">
        <v>38</v>
      </c>
      <c r="E8411" t="s">
        <v>30</v>
      </c>
      <c r="F8411" t="s">
        <v>25</v>
      </c>
      <c r="G8411">
        <v>8156.59</v>
      </c>
      <c r="H8411">
        <v>45.27</v>
      </c>
      <c r="I8411" t="s">
        <v>154</v>
      </c>
      <c r="J8411">
        <v>-34.86</v>
      </c>
      <c r="K8411">
        <v>138.66999999999999</v>
      </c>
      <c r="L8411" t="s">
        <v>822</v>
      </c>
      <c r="M8411" t="s">
        <v>27</v>
      </c>
      <c r="N8411" t="s">
        <v>823</v>
      </c>
      <c r="O8411">
        <v>-33.880000000000003</v>
      </c>
      <c r="P8411">
        <v>151.19</v>
      </c>
      <c r="Q8411" s="1">
        <f t="shared" si="131"/>
        <v>1154.7824292945188</v>
      </c>
    </row>
    <row r="8412" spans="1:17" x14ac:dyDescent="0.25">
      <c r="A8412" t="s">
        <v>10450</v>
      </c>
      <c r="B8412" t="s">
        <v>40</v>
      </c>
      <c r="D8412">
        <v>78</v>
      </c>
      <c r="E8412" t="s">
        <v>30</v>
      </c>
      <c r="F8412" t="s">
        <v>165</v>
      </c>
      <c r="G8412">
        <v>56598.9</v>
      </c>
      <c r="H8412">
        <v>782.42</v>
      </c>
      <c r="I8412" t="s">
        <v>145</v>
      </c>
      <c r="J8412">
        <v>-37.82</v>
      </c>
      <c r="K8412">
        <v>145.09</v>
      </c>
      <c r="O8412">
        <v>0</v>
      </c>
      <c r="P8412">
        <v>0</v>
      </c>
      <c r="Q8412" s="1">
        <f t="shared" si="131"/>
        <v>0</v>
      </c>
    </row>
    <row r="8413" spans="1:17" x14ac:dyDescent="0.25">
      <c r="A8413" t="s">
        <v>10450</v>
      </c>
      <c r="B8413" t="s">
        <v>40</v>
      </c>
      <c r="D8413">
        <v>44</v>
      </c>
      <c r="E8413" t="s">
        <v>30</v>
      </c>
      <c r="F8413" t="s">
        <v>165</v>
      </c>
      <c r="G8413">
        <v>10854.8</v>
      </c>
      <c r="H8413">
        <v>2887.34</v>
      </c>
      <c r="I8413" t="s">
        <v>255</v>
      </c>
      <c r="J8413">
        <v>-37.729999999999997</v>
      </c>
      <c r="K8413">
        <v>144.79</v>
      </c>
      <c r="O8413">
        <v>0</v>
      </c>
      <c r="P8413">
        <v>0</v>
      </c>
      <c r="Q8413" s="1">
        <f t="shared" si="131"/>
        <v>0</v>
      </c>
    </row>
    <row r="8414" spans="1:17" x14ac:dyDescent="0.25">
      <c r="A8414" t="s">
        <v>10450</v>
      </c>
      <c r="B8414" t="s">
        <v>40</v>
      </c>
      <c r="D8414">
        <v>40</v>
      </c>
      <c r="E8414" t="s">
        <v>18</v>
      </c>
      <c r="F8414" t="s">
        <v>323</v>
      </c>
      <c r="G8414">
        <v>202473.3</v>
      </c>
      <c r="H8414">
        <v>41</v>
      </c>
      <c r="I8414" t="s">
        <v>194</v>
      </c>
      <c r="J8414">
        <v>-37.659999999999997</v>
      </c>
      <c r="K8414">
        <v>143.83000000000001</v>
      </c>
      <c r="O8414">
        <v>0</v>
      </c>
      <c r="P8414">
        <v>0</v>
      </c>
      <c r="Q8414" s="1">
        <f t="shared" si="131"/>
        <v>0</v>
      </c>
    </row>
    <row r="8415" spans="1:17" x14ac:dyDescent="0.25">
      <c r="A8415" t="s">
        <v>10450</v>
      </c>
      <c r="B8415" t="s">
        <v>40</v>
      </c>
      <c r="D8415">
        <v>21</v>
      </c>
      <c r="E8415" t="s">
        <v>30</v>
      </c>
      <c r="F8415" t="s">
        <v>41</v>
      </c>
      <c r="G8415">
        <v>7916.45</v>
      </c>
      <c r="H8415">
        <v>35</v>
      </c>
      <c r="I8415" t="s">
        <v>94</v>
      </c>
      <c r="J8415">
        <v>-37.97</v>
      </c>
      <c r="K8415">
        <v>147.08000000000001</v>
      </c>
      <c r="O8415">
        <v>0</v>
      </c>
      <c r="P8415">
        <v>0</v>
      </c>
      <c r="Q8415" s="1">
        <f t="shared" si="131"/>
        <v>0</v>
      </c>
    </row>
    <row r="8416" spans="1:17" x14ac:dyDescent="0.25">
      <c r="A8416" t="s">
        <v>10451</v>
      </c>
      <c r="B8416" t="s">
        <v>17</v>
      </c>
      <c r="C8416">
        <v>1</v>
      </c>
      <c r="D8416">
        <v>26</v>
      </c>
      <c r="E8416" t="s">
        <v>18</v>
      </c>
      <c r="F8416" t="s">
        <v>19</v>
      </c>
      <c r="G8416">
        <v>3217.55</v>
      </c>
      <c r="H8416">
        <v>67.12</v>
      </c>
      <c r="I8416" t="s">
        <v>20</v>
      </c>
      <c r="J8416">
        <v>-27.95</v>
      </c>
      <c r="K8416">
        <v>153.41</v>
      </c>
      <c r="L8416" t="s">
        <v>6417</v>
      </c>
      <c r="M8416" t="s">
        <v>22</v>
      </c>
      <c r="N8416" t="s">
        <v>6418</v>
      </c>
      <c r="O8416">
        <v>-27.47</v>
      </c>
      <c r="P8416">
        <v>153.1</v>
      </c>
      <c r="Q8416" s="1">
        <f t="shared" si="131"/>
        <v>61.550420334680524</v>
      </c>
    </row>
    <row r="8417" spans="1:17" x14ac:dyDescent="0.25">
      <c r="A8417" t="s">
        <v>10452</v>
      </c>
      <c r="B8417" t="s">
        <v>17</v>
      </c>
      <c r="C8417">
        <v>1</v>
      </c>
      <c r="D8417">
        <v>18</v>
      </c>
      <c r="E8417" t="s">
        <v>18</v>
      </c>
      <c r="F8417" t="s">
        <v>25</v>
      </c>
      <c r="G8417">
        <v>5452.07</v>
      </c>
      <c r="H8417">
        <v>13.24</v>
      </c>
      <c r="I8417" t="s">
        <v>227</v>
      </c>
      <c r="J8417">
        <v>-34.89</v>
      </c>
      <c r="K8417">
        <v>138.61000000000001</v>
      </c>
      <c r="L8417" t="s">
        <v>412</v>
      </c>
      <c r="M8417" t="s">
        <v>117</v>
      </c>
      <c r="N8417" t="s">
        <v>413</v>
      </c>
      <c r="O8417">
        <v>-34.92</v>
      </c>
      <c r="P8417">
        <v>138.6</v>
      </c>
      <c r="Q8417" s="1">
        <f t="shared" si="131"/>
        <v>3.4621015687094583</v>
      </c>
    </row>
    <row r="8418" spans="1:17" x14ac:dyDescent="0.25">
      <c r="A8418" t="s">
        <v>10453</v>
      </c>
      <c r="B8418" t="s">
        <v>17</v>
      </c>
      <c r="C8418">
        <v>0</v>
      </c>
      <c r="D8418">
        <v>22</v>
      </c>
      <c r="E8418" t="s">
        <v>30</v>
      </c>
      <c r="F8418" t="s">
        <v>19</v>
      </c>
      <c r="G8418">
        <v>8859.06</v>
      </c>
      <c r="H8418">
        <v>11.23</v>
      </c>
      <c r="I8418" t="s">
        <v>158</v>
      </c>
      <c r="J8418">
        <v>-573</v>
      </c>
      <c r="K8418">
        <v>255</v>
      </c>
      <c r="L8418" t="s">
        <v>1026</v>
      </c>
      <c r="M8418" t="s">
        <v>22</v>
      </c>
      <c r="N8418" t="s">
        <v>4302</v>
      </c>
      <c r="O8418">
        <v>-16.920000000000002</v>
      </c>
      <c r="P8418">
        <v>145.77000000000001</v>
      </c>
      <c r="Q8418" s="1">
        <f t="shared" si="131"/>
        <v>9342.8987058996227</v>
      </c>
    </row>
    <row r="8419" spans="1:17" x14ac:dyDescent="0.25">
      <c r="A8419" t="s">
        <v>10454</v>
      </c>
      <c r="B8419" t="s">
        <v>17</v>
      </c>
      <c r="C8419">
        <v>1</v>
      </c>
      <c r="D8419">
        <v>40</v>
      </c>
      <c r="E8419" t="s">
        <v>18</v>
      </c>
      <c r="F8419" t="s">
        <v>25</v>
      </c>
      <c r="G8419">
        <v>4361.3599999999997</v>
      </c>
      <c r="H8419">
        <v>16.09</v>
      </c>
      <c r="I8419" t="s">
        <v>33</v>
      </c>
      <c r="J8419">
        <v>-27.66</v>
      </c>
      <c r="K8419">
        <v>153.1</v>
      </c>
      <c r="L8419" t="s">
        <v>725</v>
      </c>
      <c r="M8419" t="s">
        <v>22</v>
      </c>
      <c r="N8419" t="s">
        <v>732</v>
      </c>
      <c r="O8419">
        <v>-27.96</v>
      </c>
      <c r="P8419">
        <v>153.38</v>
      </c>
      <c r="Q8419" s="1">
        <f t="shared" si="131"/>
        <v>43.305076135693639</v>
      </c>
    </row>
    <row r="8420" spans="1:17" x14ac:dyDescent="0.25">
      <c r="A8420" t="s">
        <v>10455</v>
      </c>
      <c r="B8420" t="s">
        <v>40</v>
      </c>
      <c r="D8420">
        <v>20</v>
      </c>
      <c r="E8420" t="s">
        <v>30</v>
      </c>
      <c r="F8420" t="s">
        <v>41</v>
      </c>
      <c r="G8420">
        <v>7060.62</v>
      </c>
      <c r="H8420">
        <v>15</v>
      </c>
      <c r="I8420" t="s">
        <v>501</v>
      </c>
      <c r="J8420">
        <v>-37.86</v>
      </c>
      <c r="K8420">
        <v>145.22999999999999</v>
      </c>
      <c r="O8420">
        <v>0</v>
      </c>
      <c r="P8420">
        <v>0</v>
      </c>
      <c r="Q8420" s="1">
        <f t="shared" si="131"/>
        <v>0</v>
      </c>
    </row>
    <row r="8421" spans="1:17" x14ac:dyDescent="0.25">
      <c r="A8421" t="s">
        <v>10455</v>
      </c>
      <c r="B8421" t="s">
        <v>40</v>
      </c>
      <c r="D8421">
        <v>42</v>
      </c>
      <c r="E8421" t="s">
        <v>30</v>
      </c>
      <c r="F8421" t="s">
        <v>165</v>
      </c>
      <c r="G8421">
        <v>7005.72</v>
      </c>
      <c r="H8421">
        <v>1681.58</v>
      </c>
      <c r="I8421" t="s">
        <v>152</v>
      </c>
      <c r="J8421">
        <v>-33.78</v>
      </c>
      <c r="K8421">
        <v>150.9</v>
      </c>
      <c r="O8421">
        <v>0</v>
      </c>
      <c r="P8421">
        <v>0</v>
      </c>
      <c r="Q8421" s="1">
        <f t="shared" si="131"/>
        <v>0</v>
      </c>
    </row>
    <row r="8422" spans="1:17" x14ac:dyDescent="0.25">
      <c r="A8422" t="s">
        <v>10456</v>
      </c>
      <c r="B8422" t="s">
        <v>17</v>
      </c>
      <c r="C8422">
        <v>1</v>
      </c>
      <c r="D8422">
        <v>41</v>
      </c>
      <c r="E8422" t="s">
        <v>18</v>
      </c>
      <c r="F8422" t="s">
        <v>19</v>
      </c>
      <c r="G8422">
        <v>7316.24</v>
      </c>
      <c r="H8422">
        <v>17.41</v>
      </c>
      <c r="I8422" t="s">
        <v>333</v>
      </c>
      <c r="J8422">
        <v>-37.79</v>
      </c>
      <c r="K8422">
        <v>144.93</v>
      </c>
      <c r="L8422" t="s">
        <v>915</v>
      </c>
      <c r="M8422" t="s">
        <v>46</v>
      </c>
      <c r="N8422" t="s">
        <v>916</v>
      </c>
      <c r="O8422">
        <v>-38.11</v>
      </c>
      <c r="P8422">
        <v>147.07</v>
      </c>
      <c r="Q8422" s="1">
        <f t="shared" si="131"/>
        <v>191.19272491654706</v>
      </c>
    </row>
    <row r="8423" spans="1:17" x14ac:dyDescent="0.25">
      <c r="A8423" t="s">
        <v>10457</v>
      </c>
      <c r="B8423" t="s">
        <v>17</v>
      </c>
      <c r="C8423">
        <v>1</v>
      </c>
      <c r="D8423">
        <v>19</v>
      </c>
      <c r="E8423" t="s">
        <v>30</v>
      </c>
      <c r="F8423" t="s">
        <v>25</v>
      </c>
      <c r="G8423">
        <v>15576.5</v>
      </c>
      <c r="H8423">
        <v>5.49</v>
      </c>
      <c r="I8423" t="s">
        <v>59</v>
      </c>
      <c r="J8423">
        <v>-36.04</v>
      </c>
      <c r="K8423">
        <v>146.94</v>
      </c>
      <c r="L8423" t="s">
        <v>1050</v>
      </c>
      <c r="M8423" t="s">
        <v>46</v>
      </c>
      <c r="N8423" t="s">
        <v>1051</v>
      </c>
      <c r="O8423">
        <v>-38.15</v>
      </c>
      <c r="P8423">
        <v>144.36000000000001</v>
      </c>
      <c r="Q8423" s="1">
        <f t="shared" si="131"/>
        <v>328.06990242937491</v>
      </c>
    </row>
    <row r="8424" spans="1:17" x14ac:dyDescent="0.25">
      <c r="A8424" t="s">
        <v>10458</v>
      </c>
      <c r="B8424" t="s">
        <v>17</v>
      </c>
      <c r="C8424">
        <v>1</v>
      </c>
      <c r="D8424">
        <v>40</v>
      </c>
      <c r="E8424" t="s">
        <v>18</v>
      </c>
      <c r="F8424" t="s">
        <v>19</v>
      </c>
      <c r="G8424">
        <v>4340.58</v>
      </c>
      <c r="H8424">
        <v>20.78</v>
      </c>
      <c r="I8424" t="s">
        <v>33</v>
      </c>
      <c r="J8424">
        <v>-27.66</v>
      </c>
      <c r="K8424">
        <v>153.1</v>
      </c>
      <c r="L8424" t="s">
        <v>218</v>
      </c>
      <c r="M8424" t="s">
        <v>27</v>
      </c>
      <c r="N8424" t="s">
        <v>2602</v>
      </c>
      <c r="O8424">
        <v>-31.43</v>
      </c>
      <c r="P8424">
        <v>152.91</v>
      </c>
      <c r="Q8424" s="1">
        <f t="shared" si="131"/>
        <v>420.0751722528272</v>
      </c>
    </row>
    <row r="8425" spans="1:17" x14ac:dyDescent="0.25">
      <c r="A8425" t="s">
        <v>10459</v>
      </c>
      <c r="B8425" t="s">
        <v>40</v>
      </c>
      <c r="D8425">
        <v>39</v>
      </c>
      <c r="E8425" t="s">
        <v>30</v>
      </c>
      <c r="F8425" t="s">
        <v>41</v>
      </c>
      <c r="G8425">
        <v>14078.66</v>
      </c>
      <c r="H8425">
        <v>60</v>
      </c>
      <c r="I8425" t="s">
        <v>270</v>
      </c>
      <c r="J8425">
        <v>-37.840000000000003</v>
      </c>
      <c r="K8425">
        <v>145.16999999999999</v>
      </c>
      <c r="O8425">
        <v>0</v>
      </c>
      <c r="P8425">
        <v>0</v>
      </c>
      <c r="Q8425" s="1">
        <f t="shared" si="131"/>
        <v>0</v>
      </c>
    </row>
    <row r="8426" spans="1:17" x14ac:dyDescent="0.25">
      <c r="A8426" t="s">
        <v>10459</v>
      </c>
      <c r="B8426" t="s">
        <v>40</v>
      </c>
      <c r="D8426">
        <v>20</v>
      </c>
      <c r="E8426" t="s">
        <v>30</v>
      </c>
      <c r="F8426" t="s">
        <v>165</v>
      </c>
      <c r="G8426">
        <v>8939.31</v>
      </c>
      <c r="H8426">
        <v>2320.3000000000002</v>
      </c>
      <c r="I8426" t="s">
        <v>42</v>
      </c>
      <c r="J8426">
        <v>-33.869999999999997</v>
      </c>
      <c r="K8426">
        <v>151.22</v>
      </c>
      <c r="O8426">
        <v>0</v>
      </c>
      <c r="P8426">
        <v>0</v>
      </c>
      <c r="Q8426" s="1">
        <f t="shared" si="131"/>
        <v>0</v>
      </c>
    </row>
    <row r="8427" spans="1:17" x14ac:dyDescent="0.25">
      <c r="A8427" t="s">
        <v>10459</v>
      </c>
      <c r="B8427" t="s">
        <v>40</v>
      </c>
      <c r="D8427">
        <v>22</v>
      </c>
      <c r="E8427" t="s">
        <v>30</v>
      </c>
      <c r="F8427" t="s">
        <v>165</v>
      </c>
      <c r="G8427">
        <v>8533.91</v>
      </c>
      <c r="H8427">
        <v>1928.97</v>
      </c>
      <c r="I8427" t="s">
        <v>619</v>
      </c>
      <c r="J8427">
        <v>-33.93</v>
      </c>
      <c r="K8427">
        <v>151.08000000000001</v>
      </c>
      <c r="O8427">
        <v>0</v>
      </c>
      <c r="P8427">
        <v>0</v>
      </c>
      <c r="Q8427" s="1">
        <f t="shared" si="131"/>
        <v>0</v>
      </c>
    </row>
    <row r="8428" spans="1:17" x14ac:dyDescent="0.25">
      <c r="A8428" t="s">
        <v>10460</v>
      </c>
      <c r="B8428" t="s">
        <v>17</v>
      </c>
      <c r="C8428">
        <v>1</v>
      </c>
      <c r="D8428">
        <v>30</v>
      </c>
      <c r="E8428" t="s">
        <v>30</v>
      </c>
      <c r="F8428" t="s">
        <v>19</v>
      </c>
      <c r="G8428">
        <v>4242.0200000000004</v>
      </c>
      <c r="H8428">
        <v>8.5399999999999991</v>
      </c>
      <c r="I8428" t="s">
        <v>67</v>
      </c>
      <c r="J8428">
        <v>-27.61</v>
      </c>
      <c r="K8428">
        <v>153.05000000000001</v>
      </c>
      <c r="L8428" t="s">
        <v>1026</v>
      </c>
      <c r="M8428" t="s">
        <v>22</v>
      </c>
      <c r="N8428" t="s">
        <v>4302</v>
      </c>
      <c r="O8428">
        <v>-16.920000000000002</v>
      </c>
      <c r="P8428">
        <v>145.77000000000001</v>
      </c>
      <c r="Q8428" s="1">
        <f t="shared" si="131"/>
        <v>1405.7032080720103</v>
      </c>
    </row>
    <row r="8429" spans="1:17" x14ac:dyDescent="0.25">
      <c r="A8429" t="s">
        <v>10461</v>
      </c>
      <c r="B8429" t="s">
        <v>17</v>
      </c>
      <c r="C8429">
        <v>1</v>
      </c>
      <c r="D8429">
        <v>29</v>
      </c>
      <c r="E8429" t="s">
        <v>30</v>
      </c>
      <c r="F8429" t="s">
        <v>19</v>
      </c>
      <c r="G8429">
        <v>18829.13</v>
      </c>
      <c r="H8429">
        <v>25.23</v>
      </c>
      <c r="I8429" t="s">
        <v>1433</v>
      </c>
      <c r="J8429">
        <v>-30.75</v>
      </c>
      <c r="K8429">
        <v>121.48</v>
      </c>
      <c r="L8429" t="s">
        <v>4762</v>
      </c>
      <c r="M8429" t="s">
        <v>54</v>
      </c>
      <c r="N8429" t="s">
        <v>1433</v>
      </c>
      <c r="O8429">
        <v>-30.75</v>
      </c>
      <c r="P8429">
        <v>121.48</v>
      </c>
      <c r="Q8429" s="1" t="e">
        <f t="shared" si="131"/>
        <v>#NUM!</v>
      </c>
    </row>
    <row r="8430" spans="1:17" x14ac:dyDescent="0.25">
      <c r="A8430" t="s">
        <v>10462</v>
      </c>
      <c r="B8430" t="s">
        <v>17</v>
      </c>
      <c r="C8430">
        <v>1</v>
      </c>
      <c r="D8430">
        <v>30</v>
      </c>
      <c r="E8430" t="s">
        <v>30</v>
      </c>
      <c r="F8430" t="s">
        <v>25</v>
      </c>
      <c r="G8430">
        <v>4227.79</v>
      </c>
      <c r="H8430">
        <v>14.23</v>
      </c>
      <c r="I8430" t="s">
        <v>67</v>
      </c>
      <c r="J8430">
        <v>-27.61</v>
      </c>
      <c r="K8430">
        <v>153.05000000000001</v>
      </c>
      <c r="L8430" t="s">
        <v>787</v>
      </c>
      <c r="M8430" t="s">
        <v>22</v>
      </c>
      <c r="N8430" t="s">
        <v>10463</v>
      </c>
      <c r="O8430">
        <v>-27.52</v>
      </c>
      <c r="P8430">
        <v>153.25</v>
      </c>
      <c r="Q8430" s="1">
        <f t="shared" si="131"/>
        <v>22.133801066764409</v>
      </c>
    </row>
    <row r="8431" spans="1:17" x14ac:dyDescent="0.25">
      <c r="A8431" t="s">
        <v>10464</v>
      </c>
      <c r="B8431" t="s">
        <v>17</v>
      </c>
      <c r="C8431">
        <v>1</v>
      </c>
      <c r="D8431">
        <v>26</v>
      </c>
      <c r="E8431" t="s">
        <v>30</v>
      </c>
      <c r="F8431" t="s">
        <v>19</v>
      </c>
      <c r="G8431">
        <v>7102.1</v>
      </c>
      <c r="H8431">
        <v>19.52</v>
      </c>
      <c r="I8431" t="s">
        <v>237</v>
      </c>
      <c r="J8431">
        <v>-31.9</v>
      </c>
      <c r="K8431">
        <v>115.78</v>
      </c>
      <c r="L8431" t="s">
        <v>2573</v>
      </c>
      <c r="M8431" t="s">
        <v>54</v>
      </c>
      <c r="N8431" t="s">
        <v>4078</v>
      </c>
      <c r="O8431">
        <v>-31.99</v>
      </c>
      <c r="P8431">
        <v>115.9</v>
      </c>
      <c r="Q8431" s="1">
        <f t="shared" si="131"/>
        <v>15.128187977716866</v>
      </c>
    </row>
    <row r="8432" spans="1:17" x14ac:dyDescent="0.25">
      <c r="A8432" t="s">
        <v>10465</v>
      </c>
      <c r="B8432" t="s">
        <v>17</v>
      </c>
      <c r="C8432">
        <v>1</v>
      </c>
      <c r="D8432">
        <v>27</v>
      </c>
      <c r="E8432" t="s">
        <v>18</v>
      </c>
      <c r="F8432" t="s">
        <v>19</v>
      </c>
      <c r="G8432">
        <v>4808.93</v>
      </c>
      <c r="H8432">
        <v>19.55</v>
      </c>
      <c r="I8432" t="s">
        <v>335</v>
      </c>
      <c r="J8432">
        <v>-37.82</v>
      </c>
      <c r="K8432">
        <v>147.61000000000001</v>
      </c>
      <c r="L8432" t="s">
        <v>256</v>
      </c>
      <c r="M8432" t="s">
        <v>46</v>
      </c>
      <c r="N8432" t="s">
        <v>1656</v>
      </c>
      <c r="O8432">
        <v>-37.79</v>
      </c>
      <c r="P8432">
        <v>145.16</v>
      </c>
      <c r="Q8432" s="1">
        <f t="shared" si="131"/>
        <v>215.50513137982318</v>
      </c>
    </row>
    <row r="8433" spans="1:17" x14ac:dyDescent="0.25">
      <c r="A8433" t="s">
        <v>10466</v>
      </c>
      <c r="B8433" t="s">
        <v>17</v>
      </c>
      <c r="C8433">
        <v>1</v>
      </c>
      <c r="D8433">
        <v>26</v>
      </c>
      <c r="E8433" t="s">
        <v>18</v>
      </c>
      <c r="F8433" t="s">
        <v>25</v>
      </c>
      <c r="G8433">
        <v>3202.19</v>
      </c>
      <c r="H8433">
        <v>15.36</v>
      </c>
      <c r="I8433" t="s">
        <v>20</v>
      </c>
      <c r="J8433">
        <v>-27.95</v>
      </c>
      <c r="K8433">
        <v>153.41</v>
      </c>
      <c r="L8433" t="s">
        <v>725</v>
      </c>
      <c r="M8433" t="s">
        <v>22</v>
      </c>
      <c r="N8433" t="s">
        <v>10467</v>
      </c>
      <c r="O8433">
        <v>-27.97</v>
      </c>
      <c r="P8433">
        <v>153.38999999999999</v>
      </c>
      <c r="Q8433" s="1">
        <f t="shared" si="131"/>
        <v>2.9705048465833346</v>
      </c>
    </row>
    <row r="8434" spans="1:17" x14ac:dyDescent="0.25">
      <c r="A8434" t="s">
        <v>10468</v>
      </c>
      <c r="B8434" t="s">
        <v>17</v>
      </c>
      <c r="C8434">
        <v>1</v>
      </c>
      <c r="D8434">
        <v>31</v>
      </c>
      <c r="E8434" t="s">
        <v>30</v>
      </c>
      <c r="F8434" t="s">
        <v>25</v>
      </c>
      <c r="G8434">
        <v>4923.8</v>
      </c>
      <c r="H8434">
        <v>73.31</v>
      </c>
      <c r="I8434" t="s">
        <v>99</v>
      </c>
      <c r="J8434">
        <v>-33.770000000000003</v>
      </c>
      <c r="K8434">
        <v>150.91999999999999</v>
      </c>
      <c r="L8434" t="s">
        <v>1876</v>
      </c>
      <c r="M8434" t="s">
        <v>27</v>
      </c>
      <c r="N8434" t="s">
        <v>4994</v>
      </c>
      <c r="O8434">
        <v>-33.78</v>
      </c>
      <c r="P8434">
        <v>151.11000000000001</v>
      </c>
      <c r="Q8434" s="1">
        <f t="shared" si="131"/>
        <v>17.616150335213543</v>
      </c>
    </row>
    <row r="8435" spans="1:17" x14ac:dyDescent="0.25">
      <c r="A8435" t="s">
        <v>10469</v>
      </c>
      <c r="B8435" t="s">
        <v>40</v>
      </c>
      <c r="D8435">
        <v>44</v>
      </c>
      <c r="E8435" t="s">
        <v>30</v>
      </c>
      <c r="F8435" t="s">
        <v>165</v>
      </c>
      <c r="G8435">
        <v>6756.84</v>
      </c>
      <c r="H8435">
        <v>596.33000000000004</v>
      </c>
      <c r="I8435" t="s">
        <v>355</v>
      </c>
      <c r="J8435">
        <v>-37.9</v>
      </c>
      <c r="K8435">
        <v>145.18</v>
      </c>
      <c r="O8435">
        <v>0</v>
      </c>
      <c r="P8435">
        <v>0</v>
      </c>
      <c r="Q8435" s="1">
        <f t="shared" si="131"/>
        <v>0</v>
      </c>
    </row>
    <row r="8436" spans="1:17" x14ac:dyDescent="0.25">
      <c r="A8436" t="s">
        <v>10469</v>
      </c>
      <c r="B8436" t="s">
        <v>40</v>
      </c>
      <c r="D8436">
        <v>38</v>
      </c>
      <c r="E8436" t="s">
        <v>30</v>
      </c>
      <c r="F8436" t="s">
        <v>57</v>
      </c>
      <c r="G8436">
        <v>15941.57</v>
      </c>
      <c r="H8436">
        <v>133</v>
      </c>
      <c r="I8436" t="s">
        <v>613</v>
      </c>
      <c r="J8436">
        <v>-37.659999999999997</v>
      </c>
      <c r="K8436">
        <v>143.88</v>
      </c>
      <c r="O8436">
        <v>0</v>
      </c>
      <c r="P8436">
        <v>0</v>
      </c>
      <c r="Q8436" s="1">
        <f t="shared" si="131"/>
        <v>0</v>
      </c>
    </row>
    <row r="8437" spans="1:17" x14ac:dyDescent="0.25">
      <c r="A8437" t="s">
        <v>10469</v>
      </c>
      <c r="B8437" t="s">
        <v>40</v>
      </c>
      <c r="D8437">
        <v>40</v>
      </c>
      <c r="E8437" t="s">
        <v>18</v>
      </c>
      <c r="F8437" t="s">
        <v>41</v>
      </c>
      <c r="G8437">
        <v>4307.58</v>
      </c>
      <c r="H8437">
        <v>33</v>
      </c>
      <c r="I8437" t="s">
        <v>33</v>
      </c>
      <c r="J8437">
        <v>-27.66</v>
      </c>
      <c r="K8437">
        <v>153.1</v>
      </c>
      <c r="O8437">
        <v>0</v>
      </c>
      <c r="P8437">
        <v>0</v>
      </c>
      <c r="Q8437" s="1">
        <f t="shared" si="131"/>
        <v>0</v>
      </c>
    </row>
    <row r="8438" spans="1:17" x14ac:dyDescent="0.25">
      <c r="A8438" t="s">
        <v>10470</v>
      </c>
      <c r="B8438" t="s">
        <v>17</v>
      </c>
      <c r="C8438">
        <v>1</v>
      </c>
      <c r="D8438">
        <v>30</v>
      </c>
      <c r="E8438" t="s">
        <v>30</v>
      </c>
      <c r="F8438" t="s">
        <v>19</v>
      </c>
      <c r="G8438">
        <v>4222.18</v>
      </c>
      <c r="H8438">
        <v>5.61</v>
      </c>
      <c r="I8438" t="s">
        <v>67</v>
      </c>
      <c r="J8438">
        <v>-27.61</v>
      </c>
      <c r="K8438">
        <v>153.05000000000001</v>
      </c>
      <c r="L8438" t="s">
        <v>8896</v>
      </c>
      <c r="M8438" t="s">
        <v>22</v>
      </c>
      <c r="N8438" t="s">
        <v>8897</v>
      </c>
      <c r="O8438">
        <v>-27.56</v>
      </c>
      <c r="P8438">
        <v>152.41999999999999</v>
      </c>
      <c r="Q8438" s="1">
        <f t="shared" si="131"/>
        <v>62.407398510005109</v>
      </c>
    </row>
    <row r="8439" spans="1:17" x14ac:dyDescent="0.25">
      <c r="A8439" t="s">
        <v>10471</v>
      </c>
      <c r="B8439" t="s">
        <v>17</v>
      </c>
      <c r="C8439">
        <v>1</v>
      </c>
      <c r="D8439">
        <v>26</v>
      </c>
      <c r="E8439" t="s">
        <v>30</v>
      </c>
      <c r="F8439" t="s">
        <v>25</v>
      </c>
      <c r="G8439">
        <v>7093.3</v>
      </c>
      <c r="H8439">
        <v>8.8000000000000007</v>
      </c>
      <c r="I8439" t="s">
        <v>237</v>
      </c>
      <c r="J8439">
        <v>-31.9</v>
      </c>
      <c r="K8439">
        <v>115.78</v>
      </c>
      <c r="L8439" t="s">
        <v>559</v>
      </c>
      <c r="M8439" t="s">
        <v>54</v>
      </c>
      <c r="N8439" t="s">
        <v>10472</v>
      </c>
      <c r="O8439">
        <v>-31.94</v>
      </c>
      <c r="P8439">
        <v>115.83</v>
      </c>
      <c r="Q8439" s="1">
        <f t="shared" si="131"/>
        <v>6.4920007842151097</v>
      </c>
    </row>
    <row r="8440" spans="1:17" x14ac:dyDescent="0.25">
      <c r="A8440" t="s">
        <v>10473</v>
      </c>
      <c r="B8440" t="s">
        <v>17</v>
      </c>
      <c r="C8440">
        <v>1</v>
      </c>
      <c r="D8440">
        <v>34</v>
      </c>
      <c r="E8440" t="s">
        <v>18</v>
      </c>
      <c r="F8440" t="s">
        <v>19</v>
      </c>
      <c r="G8440">
        <v>25257.360000000001</v>
      </c>
      <c r="H8440">
        <v>65.92</v>
      </c>
      <c r="I8440" t="s">
        <v>115</v>
      </c>
      <c r="J8440">
        <v>-35.01</v>
      </c>
      <c r="K8440">
        <v>138.52000000000001</v>
      </c>
      <c r="L8440" t="s">
        <v>457</v>
      </c>
      <c r="M8440" t="s">
        <v>46</v>
      </c>
      <c r="N8440" t="s">
        <v>10474</v>
      </c>
      <c r="O8440">
        <v>-37.82</v>
      </c>
      <c r="P8440">
        <v>144.97999999999999</v>
      </c>
      <c r="Q8440" s="1">
        <f t="shared" si="131"/>
        <v>657.60448680757418</v>
      </c>
    </row>
    <row r="8441" spans="1:17" x14ac:dyDescent="0.25">
      <c r="A8441" t="s">
        <v>10475</v>
      </c>
      <c r="B8441" t="s">
        <v>17</v>
      </c>
      <c r="C8441">
        <v>0</v>
      </c>
      <c r="D8441">
        <v>38</v>
      </c>
      <c r="E8441" t="s">
        <v>30</v>
      </c>
      <c r="F8441" t="s">
        <v>19</v>
      </c>
      <c r="G8441">
        <v>8129.2</v>
      </c>
      <c r="H8441">
        <v>27.39</v>
      </c>
      <c r="I8441" t="s">
        <v>154</v>
      </c>
      <c r="J8441">
        <v>-34.86</v>
      </c>
      <c r="K8441">
        <v>138.66999999999999</v>
      </c>
      <c r="L8441" t="s">
        <v>116</v>
      </c>
      <c r="M8441" t="s">
        <v>117</v>
      </c>
      <c r="N8441" t="s">
        <v>10476</v>
      </c>
      <c r="O8441">
        <v>-34.9</v>
      </c>
      <c r="P8441">
        <v>138.54</v>
      </c>
      <c r="Q8441" s="1">
        <f t="shared" si="131"/>
        <v>12.679268642047962</v>
      </c>
    </row>
    <row r="8442" spans="1:17" x14ac:dyDescent="0.25">
      <c r="A8442" t="s">
        <v>10477</v>
      </c>
      <c r="B8442" t="s">
        <v>17</v>
      </c>
      <c r="C8442">
        <v>1</v>
      </c>
      <c r="D8442">
        <v>30</v>
      </c>
      <c r="E8442" t="s">
        <v>18</v>
      </c>
      <c r="F8442" t="s">
        <v>19</v>
      </c>
      <c r="G8442">
        <v>3628.39</v>
      </c>
      <c r="H8442">
        <v>90.62</v>
      </c>
      <c r="I8442" t="s">
        <v>389</v>
      </c>
      <c r="J8442">
        <v>-34.93</v>
      </c>
      <c r="K8442">
        <v>138.63</v>
      </c>
      <c r="L8442" t="s">
        <v>8592</v>
      </c>
      <c r="M8442" t="s">
        <v>1066</v>
      </c>
      <c r="N8442" t="s">
        <v>8692</v>
      </c>
      <c r="O8442">
        <v>-35.35</v>
      </c>
      <c r="P8442">
        <v>149.08000000000001</v>
      </c>
      <c r="Q8442" s="1">
        <f t="shared" si="131"/>
        <v>951.97786845382484</v>
      </c>
    </row>
    <row r="8443" spans="1:17" x14ac:dyDescent="0.25">
      <c r="A8443" t="s">
        <v>10478</v>
      </c>
      <c r="B8443" t="s">
        <v>17</v>
      </c>
      <c r="C8443">
        <v>1</v>
      </c>
      <c r="D8443">
        <v>27</v>
      </c>
      <c r="E8443" t="s">
        <v>18</v>
      </c>
      <c r="F8443" t="s">
        <v>25</v>
      </c>
      <c r="G8443">
        <v>4768.97</v>
      </c>
      <c r="H8443">
        <v>39.96</v>
      </c>
      <c r="I8443" t="s">
        <v>335</v>
      </c>
      <c r="J8443">
        <v>-37.82</v>
      </c>
      <c r="K8443">
        <v>147.61000000000001</v>
      </c>
      <c r="L8443" t="s">
        <v>691</v>
      </c>
      <c r="M8443" t="s">
        <v>46</v>
      </c>
      <c r="N8443" t="s">
        <v>588</v>
      </c>
      <c r="O8443">
        <v>-37.799999999999997</v>
      </c>
      <c r="P8443">
        <v>144.97999999999999</v>
      </c>
      <c r="Q8443" s="1">
        <f t="shared" si="131"/>
        <v>231.30443022656414</v>
      </c>
    </row>
    <row r="8444" spans="1:17" x14ac:dyDescent="0.25">
      <c r="A8444" t="s">
        <v>10479</v>
      </c>
      <c r="B8444" t="s">
        <v>17</v>
      </c>
      <c r="C8444">
        <v>1</v>
      </c>
      <c r="D8444">
        <v>26</v>
      </c>
      <c r="E8444" t="s">
        <v>30</v>
      </c>
      <c r="F8444" t="s">
        <v>19</v>
      </c>
      <c r="G8444">
        <v>7087.29</v>
      </c>
      <c r="H8444">
        <v>6.01</v>
      </c>
      <c r="I8444" t="s">
        <v>237</v>
      </c>
      <c r="J8444">
        <v>-31.9</v>
      </c>
      <c r="K8444">
        <v>115.78</v>
      </c>
      <c r="L8444" t="s">
        <v>1161</v>
      </c>
      <c r="M8444" t="s">
        <v>27</v>
      </c>
      <c r="N8444" t="s">
        <v>1162</v>
      </c>
      <c r="O8444">
        <v>-31.76</v>
      </c>
      <c r="P8444">
        <v>150.84</v>
      </c>
      <c r="Q8444" s="1">
        <f t="shared" si="131"/>
        <v>3301.1855397321397</v>
      </c>
    </row>
    <row r="8445" spans="1:17" x14ac:dyDescent="0.25">
      <c r="A8445" t="s">
        <v>10480</v>
      </c>
      <c r="B8445" t="s">
        <v>17</v>
      </c>
      <c r="C8445">
        <v>1</v>
      </c>
      <c r="D8445">
        <v>30</v>
      </c>
      <c r="E8445" t="s">
        <v>30</v>
      </c>
      <c r="F8445" t="s">
        <v>19</v>
      </c>
      <c r="G8445">
        <v>4203.9799999999996</v>
      </c>
      <c r="H8445">
        <v>18.2</v>
      </c>
      <c r="I8445" t="s">
        <v>67</v>
      </c>
      <c r="J8445">
        <v>-27.61</v>
      </c>
      <c r="K8445">
        <v>153.05000000000001</v>
      </c>
      <c r="L8445" t="s">
        <v>956</v>
      </c>
      <c r="M8445" t="s">
        <v>27</v>
      </c>
      <c r="N8445" t="s">
        <v>10172</v>
      </c>
      <c r="O8445">
        <v>-33.729999999999997</v>
      </c>
      <c r="P8445">
        <v>150.96</v>
      </c>
      <c r="Q8445" s="1">
        <f t="shared" si="131"/>
        <v>709.99764405742701</v>
      </c>
    </row>
    <row r="8446" spans="1:17" x14ac:dyDescent="0.25">
      <c r="A8446" t="s">
        <v>10481</v>
      </c>
      <c r="B8446" t="s">
        <v>17</v>
      </c>
      <c r="C8446">
        <v>1</v>
      </c>
      <c r="D8446">
        <v>42</v>
      </c>
      <c r="E8446" t="s">
        <v>30</v>
      </c>
      <c r="F8446" t="s">
        <v>25</v>
      </c>
      <c r="G8446">
        <v>17487.43</v>
      </c>
      <c r="H8446">
        <v>29.09</v>
      </c>
      <c r="I8446" t="s">
        <v>945</v>
      </c>
      <c r="J8446">
        <v>-35.25</v>
      </c>
      <c r="K8446">
        <v>149.03</v>
      </c>
      <c r="L8446" t="s">
        <v>1770</v>
      </c>
      <c r="M8446" t="s">
        <v>27</v>
      </c>
      <c r="N8446" t="s">
        <v>1807</v>
      </c>
      <c r="O8446">
        <v>-33.86</v>
      </c>
      <c r="P8446">
        <v>151.06</v>
      </c>
      <c r="Q8446" s="1">
        <f t="shared" si="131"/>
        <v>242.02144792080782</v>
      </c>
    </row>
    <row r="8447" spans="1:17" x14ac:dyDescent="0.25">
      <c r="A8447" t="s">
        <v>10482</v>
      </c>
      <c r="B8447" t="s">
        <v>40</v>
      </c>
      <c r="D8447">
        <v>42</v>
      </c>
      <c r="E8447" t="s">
        <v>30</v>
      </c>
      <c r="F8447" t="s">
        <v>57</v>
      </c>
      <c r="G8447">
        <v>115330.97</v>
      </c>
      <c r="H8447">
        <v>118</v>
      </c>
      <c r="I8447" t="s">
        <v>828</v>
      </c>
      <c r="J8447">
        <v>-23.52</v>
      </c>
      <c r="K8447">
        <v>148.16</v>
      </c>
      <c r="O8447">
        <v>0</v>
      </c>
      <c r="P8447">
        <v>0</v>
      </c>
      <c r="Q8447" s="1">
        <f t="shared" si="131"/>
        <v>0</v>
      </c>
    </row>
    <row r="8448" spans="1:17" x14ac:dyDescent="0.25">
      <c r="A8448" t="s">
        <v>10482</v>
      </c>
      <c r="B8448" t="s">
        <v>40</v>
      </c>
      <c r="D8448">
        <v>37</v>
      </c>
      <c r="E8448" t="s">
        <v>30</v>
      </c>
      <c r="F8448" t="s">
        <v>165</v>
      </c>
      <c r="G8448">
        <v>8165.59</v>
      </c>
      <c r="H8448">
        <v>916.75</v>
      </c>
      <c r="I8448" t="s">
        <v>319</v>
      </c>
      <c r="J8448">
        <v>-21.15</v>
      </c>
      <c r="K8448">
        <v>149.19</v>
      </c>
      <c r="O8448">
        <v>0</v>
      </c>
      <c r="P8448">
        <v>0</v>
      </c>
      <c r="Q8448" s="1">
        <f t="shared" si="131"/>
        <v>0</v>
      </c>
    </row>
    <row r="8449" spans="1:17" x14ac:dyDescent="0.25">
      <c r="A8449" t="s">
        <v>10483</v>
      </c>
      <c r="B8449" t="s">
        <v>17</v>
      </c>
      <c r="C8449">
        <v>0</v>
      </c>
      <c r="D8449">
        <v>40</v>
      </c>
      <c r="E8449" t="s">
        <v>18</v>
      </c>
      <c r="F8449" t="s">
        <v>19</v>
      </c>
      <c r="G8449">
        <v>4246.3100000000004</v>
      </c>
      <c r="H8449">
        <v>61.27</v>
      </c>
      <c r="I8449" t="s">
        <v>33</v>
      </c>
      <c r="J8449">
        <v>-27.66</v>
      </c>
      <c r="K8449">
        <v>153.1</v>
      </c>
      <c r="L8449" t="s">
        <v>10484</v>
      </c>
      <c r="M8449" t="s">
        <v>22</v>
      </c>
      <c r="N8449" t="s">
        <v>3790</v>
      </c>
      <c r="O8449">
        <v>-27.41</v>
      </c>
      <c r="P8449">
        <v>153.06</v>
      </c>
      <c r="Q8449" s="1">
        <f t="shared" si="131"/>
        <v>28.108421862291184</v>
      </c>
    </row>
    <row r="8450" spans="1:17" x14ac:dyDescent="0.25">
      <c r="A8450" t="s">
        <v>10485</v>
      </c>
      <c r="B8450" t="s">
        <v>17</v>
      </c>
      <c r="C8450">
        <v>1</v>
      </c>
      <c r="D8450">
        <v>34</v>
      </c>
      <c r="E8450" t="s">
        <v>18</v>
      </c>
      <c r="F8450" t="s">
        <v>19</v>
      </c>
      <c r="G8450">
        <v>9215.44</v>
      </c>
      <c r="H8450">
        <v>26.69</v>
      </c>
      <c r="I8450" t="s">
        <v>213</v>
      </c>
      <c r="J8450">
        <v>-12.37</v>
      </c>
      <c r="K8450">
        <v>130.9</v>
      </c>
      <c r="L8450" t="s">
        <v>3416</v>
      </c>
      <c r="M8450" t="s">
        <v>215</v>
      </c>
      <c r="N8450" t="s">
        <v>3417</v>
      </c>
      <c r="O8450">
        <v>-12.39</v>
      </c>
      <c r="P8450">
        <v>130.85</v>
      </c>
      <c r="Q8450" s="1">
        <f t="shared" si="131"/>
        <v>5.8747360111545266</v>
      </c>
    </row>
    <row r="8451" spans="1:17" x14ac:dyDescent="0.25">
      <c r="A8451" t="s">
        <v>10486</v>
      </c>
      <c r="B8451" t="s">
        <v>17</v>
      </c>
      <c r="C8451">
        <v>1</v>
      </c>
      <c r="D8451">
        <v>35</v>
      </c>
      <c r="E8451" t="s">
        <v>30</v>
      </c>
      <c r="F8451" t="s">
        <v>19</v>
      </c>
      <c r="G8451">
        <v>11842.61</v>
      </c>
      <c r="H8451">
        <v>12.24</v>
      </c>
      <c r="I8451" t="s">
        <v>629</v>
      </c>
      <c r="J8451">
        <v>-27.66</v>
      </c>
      <c r="K8451">
        <v>153.02000000000001</v>
      </c>
      <c r="L8451" t="s">
        <v>710</v>
      </c>
      <c r="M8451" t="s">
        <v>22</v>
      </c>
      <c r="N8451" t="s">
        <v>711</v>
      </c>
      <c r="O8451">
        <v>-27.53</v>
      </c>
      <c r="P8451">
        <v>153.07</v>
      </c>
      <c r="Q8451" s="1">
        <f t="shared" si="131"/>
        <v>15.289062864521616</v>
      </c>
    </row>
    <row r="8452" spans="1:17" x14ac:dyDescent="0.25">
      <c r="A8452" t="s">
        <v>10487</v>
      </c>
      <c r="B8452" t="s">
        <v>17</v>
      </c>
      <c r="C8452">
        <v>1</v>
      </c>
      <c r="D8452">
        <v>24</v>
      </c>
      <c r="E8452" t="s">
        <v>18</v>
      </c>
      <c r="F8452" t="s">
        <v>19</v>
      </c>
      <c r="G8452">
        <v>4698.99</v>
      </c>
      <c r="H8452">
        <v>15.89</v>
      </c>
      <c r="I8452" t="s">
        <v>75</v>
      </c>
      <c r="J8452">
        <v>-37.74</v>
      </c>
      <c r="K8452">
        <v>145.44999999999999</v>
      </c>
      <c r="L8452" t="s">
        <v>637</v>
      </c>
      <c r="M8452" t="s">
        <v>46</v>
      </c>
      <c r="N8452" t="s">
        <v>638</v>
      </c>
      <c r="O8452">
        <v>-37.74</v>
      </c>
      <c r="P8452">
        <v>144.80000000000001</v>
      </c>
      <c r="Q8452" s="1">
        <f t="shared" si="131"/>
        <v>57.2197693649169</v>
      </c>
    </row>
    <row r="8453" spans="1:17" x14ac:dyDescent="0.25">
      <c r="A8453" t="s">
        <v>10488</v>
      </c>
      <c r="B8453" t="s">
        <v>40</v>
      </c>
      <c r="D8453">
        <v>44</v>
      </c>
      <c r="E8453" t="s">
        <v>30</v>
      </c>
      <c r="F8453" t="s">
        <v>41</v>
      </c>
      <c r="G8453">
        <v>10839.8</v>
      </c>
      <c r="H8453">
        <v>15</v>
      </c>
      <c r="I8453" t="s">
        <v>255</v>
      </c>
      <c r="J8453">
        <v>-37.729999999999997</v>
      </c>
      <c r="K8453">
        <v>144.79</v>
      </c>
      <c r="O8453">
        <v>0</v>
      </c>
      <c r="P8453">
        <v>0</v>
      </c>
      <c r="Q8453" s="1">
        <f t="shared" ref="Q8453:Q8516" si="132">IF(O8453=0,0,(3443.8985*1.852001*(ACOS((SIN(J8453*PI()/180)*SIN(O8453*PI()/180)+COS(J8453*PI()/180)*COS(O8453*PI()/180)*COS(P8453*PI()/180-K8453*PI()/180))))))</f>
        <v>0</v>
      </c>
    </row>
    <row r="8454" spans="1:17" x14ac:dyDescent="0.25">
      <c r="A8454" t="s">
        <v>10488</v>
      </c>
      <c r="B8454" t="s">
        <v>40</v>
      </c>
      <c r="D8454">
        <v>29</v>
      </c>
      <c r="E8454" t="s">
        <v>30</v>
      </c>
      <c r="F8454" t="s">
        <v>41</v>
      </c>
      <c r="G8454">
        <v>18758.13</v>
      </c>
      <c r="H8454">
        <v>71</v>
      </c>
      <c r="I8454" t="s">
        <v>1433</v>
      </c>
      <c r="J8454">
        <v>-30.75</v>
      </c>
      <c r="K8454">
        <v>121.48</v>
      </c>
      <c r="O8454">
        <v>0</v>
      </c>
      <c r="P8454">
        <v>0</v>
      </c>
      <c r="Q8454" s="1">
        <f t="shared" si="132"/>
        <v>0</v>
      </c>
    </row>
    <row r="8455" spans="1:17" x14ac:dyDescent="0.25">
      <c r="A8455" t="s">
        <v>10488</v>
      </c>
      <c r="B8455" t="s">
        <v>40</v>
      </c>
      <c r="D8455">
        <v>19</v>
      </c>
      <c r="E8455" t="s">
        <v>18</v>
      </c>
      <c r="F8455" t="s">
        <v>41</v>
      </c>
      <c r="G8455">
        <v>17225.78</v>
      </c>
      <c r="H8455">
        <v>112</v>
      </c>
      <c r="I8455" t="s">
        <v>395</v>
      </c>
      <c r="J8455">
        <v>-37.909999999999997</v>
      </c>
      <c r="K8455">
        <v>144.66</v>
      </c>
      <c r="O8455">
        <v>0</v>
      </c>
      <c r="P8455">
        <v>0</v>
      </c>
      <c r="Q8455" s="1">
        <f t="shared" si="132"/>
        <v>0</v>
      </c>
    </row>
    <row r="8456" spans="1:17" x14ac:dyDescent="0.25">
      <c r="A8456" t="s">
        <v>10488</v>
      </c>
      <c r="B8456" t="s">
        <v>40</v>
      </c>
      <c r="D8456">
        <v>27</v>
      </c>
      <c r="E8456" t="s">
        <v>30</v>
      </c>
      <c r="F8456" t="s">
        <v>41</v>
      </c>
      <c r="G8456">
        <v>8766.06</v>
      </c>
      <c r="H8456">
        <v>29</v>
      </c>
      <c r="I8456" t="s">
        <v>151</v>
      </c>
      <c r="J8456">
        <v>-37.58</v>
      </c>
      <c r="K8456">
        <v>144.71</v>
      </c>
      <c r="O8456">
        <v>0</v>
      </c>
      <c r="P8456">
        <v>0</v>
      </c>
      <c r="Q8456" s="1">
        <f t="shared" si="132"/>
        <v>0</v>
      </c>
    </row>
    <row r="8457" spans="1:17" x14ac:dyDescent="0.25">
      <c r="A8457" t="s">
        <v>10488</v>
      </c>
      <c r="B8457" t="s">
        <v>40</v>
      </c>
      <c r="D8457">
        <v>18</v>
      </c>
      <c r="E8457" t="s">
        <v>18</v>
      </c>
      <c r="F8457" t="s">
        <v>165</v>
      </c>
      <c r="G8457">
        <v>3391.29</v>
      </c>
      <c r="H8457">
        <v>1537.68</v>
      </c>
      <c r="I8457" t="s">
        <v>137</v>
      </c>
      <c r="J8457">
        <v>-27.48</v>
      </c>
      <c r="K8457">
        <v>153.09</v>
      </c>
      <c r="O8457">
        <v>0</v>
      </c>
      <c r="P8457">
        <v>0</v>
      </c>
      <c r="Q8457" s="1">
        <f t="shared" si="132"/>
        <v>0</v>
      </c>
    </row>
    <row r="8458" spans="1:17" x14ac:dyDescent="0.25">
      <c r="A8458" t="s">
        <v>10488</v>
      </c>
      <c r="B8458" t="s">
        <v>40</v>
      </c>
      <c r="D8458">
        <v>25</v>
      </c>
      <c r="E8458" t="s">
        <v>30</v>
      </c>
      <c r="F8458" t="s">
        <v>165</v>
      </c>
      <c r="G8458">
        <v>12539.58</v>
      </c>
      <c r="H8458">
        <v>2687.85</v>
      </c>
      <c r="I8458" t="s">
        <v>551</v>
      </c>
      <c r="J8458">
        <v>-31.94</v>
      </c>
      <c r="K8458">
        <v>115.79</v>
      </c>
      <c r="O8458">
        <v>0</v>
      </c>
      <c r="P8458">
        <v>0</v>
      </c>
      <c r="Q8458" s="1">
        <f t="shared" si="132"/>
        <v>0</v>
      </c>
    </row>
    <row r="8459" spans="1:17" x14ac:dyDescent="0.25">
      <c r="A8459" t="s">
        <v>10488</v>
      </c>
      <c r="B8459" t="s">
        <v>40</v>
      </c>
      <c r="D8459">
        <v>34</v>
      </c>
      <c r="E8459" t="s">
        <v>18</v>
      </c>
      <c r="F8459" t="s">
        <v>41</v>
      </c>
      <c r="G8459">
        <v>9144.84</v>
      </c>
      <c r="H8459">
        <v>37</v>
      </c>
      <c r="I8459" t="s">
        <v>213</v>
      </c>
      <c r="J8459">
        <v>-12.37</v>
      </c>
      <c r="K8459">
        <v>130.9</v>
      </c>
      <c r="O8459">
        <v>0</v>
      </c>
      <c r="P8459">
        <v>0</v>
      </c>
      <c r="Q8459" s="1">
        <f t="shared" si="132"/>
        <v>0</v>
      </c>
    </row>
    <row r="8460" spans="1:17" x14ac:dyDescent="0.25">
      <c r="A8460" t="s">
        <v>10488</v>
      </c>
      <c r="B8460" t="s">
        <v>40</v>
      </c>
      <c r="D8460">
        <v>35</v>
      </c>
      <c r="E8460" t="s">
        <v>18</v>
      </c>
      <c r="F8460" t="s">
        <v>165</v>
      </c>
      <c r="G8460">
        <v>6566.87</v>
      </c>
      <c r="H8460">
        <v>725.32</v>
      </c>
      <c r="I8460" t="s">
        <v>578</v>
      </c>
      <c r="J8460">
        <v>-33.76</v>
      </c>
      <c r="K8460">
        <v>150.62</v>
      </c>
      <c r="O8460">
        <v>0</v>
      </c>
      <c r="P8460">
        <v>0</v>
      </c>
      <c r="Q8460" s="1">
        <f t="shared" si="132"/>
        <v>0</v>
      </c>
    </row>
    <row r="8461" spans="1:17" x14ac:dyDescent="0.25">
      <c r="A8461" t="s">
        <v>10489</v>
      </c>
      <c r="B8461" t="s">
        <v>17</v>
      </c>
      <c r="C8461">
        <v>1</v>
      </c>
      <c r="D8461">
        <v>38</v>
      </c>
      <c r="E8461" t="s">
        <v>30</v>
      </c>
      <c r="F8461" t="s">
        <v>25</v>
      </c>
      <c r="G8461">
        <v>8115.28</v>
      </c>
      <c r="H8461">
        <v>13.92</v>
      </c>
      <c r="I8461" t="s">
        <v>154</v>
      </c>
      <c r="J8461">
        <v>-34.86</v>
      </c>
      <c r="K8461">
        <v>138.66999999999999</v>
      </c>
      <c r="L8461" t="s">
        <v>1091</v>
      </c>
      <c r="M8461" t="s">
        <v>27</v>
      </c>
      <c r="N8461" t="s">
        <v>8487</v>
      </c>
      <c r="O8461">
        <v>-34.869999999999997</v>
      </c>
      <c r="P8461">
        <v>150.6</v>
      </c>
      <c r="Q8461" s="1">
        <f t="shared" si="132"/>
        <v>1089.0095411299599</v>
      </c>
    </row>
    <row r="8462" spans="1:17" x14ac:dyDescent="0.25">
      <c r="A8462" t="s">
        <v>10490</v>
      </c>
      <c r="B8462" t="s">
        <v>17</v>
      </c>
      <c r="C8462">
        <v>1</v>
      </c>
      <c r="D8462">
        <v>24</v>
      </c>
      <c r="E8462" t="s">
        <v>18</v>
      </c>
      <c r="F8462" t="s">
        <v>25</v>
      </c>
      <c r="G8462">
        <v>4679.99</v>
      </c>
      <c r="H8462">
        <v>19</v>
      </c>
      <c r="I8462" t="s">
        <v>75</v>
      </c>
      <c r="J8462">
        <v>-37.74</v>
      </c>
      <c r="K8462">
        <v>145.44999999999999</v>
      </c>
      <c r="L8462" t="s">
        <v>530</v>
      </c>
      <c r="M8462" t="s">
        <v>46</v>
      </c>
      <c r="N8462" t="s">
        <v>151</v>
      </c>
      <c r="O8462">
        <v>-37.58</v>
      </c>
      <c r="P8462">
        <v>144.71</v>
      </c>
      <c r="Q8462" s="1">
        <f t="shared" si="132"/>
        <v>67.601293487304773</v>
      </c>
    </row>
    <row r="8463" spans="1:17" x14ac:dyDescent="0.25">
      <c r="A8463" t="s">
        <v>10491</v>
      </c>
      <c r="B8463" t="s">
        <v>17</v>
      </c>
      <c r="C8463">
        <v>1</v>
      </c>
      <c r="D8463">
        <v>34</v>
      </c>
      <c r="E8463" t="s">
        <v>18</v>
      </c>
      <c r="F8463" t="s">
        <v>25</v>
      </c>
      <c r="G8463">
        <v>9181.84</v>
      </c>
      <c r="H8463">
        <v>33.6</v>
      </c>
      <c r="I8463" t="s">
        <v>213</v>
      </c>
      <c r="J8463">
        <v>-12.37</v>
      </c>
      <c r="K8463">
        <v>130.9</v>
      </c>
      <c r="L8463" t="s">
        <v>4373</v>
      </c>
      <c r="M8463" t="s">
        <v>215</v>
      </c>
      <c r="N8463" t="s">
        <v>9852</v>
      </c>
      <c r="O8463">
        <v>-12.46</v>
      </c>
      <c r="P8463">
        <v>130.93</v>
      </c>
      <c r="Q8463" s="1">
        <f t="shared" si="132"/>
        <v>10.536204019019545</v>
      </c>
    </row>
    <row r="8464" spans="1:17" x14ac:dyDescent="0.25">
      <c r="A8464" t="s">
        <v>10492</v>
      </c>
      <c r="B8464" t="s">
        <v>17</v>
      </c>
      <c r="C8464">
        <v>1</v>
      </c>
      <c r="D8464">
        <v>38</v>
      </c>
      <c r="E8464" t="s">
        <v>30</v>
      </c>
      <c r="F8464" t="s">
        <v>19</v>
      </c>
      <c r="G8464">
        <v>8100.48</v>
      </c>
      <c r="H8464">
        <v>14.8</v>
      </c>
      <c r="I8464" t="s">
        <v>154</v>
      </c>
      <c r="J8464">
        <v>-34.86</v>
      </c>
      <c r="K8464">
        <v>138.66999999999999</v>
      </c>
      <c r="L8464" t="s">
        <v>3997</v>
      </c>
      <c r="M8464" t="s">
        <v>117</v>
      </c>
      <c r="N8464" t="s">
        <v>3998</v>
      </c>
      <c r="O8464">
        <v>-34.92</v>
      </c>
      <c r="P8464">
        <v>138.63</v>
      </c>
      <c r="Q8464" s="1">
        <f t="shared" si="132"/>
        <v>7.6125369539022802</v>
      </c>
    </row>
    <row r="8465" spans="1:17" x14ac:dyDescent="0.25">
      <c r="A8465" t="s">
        <v>10493</v>
      </c>
      <c r="B8465" t="s">
        <v>17</v>
      </c>
      <c r="C8465">
        <v>1</v>
      </c>
      <c r="D8465">
        <v>41</v>
      </c>
      <c r="E8465" t="s">
        <v>18</v>
      </c>
      <c r="F8465" t="s">
        <v>19</v>
      </c>
      <c r="G8465">
        <v>7263</v>
      </c>
      <c r="H8465">
        <v>53.24</v>
      </c>
      <c r="I8465" t="s">
        <v>333</v>
      </c>
      <c r="J8465">
        <v>-37.79</v>
      </c>
      <c r="K8465">
        <v>144.93</v>
      </c>
      <c r="L8465" t="s">
        <v>3496</v>
      </c>
      <c r="M8465" t="s">
        <v>46</v>
      </c>
      <c r="N8465" t="s">
        <v>3497</v>
      </c>
      <c r="O8465">
        <v>-37.78</v>
      </c>
      <c r="P8465">
        <v>145.32</v>
      </c>
      <c r="Q8465" s="1">
        <f t="shared" si="132"/>
        <v>34.329078042000468</v>
      </c>
    </row>
    <row r="8466" spans="1:17" x14ac:dyDescent="0.25">
      <c r="A8466" t="s">
        <v>10494</v>
      </c>
      <c r="B8466" t="s">
        <v>40</v>
      </c>
      <c r="D8466">
        <v>23</v>
      </c>
      <c r="E8466" t="s">
        <v>30</v>
      </c>
      <c r="F8466" t="s">
        <v>41</v>
      </c>
      <c r="G8466">
        <v>17458.560000000001</v>
      </c>
      <c r="H8466">
        <v>41</v>
      </c>
      <c r="I8466" t="s">
        <v>64</v>
      </c>
      <c r="J8466">
        <v>-33.76</v>
      </c>
      <c r="K8466">
        <v>151.27000000000001</v>
      </c>
      <c r="O8466">
        <v>0</v>
      </c>
      <c r="P8466">
        <v>0</v>
      </c>
      <c r="Q8466" s="1">
        <f t="shared" si="132"/>
        <v>0</v>
      </c>
    </row>
    <row r="8467" spans="1:17" x14ac:dyDescent="0.25">
      <c r="A8467" t="s">
        <v>10494</v>
      </c>
      <c r="B8467" t="s">
        <v>40</v>
      </c>
      <c r="D8467">
        <v>38</v>
      </c>
      <c r="E8467" t="s">
        <v>30</v>
      </c>
      <c r="F8467" t="s">
        <v>41</v>
      </c>
      <c r="G8467">
        <v>8051.48</v>
      </c>
      <c r="H8467">
        <v>49</v>
      </c>
      <c r="I8467" t="s">
        <v>154</v>
      </c>
      <c r="J8467">
        <v>-34.86</v>
      </c>
      <c r="K8467">
        <v>138.66999999999999</v>
      </c>
      <c r="O8467">
        <v>0</v>
      </c>
      <c r="P8467">
        <v>0</v>
      </c>
      <c r="Q8467" s="1">
        <f t="shared" si="132"/>
        <v>0</v>
      </c>
    </row>
    <row r="8468" spans="1:17" x14ac:dyDescent="0.25">
      <c r="A8468" t="s">
        <v>10494</v>
      </c>
      <c r="B8468" t="s">
        <v>40</v>
      </c>
      <c r="D8468">
        <v>40</v>
      </c>
      <c r="E8468" t="s">
        <v>18</v>
      </c>
      <c r="F8468" t="s">
        <v>41</v>
      </c>
      <c r="G8468">
        <v>202452.3</v>
      </c>
      <c r="H8468">
        <v>21</v>
      </c>
      <c r="I8468" t="s">
        <v>194</v>
      </c>
      <c r="J8468">
        <v>-37.659999999999997</v>
      </c>
      <c r="K8468">
        <v>143.83000000000001</v>
      </c>
      <c r="O8468">
        <v>0</v>
      </c>
      <c r="P8468">
        <v>0</v>
      </c>
      <c r="Q8468" s="1">
        <f t="shared" si="132"/>
        <v>0</v>
      </c>
    </row>
    <row r="8469" spans="1:17" x14ac:dyDescent="0.25">
      <c r="A8469" t="s">
        <v>10495</v>
      </c>
      <c r="B8469" t="s">
        <v>17</v>
      </c>
      <c r="C8469">
        <v>0</v>
      </c>
      <c r="D8469">
        <v>37</v>
      </c>
      <c r="E8469" t="s">
        <v>30</v>
      </c>
      <c r="F8469" t="s">
        <v>19</v>
      </c>
      <c r="G8469">
        <v>4384.66</v>
      </c>
      <c r="H8469">
        <v>22.4</v>
      </c>
      <c r="I8469" t="s">
        <v>82</v>
      </c>
      <c r="J8469">
        <v>-27.93</v>
      </c>
      <c r="K8469">
        <v>153.32</v>
      </c>
      <c r="L8469" t="s">
        <v>2168</v>
      </c>
      <c r="M8469" t="s">
        <v>22</v>
      </c>
      <c r="N8469" t="s">
        <v>2169</v>
      </c>
      <c r="O8469">
        <v>-27.76</v>
      </c>
      <c r="P8469">
        <v>150.25</v>
      </c>
      <c r="Q8469" s="1">
        <f t="shared" si="132"/>
        <v>302.76333930711542</v>
      </c>
    </row>
    <row r="8470" spans="1:17" x14ac:dyDescent="0.25">
      <c r="A8470" t="s">
        <v>10496</v>
      </c>
      <c r="B8470" t="s">
        <v>17</v>
      </c>
      <c r="C8470">
        <v>1</v>
      </c>
      <c r="D8470">
        <v>37</v>
      </c>
      <c r="E8470" t="s">
        <v>30</v>
      </c>
      <c r="F8470" t="s">
        <v>19</v>
      </c>
      <c r="G8470">
        <v>4378.6099999999997</v>
      </c>
      <c r="H8470">
        <v>6.05</v>
      </c>
      <c r="I8470" t="s">
        <v>82</v>
      </c>
      <c r="J8470">
        <v>-27.93</v>
      </c>
      <c r="K8470">
        <v>153.32</v>
      </c>
      <c r="L8470" t="s">
        <v>471</v>
      </c>
      <c r="M8470" t="s">
        <v>22</v>
      </c>
      <c r="N8470" t="s">
        <v>6629</v>
      </c>
      <c r="O8470">
        <v>-27.93</v>
      </c>
      <c r="P8470">
        <v>153.4</v>
      </c>
      <c r="Q8470" s="1">
        <f t="shared" si="132"/>
        <v>7.8682026775297587</v>
      </c>
    </row>
    <row r="8471" spans="1:17" x14ac:dyDescent="0.25">
      <c r="A8471" t="s">
        <v>10497</v>
      </c>
      <c r="B8471" t="s">
        <v>17</v>
      </c>
      <c r="C8471">
        <v>0</v>
      </c>
      <c r="D8471">
        <v>21</v>
      </c>
      <c r="E8471" t="s">
        <v>18</v>
      </c>
      <c r="F8471" t="s">
        <v>19</v>
      </c>
      <c r="G8471">
        <v>8380.65</v>
      </c>
      <c r="H8471">
        <v>92.86</v>
      </c>
      <c r="I8471" t="s">
        <v>443</v>
      </c>
      <c r="J8471">
        <v>-37.950000000000003</v>
      </c>
      <c r="K8471">
        <v>145.06</v>
      </c>
      <c r="L8471" t="s">
        <v>3111</v>
      </c>
      <c r="M8471" t="s">
        <v>46</v>
      </c>
      <c r="N8471" t="s">
        <v>10498</v>
      </c>
      <c r="O8471">
        <v>-37.9</v>
      </c>
      <c r="P8471">
        <v>145.24</v>
      </c>
      <c r="Q8471" s="1">
        <f t="shared" si="132"/>
        <v>16.757198001239743</v>
      </c>
    </row>
    <row r="8472" spans="1:17" x14ac:dyDescent="0.25">
      <c r="A8472" t="s">
        <v>10499</v>
      </c>
      <c r="B8472" t="s">
        <v>40</v>
      </c>
      <c r="D8472">
        <v>38</v>
      </c>
      <c r="E8472" t="s">
        <v>30</v>
      </c>
      <c r="F8472" t="s">
        <v>41</v>
      </c>
      <c r="G8472">
        <v>1387.88</v>
      </c>
      <c r="H8472">
        <v>50</v>
      </c>
      <c r="I8472" t="s">
        <v>31</v>
      </c>
      <c r="J8472">
        <v>-33.94</v>
      </c>
      <c r="K8472">
        <v>151.22999999999999</v>
      </c>
      <c r="O8472">
        <v>0</v>
      </c>
      <c r="P8472">
        <v>0</v>
      </c>
      <c r="Q8472" s="1">
        <f t="shared" si="132"/>
        <v>0</v>
      </c>
    </row>
    <row r="8473" spans="1:17" x14ac:dyDescent="0.25">
      <c r="A8473" t="s">
        <v>10499</v>
      </c>
      <c r="B8473" t="s">
        <v>40</v>
      </c>
      <c r="D8473">
        <v>46</v>
      </c>
      <c r="E8473" t="s">
        <v>30</v>
      </c>
      <c r="F8473" t="s">
        <v>41</v>
      </c>
      <c r="G8473">
        <v>264289.11</v>
      </c>
      <c r="H8473">
        <v>50</v>
      </c>
      <c r="I8473" t="s">
        <v>71</v>
      </c>
      <c r="J8473">
        <v>-37.9</v>
      </c>
      <c r="K8473">
        <v>144.99</v>
      </c>
      <c r="O8473">
        <v>0</v>
      </c>
      <c r="P8473">
        <v>0</v>
      </c>
      <c r="Q8473" s="1">
        <f t="shared" si="132"/>
        <v>0</v>
      </c>
    </row>
    <row r="8474" spans="1:17" x14ac:dyDescent="0.25">
      <c r="A8474" t="s">
        <v>10500</v>
      </c>
      <c r="B8474" t="s">
        <v>17</v>
      </c>
      <c r="C8474">
        <v>0</v>
      </c>
      <c r="D8474">
        <v>18</v>
      </c>
      <c r="E8474" t="s">
        <v>18</v>
      </c>
      <c r="F8474" t="s">
        <v>19</v>
      </c>
      <c r="G8474">
        <v>5445.67</v>
      </c>
      <c r="H8474">
        <v>6.4</v>
      </c>
      <c r="I8474" t="s">
        <v>227</v>
      </c>
      <c r="J8474">
        <v>-34.89</v>
      </c>
      <c r="K8474">
        <v>138.61000000000001</v>
      </c>
      <c r="L8474" t="s">
        <v>1814</v>
      </c>
      <c r="M8474" t="s">
        <v>54</v>
      </c>
      <c r="N8474" t="s">
        <v>2067</v>
      </c>
      <c r="O8474">
        <v>-35.03</v>
      </c>
      <c r="P8474">
        <v>117.88</v>
      </c>
      <c r="Q8474" s="1">
        <f t="shared" si="132"/>
        <v>1887.8804796894628</v>
      </c>
    </row>
    <row r="8475" spans="1:17" x14ac:dyDescent="0.25">
      <c r="A8475" t="s">
        <v>10501</v>
      </c>
      <c r="B8475" t="s">
        <v>17</v>
      </c>
      <c r="C8475">
        <v>1</v>
      </c>
      <c r="D8475">
        <v>25</v>
      </c>
      <c r="E8475" t="s">
        <v>30</v>
      </c>
      <c r="F8475" t="s">
        <v>25</v>
      </c>
      <c r="G8475">
        <v>5732.93</v>
      </c>
      <c r="H8475">
        <v>8.66</v>
      </c>
      <c r="I8475" t="s">
        <v>123</v>
      </c>
      <c r="J8475">
        <v>-17.03</v>
      </c>
      <c r="K8475">
        <v>145.72999999999999</v>
      </c>
      <c r="L8475" t="s">
        <v>10502</v>
      </c>
      <c r="M8475" t="s">
        <v>22</v>
      </c>
      <c r="N8475" t="s">
        <v>3411</v>
      </c>
      <c r="O8475">
        <v>-16.93</v>
      </c>
      <c r="P8475">
        <v>145.76</v>
      </c>
      <c r="Q8475" s="1">
        <f t="shared" si="132"/>
        <v>11.581041468713195</v>
      </c>
    </row>
    <row r="8476" spans="1:17" x14ac:dyDescent="0.25">
      <c r="A8476" t="s">
        <v>10503</v>
      </c>
      <c r="B8476" t="s">
        <v>17</v>
      </c>
      <c r="C8476">
        <v>1</v>
      </c>
      <c r="D8476">
        <v>24</v>
      </c>
      <c r="E8476" t="s">
        <v>18</v>
      </c>
      <c r="F8476" t="s">
        <v>25</v>
      </c>
      <c r="G8476">
        <v>4660</v>
      </c>
      <c r="H8476">
        <v>19.989999999999998</v>
      </c>
      <c r="I8476" t="s">
        <v>75</v>
      </c>
      <c r="J8476">
        <v>-37.74</v>
      </c>
      <c r="K8476">
        <v>145.44999999999999</v>
      </c>
      <c r="L8476" t="s">
        <v>362</v>
      </c>
      <c r="M8476" t="s">
        <v>46</v>
      </c>
      <c r="N8476" t="s">
        <v>10504</v>
      </c>
      <c r="O8476">
        <v>-37.71</v>
      </c>
      <c r="P8476">
        <v>144.79</v>
      </c>
      <c r="Q8476" s="1">
        <f t="shared" si="132"/>
        <v>58.207719065382712</v>
      </c>
    </row>
    <row r="8477" spans="1:17" x14ac:dyDescent="0.25">
      <c r="A8477" t="s">
        <v>10505</v>
      </c>
      <c r="B8477" t="s">
        <v>17</v>
      </c>
      <c r="C8477">
        <v>1</v>
      </c>
      <c r="D8477">
        <v>27</v>
      </c>
      <c r="E8477" t="s">
        <v>18</v>
      </c>
      <c r="F8477" t="s">
        <v>25</v>
      </c>
      <c r="G8477">
        <v>4756.99</v>
      </c>
      <c r="H8477">
        <v>11.98</v>
      </c>
      <c r="I8477" t="s">
        <v>335</v>
      </c>
      <c r="J8477">
        <v>-37.82</v>
      </c>
      <c r="K8477">
        <v>147.61000000000001</v>
      </c>
      <c r="L8477" t="s">
        <v>918</v>
      </c>
      <c r="M8477" t="s">
        <v>46</v>
      </c>
      <c r="N8477" t="s">
        <v>9010</v>
      </c>
      <c r="O8477">
        <v>-37.799999999999997</v>
      </c>
      <c r="P8477">
        <v>145.04</v>
      </c>
      <c r="Q8477" s="1">
        <f t="shared" si="132"/>
        <v>226.02835411742527</v>
      </c>
    </row>
    <row r="8478" spans="1:17" x14ac:dyDescent="0.25">
      <c r="A8478" t="s">
        <v>10506</v>
      </c>
      <c r="B8478" t="s">
        <v>17</v>
      </c>
      <c r="C8478">
        <v>1</v>
      </c>
      <c r="D8478">
        <v>21</v>
      </c>
      <c r="E8478" t="s">
        <v>18</v>
      </c>
      <c r="F8478" t="s">
        <v>19</v>
      </c>
      <c r="G8478">
        <v>4909</v>
      </c>
      <c r="H8478">
        <v>15.14</v>
      </c>
      <c r="I8478" t="s">
        <v>241</v>
      </c>
      <c r="J8478">
        <v>-12.45</v>
      </c>
      <c r="K8478">
        <v>130.84</v>
      </c>
      <c r="L8478" t="s">
        <v>2030</v>
      </c>
      <c r="M8478" t="s">
        <v>215</v>
      </c>
      <c r="N8478" t="s">
        <v>2031</v>
      </c>
      <c r="O8478">
        <v>-12.39</v>
      </c>
      <c r="P8478">
        <v>130.86000000000001</v>
      </c>
      <c r="Q8478" s="1">
        <f t="shared" si="132"/>
        <v>7.0241231249966045</v>
      </c>
    </row>
    <row r="8479" spans="1:17" x14ac:dyDescent="0.25">
      <c r="A8479" t="s">
        <v>10507</v>
      </c>
      <c r="B8479" t="s">
        <v>17</v>
      </c>
      <c r="C8479">
        <v>1</v>
      </c>
      <c r="D8479">
        <v>23</v>
      </c>
      <c r="E8479" t="s">
        <v>30</v>
      </c>
      <c r="F8479" t="s">
        <v>25</v>
      </c>
      <c r="G8479">
        <v>6510.65</v>
      </c>
      <c r="H8479">
        <v>42.32</v>
      </c>
      <c r="I8479" t="s">
        <v>351</v>
      </c>
      <c r="J8479">
        <v>-34.369999999999997</v>
      </c>
      <c r="K8479">
        <v>150.9</v>
      </c>
      <c r="L8479" t="s">
        <v>6391</v>
      </c>
      <c r="M8479" t="s">
        <v>27</v>
      </c>
      <c r="N8479" t="s">
        <v>6392</v>
      </c>
      <c r="O8479">
        <v>-33.64</v>
      </c>
      <c r="P8479">
        <v>150.29</v>
      </c>
      <c r="Q8479" s="1">
        <f t="shared" si="132"/>
        <v>98.855106135705228</v>
      </c>
    </row>
    <row r="8480" spans="1:17" x14ac:dyDescent="0.25">
      <c r="A8480" t="s">
        <v>10508</v>
      </c>
      <c r="B8480" t="s">
        <v>40</v>
      </c>
      <c r="D8480">
        <v>44</v>
      </c>
      <c r="E8480" t="s">
        <v>30</v>
      </c>
      <c r="F8480" t="s">
        <v>41</v>
      </c>
      <c r="G8480">
        <v>10781.17</v>
      </c>
      <c r="H8480">
        <v>41</v>
      </c>
      <c r="I8480" t="s">
        <v>255</v>
      </c>
      <c r="J8480">
        <v>-37.729999999999997</v>
      </c>
      <c r="K8480">
        <v>144.79</v>
      </c>
      <c r="O8480">
        <v>0</v>
      </c>
      <c r="P8480">
        <v>0</v>
      </c>
      <c r="Q8480" s="1">
        <f t="shared" si="132"/>
        <v>0</v>
      </c>
    </row>
    <row r="8481" spans="1:17" x14ac:dyDescent="0.25">
      <c r="A8481" t="s">
        <v>10509</v>
      </c>
      <c r="B8481" t="s">
        <v>17</v>
      </c>
      <c r="C8481">
        <v>1</v>
      </c>
      <c r="D8481">
        <v>26</v>
      </c>
      <c r="E8481" t="s">
        <v>30</v>
      </c>
      <c r="F8481" t="s">
        <v>25</v>
      </c>
      <c r="G8481">
        <v>7059.06</v>
      </c>
      <c r="H8481">
        <v>28.23</v>
      </c>
      <c r="I8481" t="s">
        <v>237</v>
      </c>
      <c r="J8481">
        <v>-31.9</v>
      </c>
      <c r="K8481">
        <v>115.78</v>
      </c>
      <c r="L8481" t="s">
        <v>840</v>
      </c>
      <c r="M8481" t="s">
        <v>54</v>
      </c>
      <c r="N8481" t="s">
        <v>10510</v>
      </c>
      <c r="O8481">
        <v>-32.01</v>
      </c>
      <c r="P8481">
        <v>115.92</v>
      </c>
      <c r="Q8481" s="1">
        <f t="shared" si="132"/>
        <v>18.021927935024635</v>
      </c>
    </row>
    <row r="8482" spans="1:17" x14ac:dyDescent="0.25">
      <c r="A8482" t="s">
        <v>10511</v>
      </c>
      <c r="B8482" t="s">
        <v>17</v>
      </c>
      <c r="C8482">
        <v>1</v>
      </c>
      <c r="D8482">
        <v>44</v>
      </c>
      <c r="E8482" t="s">
        <v>30</v>
      </c>
      <c r="F8482" t="s">
        <v>25</v>
      </c>
      <c r="G8482">
        <v>10822.17</v>
      </c>
      <c r="H8482">
        <v>17.63</v>
      </c>
      <c r="I8482" t="s">
        <v>255</v>
      </c>
      <c r="J8482">
        <v>-37.729999999999997</v>
      </c>
      <c r="K8482">
        <v>144.79</v>
      </c>
      <c r="L8482" t="s">
        <v>662</v>
      </c>
      <c r="M8482" t="s">
        <v>46</v>
      </c>
      <c r="N8482" t="s">
        <v>1705</v>
      </c>
      <c r="O8482">
        <v>-37.76</v>
      </c>
      <c r="P8482">
        <v>145.36000000000001</v>
      </c>
      <c r="Q8482" s="1">
        <f t="shared" si="132"/>
        <v>50.28498604857861</v>
      </c>
    </row>
    <row r="8483" spans="1:17" x14ac:dyDescent="0.25">
      <c r="A8483" t="s">
        <v>10512</v>
      </c>
      <c r="B8483" t="s">
        <v>17</v>
      </c>
      <c r="C8483">
        <v>0</v>
      </c>
      <c r="D8483">
        <v>30</v>
      </c>
      <c r="E8483" t="s">
        <v>30</v>
      </c>
      <c r="F8483" t="s">
        <v>19</v>
      </c>
      <c r="G8483">
        <v>4183.8500000000004</v>
      </c>
      <c r="H8483">
        <v>20.13</v>
      </c>
      <c r="I8483" t="s">
        <v>67</v>
      </c>
      <c r="J8483">
        <v>-27.61</v>
      </c>
      <c r="K8483">
        <v>153.05000000000001</v>
      </c>
      <c r="L8483" t="s">
        <v>634</v>
      </c>
      <c r="M8483" t="s">
        <v>22</v>
      </c>
      <c r="N8483" t="s">
        <v>635</v>
      </c>
      <c r="O8483">
        <v>-27.67</v>
      </c>
      <c r="P8483">
        <v>153.13999999999999</v>
      </c>
      <c r="Q8483" s="1">
        <f t="shared" si="132"/>
        <v>11.107787774879789</v>
      </c>
    </row>
    <row r="8484" spans="1:17" x14ac:dyDescent="0.25">
      <c r="A8484" t="s">
        <v>10513</v>
      </c>
      <c r="B8484" t="s">
        <v>17</v>
      </c>
      <c r="C8484">
        <v>0</v>
      </c>
      <c r="D8484">
        <v>37</v>
      </c>
      <c r="E8484" t="s">
        <v>30</v>
      </c>
      <c r="F8484" t="s">
        <v>25</v>
      </c>
      <c r="G8484">
        <v>4368.83</v>
      </c>
      <c r="H8484">
        <v>9.7799999999999994</v>
      </c>
      <c r="I8484" t="s">
        <v>82</v>
      </c>
      <c r="J8484">
        <v>-27.93</v>
      </c>
      <c r="K8484">
        <v>153.32</v>
      </c>
      <c r="L8484" t="s">
        <v>471</v>
      </c>
      <c r="M8484" t="s">
        <v>22</v>
      </c>
      <c r="N8484" t="s">
        <v>472</v>
      </c>
      <c r="O8484">
        <v>-27.91</v>
      </c>
      <c r="P8484">
        <v>153.4</v>
      </c>
      <c r="Q8484" s="1">
        <f t="shared" si="132"/>
        <v>8.1778253129189729</v>
      </c>
    </row>
    <row r="8485" spans="1:17" x14ac:dyDescent="0.25">
      <c r="A8485" t="s">
        <v>10514</v>
      </c>
      <c r="B8485" t="s">
        <v>40</v>
      </c>
      <c r="D8485">
        <v>28</v>
      </c>
      <c r="E8485" t="s">
        <v>30</v>
      </c>
      <c r="F8485" t="s">
        <v>323</v>
      </c>
      <c r="G8485">
        <v>13206.81</v>
      </c>
      <c r="H8485">
        <v>58</v>
      </c>
      <c r="I8485" t="s">
        <v>272</v>
      </c>
      <c r="J8485">
        <v>-22.84</v>
      </c>
      <c r="K8485">
        <v>147.63</v>
      </c>
      <c r="O8485">
        <v>0</v>
      </c>
      <c r="P8485">
        <v>0</v>
      </c>
      <c r="Q8485" s="1">
        <f t="shared" si="132"/>
        <v>0</v>
      </c>
    </row>
    <row r="8486" spans="1:17" x14ac:dyDescent="0.25">
      <c r="A8486" t="s">
        <v>10515</v>
      </c>
      <c r="B8486" t="s">
        <v>17</v>
      </c>
      <c r="C8486">
        <v>1</v>
      </c>
      <c r="D8486">
        <v>25</v>
      </c>
      <c r="E8486" t="s">
        <v>30</v>
      </c>
      <c r="F8486" t="s">
        <v>25</v>
      </c>
      <c r="G8486">
        <v>5726.84</v>
      </c>
      <c r="H8486">
        <v>6.09</v>
      </c>
      <c r="I8486" t="s">
        <v>123</v>
      </c>
      <c r="J8486">
        <v>-17.03</v>
      </c>
      <c r="K8486">
        <v>145.72999999999999</v>
      </c>
      <c r="L8486" t="s">
        <v>9638</v>
      </c>
      <c r="M8486" t="s">
        <v>27</v>
      </c>
      <c r="N8486" t="s">
        <v>9639</v>
      </c>
      <c r="O8486">
        <v>-35.36</v>
      </c>
      <c r="P8486">
        <v>145.72999999999999</v>
      </c>
      <c r="Q8486" s="1">
        <f t="shared" si="132"/>
        <v>2040.4755380494512</v>
      </c>
    </row>
    <row r="8487" spans="1:17" x14ac:dyDescent="0.25">
      <c r="A8487" t="s">
        <v>10516</v>
      </c>
      <c r="B8487" t="s">
        <v>17</v>
      </c>
      <c r="C8487">
        <v>0</v>
      </c>
      <c r="D8487">
        <v>30</v>
      </c>
      <c r="E8487" t="s">
        <v>30</v>
      </c>
      <c r="F8487" t="s">
        <v>25</v>
      </c>
      <c r="G8487">
        <v>4171.05</v>
      </c>
      <c r="H8487">
        <v>12.8</v>
      </c>
      <c r="I8487" t="s">
        <v>67</v>
      </c>
      <c r="J8487">
        <v>-27.61</v>
      </c>
      <c r="K8487">
        <v>153.05000000000001</v>
      </c>
      <c r="L8487" t="s">
        <v>3341</v>
      </c>
      <c r="M8487" t="s">
        <v>22</v>
      </c>
      <c r="N8487" t="s">
        <v>105</v>
      </c>
      <c r="O8487">
        <v>-27.49</v>
      </c>
      <c r="P8487">
        <v>152.99</v>
      </c>
      <c r="Q8487" s="1">
        <f t="shared" si="132"/>
        <v>14.61200492962363</v>
      </c>
    </row>
    <row r="8488" spans="1:17" x14ac:dyDescent="0.25">
      <c r="A8488" t="s">
        <v>10517</v>
      </c>
      <c r="B8488" t="s">
        <v>17</v>
      </c>
      <c r="C8488">
        <v>1</v>
      </c>
      <c r="D8488">
        <v>23</v>
      </c>
      <c r="E8488" t="s">
        <v>30</v>
      </c>
      <c r="F8488" t="s">
        <v>25</v>
      </c>
      <c r="G8488">
        <v>6487.61</v>
      </c>
      <c r="H8488">
        <v>23.04</v>
      </c>
      <c r="I8488" t="s">
        <v>351</v>
      </c>
      <c r="J8488">
        <v>-34.369999999999997</v>
      </c>
      <c r="K8488">
        <v>150.9</v>
      </c>
      <c r="L8488" t="s">
        <v>5117</v>
      </c>
      <c r="M8488" t="s">
        <v>27</v>
      </c>
      <c r="N8488" t="s">
        <v>10518</v>
      </c>
      <c r="O8488">
        <v>-33.94</v>
      </c>
      <c r="P8488">
        <v>151.02000000000001</v>
      </c>
      <c r="Q8488" s="1">
        <f t="shared" si="132"/>
        <v>49.126951052797097</v>
      </c>
    </row>
    <row r="8489" spans="1:17" x14ac:dyDescent="0.25">
      <c r="A8489" t="s">
        <v>10519</v>
      </c>
      <c r="B8489" t="s">
        <v>17</v>
      </c>
      <c r="C8489">
        <v>1</v>
      </c>
      <c r="D8489">
        <v>40</v>
      </c>
      <c r="E8489" t="s">
        <v>18</v>
      </c>
      <c r="F8489" t="s">
        <v>25</v>
      </c>
      <c r="G8489">
        <v>4230.51</v>
      </c>
      <c r="H8489">
        <v>15.8</v>
      </c>
      <c r="I8489" t="s">
        <v>33</v>
      </c>
      <c r="J8489">
        <v>-27.66</v>
      </c>
      <c r="K8489">
        <v>153.1</v>
      </c>
      <c r="L8489" t="s">
        <v>5266</v>
      </c>
      <c r="M8489" t="s">
        <v>22</v>
      </c>
      <c r="N8489" t="s">
        <v>7793</v>
      </c>
      <c r="O8489">
        <v>-28.01</v>
      </c>
      <c r="P8489">
        <v>153.38999999999999</v>
      </c>
      <c r="Q8489" s="1">
        <f t="shared" si="132"/>
        <v>48.300611113262796</v>
      </c>
    </row>
    <row r="8490" spans="1:17" x14ac:dyDescent="0.25">
      <c r="A8490" t="s">
        <v>10520</v>
      </c>
      <c r="B8490" t="s">
        <v>17</v>
      </c>
      <c r="C8490">
        <v>1</v>
      </c>
      <c r="D8490">
        <v>35</v>
      </c>
      <c r="E8490" t="s">
        <v>18</v>
      </c>
      <c r="F8490" t="s">
        <v>25</v>
      </c>
      <c r="G8490">
        <v>6424.73</v>
      </c>
      <c r="H8490">
        <v>142.13999999999999</v>
      </c>
      <c r="I8490" t="s">
        <v>578</v>
      </c>
      <c r="J8490">
        <v>-33.76</v>
      </c>
      <c r="K8490">
        <v>150.62</v>
      </c>
      <c r="L8490" t="s">
        <v>1046</v>
      </c>
      <c r="M8490" t="s">
        <v>27</v>
      </c>
      <c r="N8490" t="s">
        <v>1047</v>
      </c>
      <c r="O8490">
        <v>-33.74</v>
      </c>
      <c r="P8490">
        <v>150.94999999999999</v>
      </c>
      <c r="Q8490" s="1">
        <f t="shared" si="132"/>
        <v>30.625254603120922</v>
      </c>
    </row>
    <row r="8491" spans="1:17" x14ac:dyDescent="0.25">
      <c r="A8491" t="s">
        <v>10521</v>
      </c>
      <c r="B8491" t="s">
        <v>40</v>
      </c>
      <c r="D8491">
        <v>25</v>
      </c>
      <c r="E8491" t="s">
        <v>18</v>
      </c>
      <c r="F8491" t="s">
        <v>41</v>
      </c>
      <c r="G8491">
        <v>10065.02</v>
      </c>
      <c r="H8491">
        <v>32</v>
      </c>
      <c r="I8491" t="s">
        <v>640</v>
      </c>
      <c r="J8491">
        <v>-23.4</v>
      </c>
      <c r="K8491">
        <v>150.5</v>
      </c>
      <c r="O8491">
        <v>0</v>
      </c>
      <c r="P8491">
        <v>0</v>
      </c>
      <c r="Q8491" s="1">
        <f t="shared" si="132"/>
        <v>0</v>
      </c>
    </row>
    <row r="8492" spans="1:17" x14ac:dyDescent="0.25">
      <c r="A8492" t="s">
        <v>10521</v>
      </c>
      <c r="B8492" t="s">
        <v>40</v>
      </c>
      <c r="D8492">
        <v>35</v>
      </c>
      <c r="E8492" t="s">
        <v>30</v>
      </c>
      <c r="F8492" t="s">
        <v>41</v>
      </c>
      <c r="G8492">
        <v>9432.0300000000007</v>
      </c>
      <c r="H8492">
        <v>36</v>
      </c>
      <c r="I8492" t="s">
        <v>297</v>
      </c>
      <c r="J8492">
        <v>-32.979999999999997</v>
      </c>
      <c r="K8492">
        <v>151.68</v>
      </c>
      <c r="O8492">
        <v>0</v>
      </c>
      <c r="P8492">
        <v>0</v>
      </c>
      <c r="Q8492" s="1">
        <f t="shared" si="132"/>
        <v>0</v>
      </c>
    </row>
    <row r="8493" spans="1:17" x14ac:dyDescent="0.25">
      <c r="A8493" t="s">
        <v>10521</v>
      </c>
      <c r="B8493" t="s">
        <v>40</v>
      </c>
      <c r="D8493">
        <v>26</v>
      </c>
      <c r="E8493" t="s">
        <v>18</v>
      </c>
      <c r="F8493" t="s">
        <v>41</v>
      </c>
      <c r="G8493">
        <v>4797.09</v>
      </c>
      <c r="H8493">
        <v>33</v>
      </c>
      <c r="I8493" t="s">
        <v>641</v>
      </c>
      <c r="J8493">
        <v>-33.85</v>
      </c>
      <c r="K8493">
        <v>151.27000000000001</v>
      </c>
      <c r="O8493">
        <v>0</v>
      </c>
      <c r="P8493">
        <v>0</v>
      </c>
      <c r="Q8493" s="1">
        <f t="shared" si="132"/>
        <v>0</v>
      </c>
    </row>
    <row r="8494" spans="1:17" x14ac:dyDescent="0.25">
      <c r="A8494" t="s">
        <v>10522</v>
      </c>
      <c r="B8494" t="s">
        <v>17</v>
      </c>
      <c r="C8494">
        <v>1</v>
      </c>
      <c r="D8494">
        <v>34</v>
      </c>
      <c r="E8494" t="s">
        <v>18</v>
      </c>
      <c r="F8494" t="s">
        <v>25</v>
      </c>
      <c r="G8494">
        <v>25222.97</v>
      </c>
      <c r="H8494">
        <v>34.39</v>
      </c>
      <c r="I8494" t="s">
        <v>115</v>
      </c>
      <c r="J8494">
        <v>-35.01</v>
      </c>
      <c r="K8494">
        <v>138.52000000000001</v>
      </c>
      <c r="L8494" t="s">
        <v>49</v>
      </c>
      <c r="M8494" t="s">
        <v>46</v>
      </c>
      <c r="N8494" t="s">
        <v>458</v>
      </c>
      <c r="O8494">
        <v>-37.81</v>
      </c>
      <c r="P8494">
        <v>144.97</v>
      </c>
      <c r="Q8494" s="1">
        <f t="shared" si="132"/>
        <v>656.32158870268893</v>
      </c>
    </row>
    <row r="8495" spans="1:17" x14ac:dyDescent="0.25">
      <c r="A8495" t="s">
        <v>10523</v>
      </c>
      <c r="B8495" t="s">
        <v>17</v>
      </c>
      <c r="C8495">
        <v>1</v>
      </c>
      <c r="D8495">
        <v>30</v>
      </c>
      <c r="E8495" t="s">
        <v>30</v>
      </c>
      <c r="F8495" t="s">
        <v>25</v>
      </c>
      <c r="G8495">
        <v>4155.57</v>
      </c>
      <c r="H8495">
        <v>15.48</v>
      </c>
      <c r="I8495" t="s">
        <v>67</v>
      </c>
      <c r="J8495">
        <v>-27.61</v>
      </c>
      <c r="K8495">
        <v>153.05000000000001</v>
      </c>
      <c r="L8495" t="s">
        <v>1019</v>
      </c>
      <c r="M8495" t="s">
        <v>22</v>
      </c>
      <c r="N8495" t="s">
        <v>1020</v>
      </c>
      <c r="O8495">
        <v>-27.52</v>
      </c>
      <c r="P8495">
        <v>153.22</v>
      </c>
      <c r="Q8495" s="1">
        <f t="shared" si="132"/>
        <v>19.539968730065581</v>
      </c>
    </row>
    <row r="8496" spans="1:17" x14ac:dyDescent="0.25">
      <c r="A8496" t="s">
        <v>10524</v>
      </c>
      <c r="B8496" t="s">
        <v>17</v>
      </c>
      <c r="C8496">
        <v>1</v>
      </c>
      <c r="D8496">
        <v>40</v>
      </c>
      <c r="E8496" t="s">
        <v>18</v>
      </c>
      <c r="F8496" t="s">
        <v>25</v>
      </c>
      <c r="G8496">
        <v>4219.24</v>
      </c>
      <c r="H8496">
        <v>11.27</v>
      </c>
      <c r="I8496" t="s">
        <v>33</v>
      </c>
      <c r="J8496">
        <v>-27.66</v>
      </c>
      <c r="K8496">
        <v>153.1</v>
      </c>
      <c r="L8496" t="s">
        <v>2814</v>
      </c>
      <c r="M8496" t="s">
        <v>22</v>
      </c>
      <c r="N8496" t="s">
        <v>2815</v>
      </c>
      <c r="O8496">
        <v>-27.48</v>
      </c>
      <c r="P8496">
        <v>153.02000000000001</v>
      </c>
      <c r="Q8496" s="1">
        <f t="shared" si="132"/>
        <v>21.536404173778681</v>
      </c>
    </row>
    <row r="8497" spans="1:17" x14ac:dyDescent="0.25">
      <c r="A8497" t="s">
        <v>10525</v>
      </c>
      <c r="B8497" t="s">
        <v>17</v>
      </c>
      <c r="C8497">
        <v>0</v>
      </c>
      <c r="D8497">
        <v>39</v>
      </c>
      <c r="E8497" t="s">
        <v>18</v>
      </c>
      <c r="F8497" t="s">
        <v>25</v>
      </c>
      <c r="G8497">
        <v>14416.64</v>
      </c>
      <c r="H8497">
        <v>33.72</v>
      </c>
      <c r="I8497" t="s">
        <v>98</v>
      </c>
      <c r="J8497">
        <v>-33.799999999999997</v>
      </c>
      <c r="K8497">
        <v>151.04</v>
      </c>
      <c r="L8497" t="s">
        <v>4867</v>
      </c>
      <c r="M8497" t="s">
        <v>27</v>
      </c>
      <c r="N8497" t="s">
        <v>4868</v>
      </c>
      <c r="O8497">
        <v>-33.96</v>
      </c>
      <c r="P8497">
        <v>151.08000000000001</v>
      </c>
      <c r="Q8497" s="1">
        <f t="shared" si="132"/>
        <v>18.190608677412829</v>
      </c>
    </row>
    <row r="8498" spans="1:17" x14ac:dyDescent="0.25">
      <c r="A8498" t="s">
        <v>10526</v>
      </c>
      <c r="B8498" t="s">
        <v>40</v>
      </c>
      <c r="D8498">
        <v>39</v>
      </c>
      <c r="E8498" t="s">
        <v>18</v>
      </c>
      <c r="F8498" t="s">
        <v>41</v>
      </c>
      <c r="G8498">
        <v>14364.64</v>
      </c>
      <c r="H8498">
        <v>52</v>
      </c>
      <c r="I8498" t="s">
        <v>98</v>
      </c>
      <c r="J8498">
        <v>-33.799999999999997</v>
      </c>
      <c r="K8498">
        <v>151.04</v>
      </c>
      <c r="O8498">
        <v>0</v>
      </c>
      <c r="P8498">
        <v>0</v>
      </c>
      <c r="Q8498" s="1">
        <f t="shared" si="132"/>
        <v>0</v>
      </c>
    </row>
    <row r="8499" spans="1:17" x14ac:dyDescent="0.25">
      <c r="A8499" t="s">
        <v>10526</v>
      </c>
      <c r="B8499" t="s">
        <v>40</v>
      </c>
      <c r="D8499">
        <v>33</v>
      </c>
      <c r="E8499" t="s">
        <v>30</v>
      </c>
      <c r="F8499" t="s">
        <v>57</v>
      </c>
      <c r="G8499">
        <v>63643.81</v>
      </c>
      <c r="H8499">
        <v>59</v>
      </c>
      <c r="I8499" t="s">
        <v>180</v>
      </c>
      <c r="J8499">
        <v>-37.700000000000003</v>
      </c>
      <c r="K8499">
        <v>145.13</v>
      </c>
      <c r="O8499">
        <v>0</v>
      </c>
      <c r="P8499">
        <v>0</v>
      </c>
      <c r="Q8499" s="1">
        <f t="shared" si="132"/>
        <v>0</v>
      </c>
    </row>
    <row r="8500" spans="1:17" x14ac:dyDescent="0.25">
      <c r="A8500" t="s">
        <v>10527</v>
      </c>
      <c r="B8500" t="s">
        <v>17</v>
      </c>
      <c r="C8500">
        <v>1</v>
      </c>
      <c r="D8500">
        <v>40</v>
      </c>
      <c r="E8500" t="s">
        <v>18</v>
      </c>
      <c r="F8500" t="s">
        <v>19</v>
      </c>
      <c r="G8500">
        <v>4169.8599999999997</v>
      </c>
      <c r="H8500">
        <v>49.38</v>
      </c>
      <c r="I8500" t="s">
        <v>33</v>
      </c>
      <c r="J8500">
        <v>-27.66</v>
      </c>
      <c r="K8500">
        <v>153.1</v>
      </c>
      <c r="L8500" t="s">
        <v>6162</v>
      </c>
      <c r="M8500" t="s">
        <v>22</v>
      </c>
      <c r="N8500" t="s">
        <v>8441</v>
      </c>
      <c r="O8500">
        <v>-27.57</v>
      </c>
      <c r="P8500">
        <v>151.96</v>
      </c>
      <c r="Q8500" s="1">
        <f t="shared" si="132"/>
        <v>112.89200467762234</v>
      </c>
    </row>
    <row r="8501" spans="1:17" x14ac:dyDescent="0.25">
      <c r="A8501" t="s">
        <v>10528</v>
      </c>
      <c r="B8501" t="s">
        <v>17</v>
      </c>
      <c r="C8501">
        <v>1</v>
      </c>
      <c r="D8501">
        <v>28</v>
      </c>
      <c r="E8501" t="s">
        <v>30</v>
      </c>
      <c r="F8501" t="s">
        <v>19</v>
      </c>
      <c r="G8501">
        <v>41516.400000000001</v>
      </c>
      <c r="H8501">
        <v>6.95</v>
      </c>
      <c r="I8501" t="s">
        <v>200</v>
      </c>
      <c r="J8501">
        <v>-33.89</v>
      </c>
      <c r="K8501">
        <v>151.12</v>
      </c>
      <c r="L8501" t="s">
        <v>1107</v>
      </c>
      <c r="M8501" t="s">
        <v>27</v>
      </c>
      <c r="N8501" t="s">
        <v>844</v>
      </c>
      <c r="O8501">
        <v>-33.880000000000003</v>
      </c>
      <c r="P8501">
        <v>151.22</v>
      </c>
      <c r="Q8501" s="1">
        <f t="shared" si="132"/>
        <v>9.3080359838698197</v>
      </c>
    </row>
    <row r="8502" spans="1:17" x14ac:dyDescent="0.25">
      <c r="A8502" t="s">
        <v>10529</v>
      </c>
      <c r="B8502" t="s">
        <v>17</v>
      </c>
      <c r="C8502">
        <v>0</v>
      </c>
      <c r="D8502">
        <v>35</v>
      </c>
      <c r="E8502" t="s">
        <v>18</v>
      </c>
      <c r="F8502" t="s">
        <v>25</v>
      </c>
      <c r="G8502">
        <v>6407.94</v>
      </c>
      <c r="H8502">
        <v>16.79</v>
      </c>
      <c r="I8502" t="s">
        <v>578</v>
      </c>
      <c r="J8502">
        <v>-33.76</v>
      </c>
      <c r="K8502">
        <v>150.62</v>
      </c>
      <c r="L8502" t="s">
        <v>221</v>
      </c>
      <c r="M8502" t="s">
        <v>27</v>
      </c>
      <c r="N8502" t="s">
        <v>222</v>
      </c>
      <c r="O8502">
        <v>-33.770000000000003</v>
      </c>
      <c r="P8502">
        <v>150.91</v>
      </c>
      <c r="Q8502" s="1">
        <f t="shared" si="132"/>
        <v>26.860275268633551</v>
      </c>
    </row>
    <row r="8503" spans="1:17" x14ac:dyDescent="0.25">
      <c r="A8503" t="s">
        <v>10530</v>
      </c>
      <c r="B8503" t="s">
        <v>17</v>
      </c>
      <c r="C8503">
        <v>1</v>
      </c>
      <c r="D8503">
        <v>40</v>
      </c>
      <c r="E8503" t="s">
        <v>18</v>
      </c>
      <c r="F8503" t="s">
        <v>19</v>
      </c>
      <c r="G8503">
        <v>14708.52</v>
      </c>
      <c r="H8503">
        <v>73.53</v>
      </c>
      <c r="I8503" t="s">
        <v>777</v>
      </c>
      <c r="J8503">
        <v>-34.96</v>
      </c>
      <c r="K8503">
        <v>138.58000000000001</v>
      </c>
      <c r="L8503" t="s">
        <v>1584</v>
      </c>
      <c r="M8503" t="s">
        <v>1066</v>
      </c>
      <c r="N8503" t="s">
        <v>10531</v>
      </c>
      <c r="O8503">
        <v>-35.340000000000003</v>
      </c>
      <c r="P8503">
        <v>149.18</v>
      </c>
      <c r="Q8503" s="1">
        <f t="shared" si="132"/>
        <v>965.27405329264832</v>
      </c>
    </row>
    <row r="8504" spans="1:17" x14ac:dyDescent="0.25">
      <c r="A8504" t="s">
        <v>10532</v>
      </c>
      <c r="B8504" t="s">
        <v>17</v>
      </c>
      <c r="C8504">
        <v>1</v>
      </c>
      <c r="D8504">
        <v>37</v>
      </c>
      <c r="E8504" t="s">
        <v>30</v>
      </c>
      <c r="F8504" t="s">
        <v>19</v>
      </c>
      <c r="G8504">
        <v>4364.1400000000003</v>
      </c>
      <c r="H8504">
        <v>4.6900000000000004</v>
      </c>
      <c r="I8504" t="s">
        <v>82</v>
      </c>
      <c r="J8504">
        <v>-27.93</v>
      </c>
      <c r="K8504">
        <v>153.32</v>
      </c>
      <c r="L8504" t="s">
        <v>725</v>
      </c>
      <c r="M8504" t="s">
        <v>22</v>
      </c>
      <c r="N8504" t="s">
        <v>1835</v>
      </c>
      <c r="O8504">
        <v>-27.98</v>
      </c>
      <c r="P8504">
        <v>153.41</v>
      </c>
      <c r="Q8504" s="1">
        <f t="shared" si="132"/>
        <v>10.45449979266113</v>
      </c>
    </row>
    <row r="8505" spans="1:17" x14ac:dyDescent="0.25">
      <c r="A8505" t="s">
        <v>10533</v>
      </c>
      <c r="B8505" t="s">
        <v>17</v>
      </c>
      <c r="C8505">
        <v>1</v>
      </c>
      <c r="D8505">
        <v>34</v>
      </c>
      <c r="E8505" t="s">
        <v>18</v>
      </c>
      <c r="F8505" t="s">
        <v>19</v>
      </c>
      <c r="G8505">
        <v>9112.9699999999993</v>
      </c>
      <c r="H8505">
        <v>31.87</v>
      </c>
      <c r="I8505" t="s">
        <v>213</v>
      </c>
      <c r="J8505">
        <v>-12.37</v>
      </c>
      <c r="K8505">
        <v>130.9</v>
      </c>
      <c r="L8505" t="s">
        <v>595</v>
      </c>
      <c r="M8505" t="s">
        <v>27</v>
      </c>
      <c r="N8505" t="s">
        <v>525</v>
      </c>
      <c r="O8505">
        <v>-33.840000000000003</v>
      </c>
      <c r="P8505">
        <v>151.21</v>
      </c>
      <c r="Q8505" s="1">
        <f t="shared" si="132"/>
        <v>3154.4753548812914</v>
      </c>
    </row>
    <row r="8506" spans="1:17" x14ac:dyDescent="0.25">
      <c r="A8506" t="s">
        <v>10534</v>
      </c>
      <c r="B8506" t="s">
        <v>17</v>
      </c>
      <c r="C8506">
        <v>1</v>
      </c>
      <c r="D8506">
        <v>20</v>
      </c>
      <c r="E8506" t="s">
        <v>18</v>
      </c>
      <c r="F8506" t="s">
        <v>19</v>
      </c>
      <c r="G8506">
        <v>8047.44</v>
      </c>
      <c r="H8506">
        <v>11.14</v>
      </c>
      <c r="I8506" t="s">
        <v>149</v>
      </c>
      <c r="J8506">
        <v>-33.79</v>
      </c>
      <c r="K8506">
        <v>150.68</v>
      </c>
      <c r="L8506" t="s">
        <v>224</v>
      </c>
      <c r="M8506" t="s">
        <v>27</v>
      </c>
      <c r="N8506" t="s">
        <v>225</v>
      </c>
      <c r="O8506">
        <v>-33.770000000000003</v>
      </c>
      <c r="P8506">
        <v>151.27000000000001</v>
      </c>
      <c r="Q8506" s="1">
        <f t="shared" si="132"/>
        <v>54.635582106048552</v>
      </c>
    </row>
    <row r="8507" spans="1:17" x14ac:dyDescent="0.25">
      <c r="A8507" t="s">
        <v>10535</v>
      </c>
      <c r="B8507" t="s">
        <v>17</v>
      </c>
      <c r="C8507">
        <v>1</v>
      </c>
      <c r="D8507">
        <v>21</v>
      </c>
      <c r="E8507" t="s">
        <v>30</v>
      </c>
      <c r="F8507" t="s">
        <v>25</v>
      </c>
      <c r="G8507">
        <v>12358.07</v>
      </c>
      <c r="H8507">
        <v>47.57</v>
      </c>
      <c r="I8507" t="s">
        <v>259</v>
      </c>
      <c r="J8507">
        <v>-31.82</v>
      </c>
      <c r="K8507">
        <v>115.81</v>
      </c>
      <c r="L8507" t="s">
        <v>8106</v>
      </c>
      <c r="M8507" t="s">
        <v>27</v>
      </c>
      <c r="N8507" t="s">
        <v>8107</v>
      </c>
      <c r="O8507">
        <v>-31.67</v>
      </c>
      <c r="P8507">
        <v>150.15</v>
      </c>
      <c r="Q8507" s="1">
        <f t="shared" si="132"/>
        <v>3237.0413016343118</v>
      </c>
    </row>
    <row r="8508" spans="1:17" x14ac:dyDescent="0.25">
      <c r="A8508" t="s">
        <v>10536</v>
      </c>
      <c r="B8508" t="s">
        <v>40</v>
      </c>
      <c r="D8508">
        <v>39</v>
      </c>
      <c r="E8508" t="s">
        <v>30</v>
      </c>
      <c r="F8508" t="s">
        <v>41</v>
      </c>
      <c r="G8508">
        <v>13911.66</v>
      </c>
      <c r="H8508">
        <v>167</v>
      </c>
      <c r="I8508" t="s">
        <v>270</v>
      </c>
      <c r="J8508">
        <v>-37.840000000000003</v>
      </c>
      <c r="K8508">
        <v>145.16999999999999</v>
      </c>
      <c r="O8508">
        <v>0</v>
      </c>
      <c r="P8508">
        <v>0</v>
      </c>
      <c r="Q8508" s="1">
        <f t="shared" si="132"/>
        <v>0</v>
      </c>
    </row>
    <row r="8509" spans="1:17" x14ac:dyDescent="0.25">
      <c r="A8509" t="s">
        <v>10537</v>
      </c>
      <c r="B8509" t="s">
        <v>17</v>
      </c>
      <c r="C8509">
        <v>1</v>
      </c>
      <c r="D8509">
        <v>38</v>
      </c>
      <c r="E8509" t="s">
        <v>30</v>
      </c>
      <c r="F8509" t="s">
        <v>19</v>
      </c>
      <c r="G8509">
        <v>1385.49</v>
      </c>
      <c r="H8509">
        <v>2.39</v>
      </c>
      <c r="I8509" t="s">
        <v>31</v>
      </c>
      <c r="J8509">
        <v>-33.94</v>
      </c>
      <c r="K8509">
        <v>151.22999999999999</v>
      </c>
      <c r="L8509" t="s">
        <v>167</v>
      </c>
      <c r="M8509" t="s">
        <v>54</v>
      </c>
      <c r="N8509" t="s">
        <v>168</v>
      </c>
      <c r="O8509">
        <v>-33.950000000000003</v>
      </c>
      <c r="P8509">
        <v>115.07</v>
      </c>
      <c r="Q8509" s="1">
        <f t="shared" si="132"/>
        <v>3321.5413054175019</v>
      </c>
    </row>
    <row r="8510" spans="1:17" x14ac:dyDescent="0.25">
      <c r="A8510" t="s">
        <v>10538</v>
      </c>
      <c r="B8510" t="s">
        <v>17</v>
      </c>
      <c r="C8510">
        <v>1</v>
      </c>
      <c r="D8510">
        <v>20</v>
      </c>
      <c r="E8510" t="s">
        <v>18</v>
      </c>
      <c r="F8510" t="s">
        <v>19</v>
      </c>
      <c r="G8510">
        <v>8014.99</v>
      </c>
      <c r="H8510">
        <v>32.450000000000003</v>
      </c>
      <c r="I8510" t="s">
        <v>149</v>
      </c>
      <c r="J8510">
        <v>-33.79</v>
      </c>
      <c r="K8510">
        <v>150.68</v>
      </c>
      <c r="L8510" t="s">
        <v>601</v>
      </c>
      <c r="M8510" t="s">
        <v>27</v>
      </c>
      <c r="N8510" t="s">
        <v>617</v>
      </c>
      <c r="O8510">
        <v>-33.79</v>
      </c>
      <c r="P8510">
        <v>151</v>
      </c>
      <c r="Q8510" s="1">
        <f t="shared" si="132"/>
        <v>29.604816378219326</v>
      </c>
    </row>
    <row r="8511" spans="1:17" x14ac:dyDescent="0.25">
      <c r="A8511" t="s">
        <v>10539</v>
      </c>
      <c r="B8511" t="s">
        <v>40</v>
      </c>
      <c r="D8511">
        <v>38</v>
      </c>
      <c r="E8511" t="s">
        <v>30</v>
      </c>
      <c r="F8511" t="s">
        <v>41</v>
      </c>
      <c r="G8511">
        <v>7992.48</v>
      </c>
      <c r="H8511">
        <v>59</v>
      </c>
      <c r="I8511" t="s">
        <v>154</v>
      </c>
      <c r="J8511">
        <v>-34.86</v>
      </c>
      <c r="K8511">
        <v>138.66999999999999</v>
      </c>
      <c r="O8511">
        <v>0</v>
      </c>
      <c r="P8511">
        <v>0</v>
      </c>
      <c r="Q8511" s="1">
        <f t="shared" si="132"/>
        <v>0</v>
      </c>
    </row>
    <row r="8512" spans="1:17" x14ac:dyDescent="0.25">
      <c r="A8512" t="s">
        <v>10539</v>
      </c>
      <c r="B8512" t="s">
        <v>40</v>
      </c>
      <c r="D8512">
        <v>35</v>
      </c>
      <c r="E8512" t="s">
        <v>18</v>
      </c>
      <c r="F8512" t="s">
        <v>323</v>
      </c>
      <c r="G8512">
        <v>19357.57</v>
      </c>
      <c r="H8512">
        <v>82</v>
      </c>
      <c r="I8512" t="s">
        <v>394</v>
      </c>
      <c r="J8512">
        <v>-37.840000000000003</v>
      </c>
      <c r="K8512">
        <v>144.96</v>
      </c>
      <c r="O8512">
        <v>0</v>
      </c>
      <c r="P8512">
        <v>0</v>
      </c>
      <c r="Q8512" s="1">
        <f t="shared" si="132"/>
        <v>0</v>
      </c>
    </row>
    <row r="8513" spans="1:17" x14ac:dyDescent="0.25">
      <c r="A8513" t="s">
        <v>10539</v>
      </c>
      <c r="B8513" t="s">
        <v>40</v>
      </c>
      <c r="D8513">
        <v>24</v>
      </c>
      <c r="E8513" t="s">
        <v>30</v>
      </c>
      <c r="F8513" t="s">
        <v>41</v>
      </c>
      <c r="G8513">
        <v>17221.580000000002</v>
      </c>
      <c r="H8513">
        <v>43</v>
      </c>
      <c r="I8513" t="s">
        <v>105</v>
      </c>
      <c r="J8513">
        <v>-27.49</v>
      </c>
      <c r="K8513">
        <v>152.99</v>
      </c>
      <c r="O8513">
        <v>0</v>
      </c>
      <c r="P8513">
        <v>0</v>
      </c>
      <c r="Q8513" s="1">
        <f t="shared" si="132"/>
        <v>0</v>
      </c>
    </row>
    <row r="8514" spans="1:17" x14ac:dyDescent="0.25">
      <c r="A8514" t="s">
        <v>10540</v>
      </c>
      <c r="B8514" t="s">
        <v>17</v>
      </c>
      <c r="C8514">
        <v>1</v>
      </c>
      <c r="D8514">
        <v>34</v>
      </c>
      <c r="E8514" t="s">
        <v>18</v>
      </c>
      <c r="F8514" t="s">
        <v>19</v>
      </c>
      <c r="G8514">
        <v>25206.19</v>
      </c>
      <c r="H8514">
        <v>16.78</v>
      </c>
      <c r="I8514" t="s">
        <v>115</v>
      </c>
      <c r="J8514">
        <v>-35.01</v>
      </c>
      <c r="K8514">
        <v>138.52000000000001</v>
      </c>
      <c r="L8514" t="s">
        <v>49</v>
      </c>
      <c r="M8514" t="s">
        <v>46</v>
      </c>
      <c r="N8514" t="s">
        <v>705</v>
      </c>
      <c r="O8514">
        <v>-37.82</v>
      </c>
      <c r="P8514">
        <v>144.97</v>
      </c>
      <c r="Q8514" s="1">
        <f t="shared" si="132"/>
        <v>656.81728668978792</v>
      </c>
    </row>
    <row r="8515" spans="1:17" x14ac:dyDescent="0.25">
      <c r="A8515" t="s">
        <v>10541</v>
      </c>
      <c r="B8515" t="s">
        <v>40</v>
      </c>
      <c r="D8515">
        <v>43</v>
      </c>
      <c r="E8515" t="s">
        <v>30</v>
      </c>
      <c r="F8515" t="s">
        <v>41</v>
      </c>
      <c r="G8515">
        <v>17465.05</v>
      </c>
      <c r="H8515">
        <v>23</v>
      </c>
      <c r="I8515" t="s">
        <v>65</v>
      </c>
      <c r="J8515">
        <v>-37.840000000000003</v>
      </c>
      <c r="K8515">
        <v>145.16</v>
      </c>
      <c r="O8515">
        <v>0</v>
      </c>
      <c r="P8515">
        <v>0</v>
      </c>
      <c r="Q8515" s="1">
        <f t="shared" si="132"/>
        <v>0</v>
      </c>
    </row>
    <row r="8516" spans="1:17" x14ac:dyDescent="0.25">
      <c r="A8516" t="s">
        <v>10541</v>
      </c>
      <c r="B8516" t="s">
        <v>40</v>
      </c>
      <c r="D8516">
        <v>19</v>
      </c>
      <c r="E8516" t="s">
        <v>18</v>
      </c>
      <c r="F8516" t="s">
        <v>41</v>
      </c>
      <c r="G8516">
        <v>14615.48</v>
      </c>
      <c r="H8516">
        <v>40</v>
      </c>
      <c r="I8516" t="s">
        <v>101</v>
      </c>
      <c r="J8516">
        <v>-34.01</v>
      </c>
      <c r="K8516">
        <v>150.82</v>
      </c>
      <c r="O8516">
        <v>0</v>
      </c>
      <c r="P8516">
        <v>0</v>
      </c>
      <c r="Q8516" s="1">
        <f t="shared" si="132"/>
        <v>0</v>
      </c>
    </row>
    <row r="8517" spans="1:17" x14ac:dyDescent="0.25">
      <c r="A8517" t="s">
        <v>10542</v>
      </c>
      <c r="B8517" t="s">
        <v>17</v>
      </c>
      <c r="C8517">
        <v>1</v>
      </c>
      <c r="D8517">
        <v>28</v>
      </c>
      <c r="E8517" t="s">
        <v>30</v>
      </c>
      <c r="F8517" t="s">
        <v>25</v>
      </c>
      <c r="G8517">
        <v>41496.99</v>
      </c>
      <c r="H8517">
        <v>19.41</v>
      </c>
      <c r="I8517" t="s">
        <v>200</v>
      </c>
      <c r="J8517">
        <v>-33.89</v>
      </c>
      <c r="K8517">
        <v>151.12</v>
      </c>
      <c r="L8517" t="s">
        <v>4093</v>
      </c>
      <c r="M8517" t="s">
        <v>27</v>
      </c>
      <c r="N8517" t="s">
        <v>5622</v>
      </c>
      <c r="O8517">
        <v>-33.83</v>
      </c>
      <c r="P8517">
        <v>151.19999999999999</v>
      </c>
      <c r="Q8517" s="1">
        <f t="shared" ref="Q8517:Q8580" si="133">IF(O8517=0,0,(3443.8985*1.852001*(ACOS((SIN(J8517*PI()/180)*SIN(O8517*PI()/180)+COS(J8517*PI()/180)*COS(O8517*PI()/180)*COS(P8517*PI()/180-K8517*PI()/180))))))</f>
        <v>9.9648920018848237</v>
      </c>
    </row>
    <row r="8518" spans="1:17" x14ac:dyDescent="0.25">
      <c r="A8518" t="s">
        <v>10543</v>
      </c>
      <c r="B8518" t="s">
        <v>17</v>
      </c>
      <c r="C8518">
        <v>1</v>
      </c>
      <c r="D8518">
        <v>38</v>
      </c>
      <c r="E8518" t="s">
        <v>30</v>
      </c>
      <c r="F8518" t="s">
        <v>19</v>
      </c>
      <c r="G8518">
        <v>1368.64</v>
      </c>
      <c r="H8518">
        <v>16.850000000000001</v>
      </c>
      <c r="I8518" t="s">
        <v>31</v>
      </c>
      <c r="J8518">
        <v>-33.94</v>
      </c>
      <c r="K8518">
        <v>151.22999999999999</v>
      </c>
      <c r="L8518" t="s">
        <v>6729</v>
      </c>
      <c r="M8518" t="s">
        <v>27</v>
      </c>
      <c r="N8518" t="s">
        <v>7535</v>
      </c>
      <c r="O8518">
        <v>-33.96</v>
      </c>
      <c r="P8518">
        <v>151.16</v>
      </c>
      <c r="Q8518" s="1">
        <f t="shared" si="133"/>
        <v>6.8366025562145873</v>
      </c>
    </row>
    <row r="8519" spans="1:17" x14ac:dyDescent="0.25">
      <c r="A8519" t="s">
        <v>10544</v>
      </c>
      <c r="B8519" t="s">
        <v>17</v>
      </c>
      <c r="C8519">
        <v>1</v>
      </c>
      <c r="D8519">
        <v>23</v>
      </c>
      <c r="E8519" t="s">
        <v>30</v>
      </c>
      <c r="F8519" t="s">
        <v>25</v>
      </c>
      <c r="G8519">
        <v>6470.79</v>
      </c>
      <c r="H8519">
        <v>16.82</v>
      </c>
      <c r="I8519" t="s">
        <v>351</v>
      </c>
      <c r="J8519">
        <v>-34.369999999999997</v>
      </c>
      <c r="K8519">
        <v>150.9</v>
      </c>
      <c r="L8519" t="s">
        <v>2310</v>
      </c>
      <c r="M8519" t="s">
        <v>27</v>
      </c>
      <c r="N8519" t="s">
        <v>7842</v>
      </c>
      <c r="O8519">
        <v>-33.83</v>
      </c>
      <c r="P8519">
        <v>151.22</v>
      </c>
      <c r="Q8519" s="1">
        <f t="shared" si="133"/>
        <v>66.959292467676889</v>
      </c>
    </row>
    <row r="8520" spans="1:17" x14ac:dyDescent="0.25">
      <c r="A8520" t="s">
        <v>10545</v>
      </c>
      <c r="B8520" t="s">
        <v>40</v>
      </c>
      <c r="D8520">
        <v>28</v>
      </c>
      <c r="E8520" t="s">
        <v>30</v>
      </c>
      <c r="F8520" t="s">
        <v>41</v>
      </c>
      <c r="G8520">
        <v>41431.99</v>
      </c>
      <c r="H8520">
        <v>65</v>
      </c>
      <c r="I8520" t="s">
        <v>200</v>
      </c>
      <c r="J8520">
        <v>-33.89</v>
      </c>
      <c r="K8520">
        <v>151.12</v>
      </c>
      <c r="O8520">
        <v>0</v>
      </c>
      <c r="P8520">
        <v>0</v>
      </c>
      <c r="Q8520" s="1">
        <f t="shared" si="133"/>
        <v>0</v>
      </c>
    </row>
    <row r="8521" spans="1:17" x14ac:dyDescent="0.25">
      <c r="A8521" t="s">
        <v>10545</v>
      </c>
      <c r="B8521" t="s">
        <v>40</v>
      </c>
      <c r="D8521">
        <v>38</v>
      </c>
      <c r="E8521" t="s">
        <v>30</v>
      </c>
      <c r="F8521" t="s">
        <v>41</v>
      </c>
      <c r="G8521">
        <v>42324.36</v>
      </c>
      <c r="H8521">
        <v>71</v>
      </c>
      <c r="I8521" t="s">
        <v>228</v>
      </c>
      <c r="J8521">
        <v>-33.9</v>
      </c>
      <c r="K8521">
        <v>151.27000000000001</v>
      </c>
      <c r="O8521">
        <v>0</v>
      </c>
      <c r="P8521">
        <v>0</v>
      </c>
      <c r="Q8521" s="1">
        <f t="shared" si="133"/>
        <v>0</v>
      </c>
    </row>
    <row r="8522" spans="1:17" x14ac:dyDescent="0.25">
      <c r="A8522" t="s">
        <v>10546</v>
      </c>
      <c r="B8522" t="s">
        <v>40</v>
      </c>
      <c r="D8522">
        <v>19</v>
      </c>
      <c r="E8522" t="s">
        <v>30</v>
      </c>
      <c r="F8522" t="s">
        <v>57</v>
      </c>
      <c r="G8522">
        <v>59103.13</v>
      </c>
      <c r="H8522">
        <v>123</v>
      </c>
      <c r="I8522" t="s">
        <v>397</v>
      </c>
      <c r="J8522">
        <v>-31.92</v>
      </c>
      <c r="K8522">
        <v>115.9</v>
      </c>
      <c r="O8522">
        <v>0</v>
      </c>
      <c r="P8522">
        <v>0</v>
      </c>
      <c r="Q8522" s="1">
        <f t="shared" si="133"/>
        <v>0</v>
      </c>
    </row>
    <row r="8523" spans="1:17" x14ac:dyDescent="0.25">
      <c r="A8523" t="s">
        <v>10546</v>
      </c>
      <c r="B8523" t="s">
        <v>40</v>
      </c>
      <c r="D8523">
        <v>25</v>
      </c>
      <c r="E8523" t="s">
        <v>30</v>
      </c>
      <c r="F8523" t="s">
        <v>41</v>
      </c>
      <c r="G8523">
        <v>12511.58</v>
      </c>
      <c r="H8523">
        <v>28</v>
      </c>
      <c r="I8523" t="s">
        <v>551</v>
      </c>
      <c r="J8523">
        <v>-31.94</v>
      </c>
      <c r="K8523">
        <v>115.79</v>
      </c>
      <c r="O8523">
        <v>0</v>
      </c>
      <c r="P8523">
        <v>0</v>
      </c>
      <c r="Q8523" s="1">
        <f t="shared" si="133"/>
        <v>0</v>
      </c>
    </row>
    <row r="8524" spans="1:17" x14ac:dyDescent="0.25">
      <c r="A8524" t="s">
        <v>10546</v>
      </c>
      <c r="B8524" t="s">
        <v>40</v>
      </c>
      <c r="D8524">
        <v>21</v>
      </c>
      <c r="E8524" t="s">
        <v>18</v>
      </c>
      <c r="F8524" t="s">
        <v>41</v>
      </c>
      <c r="G8524">
        <v>6090.92</v>
      </c>
      <c r="H8524">
        <v>28</v>
      </c>
      <c r="I8524" t="s">
        <v>127</v>
      </c>
      <c r="J8524">
        <v>-28.8</v>
      </c>
      <c r="K8524">
        <v>114.62</v>
      </c>
      <c r="O8524">
        <v>0</v>
      </c>
      <c r="P8524">
        <v>0</v>
      </c>
      <c r="Q8524" s="1">
        <f t="shared" si="133"/>
        <v>0</v>
      </c>
    </row>
    <row r="8525" spans="1:17" x14ac:dyDescent="0.25">
      <c r="A8525" t="s">
        <v>10547</v>
      </c>
      <c r="B8525" t="s">
        <v>17</v>
      </c>
      <c r="C8525">
        <v>0</v>
      </c>
      <c r="D8525">
        <v>19</v>
      </c>
      <c r="E8525" t="s">
        <v>18</v>
      </c>
      <c r="F8525" t="s">
        <v>25</v>
      </c>
      <c r="G8525">
        <v>14582.89</v>
      </c>
      <c r="H8525">
        <v>32.590000000000003</v>
      </c>
      <c r="I8525" t="s">
        <v>101</v>
      </c>
      <c r="J8525">
        <v>-34.01</v>
      </c>
      <c r="K8525">
        <v>150.82</v>
      </c>
      <c r="L8525" t="s">
        <v>9598</v>
      </c>
      <c r="M8525" t="s">
        <v>27</v>
      </c>
      <c r="N8525" t="s">
        <v>9599</v>
      </c>
      <c r="O8525">
        <v>-34.020000000000003</v>
      </c>
      <c r="P8525">
        <v>151.07</v>
      </c>
      <c r="Q8525" s="1">
        <f t="shared" si="133"/>
        <v>23.094652148058469</v>
      </c>
    </row>
    <row r="8526" spans="1:17" x14ac:dyDescent="0.25">
      <c r="A8526" t="s">
        <v>10548</v>
      </c>
      <c r="B8526" t="s">
        <v>40</v>
      </c>
      <c r="D8526">
        <v>43</v>
      </c>
      <c r="E8526" t="s">
        <v>30</v>
      </c>
      <c r="F8526" t="s">
        <v>41</v>
      </c>
      <c r="G8526">
        <v>17448.05</v>
      </c>
      <c r="H8526">
        <v>17</v>
      </c>
      <c r="I8526" t="s">
        <v>65</v>
      </c>
      <c r="J8526">
        <v>-37.840000000000003</v>
      </c>
      <c r="K8526">
        <v>145.16</v>
      </c>
      <c r="O8526">
        <v>0</v>
      </c>
      <c r="P8526">
        <v>0</v>
      </c>
      <c r="Q8526" s="1">
        <f t="shared" si="133"/>
        <v>0</v>
      </c>
    </row>
    <row r="8527" spans="1:17" x14ac:dyDescent="0.25">
      <c r="A8527" t="s">
        <v>10549</v>
      </c>
      <c r="B8527" t="s">
        <v>17</v>
      </c>
      <c r="C8527">
        <v>0</v>
      </c>
      <c r="D8527">
        <v>34</v>
      </c>
      <c r="E8527" t="s">
        <v>18</v>
      </c>
      <c r="F8527" t="s">
        <v>25</v>
      </c>
      <c r="G8527">
        <v>9096.91</v>
      </c>
      <c r="H8527">
        <v>16.059999999999999</v>
      </c>
      <c r="I8527" t="s">
        <v>213</v>
      </c>
      <c r="J8527">
        <v>-12.37</v>
      </c>
      <c r="K8527">
        <v>130.9</v>
      </c>
      <c r="L8527" t="s">
        <v>10550</v>
      </c>
      <c r="M8527" t="s">
        <v>22</v>
      </c>
      <c r="N8527" t="s">
        <v>10551</v>
      </c>
      <c r="O8527">
        <v>-27.46</v>
      </c>
      <c r="P8527">
        <v>153.11000000000001</v>
      </c>
      <c r="Q8527" s="1">
        <f t="shared" si="133"/>
        <v>2858.9322301825987</v>
      </c>
    </row>
    <row r="8528" spans="1:17" x14ac:dyDescent="0.25">
      <c r="A8528" t="s">
        <v>10552</v>
      </c>
      <c r="B8528" t="s">
        <v>17</v>
      </c>
      <c r="C8528">
        <v>0</v>
      </c>
      <c r="D8528">
        <v>25</v>
      </c>
      <c r="E8528" t="s">
        <v>18</v>
      </c>
      <c r="F8528" t="s">
        <v>25</v>
      </c>
      <c r="G8528">
        <v>6040.17</v>
      </c>
      <c r="H8528">
        <v>12.79</v>
      </c>
      <c r="I8528" t="s">
        <v>86</v>
      </c>
      <c r="J8528">
        <v>-31.72</v>
      </c>
      <c r="K8528">
        <v>115.74</v>
      </c>
      <c r="L8528" t="s">
        <v>3744</v>
      </c>
      <c r="M8528" t="s">
        <v>27</v>
      </c>
      <c r="N8528" t="s">
        <v>3745</v>
      </c>
      <c r="O8528">
        <v>-31.65</v>
      </c>
      <c r="P8528">
        <v>152.80000000000001</v>
      </c>
      <c r="Q8528" s="1">
        <f t="shared" si="133"/>
        <v>3493.1960297629876</v>
      </c>
    </row>
    <row r="8529" spans="1:17" x14ac:dyDescent="0.25">
      <c r="A8529" t="s">
        <v>10553</v>
      </c>
      <c r="B8529" t="s">
        <v>40</v>
      </c>
      <c r="D8529">
        <v>40</v>
      </c>
      <c r="E8529" t="s">
        <v>30</v>
      </c>
      <c r="F8529" t="s">
        <v>41</v>
      </c>
      <c r="G8529">
        <v>16581.490000000002</v>
      </c>
      <c r="H8529">
        <v>613</v>
      </c>
      <c r="I8529" t="s">
        <v>58</v>
      </c>
      <c r="J8529">
        <v>-33.96</v>
      </c>
      <c r="K8529">
        <v>151.22999999999999</v>
      </c>
      <c r="O8529">
        <v>0</v>
      </c>
      <c r="P8529">
        <v>0</v>
      </c>
      <c r="Q8529" s="1">
        <f t="shared" si="133"/>
        <v>0</v>
      </c>
    </row>
    <row r="8530" spans="1:17" x14ac:dyDescent="0.25">
      <c r="A8530" t="s">
        <v>10554</v>
      </c>
      <c r="B8530" t="s">
        <v>17</v>
      </c>
      <c r="C8530">
        <v>1</v>
      </c>
      <c r="D8530">
        <v>20</v>
      </c>
      <c r="E8530" t="s">
        <v>18</v>
      </c>
      <c r="F8530" t="s">
        <v>19</v>
      </c>
      <c r="G8530">
        <v>8007.52</v>
      </c>
      <c r="H8530">
        <v>7.47</v>
      </c>
      <c r="I8530" t="s">
        <v>149</v>
      </c>
      <c r="J8530">
        <v>-33.79</v>
      </c>
      <c r="K8530">
        <v>150.68</v>
      </c>
      <c r="L8530" t="s">
        <v>759</v>
      </c>
      <c r="M8530" t="s">
        <v>27</v>
      </c>
      <c r="N8530" t="s">
        <v>760</v>
      </c>
      <c r="O8530">
        <v>-33.81</v>
      </c>
      <c r="P8530">
        <v>151.19999999999999</v>
      </c>
      <c r="Q8530" s="1">
        <f t="shared" si="133"/>
        <v>48.153670452139423</v>
      </c>
    </row>
    <row r="8531" spans="1:17" x14ac:dyDescent="0.25">
      <c r="A8531" t="s">
        <v>10555</v>
      </c>
      <c r="B8531" t="s">
        <v>17</v>
      </c>
      <c r="C8531">
        <v>1</v>
      </c>
      <c r="D8531">
        <v>34</v>
      </c>
      <c r="E8531" t="s">
        <v>18</v>
      </c>
      <c r="F8531" t="s">
        <v>25</v>
      </c>
      <c r="G8531">
        <v>10929.84</v>
      </c>
      <c r="H8531">
        <v>16.829999999999998</v>
      </c>
      <c r="I8531" t="s">
        <v>1432</v>
      </c>
      <c r="J8531">
        <v>-33.770000000000003</v>
      </c>
      <c r="K8531">
        <v>151.04</v>
      </c>
      <c r="L8531" t="s">
        <v>2151</v>
      </c>
      <c r="M8531" t="s">
        <v>27</v>
      </c>
      <c r="N8531" t="s">
        <v>2152</v>
      </c>
      <c r="O8531">
        <v>-33.909999999999997</v>
      </c>
      <c r="P8531">
        <v>151.24</v>
      </c>
      <c r="Q8531" s="1">
        <f t="shared" si="133"/>
        <v>24.183514302698853</v>
      </c>
    </row>
    <row r="8532" spans="1:17" x14ac:dyDescent="0.25">
      <c r="A8532" t="s">
        <v>10556</v>
      </c>
      <c r="B8532" t="s">
        <v>17</v>
      </c>
      <c r="C8532">
        <v>1</v>
      </c>
      <c r="D8532">
        <v>38</v>
      </c>
      <c r="E8532" t="s">
        <v>30</v>
      </c>
      <c r="F8532" t="s">
        <v>25</v>
      </c>
      <c r="G8532">
        <v>7934.5</v>
      </c>
      <c r="H8532">
        <v>57.98</v>
      </c>
      <c r="I8532" t="s">
        <v>154</v>
      </c>
      <c r="J8532">
        <v>-34.86</v>
      </c>
      <c r="K8532">
        <v>138.66999999999999</v>
      </c>
      <c r="L8532" t="s">
        <v>8615</v>
      </c>
      <c r="M8532" t="s">
        <v>27</v>
      </c>
      <c r="N8532" t="s">
        <v>8616</v>
      </c>
      <c r="O8532">
        <v>-34.86</v>
      </c>
      <c r="P8532">
        <v>150.6</v>
      </c>
      <c r="Q8532" s="1">
        <f t="shared" si="133"/>
        <v>1089.0753430984303</v>
      </c>
    </row>
    <row r="8533" spans="1:17" x14ac:dyDescent="0.25">
      <c r="A8533" t="s">
        <v>10557</v>
      </c>
      <c r="B8533" t="s">
        <v>40</v>
      </c>
      <c r="D8533">
        <v>22</v>
      </c>
      <c r="E8533" t="s">
        <v>30</v>
      </c>
      <c r="F8533" t="s">
        <v>41</v>
      </c>
      <c r="G8533">
        <v>8661.5</v>
      </c>
      <c r="H8533">
        <v>95</v>
      </c>
      <c r="I8533" t="s">
        <v>150</v>
      </c>
      <c r="J8533">
        <v>-37.880000000000003</v>
      </c>
      <c r="K8533">
        <v>145.03</v>
      </c>
      <c r="O8533">
        <v>0</v>
      </c>
      <c r="P8533">
        <v>0</v>
      </c>
      <c r="Q8533" s="1">
        <f t="shared" si="133"/>
        <v>0</v>
      </c>
    </row>
    <row r="8534" spans="1:17" x14ac:dyDescent="0.25">
      <c r="A8534" t="s">
        <v>10557</v>
      </c>
      <c r="B8534" t="s">
        <v>40</v>
      </c>
      <c r="D8534">
        <v>31</v>
      </c>
      <c r="E8534" t="s">
        <v>30</v>
      </c>
      <c r="F8534" t="s">
        <v>41</v>
      </c>
      <c r="G8534">
        <v>4800.8</v>
      </c>
      <c r="H8534">
        <v>123</v>
      </c>
      <c r="I8534" t="s">
        <v>99</v>
      </c>
      <c r="J8534">
        <v>-33.770000000000003</v>
      </c>
      <c r="K8534">
        <v>150.91999999999999</v>
      </c>
      <c r="O8534">
        <v>0</v>
      </c>
      <c r="P8534">
        <v>0</v>
      </c>
      <c r="Q8534" s="1">
        <f t="shared" si="133"/>
        <v>0</v>
      </c>
    </row>
    <row r="8535" spans="1:17" x14ac:dyDescent="0.25">
      <c r="A8535" t="s">
        <v>10558</v>
      </c>
      <c r="B8535" t="s">
        <v>17</v>
      </c>
      <c r="C8535">
        <v>1</v>
      </c>
      <c r="D8535">
        <v>34</v>
      </c>
      <c r="E8535" t="s">
        <v>18</v>
      </c>
      <c r="F8535" t="s">
        <v>19</v>
      </c>
      <c r="G8535">
        <v>9074.2900000000009</v>
      </c>
      <c r="H8535">
        <v>22.62</v>
      </c>
      <c r="I8535" t="s">
        <v>213</v>
      </c>
      <c r="J8535">
        <v>-12.37</v>
      </c>
      <c r="K8535">
        <v>130.9</v>
      </c>
      <c r="L8535" t="s">
        <v>5503</v>
      </c>
      <c r="M8535" t="s">
        <v>215</v>
      </c>
      <c r="N8535" t="s">
        <v>5504</v>
      </c>
      <c r="O8535">
        <v>-12.43</v>
      </c>
      <c r="P8535">
        <v>130.84</v>
      </c>
      <c r="Q8535" s="1">
        <f t="shared" si="133"/>
        <v>9.3361986010179496</v>
      </c>
    </row>
    <row r="8536" spans="1:17" x14ac:dyDescent="0.25">
      <c r="A8536" t="s">
        <v>10559</v>
      </c>
      <c r="B8536" t="s">
        <v>17</v>
      </c>
      <c r="C8536">
        <v>1</v>
      </c>
      <c r="D8536">
        <v>20</v>
      </c>
      <c r="E8536" t="s">
        <v>18</v>
      </c>
      <c r="F8536" t="s">
        <v>19</v>
      </c>
      <c r="G8536">
        <v>7982.78</v>
      </c>
      <c r="H8536">
        <v>24.74</v>
      </c>
      <c r="I8536" t="s">
        <v>149</v>
      </c>
      <c r="J8536">
        <v>-33.79</v>
      </c>
      <c r="K8536">
        <v>150.68</v>
      </c>
      <c r="L8536" t="s">
        <v>10560</v>
      </c>
      <c r="M8536" t="s">
        <v>27</v>
      </c>
      <c r="N8536" t="s">
        <v>10561</v>
      </c>
      <c r="O8536">
        <v>-33.840000000000003</v>
      </c>
      <c r="P8536">
        <v>148.69999999999999</v>
      </c>
      <c r="Q8536" s="1">
        <f t="shared" si="133"/>
        <v>183.20810259545834</v>
      </c>
    </row>
    <row r="8537" spans="1:17" x14ac:dyDescent="0.25">
      <c r="A8537" t="s">
        <v>10562</v>
      </c>
      <c r="B8537" t="s">
        <v>17</v>
      </c>
      <c r="C8537">
        <v>0</v>
      </c>
      <c r="D8537">
        <v>25</v>
      </c>
      <c r="E8537" t="s">
        <v>18</v>
      </c>
      <c r="F8537" t="s">
        <v>19</v>
      </c>
      <c r="G8537">
        <v>6021.59</v>
      </c>
      <c r="H8537">
        <v>18.579999999999998</v>
      </c>
      <c r="I8537" t="s">
        <v>86</v>
      </c>
      <c r="J8537">
        <v>-31.72</v>
      </c>
      <c r="K8537">
        <v>115.74</v>
      </c>
      <c r="L8537" t="s">
        <v>1320</v>
      </c>
      <c r="M8537" t="s">
        <v>54</v>
      </c>
      <c r="N8537" t="s">
        <v>1321</v>
      </c>
      <c r="O8537">
        <v>-32.03</v>
      </c>
      <c r="P8537">
        <v>115.84</v>
      </c>
      <c r="Q8537" s="1">
        <f t="shared" si="133"/>
        <v>35.7802245257488</v>
      </c>
    </row>
    <row r="8538" spans="1:17" x14ac:dyDescent="0.25">
      <c r="A8538" t="s">
        <v>10563</v>
      </c>
      <c r="B8538" t="s">
        <v>17</v>
      </c>
      <c r="C8538">
        <v>0</v>
      </c>
      <c r="D8538">
        <v>40</v>
      </c>
      <c r="E8538" t="s">
        <v>18</v>
      </c>
      <c r="F8538" t="s">
        <v>19</v>
      </c>
      <c r="G8538">
        <v>4154.1099999999997</v>
      </c>
      <c r="H8538">
        <v>15.75</v>
      </c>
      <c r="I8538" t="s">
        <v>33</v>
      </c>
      <c r="J8538">
        <v>-27.66</v>
      </c>
      <c r="K8538">
        <v>153.1</v>
      </c>
      <c r="L8538" t="s">
        <v>7792</v>
      </c>
      <c r="M8538" t="s">
        <v>22</v>
      </c>
      <c r="N8538" t="s">
        <v>7793</v>
      </c>
      <c r="O8538">
        <v>-28.01</v>
      </c>
      <c r="P8538">
        <v>153.38999999999999</v>
      </c>
      <c r="Q8538" s="1">
        <f t="shared" si="133"/>
        <v>48.300611113262796</v>
      </c>
    </row>
    <row r="8539" spans="1:17" x14ac:dyDescent="0.25">
      <c r="A8539" t="s">
        <v>10564</v>
      </c>
      <c r="B8539" t="s">
        <v>17</v>
      </c>
      <c r="C8539">
        <v>1</v>
      </c>
      <c r="D8539">
        <v>23</v>
      </c>
      <c r="E8539" t="s">
        <v>30</v>
      </c>
      <c r="F8539" t="s">
        <v>25</v>
      </c>
      <c r="G8539">
        <v>6467.3</v>
      </c>
      <c r="H8539">
        <v>3.49</v>
      </c>
      <c r="I8539" t="s">
        <v>351</v>
      </c>
      <c r="J8539">
        <v>-34.369999999999997</v>
      </c>
      <c r="K8539">
        <v>150.9</v>
      </c>
      <c r="L8539" t="s">
        <v>595</v>
      </c>
      <c r="M8539" t="s">
        <v>27</v>
      </c>
      <c r="N8539" t="s">
        <v>4488</v>
      </c>
      <c r="O8539">
        <v>-33.840000000000003</v>
      </c>
      <c r="P8539">
        <v>151.19999999999999</v>
      </c>
      <c r="Q8539" s="1">
        <f t="shared" si="133"/>
        <v>65.157530574978537</v>
      </c>
    </row>
    <row r="8540" spans="1:17" x14ac:dyDescent="0.25">
      <c r="A8540" t="s">
        <v>10565</v>
      </c>
      <c r="B8540" t="s">
        <v>17</v>
      </c>
      <c r="C8540">
        <v>1</v>
      </c>
      <c r="D8540">
        <v>43</v>
      </c>
      <c r="E8540" t="s">
        <v>18</v>
      </c>
      <c r="F8540" t="s">
        <v>19</v>
      </c>
      <c r="G8540">
        <v>7144.64</v>
      </c>
      <c r="H8540">
        <v>28.35</v>
      </c>
      <c r="I8540" t="s">
        <v>44</v>
      </c>
      <c r="J8540">
        <v>-37.76</v>
      </c>
      <c r="K8540">
        <v>144.94999999999999</v>
      </c>
      <c r="L8540" t="s">
        <v>988</v>
      </c>
      <c r="M8540" t="s">
        <v>46</v>
      </c>
      <c r="N8540" t="s">
        <v>4628</v>
      </c>
      <c r="O8540">
        <v>-37.89</v>
      </c>
      <c r="P8540">
        <v>145.09</v>
      </c>
      <c r="Q8540" s="1">
        <f t="shared" si="133"/>
        <v>18.998996737711536</v>
      </c>
    </row>
    <row r="8541" spans="1:17" x14ac:dyDescent="0.25">
      <c r="A8541" t="s">
        <v>10566</v>
      </c>
      <c r="B8541" t="s">
        <v>17</v>
      </c>
      <c r="C8541">
        <v>1</v>
      </c>
      <c r="D8541">
        <v>19</v>
      </c>
      <c r="E8541" t="s">
        <v>18</v>
      </c>
      <c r="F8541" t="s">
        <v>25</v>
      </c>
      <c r="G8541">
        <v>14566.35</v>
      </c>
      <c r="H8541">
        <v>16.54</v>
      </c>
      <c r="I8541" t="s">
        <v>101</v>
      </c>
      <c r="J8541">
        <v>-34.01</v>
      </c>
      <c r="K8541">
        <v>150.82</v>
      </c>
      <c r="L8541" t="s">
        <v>109</v>
      </c>
      <c r="M8541" t="s">
        <v>27</v>
      </c>
      <c r="N8541" t="s">
        <v>2885</v>
      </c>
      <c r="O8541">
        <v>-33.909999999999997</v>
      </c>
      <c r="P8541">
        <v>151.19999999999999</v>
      </c>
      <c r="Q8541" s="1">
        <f t="shared" si="133"/>
        <v>36.809354072087835</v>
      </c>
    </row>
    <row r="8542" spans="1:17" x14ac:dyDescent="0.25">
      <c r="A8542" t="s">
        <v>10567</v>
      </c>
      <c r="B8542" t="s">
        <v>17</v>
      </c>
      <c r="C8542">
        <v>1</v>
      </c>
      <c r="D8542">
        <v>21</v>
      </c>
      <c r="E8542" t="s">
        <v>30</v>
      </c>
      <c r="F8542" t="s">
        <v>19</v>
      </c>
      <c r="G8542">
        <v>12333.17</v>
      </c>
      <c r="H8542">
        <v>24.9</v>
      </c>
      <c r="I8542" t="s">
        <v>259</v>
      </c>
      <c r="J8542">
        <v>-31.82</v>
      </c>
      <c r="K8542">
        <v>115.81</v>
      </c>
      <c r="L8542" t="s">
        <v>3368</v>
      </c>
      <c r="M8542" t="s">
        <v>54</v>
      </c>
      <c r="N8542" t="s">
        <v>10568</v>
      </c>
      <c r="O8542">
        <v>-31.78</v>
      </c>
      <c r="P8542">
        <v>115.75</v>
      </c>
      <c r="Q8542" s="1">
        <f t="shared" si="133"/>
        <v>7.214584217547598</v>
      </c>
    </row>
    <row r="8543" spans="1:17" x14ac:dyDescent="0.25">
      <c r="A8543" t="s">
        <v>10569</v>
      </c>
      <c r="B8543" t="s">
        <v>17</v>
      </c>
      <c r="C8543">
        <v>1</v>
      </c>
      <c r="D8543">
        <v>34</v>
      </c>
      <c r="E8543" t="s">
        <v>18</v>
      </c>
      <c r="F8543" t="s">
        <v>25</v>
      </c>
      <c r="G8543">
        <v>9060.32</v>
      </c>
      <c r="H8543">
        <v>13.97</v>
      </c>
      <c r="I8543" t="s">
        <v>213</v>
      </c>
      <c r="J8543">
        <v>-12.37</v>
      </c>
      <c r="K8543">
        <v>130.9</v>
      </c>
      <c r="L8543" t="s">
        <v>2347</v>
      </c>
      <c r="M8543" t="s">
        <v>215</v>
      </c>
      <c r="N8543" t="s">
        <v>4228</v>
      </c>
      <c r="O8543">
        <v>-12.41</v>
      </c>
      <c r="P8543">
        <v>130.88</v>
      </c>
      <c r="Q8543" s="1">
        <f t="shared" si="133"/>
        <v>4.955360485422168</v>
      </c>
    </row>
    <row r="8544" spans="1:17" x14ac:dyDescent="0.25">
      <c r="A8544" t="s">
        <v>10570</v>
      </c>
      <c r="B8544" t="s">
        <v>17</v>
      </c>
      <c r="C8544">
        <v>0</v>
      </c>
      <c r="D8544">
        <v>43</v>
      </c>
      <c r="E8544" t="s">
        <v>18</v>
      </c>
      <c r="F8544" t="s">
        <v>25</v>
      </c>
      <c r="G8544">
        <v>7110.27</v>
      </c>
      <c r="H8544">
        <v>34.369999999999997</v>
      </c>
      <c r="I8544" t="s">
        <v>44</v>
      </c>
      <c r="J8544">
        <v>-37.76</v>
      </c>
      <c r="K8544">
        <v>144.94999999999999</v>
      </c>
      <c r="L8544" t="s">
        <v>231</v>
      </c>
      <c r="M8544" t="s">
        <v>46</v>
      </c>
      <c r="N8544" t="s">
        <v>232</v>
      </c>
      <c r="O8544">
        <v>-37.86</v>
      </c>
      <c r="P8544">
        <v>144.99</v>
      </c>
      <c r="Q8544" s="1">
        <f t="shared" si="133"/>
        <v>11.674525139632717</v>
      </c>
    </row>
    <row r="8545" spans="1:17" x14ac:dyDescent="0.25">
      <c r="A8545" t="s">
        <v>10571</v>
      </c>
      <c r="B8545" t="s">
        <v>40</v>
      </c>
      <c r="D8545">
        <v>33</v>
      </c>
      <c r="E8545" t="s">
        <v>30</v>
      </c>
      <c r="F8545" t="s">
        <v>41</v>
      </c>
      <c r="G8545">
        <v>63593.81</v>
      </c>
      <c r="H8545">
        <v>50</v>
      </c>
      <c r="I8545" t="s">
        <v>180</v>
      </c>
      <c r="J8545">
        <v>-37.700000000000003</v>
      </c>
      <c r="K8545">
        <v>145.13</v>
      </c>
      <c r="O8545">
        <v>0</v>
      </c>
      <c r="P8545">
        <v>0</v>
      </c>
      <c r="Q8545" s="1">
        <f t="shared" si="133"/>
        <v>0</v>
      </c>
    </row>
    <row r="8546" spans="1:17" x14ac:dyDescent="0.25">
      <c r="A8546" t="s">
        <v>10572</v>
      </c>
      <c r="B8546" t="s">
        <v>17</v>
      </c>
      <c r="C8546">
        <v>1</v>
      </c>
      <c r="D8546">
        <v>25</v>
      </c>
      <c r="E8546" t="s">
        <v>18</v>
      </c>
      <c r="F8546" t="s">
        <v>19</v>
      </c>
      <c r="G8546">
        <v>6013.61</v>
      </c>
      <c r="H8546">
        <v>7.98</v>
      </c>
      <c r="I8546" t="s">
        <v>86</v>
      </c>
      <c r="J8546">
        <v>-31.72</v>
      </c>
      <c r="K8546">
        <v>115.74</v>
      </c>
      <c r="L8546" t="s">
        <v>10573</v>
      </c>
      <c r="M8546" t="s">
        <v>117</v>
      </c>
      <c r="N8546" t="s">
        <v>10574</v>
      </c>
      <c r="O8546">
        <v>-31.57</v>
      </c>
      <c r="P8546">
        <v>129.96</v>
      </c>
      <c r="Q8546" s="1">
        <f t="shared" si="133"/>
        <v>1346.7400151923059</v>
      </c>
    </row>
    <row r="8547" spans="1:17" x14ac:dyDescent="0.25">
      <c r="A8547" t="s">
        <v>10575</v>
      </c>
      <c r="B8547" t="s">
        <v>17</v>
      </c>
      <c r="C8547">
        <v>1</v>
      </c>
      <c r="D8547">
        <v>23</v>
      </c>
      <c r="E8547" t="s">
        <v>30</v>
      </c>
      <c r="F8547" t="s">
        <v>25</v>
      </c>
      <c r="G8547">
        <v>6462.43</v>
      </c>
      <c r="H8547">
        <v>4.87</v>
      </c>
      <c r="I8547" t="s">
        <v>351</v>
      </c>
      <c r="J8547">
        <v>-34.369999999999997</v>
      </c>
      <c r="K8547">
        <v>150.9</v>
      </c>
      <c r="L8547" t="s">
        <v>26</v>
      </c>
      <c r="M8547" t="s">
        <v>27</v>
      </c>
      <c r="N8547" t="s">
        <v>10576</v>
      </c>
      <c r="O8547">
        <v>-33.9</v>
      </c>
      <c r="P8547">
        <v>150.86000000000001</v>
      </c>
      <c r="Q8547" s="1">
        <f t="shared" si="133"/>
        <v>52.449538412746847</v>
      </c>
    </row>
    <row r="8548" spans="1:17" x14ac:dyDescent="0.25">
      <c r="A8548" t="s">
        <v>10577</v>
      </c>
      <c r="B8548" t="s">
        <v>17</v>
      </c>
      <c r="C8548">
        <v>1</v>
      </c>
      <c r="D8548">
        <v>44</v>
      </c>
      <c r="E8548" t="s">
        <v>30</v>
      </c>
      <c r="F8548" t="s">
        <v>25</v>
      </c>
      <c r="G8548">
        <v>10768.38</v>
      </c>
      <c r="H8548">
        <v>12.79</v>
      </c>
      <c r="I8548" t="s">
        <v>255</v>
      </c>
      <c r="J8548">
        <v>-37.729999999999997</v>
      </c>
      <c r="K8548">
        <v>144.79</v>
      </c>
      <c r="L8548" t="s">
        <v>2477</v>
      </c>
      <c r="M8548" t="s">
        <v>46</v>
      </c>
      <c r="N8548" t="s">
        <v>2478</v>
      </c>
      <c r="O8548">
        <v>-37.72</v>
      </c>
      <c r="P8548">
        <v>145.13999999999999</v>
      </c>
      <c r="Q8548" s="1">
        <f t="shared" si="133"/>
        <v>30.837030237031279</v>
      </c>
    </row>
    <row r="8549" spans="1:17" x14ac:dyDescent="0.25">
      <c r="A8549" t="s">
        <v>10578</v>
      </c>
      <c r="B8549" t="s">
        <v>17</v>
      </c>
      <c r="C8549">
        <v>1</v>
      </c>
      <c r="D8549">
        <v>40</v>
      </c>
      <c r="E8549" t="s">
        <v>18</v>
      </c>
      <c r="F8549" t="s">
        <v>19</v>
      </c>
      <c r="G8549">
        <v>202413.72</v>
      </c>
      <c r="H8549">
        <v>38.58</v>
      </c>
      <c r="I8549" t="s">
        <v>194</v>
      </c>
      <c r="J8549">
        <v>-37.659999999999997</v>
      </c>
      <c r="K8549">
        <v>143.83000000000001</v>
      </c>
      <c r="L8549" t="s">
        <v>5825</v>
      </c>
      <c r="M8549" t="s">
        <v>46</v>
      </c>
      <c r="N8549" t="s">
        <v>10579</v>
      </c>
      <c r="O8549">
        <v>-37.700000000000003</v>
      </c>
      <c r="P8549">
        <v>145.11000000000001</v>
      </c>
      <c r="Q8549" s="1">
        <f t="shared" si="133"/>
        <v>112.85741808486095</v>
      </c>
    </row>
    <row r="8550" spans="1:17" x14ac:dyDescent="0.25">
      <c r="A8550" t="s">
        <v>10580</v>
      </c>
      <c r="B8550" t="s">
        <v>17</v>
      </c>
      <c r="C8550">
        <v>1</v>
      </c>
      <c r="D8550">
        <v>25</v>
      </c>
      <c r="E8550" t="s">
        <v>18</v>
      </c>
      <c r="F8550" t="s">
        <v>25</v>
      </c>
      <c r="G8550">
        <v>5946.97</v>
      </c>
      <c r="H8550">
        <v>66.64</v>
      </c>
      <c r="I8550" t="s">
        <v>86</v>
      </c>
      <c r="J8550">
        <v>-31.72</v>
      </c>
      <c r="K8550">
        <v>115.74</v>
      </c>
      <c r="L8550" t="s">
        <v>6962</v>
      </c>
      <c r="M8550" t="s">
        <v>54</v>
      </c>
      <c r="N8550" t="s">
        <v>6963</v>
      </c>
      <c r="O8550">
        <v>-31.79</v>
      </c>
      <c r="P8550">
        <v>115.82</v>
      </c>
      <c r="Q8550" s="1">
        <f t="shared" si="133"/>
        <v>10.86562145739676</v>
      </c>
    </row>
    <row r="8551" spans="1:17" x14ac:dyDescent="0.25">
      <c r="A8551" t="s">
        <v>10581</v>
      </c>
      <c r="B8551" t="s">
        <v>40</v>
      </c>
      <c r="D8551">
        <v>21</v>
      </c>
      <c r="E8551" t="s">
        <v>18</v>
      </c>
      <c r="F8551" t="s">
        <v>57</v>
      </c>
      <c r="G8551">
        <v>8304.61</v>
      </c>
      <c r="H8551">
        <v>66</v>
      </c>
      <c r="I8551" t="s">
        <v>443</v>
      </c>
      <c r="J8551">
        <v>-37.950000000000003</v>
      </c>
      <c r="K8551">
        <v>145.06</v>
      </c>
      <c r="O8551">
        <v>0</v>
      </c>
      <c r="P8551">
        <v>0</v>
      </c>
      <c r="Q8551" s="1">
        <f t="shared" si="133"/>
        <v>0</v>
      </c>
    </row>
    <row r="8552" spans="1:17" x14ac:dyDescent="0.25">
      <c r="A8552" t="s">
        <v>10581</v>
      </c>
      <c r="B8552" t="s">
        <v>40</v>
      </c>
      <c r="D8552">
        <v>19</v>
      </c>
      <c r="E8552" t="s">
        <v>30</v>
      </c>
      <c r="F8552" t="s">
        <v>41</v>
      </c>
      <c r="G8552">
        <v>58994.13</v>
      </c>
      <c r="H8552">
        <v>109</v>
      </c>
      <c r="I8552" t="s">
        <v>397</v>
      </c>
      <c r="J8552">
        <v>-31.92</v>
      </c>
      <c r="K8552">
        <v>115.9</v>
      </c>
      <c r="O8552">
        <v>0</v>
      </c>
      <c r="P8552">
        <v>0</v>
      </c>
      <c r="Q8552" s="1">
        <f t="shared" si="133"/>
        <v>0</v>
      </c>
    </row>
    <row r="8553" spans="1:17" x14ac:dyDescent="0.25">
      <c r="A8553" t="s">
        <v>10581</v>
      </c>
      <c r="B8553" t="s">
        <v>40</v>
      </c>
      <c r="D8553">
        <v>41</v>
      </c>
      <c r="E8553" t="s">
        <v>18</v>
      </c>
      <c r="F8553" t="s">
        <v>41</v>
      </c>
      <c r="G8553">
        <v>7230</v>
      </c>
      <c r="H8553">
        <v>33</v>
      </c>
      <c r="I8553" t="s">
        <v>333</v>
      </c>
      <c r="J8553">
        <v>-37.79</v>
      </c>
      <c r="K8553">
        <v>144.93</v>
      </c>
      <c r="O8553">
        <v>0</v>
      </c>
      <c r="P8553">
        <v>0</v>
      </c>
      <c r="Q8553" s="1">
        <f t="shared" si="133"/>
        <v>0</v>
      </c>
    </row>
    <row r="8554" spans="1:17" x14ac:dyDescent="0.25">
      <c r="A8554" t="s">
        <v>10581</v>
      </c>
      <c r="B8554" t="s">
        <v>40</v>
      </c>
      <c r="D8554">
        <v>43</v>
      </c>
      <c r="E8554" t="s">
        <v>18</v>
      </c>
      <c r="F8554" t="s">
        <v>57</v>
      </c>
      <c r="G8554">
        <v>4425.5200000000004</v>
      </c>
      <c r="H8554">
        <v>18</v>
      </c>
      <c r="I8554" t="s">
        <v>170</v>
      </c>
      <c r="J8554">
        <v>-37.06</v>
      </c>
      <c r="K8554">
        <v>142.77000000000001</v>
      </c>
      <c r="O8554">
        <v>0</v>
      </c>
      <c r="P8554">
        <v>0</v>
      </c>
      <c r="Q8554" s="1">
        <f t="shared" si="133"/>
        <v>0</v>
      </c>
    </row>
    <row r="8555" spans="1:17" x14ac:dyDescent="0.25">
      <c r="A8555" t="s">
        <v>10581</v>
      </c>
      <c r="B8555" t="s">
        <v>40</v>
      </c>
      <c r="D8555">
        <v>38</v>
      </c>
      <c r="E8555" t="s">
        <v>30</v>
      </c>
      <c r="F8555" t="s">
        <v>165</v>
      </c>
      <c r="G8555">
        <v>44205.31</v>
      </c>
      <c r="H8555">
        <v>1880.95</v>
      </c>
      <c r="I8555" t="s">
        <v>228</v>
      </c>
      <c r="J8555">
        <v>-33.9</v>
      </c>
      <c r="K8555">
        <v>151.27000000000001</v>
      </c>
      <c r="O8555">
        <v>0</v>
      </c>
      <c r="P8555">
        <v>0</v>
      </c>
      <c r="Q8555" s="1">
        <f t="shared" si="133"/>
        <v>0</v>
      </c>
    </row>
    <row r="8556" spans="1:17" x14ac:dyDescent="0.25">
      <c r="A8556" t="s">
        <v>10582</v>
      </c>
      <c r="B8556" t="s">
        <v>17</v>
      </c>
      <c r="C8556">
        <v>1</v>
      </c>
      <c r="D8556">
        <v>38</v>
      </c>
      <c r="E8556" t="s">
        <v>30</v>
      </c>
      <c r="F8556" t="s">
        <v>19</v>
      </c>
      <c r="G8556">
        <v>15876.13</v>
      </c>
      <c r="H8556">
        <v>65.44</v>
      </c>
      <c r="I8556" t="s">
        <v>613</v>
      </c>
      <c r="J8556">
        <v>-37.659999999999997</v>
      </c>
      <c r="K8556">
        <v>143.88</v>
      </c>
      <c r="L8556" t="s">
        <v>5929</v>
      </c>
      <c r="M8556" t="s">
        <v>46</v>
      </c>
      <c r="N8556" t="s">
        <v>5930</v>
      </c>
      <c r="O8556">
        <v>-37.57</v>
      </c>
      <c r="P8556">
        <v>145.63999999999999</v>
      </c>
      <c r="Q8556" s="1">
        <f t="shared" si="133"/>
        <v>155.5158274809873</v>
      </c>
    </row>
    <row r="8557" spans="1:17" x14ac:dyDescent="0.25">
      <c r="A8557" t="s">
        <v>10583</v>
      </c>
      <c r="B8557" t="s">
        <v>17</v>
      </c>
      <c r="C8557">
        <v>1</v>
      </c>
      <c r="D8557">
        <v>38</v>
      </c>
      <c r="E8557" t="s">
        <v>30</v>
      </c>
      <c r="F8557" t="s">
        <v>25</v>
      </c>
      <c r="G8557">
        <v>7914.46</v>
      </c>
      <c r="H8557">
        <v>20.04</v>
      </c>
      <c r="I8557" t="s">
        <v>154</v>
      </c>
      <c r="J8557">
        <v>-34.86</v>
      </c>
      <c r="K8557">
        <v>138.66999999999999</v>
      </c>
      <c r="L8557" t="s">
        <v>1820</v>
      </c>
      <c r="M8557" t="s">
        <v>117</v>
      </c>
      <c r="N8557" t="s">
        <v>9215</v>
      </c>
      <c r="O8557">
        <v>-34.869999999999997</v>
      </c>
      <c r="P8557">
        <v>138.55000000000001</v>
      </c>
      <c r="Q8557" s="1">
        <f t="shared" si="133"/>
        <v>11.01686003788277</v>
      </c>
    </row>
    <row r="8558" spans="1:17" x14ac:dyDescent="0.25">
      <c r="A8558" t="s">
        <v>10584</v>
      </c>
      <c r="B8558" t="s">
        <v>17</v>
      </c>
      <c r="C8558">
        <v>1</v>
      </c>
      <c r="D8558">
        <v>26</v>
      </c>
      <c r="E8558" t="s">
        <v>18</v>
      </c>
      <c r="F8558" t="s">
        <v>25</v>
      </c>
      <c r="G8558">
        <v>3191.89</v>
      </c>
      <c r="H8558">
        <v>10.3</v>
      </c>
      <c r="I8558" t="s">
        <v>20</v>
      </c>
      <c r="J8558">
        <v>-27.95</v>
      </c>
      <c r="K8558">
        <v>153.41</v>
      </c>
      <c r="L8558" t="s">
        <v>95</v>
      </c>
      <c r="M8558" t="s">
        <v>27</v>
      </c>
      <c r="N8558" t="s">
        <v>96</v>
      </c>
      <c r="O8558">
        <v>-33.799999999999997</v>
      </c>
      <c r="P8558">
        <v>151.18</v>
      </c>
      <c r="Q8558" s="1">
        <f t="shared" si="133"/>
        <v>685.12345910465865</v>
      </c>
    </row>
    <row r="8559" spans="1:17" x14ac:dyDescent="0.25">
      <c r="A8559" t="s">
        <v>10585</v>
      </c>
      <c r="B8559" t="s">
        <v>17</v>
      </c>
      <c r="C8559">
        <v>1</v>
      </c>
      <c r="D8559">
        <v>38</v>
      </c>
      <c r="E8559" t="s">
        <v>30</v>
      </c>
      <c r="F8559" t="s">
        <v>25</v>
      </c>
      <c r="G8559">
        <v>7891.42</v>
      </c>
      <c r="H8559">
        <v>23.04</v>
      </c>
      <c r="I8559" t="s">
        <v>154</v>
      </c>
      <c r="J8559">
        <v>-34.86</v>
      </c>
      <c r="K8559">
        <v>138.66999999999999</v>
      </c>
      <c r="L8559" t="s">
        <v>344</v>
      </c>
      <c r="M8559" t="s">
        <v>27</v>
      </c>
      <c r="N8559" t="s">
        <v>4177</v>
      </c>
      <c r="O8559">
        <v>-34.83</v>
      </c>
      <c r="P8559">
        <v>148.91</v>
      </c>
      <c r="Q8559" s="1">
        <f t="shared" si="133"/>
        <v>935.11999637802069</v>
      </c>
    </row>
    <row r="8560" spans="1:17" x14ac:dyDescent="0.25">
      <c r="A8560" t="s">
        <v>10586</v>
      </c>
      <c r="B8560" t="s">
        <v>17</v>
      </c>
      <c r="C8560">
        <v>0</v>
      </c>
      <c r="D8560">
        <v>26</v>
      </c>
      <c r="E8560" t="s">
        <v>18</v>
      </c>
      <c r="F8560" t="s">
        <v>19</v>
      </c>
      <c r="G8560">
        <v>3181.91</v>
      </c>
      <c r="H8560">
        <v>9.98</v>
      </c>
      <c r="I8560" t="s">
        <v>20</v>
      </c>
      <c r="J8560">
        <v>-27.95</v>
      </c>
      <c r="K8560">
        <v>153.41</v>
      </c>
      <c r="L8560" t="s">
        <v>471</v>
      </c>
      <c r="M8560" t="s">
        <v>22</v>
      </c>
      <c r="N8560" t="s">
        <v>472</v>
      </c>
      <c r="O8560">
        <v>-27.91</v>
      </c>
      <c r="P8560">
        <v>153.4</v>
      </c>
      <c r="Q8560" s="1">
        <f t="shared" si="133"/>
        <v>4.5600833326265331</v>
      </c>
    </row>
    <row r="8561" spans="1:17" x14ac:dyDescent="0.25">
      <c r="A8561" t="s">
        <v>10587</v>
      </c>
      <c r="B8561" t="s">
        <v>17</v>
      </c>
      <c r="C8561">
        <v>1</v>
      </c>
      <c r="D8561">
        <v>18</v>
      </c>
      <c r="E8561" t="s">
        <v>18</v>
      </c>
      <c r="F8561" t="s">
        <v>25</v>
      </c>
      <c r="G8561">
        <v>3414.71</v>
      </c>
      <c r="H8561">
        <v>34.01</v>
      </c>
      <c r="I8561" t="s">
        <v>279</v>
      </c>
      <c r="J8561">
        <v>-33.64</v>
      </c>
      <c r="K8561">
        <v>150.79</v>
      </c>
      <c r="L8561" t="s">
        <v>8569</v>
      </c>
      <c r="M8561" t="s">
        <v>27</v>
      </c>
      <c r="N8561" t="s">
        <v>8570</v>
      </c>
      <c r="O8561">
        <v>-33.94</v>
      </c>
      <c r="P8561">
        <v>151.13999999999999</v>
      </c>
      <c r="Q8561" s="1">
        <f t="shared" si="133"/>
        <v>46.516092445600513</v>
      </c>
    </row>
    <row r="8562" spans="1:17" x14ac:dyDescent="0.25">
      <c r="A8562" t="s">
        <v>10588</v>
      </c>
      <c r="B8562" t="s">
        <v>17</v>
      </c>
      <c r="C8562">
        <v>1</v>
      </c>
      <c r="D8562">
        <v>40</v>
      </c>
      <c r="E8562" t="s">
        <v>18</v>
      </c>
      <c r="F8562" t="s">
        <v>25</v>
      </c>
      <c r="G8562">
        <v>14682.89</v>
      </c>
      <c r="H8562">
        <v>25.63</v>
      </c>
      <c r="I8562" t="s">
        <v>777</v>
      </c>
      <c r="J8562">
        <v>-34.96</v>
      </c>
      <c r="K8562">
        <v>138.58000000000001</v>
      </c>
      <c r="L8562" t="s">
        <v>6592</v>
      </c>
      <c r="M8562" t="s">
        <v>54</v>
      </c>
      <c r="N8562" t="s">
        <v>2018</v>
      </c>
      <c r="O8562">
        <v>-35.020000000000003</v>
      </c>
      <c r="P8562">
        <v>117.89</v>
      </c>
      <c r="Q8562" s="1">
        <f t="shared" si="133"/>
        <v>1883.5044302960462</v>
      </c>
    </row>
    <row r="8563" spans="1:17" x14ac:dyDescent="0.25">
      <c r="A8563" t="s">
        <v>10589</v>
      </c>
      <c r="B8563" t="s">
        <v>17</v>
      </c>
      <c r="C8563">
        <v>1</v>
      </c>
      <c r="D8563">
        <v>21</v>
      </c>
      <c r="E8563" t="s">
        <v>18</v>
      </c>
      <c r="F8563" t="s">
        <v>25</v>
      </c>
      <c r="G8563">
        <v>8370.61</v>
      </c>
      <c r="H8563">
        <v>10.039999999999999</v>
      </c>
      <c r="I8563" t="s">
        <v>443</v>
      </c>
      <c r="J8563">
        <v>-37.950000000000003</v>
      </c>
      <c r="K8563">
        <v>145.06</v>
      </c>
      <c r="L8563" t="s">
        <v>887</v>
      </c>
      <c r="M8563" t="s">
        <v>117</v>
      </c>
      <c r="N8563" t="s">
        <v>10590</v>
      </c>
      <c r="O8563">
        <v>-37.81</v>
      </c>
      <c r="P8563">
        <v>140.77000000000001</v>
      </c>
      <c r="Q8563" s="1">
        <f t="shared" si="133"/>
        <v>377.22447728108705</v>
      </c>
    </row>
    <row r="8564" spans="1:17" x14ac:dyDescent="0.25">
      <c r="A8564" t="s">
        <v>10591</v>
      </c>
      <c r="B8564" t="s">
        <v>40</v>
      </c>
      <c r="D8564">
        <v>34</v>
      </c>
      <c r="E8564" t="s">
        <v>18</v>
      </c>
      <c r="F8564" t="s">
        <v>41</v>
      </c>
      <c r="G8564">
        <v>25190.19</v>
      </c>
      <c r="H8564">
        <v>16</v>
      </c>
      <c r="I8564" t="s">
        <v>115</v>
      </c>
      <c r="J8564">
        <v>-35.01</v>
      </c>
      <c r="K8564">
        <v>138.52000000000001</v>
      </c>
      <c r="O8564">
        <v>0</v>
      </c>
      <c r="P8564">
        <v>0</v>
      </c>
      <c r="Q8564" s="1">
        <f t="shared" si="133"/>
        <v>0</v>
      </c>
    </row>
    <row r="8565" spans="1:17" x14ac:dyDescent="0.25">
      <c r="A8565" t="s">
        <v>10591</v>
      </c>
      <c r="B8565" t="s">
        <v>40</v>
      </c>
      <c r="D8565">
        <v>20</v>
      </c>
      <c r="E8565" t="s">
        <v>18</v>
      </c>
      <c r="F8565" t="s">
        <v>165</v>
      </c>
      <c r="G8565">
        <v>7952.89</v>
      </c>
      <c r="H8565">
        <v>1138.79</v>
      </c>
      <c r="I8565" t="s">
        <v>141</v>
      </c>
      <c r="J8565">
        <v>-31.79</v>
      </c>
      <c r="K8565">
        <v>115.79</v>
      </c>
      <c r="O8565">
        <v>0</v>
      </c>
      <c r="P8565">
        <v>0</v>
      </c>
      <c r="Q8565" s="1">
        <f t="shared" si="133"/>
        <v>0</v>
      </c>
    </row>
    <row r="8566" spans="1:17" x14ac:dyDescent="0.25">
      <c r="A8566" t="s">
        <v>10591</v>
      </c>
      <c r="B8566" t="s">
        <v>40</v>
      </c>
      <c r="D8566">
        <v>37</v>
      </c>
      <c r="E8566" t="s">
        <v>30</v>
      </c>
      <c r="F8566" t="s">
        <v>165</v>
      </c>
      <c r="G8566">
        <v>5281.59</v>
      </c>
      <c r="H8566">
        <v>917.45</v>
      </c>
      <c r="I8566" t="s">
        <v>82</v>
      </c>
      <c r="J8566">
        <v>-27.93</v>
      </c>
      <c r="K8566">
        <v>153.32</v>
      </c>
      <c r="O8566">
        <v>0</v>
      </c>
      <c r="P8566">
        <v>0</v>
      </c>
      <c r="Q8566" s="1">
        <f t="shared" si="133"/>
        <v>0</v>
      </c>
    </row>
    <row r="8567" spans="1:17" x14ac:dyDescent="0.25">
      <c r="A8567" t="s">
        <v>10592</v>
      </c>
      <c r="B8567" t="s">
        <v>17</v>
      </c>
      <c r="C8567">
        <v>0</v>
      </c>
      <c r="D8567">
        <v>40</v>
      </c>
      <c r="E8567" t="s">
        <v>18</v>
      </c>
      <c r="F8567" t="s">
        <v>19</v>
      </c>
      <c r="G8567">
        <v>4143.66</v>
      </c>
      <c r="H8567">
        <v>10.45</v>
      </c>
      <c r="I8567" t="s">
        <v>33</v>
      </c>
      <c r="J8567">
        <v>-27.66</v>
      </c>
      <c r="K8567">
        <v>153.1</v>
      </c>
      <c r="L8567" t="s">
        <v>725</v>
      </c>
      <c r="M8567" t="s">
        <v>22</v>
      </c>
      <c r="N8567" t="s">
        <v>3494</v>
      </c>
      <c r="O8567">
        <v>-27.97</v>
      </c>
      <c r="P8567">
        <v>153.41999999999999</v>
      </c>
      <c r="Q8567" s="1">
        <f t="shared" si="133"/>
        <v>46.727929889830534</v>
      </c>
    </row>
    <row r="8568" spans="1:17" x14ac:dyDescent="0.25">
      <c r="A8568" t="s">
        <v>10593</v>
      </c>
      <c r="B8568" t="s">
        <v>17</v>
      </c>
      <c r="C8568">
        <v>1</v>
      </c>
      <c r="D8568">
        <v>40</v>
      </c>
      <c r="E8568" t="s">
        <v>18</v>
      </c>
      <c r="F8568" t="s">
        <v>25</v>
      </c>
      <c r="G8568">
        <v>4109.55</v>
      </c>
      <c r="H8568">
        <v>34.11</v>
      </c>
      <c r="I8568" t="s">
        <v>33</v>
      </c>
      <c r="J8568">
        <v>-27.66</v>
      </c>
      <c r="K8568">
        <v>153.1</v>
      </c>
      <c r="L8568" t="s">
        <v>3188</v>
      </c>
      <c r="M8568" t="s">
        <v>22</v>
      </c>
      <c r="N8568" t="s">
        <v>9135</v>
      </c>
      <c r="O8568">
        <v>-27.51</v>
      </c>
      <c r="P8568">
        <v>153.06</v>
      </c>
      <c r="Q8568" s="1">
        <f t="shared" si="133"/>
        <v>17.157892216647614</v>
      </c>
    </row>
    <row r="8569" spans="1:17" x14ac:dyDescent="0.25">
      <c r="A8569" t="s">
        <v>10594</v>
      </c>
      <c r="B8569" t="s">
        <v>17</v>
      </c>
      <c r="C8569">
        <v>1</v>
      </c>
      <c r="D8569">
        <v>38</v>
      </c>
      <c r="E8569" t="s">
        <v>30</v>
      </c>
      <c r="F8569" t="s">
        <v>19</v>
      </c>
      <c r="G8569">
        <v>1347.86</v>
      </c>
      <c r="H8569">
        <v>20.78</v>
      </c>
      <c r="I8569" t="s">
        <v>31</v>
      </c>
      <c r="J8569">
        <v>-33.94</v>
      </c>
      <c r="K8569">
        <v>151.22999999999999</v>
      </c>
      <c r="L8569" t="s">
        <v>221</v>
      </c>
      <c r="M8569" t="s">
        <v>27</v>
      </c>
      <c r="N8569" t="s">
        <v>10595</v>
      </c>
      <c r="O8569">
        <v>-33.770000000000003</v>
      </c>
      <c r="P8569">
        <v>150.9</v>
      </c>
      <c r="Q8569" s="1">
        <f t="shared" si="133"/>
        <v>35.89968274932469</v>
      </c>
    </row>
    <row r="8570" spans="1:17" x14ac:dyDescent="0.25">
      <c r="A8570" t="s">
        <v>10596</v>
      </c>
      <c r="B8570" t="s">
        <v>17</v>
      </c>
      <c r="C8570">
        <v>1</v>
      </c>
      <c r="D8570">
        <v>40</v>
      </c>
      <c r="E8570" t="s">
        <v>18</v>
      </c>
      <c r="F8570" t="s">
        <v>25</v>
      </c>
      <c r="G8570">
        <v>4090.76</v>
      </c>
      <c r="H8570">
        <v>18.79</v>
      </c>
      <c r="I8570" t="s">
        <v>33</v>
      </c>
      <c r="J8570">
        <v>-27.66</v>
      </c>
      <c r="K8570">
        <v>153.1</v>
      </c>
      <c r="L8570" t="s">
        <v>2408</v>
      </c>
      <c r="M8570" t="s">
        <v>22</v>
      </c>
      <c r="N8570" t="s">
        <v>2409</v>
      </c>
      <c r="O8570">
        <v>-27.48</v>
      </c>
      <c r="P8570">
        <v>153.04</v>
      </c>
      <c r="Q8570" s="1">
        <f t="shared" si="133"/>
        <v>20.89382830803406</v>
      </c>
    </row>
    <row r="8571" spans="1:17" x14ac:dyDescent="0.25">
      <c r="A8571" t="s">
        <v>10597</v>
      </c>
      <c r="B8571" t="s">
        <v>40</v>
      </c>
      <c r="D8571">
        <v>52</v>
      </c>
      <c r="E8571" t="s">
        <v>30</v>
      </c>
      <c r="F8571" t="s">
        <v>41</v>
      </c>
      <c r="G8571">
        <v>14124.94</v>
      </c>
      <c r="H8571">
        <v>129</v>
      </c>
      <c r="I8571" t="s">
        <v>776</v>
      </c>
      <c r="J8571">
        <v>-31.87</v>
      </c>
      <c r="K8571">
        <v>116.02</v>
      </c>
      <c r="O8571">
        <v>0</v>
      </c>
      <c r="P8571">
        <v>0</v>
      </c>
      <c r="Q8571" s="1">
        <f t="shared" si="133"/>
        <v>0</v>
      </c>
    </row>
    <row r="8572" spans="1:17" x14ac:dyDescent="0.25">
      <c r="A8572" t="s">
        <v>10597</v>
      </c>
      <c r="B8572" t="s">
        <v>40</v>
      </c>
      <c r="D8572">
        <v>64</v>
      </c>
      <c r="E8572" t="s">
        <v>18</v>
      </c>
      <c r="F8572" t="s">
        <v>165</v>
      </c>
      <c r="G8572">
        <v>3997.67</v>
      </c>
      <c r="H8572">
        <v>576</v>
      </c>
      <c r="I8572" t="s">
        <v>460</v>
      </c>
      <c r="J8572">
        <v>-42.88</v>
      </c>
      <c r="K8572">
        <v>147.31</v>
      </c>
      <c r="O8572">
        <v>0</v>
      </c>
      <c r="P8572">
        <v>0</v>
      </c>
      <c r="Q8572" s="1">
        <f t="shared" si="133"/>
        <v>0</v>
      </c>
    </row>
    <row r="8573" spans="1:17" x14ac:dyDescent="0.25">
      <c r="A8573" t="s">
        <v>10597</v>
      </c>
      <c r="B8573" t="s">
        <v>40</v>
      </c>
      <c r="D8573">
        <v>25</v>
      </c>
      <c r="E8573" t="s">
        <v>18</v>
      </c>
      <c r="F8573" t="s">
        <v>165</v>
      </c>
      <c r="G8573">
        <v>7172.3</v>
      </c>
      <c r="H8573">
        <v>1225.33</v>
      </c>
      <c r="I8573" t="s">
        <v>86</v>
      </c>
      <c r="J8573">
        <v>-31.72</v>
      </c>
      <c r="K8573">
        <v>115.74</v>
      </c>
      <c r="O8573">
        <v>0</v>
      </c>
      <c r="P8573">
        <v>0</v>
      </c>
      <c r="Q8573" s="1">
        <f t="shared" si="133"/>
        <v>0</v>
      </c>
    </row>
    <row r="8574" spans="1:17" x14ac:dyDescent="0.25">
      <c r="A8574" t="s">
        <v>10597</v>
      </c>
      <c r="B8574" t="s">
        <v>40</v>
      </c>
      <c r="D8574">
        <v>40</v>
      </c>
      <c r="E8574" t="s">
        <v>18</v>
      </c>
      <c r="F8574" t="s">
        <v>165</v>
      </c>
      <c r="G8574">
        <v>16629.46</v>
      </c>
      <c r="H8574">
        <v>1946.57</v>
      </c>
      <c r="I8574" t="s">
        <v>777</v>
      </c>
      <c r="J8574">
        <v>-34.96</v>
      </c>
      <c r="K8574">
        <v>138.58000000000001</v>
      </c>
      <c r="O8574">
        <v>0</v>
      </c>
      <c r="P8574">
        <v>0</v>
      </c>
      <c r="Q8574" s="1">
        <f t="shared" si="133"/>
        <v>0</v>
      </c>
    </row>
    <row r="8575" spans="1:17" x14ac:dyDescent="0.25">
      <c r="A8575" t="s">
        <v>10597</v>
      </c>
      <c r="B8575" t="s">
        <v>40</v>
      </c>
      <c r="D8575">
        <v>21</v>
      </c>
      <c r="E8575" t="s">
        <v>18</v>
      </c>
      <c r="F8575" t="s">
        <v>41</v>
      </c>
      <c r="G8575">
        <v>4880</v>
      </c>
      <c r="H8575">
        <v>29</v>
      </c>
      <c r="I8575" t="s">
        <v>241</v>
      </c>
      <c r="J8575">
        <v>-12.45</v>
      </c>
      <c r="K8575">
        <v>130.84</v>
      </c>
      <c r="O8575">
        <v>0</v>
      </c>
      <c r="P8575">
        <v>0</v>
      </c>
      <c r="Q8575" s="1">
        <f t="shared" si="133"/>
        <v>0</v>
      </c>
    </row>
    <row r="8576" spans="1:17" x14ac:dyDescent="0.25">
      <c r="A8576" t="s">
        <v>10598</v>
      </c>
      <c r="B8576" t="s">
        <v>17</v>
      </c>
      <c r="C8576">
        <v>0</v>
      </c>
      <c r="D8576">
        <v>34</v>
      </c>
      <c r="E8576" t="s">
        <v>18</v>
      </c>
      <c r="F8576" t="s">
        <v>19</v>
      </c>
      <c r="G8576">
        <v>9039.7900000000009</v>
      </c>
      <c r="H8576">
        <v>20.53</v>
      </c>
      <c r="I8576" t="s">
        <v>213</v>
      </c>
      <c r="J8576">
        <v>-12.37</v>
      </c>
      <c r="K8576">
        <v>130.9</v>
      </c>
      <c r="L8576" t="s">
        <v>9386</v>
      </c>
      <c r="M8576" t="s">
        <v>215</v>
      </c>
      <c r="N8576" t="s">
        <v>9387</v>
      </c>
      <c r="O8576">
        <v>-12.52</v>
      </c>
      <c r="P8576">
        <v>131.04</v>
      </c>
      <c r="Q8576" s="1">
        <f t="shared" si="133"/>
        <v>22.592456048360543</v>
      </c>
    </row>
    <row r="8577" spans="1:17" x14ac:dyDescent="0.25">
      <c r="A8577" t="s">
        <v>10599</v>
      </c>
      <c r="B8577" t="s">
        <v>17</v>
      </c>
      <c r="C8577">
        <v>1</v>
      </c>
      <c r="D8577">
        <v>40</v>
      </c>
      <c r="E8577" t="s">
        <v>18</v>
      </c>
      <c r="F8577" t="s">
        <v>25</v>
      </c>
      <c r="G8577">
        <v>202395.6</v>
      </c>
      <c r="H8577">
        <v>18.12</v>
      </c>
      <c r="I8577" t="s">
        <v>194</v>
      </c>
      <c r="J8577">
        <v>-37.659999999999997</v>
      </c>
      <c r="K8577">
        <v>143.83000000000001</v>
      </c>
      <c r="L8577" t="s">
        <v>918</v>
      </c>
      <c r="M8577" t="s">
        <v>46</v>
      </c>
      <c r="N8577" t="s">
        <v>3681</v>
      </c>
      <c r="O8577">
        <v>-37.81</v>
      </c>
      <c r="P8577">
        <v>145.03</v>
      </c>
      <c r="Q8577" s="1">
        <f t="shared" si="133"/>
        <v>106.95451801144669</v>
      </c>
    </row>
    <row r="8578" spans="1:17" x14ac:dyDescent="0.25">
      <c r="A8578" t="s">
        <v>10600</v>
      </c>
      <c r="B8578" t="s">
        <v>17</v>
      </c>
      <c r="C8578">
        <v>1</v>
      </c>
      <c r="D8578">
        <v>19</v>
      </c>
      <c r="E8578" t="s">
        <v>18</v>
      </c>
      <c r="F8578" t="s">
        <v>19</v>
      </c>
      <c r="G8578">
        <v>14543.43</v>
      </c>
      <c r="H8578">
        <v>22.92</v>
      </c>
      <c r="I8578" t="s">
        <v>101</v>
      </c>
      <c r="J8578">
        <v>-34.01</v>
      </c>
      <c r="K8578">
        <v>150.82</v>
      </c>
      <c r="L8578" t="s">
        <v>5163</v>
      </c>
      <c r="M8578" t="s">
        <v>27</v>
      </c>
      <c r="N8578" t="s">
        <v>10601</v>
      </c>
      <c r="O8578">
        <v>-34.5</v>
      </c>
      <c r="P8578">
        <v>150.79</v>
      </c>
      <c r="Q8578" s="1">
        <f t="shared" si="133"/>
        <v>54.616059563629015</v>
      </c>
    </row>
    <row r="8579" spans="1:17" x14ac:dyDescent="0.25">
      <c r="A8579" t="s">
        <v>10602</v>
      </c>
      <c r="B8579" t="s">
        <v>40</v>
      </c>
      <c r="D8579">
        <v>46</v>
      </c>
      <c r="E8579" t="s">
        <v>18</v>
      </c>
      <c r="F8579" t="s">
        <v>41</v>
      </c>
      <c r="G8579">
        <v>20290.96</v>
      </c>
      <c r="H8579">
        <v>22</v>
      </c>
      <c r="I8579" t="s">
        <v>594</v>
      </c>
      <c r="J8579">
        <v>-33.909999999999997</v>
      </c>
      <c r="K8579">
        <v>151.09</v>
      </c>
      <c r="O8579">
        <v>0</v>
      </c>
      <c r="P8579">
        <v>0</v>
      </c>
      <c r="Q8579" s="1">
        <f t="shared" si="133"/>
        <v>0</v>
      </c>
    </row>
    <row r="8580" spans="1:17" x14ac:dyDescent="0.25">
      <c r="A8580" t="s">
        <v>10602</v>
      </c>
      <c r="B8580" t="s">
        <v>40</v>
      </c>
      <c r="D8580">
        <v>40</v>
      </c>
      <c r="E8580" t="s">
        <v>30</v>
      </c>
      <c r="F8580" t="s">
        <v>41</v>
      </c>
      <c r="G8580">
        <v>68915.87</v>
      </c>
      <c r="H8580">
        <v>40</v>
      </c>
      <c r="I8580" t="s">
        <v>375</v>
      </c>
      <c r="J8580">
        <v>-31.9</v>
      </c>
      <c r="K8580">
        <v>115.83</v>
      </c>
      <c r="O8580">
        <v>0</v>
      </c>
      <c r="P8580">
        <v>0</v>
      </c>
      <c r="Q8580" s="1">
        <f t="shared" si="133"/>
        <v>0</v>
      </c>
    </row>
    <row r="8581" spans="1:17" x14ac:dyDescent="0.25">
      <c r="A8581" t="s">
        <v>10602</v>
      </c>
      <c r="B8581" t="s">
        <v>40</v>
      </c>
      <c r="D8581">
        <v>18</v>
      </c>
      <c r="E8581" t="s">
        <v>18</v>
      </c>
      <c r="F8581" t="s">
        <v>165</v>
      </c>
      <c r="G8581">
        <v>5367</v>
      </c>
      <c r="H8581">
        <v>1952.29</v>
      </c>
      <c r="I8581" t="s">
        <v>279</v>
      </c>
      <c r="J8581">
        <v>-33.64</v>
      </c>
      <c r="K8581">
        <v>150.79</v>
      </c>
      <c r="O8581">
        <v>0</v>
      </c>
      <c r="P8581">
        <v>0</v>
      </c>
      <c r="Q8581" s="1">
        <f t="shared" ref="Q8581:Q8644" si="134">IF(O8581=0,0,(3443.8985*1.852001*(ACOS((SIN(J8581*PI()/180)*SIN(O8581*PI()/180)+COS(J8581*PI()/180)*COS(O8581*PI()/180)*COS(P8581*PI()/180-K8581*PI()/180))))))</f>
        <v>0</v>
      </c>
    </row>
    <row r="8582" spans="1:17" x14ac:dyDescent="0.25">
      <c r="A8582" t="s">
        <v>10603</v>
      </c>
      <c r="B8582" t="s">
        <v>17</v>
      </c>
      <c r="C8582">
        <v>1</v>
      </c>
      <c r="D8582">
        <v>26</v>
      </c>
      <c r="E8582" t="s">
        <v>18</v>
      </c>
      <c r="F8582" t="s">
        <v>19</v>
      </c>
      <c r="G8582">
        <v>3175.28</v>
      </c>
      <c r="H8582">
        <v>6.63</v>
      </c>
      <c r="I8582" t="s">
        <v>20</v>
      </c>
      <c r="J8582">
        <v>-27.95</v>
      </c>
      <c r="K8582">
        <v>153.41</v>
      </c>
      <c r="L8582" t="s">
        <v>1010</v>
      </c>
      <c r="M8582" t="s">
        <v>22</v>
      </c>
      <c r="N8582" t="s">
        <v>2003</v>
      </c>
      <c r="O8582">
        <v>-28.08</v>
      </c>
      <c r="P8582">
        <v>153.38999999999999</v>
      </c>
      <c r="Q8582" s="1">
        <f t="shared" si="134"/>
        <v>14.60432406753114</v>
      </c>
    </row>
    <row r="8583" spans="1:17" x14ac:dyDescent="0.25">
      <c r="A8583" t="s">
        <v>10604</v>
      </c>
      <c r="B8583" t="s">
        <v>17</v>
      </c>
      <c r="C8583">
        <v>1</v>
      </c>
      <c r="D8583">
        <v>30</v>
      </c>
      <c r="E8583" t="s">
        <v>30</v>
      </c>
      <c r="F8583" t="s">
        <v>25</v>
      </c>
      <c r="G8583">
        <v>4136.8100000000004</v>
      </c>
      <c r="H8583">
        <v>18.760000000000002</v>
      </c>
      <c r="I8583" t="s">
        <v>67</v>
      </c>
      <c r="J8583">
        <v>-27.61</v>
      </c>
      <c r="K8583">
        <v>153.05000000000001</v>
      </c>
      <c r="L8583" t="s">
        <v>1842</v>
      </c>
      <c r="M8583" t="s">
        <v>46</v>
      </c>
      <c r="N8583" t="s">
        <v>2418</v>
      </c>
      <c r="O8583">
        <v>-37.840000000000003</v>
      </c>
      <c r="P8583">
        <v>145</v>
      </c>
      <c r="Q8583" s="1">
        <f t="shared" si="134"/>
        <v>1364.3768340568163</v>
      </c>
    </row>
    <row r="8584" spans="1:17" x14ac:dyDescent="0.25">
      <c r="A8584" t="s">
        <v>10605</v>
      </c>
      <c r="B8584" t="s">
        <v>17</v>
      </c>
      <c r="C8584">
        <v>1</v>
      </c>
      <c r="D8584">
        <v>38</v>
      </c>
      <c r="E8584" t="s">
        <v>30</v>
      </c>
      <c r="F8584" t="s">
        <v>25</v>
      </c>
      <c r="G8584">
        <v>1334.15</v>
      </c>
      <c r="H8584">
        <v>13.71</v>
      </c>
      <c r="I8584" t="s">
        <v>31</v>
      </c>
      <c r="J8584">
        <v>-33.94</v>
      </c>
      <c r="K8584">
        <v>151.22999999999999</v>
      </c>
      <c r="L8584" t="s">
        <v>810</v>
      </c>
      <c r="M8584" t="s">
        <v>27</v>
      </c>
      <c r="N8584" t="s">
        <v>811</v>
      </c>
      <c r="O8584">
        <v>-33.909999999999997</v>
      </c>
      <c r="P8584">
        <v>151.1</v>
      </c>
      <c r="Q8584" s="1">
        <f t="shared" si="134"/>
        <v>12.4637032614816</v>
      </c>
    </row>
    <row r="8585" spans="1:17" x14ac:dyDescent="0.25">
      <c r="A8585" t="s">
        <v>10606</v>
      </c>
      <c r="B8585" t="s">
        <v>17</v>
      </c>
      <c r="C8585">
        <v>1</v>
      </c>
      <c r="D8585">
        <v>34</v>
      </c>
      <c r="E8585" t="s">
        <v>18</v>
      </c>
      <c r="F8585" t="s">
        <v>25</v>
      </c>
      <c r="G8585">
        <v>10892.91</v>
      </c>
      <c r="H8585">
        <v>36.93</v>
      </c>
      <c r="I8585" t="s">
        <v>1432</v>
      </c>
      <c r="J8585">
        <v>-33.770000000000003</v>
      </c>
      <c r="K8585">
        <v>151.04</v>
      </c>
      <c r="L8585" t="s">
        <v>10181</v>
      </c>
      <c r="M8585" t="s">
        <v>27</v>
      </c>
      <c r="N8585" t="s">
        <v>10607</v>
      </c>
      <c r="O8585">
        <v>-33.93</v>
      </c>
      <c r="P8585">
        <v>151.12</v>
      </c>
      <c r="Q8585" s="1">
        <f t="shared" si="134"/>
        <v>19.285579595956339</v>
      </c>
    </row>
    <row r="8586" spans="1:17" x14ac:dyDescent="0.25">
      <c r="A8586" t="s">
        <v>10608</v>
      </c>
      <c r="B8586" t="s">
        <v>17</v>
      </c>
      <c r="C8586">
        <v>1</v>
      </c>
      <c r="D8586">
        <v>40</v>
      </c>
      <c r="E8586" t="s">
        <v>18</v>
      </c>
      <c r="F8586" t="s">
        <v>19</v>
      </c>
      <c r="G8586">
        <v>202355.51</v>
      </c>
      <c r="H8586">
        <v>40.090000000000003</v>
      </c>
      <c r="I8586" t="s">
        <v>194</v>
      </c>
      <c r="J8586">
        <v>-37.659999999999997</v>
      </c>
      <c r="K8586">
        <v>143.83000000000001</v>
      </c>
      <c r="L8586" t="s">
        <v>4810</v>
      </c>
      <c r="M8586" t="s">
        <v>46</v>
      </c>
      <c r="N8586" t="s">
        <v>10609</v>
      </c>
      <c r="O8586">
        <v>-37.619999999999997</v>
      </c>
      <c r="P8586">
        <v>145.01</v>
      </c>
      <c r="Q8586" s="1">
        <f t="shared" si="134"/>
        <v>104.11083762380262</v>
      </c>
    </row>
    <row r="8587" spans="1:17" x14ac:dyDescent="0.25">
      <c r="A8587" t="s">
        <v>10610</v>
      </c>
      <c r="B8587" t="s">
        <v>17</v>
      </c>
      <c r="C8587">
        <v>0</v>
      </c>
      <c r="D8587">
        <v>40</v>
      </c>
      <c r="E8587" t="s">
        <v>18</v>
      </c>
      <c r="F8587" t="s">
        <v>19</v>
      </c>
      <c r="G8587">
        <v>16518.12</v>
      </c>
      <c r="H8587">
        <v>111.34</v>
      </c>
      <c r="I8587" t="s">
        <v>777</v>
      </c>
      <c r="J8587">
        <v>-34.96</v>
      </c>
      <c r="K8587">
        <v>138.58000000000001</v>
      </c>
      <c r="L8587" t="s">
        <v>26</v>
      </c>
      <c r="M8587" t="s">
        <v>27</v>
      </c>
      <c r="N8587" t="s">
        <v>28</v>
      </c>
      <c r="O8587">
        <v>-33.869999999999997</v>
      </c>
      <c r="P8587">
        <v>151.21</v>
      </c>
      <c r="Q8587" s="1">
        <f t="shared" si="134"/>
        <v>1165.4059213083667</v>
      </c>
    </row>
    <row r="8588" spans="1:17" x14ac:dyDescent="0.25">
      <c r="A8588" t="s">
        <v>10611</v>
      </c>
      <c r="B8588" t="s">
        <v>17</v>
      </c>
      <c r="C8588">
        <v>1</v>
      </c>
      <c r="D8588">
        <v>38</v>
      </c>
      <c r="E8588" t="s">
        <v>30</v>
      </c>
      <c r="F8588" t="s">
        <v>19</v>
      </c>
      <c r="G8588">
        <v>15817.89</v>
      </c>
      <c r="H8588">
        <v>58.24</v>
      </c>
      <c r="I8588" t="s">
        <v>613</v>
      </c>
      <c r="J8588">
        <v>-37.659999999999997</v>
      </c>
      <c r="K8588">
        <v>143.88</v>
      </c>
      <c r="L8588" t="s">
        <v>3155</v>
      </c>
      <c r="M8588" t="s">
        <v>46</v>
      </c>
      <c r="N8588" t="s">
        <v>3156</v>
      </c>
      <c r="O8588">
        <v>-37.64</v>
      </c>
      <c r="P8588">
        <v>144.93</v>
      </c>
      <c r="Q8588" s="1">
        <f t="shared" si="134"/>
        <v>92.570678104088415</v>
      </c>
    </row>
    <row r="8589" spans="1:17" x14ac:dyDescent="0.25">
      <c r="A8589" t="s">
        <v>10612</v>
      </c>
      <c r="B8589" t="s">
        <v>40</v>
      </c>
      <c r="D8589">
        <v>38</v>
      </c>
      <c r="E8589" t="s">
        <v>30</v>
      </c>
      <c r="F8589" t="s">
        <v>165</v>
      </c>
      <c r="G8589">
        <v>19467.400000000001</v>
      </c>
      <c r="H8589">
        <v>3649.51</v>
      </c>
      <c r="I8589" t="s">
        <v>613</v>
      </c>
      <c r="J8589">
        <v>-37.659999999999997</v>
      </c>
      <c r="K8589">
        <v>143.88</v>
      </c>
      <c r="O8589">
        <v>0</v>
      </c>
      <c r="P8589">
        <v>0</v>
      </c>
      <c r="Q8589" s="1">
        <f t="shared" si="134"/>
        <v>0</v>
      </c>
    </row>
    <row r="8590" spans="1:17" x14ac:dyDescent="0.25">
      <c r="A8590" t="s">
        <v>10612</v>
      </c>
      <c r="B8590" t="s">
        <v>40</v>
      </c>
      <c r="D8590">
        <v>35</v>
      </c>
      <c r="E8590" t="s">
        <v>30</v>
      </c>
      <c r="F8590" t="s">
        <v>165</v>
      </c>
      <c r="G8590">
        <v>11740.7</v>
      </c>
      <c r="H8590">
        <v>2308.67</v>
      </c>
      <c r="I8590" t="s">
        <v>297</v>
      </c>
      <c r="J8590">
        <v>-32.979999999999997</v>
      </c>
      <c r="K8590">
        <v>151.68</v>
      </c>
      <c r="O8590">
        <v>0</v>
      </c>
      <c r="P8590">
        <v>0</v>
      </c>
      <c r="Q8590" s="1">
        <f t="shared" si="134"/>
        <v>0</v>
      </c>
    </row>
    <row r="8591" spans="1:17" x14ac:dyDescent="0.25">
      <c r="A8591" t="s">
        <v>10613</v>
      </c>
      <c r="B8591" t="s">
        <v>17</v>
      </c>
      <c r="C8591">
        <v>1</v>
      </c>
      <c r="D8591">
        <v>41</v>
      </c>
      <c r="E8591" t="s">
        <v>18</v>
      </c>
      <c r="F8591" t="s">
        <v>19</v>
      </c>
      <c r="G8591">
        <v>7170.95</v>
      </c>
      <c r="H8591">
        <v>59.05</v>
      </c>
      <c r="I8591" t="s">
        <v>333</v>
      </c>
      <c r="J8591">
        <v>-37.79</v>
      </c>
      <c r="K8591">
        <v>144.93</v>
      </c>
      <c r="L8591" t="s">
        <v>1984</v>
      </c>
      <c r="M8591" t="s">
        <v>46</v>
      </c>
      <c r="N8591" t="s">
        <v>1985</v>
      </c>
      <c r="O8591">
        <v>-37.76</v>
      </c>
      <c r="P8591">
        <v>145.08000000000001</v>
      </c>
      <c r="Q8591" s="1">
        <f t="shared" si="134"/>
        <v>13.614290899963995</v>
      </c>
    </row>
    <row r="8592" spans="1:17" x14ac:dyDescent="0.25">
      <c r="A8592" t="s">
        <v>10614</v>
      </c>
      <c r="B8592" t="s">
        <v>17</v>
      </c>
      <c r="C8592">
        <v>0</v>
      </c>
      <c r="D8592">
        <v>37</v>
      </c>
      <c r="E8592" t="s">
        <v>30</v>
      </c>
      <c r="F8592" t="s">
        <v>25</v>
      </c>
      <c r="G8592">
        <v>5253.63</v>
      </c>
      <c r="H8592">
        <v>27.96</v>
      </c>
      <c r="I8592" t="s">
        <v>82</v>
      </c>
      <c r="J8592">
        <v>-27.93</v>
      </c>
      <c r="K8592">
        <v>153.32</v>
      </c>
      <c r="L8592" t="s">
        <v>3341</v>
      </c>
      <c r="M8592" t="s">
        <v>22</v>
      </c>
      <c r="N8592" t="s">
        <v>3947</v>
      </c>
      <c r="O8592">
        <v>-27.48</v>
      </c>
      <c r="P8592">
        <v>152.99</v>
      </c>
      <c r="Q8592" s="1">
        <f t="shared" si="134"/>
        <v>59.725514844199168</v>
      </c>
    </row>
    <row r="8593" spans="1:17" x14ac:dyDescent="0.25">
      <c r="A8593" t="s">
        <v>10615</v>
      </c>
      <c r="B8593" t="s">
        <v>17</v>
      </c>
      <c r="C8593">
        <v>1</v>
      </c>
      <c r="D8593">
        <v>38</v>
      </c>
      <c r="E8593" t="s">
        <v>30</v>
      </c>
      <c r="F8593" t="s">
        <v>19</v>
      </c>
      <c r="G8593">
        <v>1327.33</v>
      </c>
      <c r="H8593">
        <v>6.82</v>
      </c>
      <c r="I8593" t="s">
        <v>31</v>
      </c>
      <c r="J8593">
        <v>-33.94</v>
      </c>
      <c r="K8593">
        <v>151.22999999999999</v>
      </c>
      <c r="L8593" t="s">
        <v>6550</v>
      </c>
      <c r="M8593" t="s">
        <v>27</v>
      </c>
      <c r="N8593" t="s">
        <v>6551</v>
      </c>
      <c r="O8593">
        <v>-33.700000000000003</v>
      </c>
      <c r="P8593">
        <v>150.56</v>
      </c>
      <c r="Q8593" s="1">
        <f t="shared" si="134"/>
        <v>67.477458048356084</v>
      </c>
    </row>
    <row r="8594" spans="1:17" x14ac:dyDescent="0.25">
      <c r="A8594" t="s">
        <v>10616</v>
      </c>
      <c r="B8594" t="s">
        <v>17</v>
      </c>
      <c r="C8594">
        <v>1</v>
      </c>
      <c r="D8594">
        <v>27</v>
      </c>
      <c r="E8594" t="s">
        <v>18</v>
      </c>
      <c r="F8594" t="s">
        <v>19</v>
      </c>
      <c r="G8594">
        <v>7685.64</v>
      </c>
      <c r="H8594">
        <v>8.9499999999999993</v>
      </c>
      <c r="I8594" t="s">
        <v>52</v>
      </c>
      <c r="J8594">
        <v>-32</v>
      </c>
      <c r="K8594">
        <v>116.06</v>
      </c>
      <c r="L8594" t="s">
        <v>869</v>
      </c>
      <c r="M8594" t="s">
        <v>54</v>
      </c>
      <c r="N8594" t="s">
        <v>870</v>
      </c>
      <c r="O8594">
        <v>-31.88</v>
      </c>
      <c r="P8594">
        <v>115.78</v>
      </c>
      <c r="Q8594" s="1">
        <f t="shared" si="134"/>
        <v>29.632127961624878</v>
      </c>
    </row>
    <row r="8595" spans="1:17" x14ac:dyDescent="0.25">
      <c r="A8595" t="s">
        <v>10617</v>
      </c>
      <c r="B8595" t="s">
        <v>17</v>
      </c>
      <c r="C8595">
        <v>1</v>
      </c>
      <c r="D8595">
        <v>38</v>
      </c>
      <c r="E8595" t="s">
        <v>30</v>
      </c>
      <c r="F8595" t="s">
        <v>19</v>
      </c>
      <c r="G8595">
        <v>1297.9100000000001</v>
      </c>
      <c r="H8595">
        <v>29.42</v>
      </c>
      <c r="I8595" t="s">
        <v>31</v>
      </c>
      <c r="J8595">
        <v>-33.94</v>
      </c>
      <c r="K8595">
        <v>151.22999999999999</v>
      </c>
      <c r="L8595" t="s">
        <v>566</v>
      </c>
      <c r="M8595" t="s">
        <v>27</v>
      </c>
      <c r="N8595" t="s">
        <v>2208</v>
      </c>
      <c r="O8595">
        <v>-33.81</v>
      </c>
      <c r="P8595">
        <v>151</v>
      </c>
      <c r="Q8595" s="1">
        <f t="shared" si="134"/>
        <v>25.715680088434318</v>
      </c>
    </row>
    <row r="8596" spans="1:17" x14ac:dyDescent="0.25">
      <c r="A8596" t="s">
        <v>10618</v>
      </c>
      <c r="B8596" t="s">
        <v>17</v>
      </c>
      <c r="C8596">
        <v>1</v>
      </c>
      <c r="D8596">
        <v>33</v>
      </c>
      <c r="E8596" t="s">
        <v>30</v>
      </c>
      <c r="F8596" t="s">
        <v>25</v>
      </c>
      <c r="G8596">
        <v>63556.54</v>
      </c>
      <c r="H8596">
        <v>37.270000000000003</v>
      </c>
      <c r="I8596" t="s">
        <v>180</v>
      </c>
      <c r="J8596">
        <v>-37.700000000000003</v>
      </c>
      <c r="K8596">
        <v>145.13</v>
      </c>
      <c r="L8596" t="s">
        <v>887</v>
      </c>
      <c r="M8596" t="s">
        <v>117</v>
      </c>
      <c r="N8596" t="s">
        <v>888</v>
      </c>
      <c r="O8596">
        <v>-37.83</v>
      </c>
      <c r="P8596">
        <v>140.78</v>
      </c>
      <c r="Q8596" s="1">
        <f t="shared" si="134"/>
        <v>383.04245163062092</v>
      </c>
    </row>
    <row r="8597" spans="1:17" x14ac:dyDescent="0.25">
      <c r="A8597" t="s">
        <v>10619</v>
      </c>
      <c r="B8597" t="s">
        <v>17</v>
      </c>
      <c r="C8597">
        <v>1</v>
      </c>
      <c r="D8597">
        <v>26</v>
      </c>
      <c r="E8597" t="s">
        <v>18</v>
      </c>
      <c r="F8597" t="s">
        <v>25</v>
      </c>
      <c r="G8597">
        <v>3161</v>
      </c>
      <c r="H8597">
        <v>14.28</v>
      </c>
      <c r="I8597" t="s">
        <v>20</v>
      </c>
      <c r="J8597">
        <v>-27.95</v>
      </c>
      <c r="K8597">
        <v>153.41</v>
      </c>
      <c r="L8597" t="s">
        <v>10620</v>
      </c>
      <c r="M8597" t="s">
        <v>22</v>
      </c>
      <c r="N8597" t="s">
        <v>10621</v>
      </c>
      <c r="O8597">
        <v>-28.15</v>
      </c>
      <c r="P8597">
        <v>153.47</v>
      </c>
      <c r="Q8597" s="1">
        <f t="shared" si="134"/>
        <v>23.030893128302491</v>
      </c>
    </row>
    <row r="8598" spans="1:17" x14ac:dyDescent="0.25">
      <c r="A8598" t="s">
        <v>10622</v>
      </c>
      <c r="B8598" t="s">
        <v>40</v>
      </c>
      <c r="D8598">
        <v>28</v>
      </c>
      <c r="E8598" t="s">
        <v>30</v>
      </c>
      <c r="F8598" t="s">
        <v>165</v>
      </c>
      <c r="G8598">
        <v>7530.55</v>
      </c>
      <c r="H8598">
        <v>1916.51</v>
      </c>
      <c r="I8598" t="s">
        <v>306</v>
      </c>
      <c r="J8598">
        <v>-37.42</v>
      </c>
      <c r="K8598">
        <v>144.97</v>
      </c>
      <c r="O8598">
        <v>0</v>
      </c>
      <c r="P8598">
        <v>0</v>
      </c>
      <c r="Q8598" s="1">
        <f t="shared" si="134"/>
        <v>0</v>
      </c>
    </row>
    <row r="8599" spans="1:17" x14ac:dyDescent="0.25">
      <c r="A8599" t="s">
        <v>10622</v>
      </c>
      <c r="B8599" t="s">
        <v>40</v>
      </c>
      <c r="D8599">
        <v>40</v>
      </c>
      <c r="E8599" t="s">
        <v>30</v>
      </c>
      <c r="F8599" t="s">
        <v>41</v>
      </c>
      <c r="G8599">
        <v>16540.490000000002</v>
      </c>
      <c r="H8599">
        <v>41</v>
      </c>
      <c r="I8599" t="s">
        <v>58</v>
      </c>
      <c r="J8599">
        <v>-33.96</v>
      </c>
      <c r="K8599">
        <v>151.22999999999999</v>
      </c>
      <c r="O8599">
        <v>0</v>
      </c>
      <c r="P8599">
        <v>0</v>
      </c>
      <c r="Q8599" s="1">
        <f t="shared" si="134"/>
        <v>0</v>
      </c>
    </row>
    <row r="8600" spans="1:17" x14ac:dyDescent="0.25">
      <c r="A8600" t="s">
        <v>10622</v>
      </c>
      <c r="B8600" t="s">
        <v>40</v>
      </c>
      <c r="D8600">
        <v>21</v>
      </c>
      <c r="E8600" t="s">
        <v>30</v>
      </c>
      <c r="F8600" t="s">
        <v>165</v>
      </c>
      <c r="G8600">
        <v>38970.35</v>
      </c>
      <c r="H8600">
        <v>1560.2</v>
      </c>
      <c r="I8600" t="s">
        <v>302</v>
      </c>
      <c r="J8600">
        <v>-36.07</v>
      </c>
      <c r="K8600">
        <v>146.91999999999999</v>
      </c>
      <c r="O8600">
        <v>0</v>
      </c>
      <c r="P8600">
        <v>0</v>
      </c>
      <c r="Q8600" s="1">
        <f t="shared" si="134"/>
        <v>0</v>
      </c>
    </row>
    <row r="8601" spans="1:17" x14ac:dyDescent="0.25">
      <c r="A8601" t="s">
        <v>10622</v>
      </c>
      <c r="B8601" t="s">
        <v>40</v>
      </c>
      <c r="D8601">
        <v>28</v>
      </c>
      <c r="E8601" t="s">
        <v>30</v>
      </c>
      <c r="F8601" t="s">
        <v>41</v>
      </c>
      <c r="G8601">
        <v>41388.99</v>
      </c>
      <c r="H8601">
        <v>43</v>
      </c>
      <c r="I8601" t="s">
        <v>200</v>
      </c>
      <c r="J8601">
        <v>-33.89</v>
      </c>
      <c r="K8601">
        <v>151.12</v>
      </c>
      <c r="O8601">
        <v>0</v>
      </c>
      <c r="P8601">
        <v>0</v>
      </c>
      <c r="Q8601" s="1">
        <f t="shared" si="134"/>
        <v>0</v>
      </c>
    </row>
    <row r="8602" spans="1:17" x14ac:dyDescent="0.25">
      <c r="A8602" t="s">
        <v>10622</v>
      </c>
      <c r="B8602" t="s">
        <v>40</v>
      </c>
      <c r="D8602">
        <v>24</v>
      </c>
      <c r="E8602" t="s">
        <v>18</v>
      </c>
      <c r="F8602" t="s">
        <v>41</v>
      </c>
      <c r="G8602">
        <v>6711.92</v>
      </c>
      <c r="H8602">
        <v>27</v>
      </c>
      <c r="I8602" t="s">
        <v>292</v>
      </c>
      <c r="J8602">
        <v>-31.88</v>
      </c>
      <c r="K8602">
        <v>116</v>
      </c>
      <c r="O8602">
        <v>0</v>
      </c>
      <c r="P8602">
        <v>0</v>
      </c>
      <c r="Q8602" s="1">
        <f t="shared" si="134"/>
        <v>0</v>
      </c>
    </row>
    <row r="8603" spans="1:17" x14ac:dyDescent="0.25">
      <c r="A8603" t="s">
        <v>10623</v>
      </c>
      <c r="B8603" t="s">
        <v>17</v>
      </c>
      <c r="C8603">
        <v>1</v>
      </c>
      <c r="D8603">
        <v>28</v>
      </c>
      <c r="E8603" t="s">
        <v>30</v>
      </c>
      <c r="F8603" t="s">
        <v>19</v>
      </c>
      <c r="G8603">
        <v>5614.04</v>
      </c>
      <c r="H8603">
        <v>12.77</v>
      </c>
      <c r="I8603" t="s">
        <v>306</v>
      </c>
      <c r="J8603">
        <v>-37.42</v>
      </c>
      <c r="K8603">
        <v>144.97</v>
      </c>
      <c r="L8603" t="s">
        <v>1107</v>
      </c>
      <c r="M8603" t="s">
        <v>27</v>
      </c>
      <c r="N8603" t="s">
        <v>1739</v>
      </c>
      <c r="O8603">
        <v>-33.89</v>
      </c>
      <c r="P8603">
        <v>151.21</v>
      </c>
      <c r="Q8603" s="1">
        <f t="shared" si="134"/>
        <v>687.47061939969763</v>
      </c>
    </row>
    <row r="8604" spans="1:17" x14ac:dyDescent="0.25">
      <c r="A8604" t="s">
        <v>10624</v>
      </c>
      <c r="B8604" t="s">
        <v>17</v>
      </c>
      <c r="C8604">
        <v>1</v>
      </c>
      <c r="D8604">
        <v>26</v>
      </c>
      <c r="E8604" t="s">
        <v>18</v>
      </c>
      <c r="F8604" t="s">
        <v>25</v>
      </c>
      <c r="G8604">
        <v>3155.2</v>
      </c>
      <c r="H8604">
        <v>5.8</v>
      </c>
      <c r="I8604" t="s">
        <v>20</v>
      </c>
      <c r="J8604">
        <v>-27.95</v>
      </c>
      <c r="K8604">
        <v>153.41</v>
      </c>
      <c r="L8604" t="s">
        <v>471</v>
      </c>
      <c r="M8604" t="s">
        <v>22</v>
      </c>
      <c r="N8604" t="s">
        <v>472</v>
      </c>
      <c r="O8604">
        <v>-27.91</v>
      </c>
      <c r="P8604">
        <v>153.4</v>
      </c>
      <c r="Q8604" s="1">
        <f t="shared" si="134"/>
        <v>4.5600833326265331</v>
      </c>
    </row>
    <row r="8605" spans="1:17" x14ac:dyDescent="0.25">
      <c r="A8605" t="s">
        <v>10625</v>
      </c>
      <c r="B8605" t="s">
        <v>17</v>
      </c>
      <c r="C8605">
        <v>1</v>
      </c>
      <c r="D8605">
        <v>37</v>
      </c>
      <c r="E8605" t="s">
        <v>30</v>
      </c>
      <c r="F8605" t="s">
        <v>19</v>
      </c>
      <c r="G8605">
        <v>5241.18</v>
      </c>
      <c r="H8605">
        <v>12.45</v>
      </c>
      <c r="I8605" t="s">
        <v>82</v>
      </c>
      <c r="J8605">
        <v>-27.93</v>
      </c>
      <c r="K8605">
        <v>153.32</v>
      </c>
      <c r="L8605" t="s">
        <v>2615</v>
      </c>
      <c r="M8605" t="s">
        <v>22</v>
      </c>
      <c r="N8605" t="s">
        <v>2616</v>
      </c>
      <c r="O8605">
        <v>-27.97</v>
      </c>
      <c r="P8605">
        <v>144.63999999999999</v>
      </c>
      <c r="Q8605" s="1">
        <f t="shared" si="134"/>
        <v>853.37393910943024</v>
      </c>
    </row>
    <row r="8606" spans="1:17" x14ac:dyDescent="0.25">
      <c r="A8606" t="s">
        <v>10626</v>
      </c>
      <c r="B8606" t="s">
        <v>17</v>
      </c>
      <c r="C8606">
        <v>1</v>
      </c>
      <c r="D8606">
        <v>19</v>
      </c>
      <c r="E8606" t="s">
        <v>30</v>
      </c>
      <c r="F8606" t="s">
        <v>25</v>
      </c>
      <c r="G8606">
        <v>9920</v>
      </c>
      <c r="H8606">
        <v>190.82</v>
      </c>
      <c r="I8606" t="s">
        <v>196</v>
      </c>
      <c r="J8606">
        <v>-32.07</v>
      </c>
      <c r="K8606">
        <v>115.98</v>
      </c>
      <c r="L8606" t="s">
        <v>197</v>
      </c>
      <c r="M8606" t="s">
        <v>117</v>
      </c>
      <c r="N8606" t="s">
        <v>2007</v>
      </c>
      <c r="O8606">
        <v>-32.119999999999997</v>
      </c>
      <c r="P8606">
        <v>133.66999999999999</v>
      </c>
      <c r="Q8606" s="1">
        <f t="shared" si="134"/>
        <v>1666.3967581403601</v>
      </c>
    </row>
    <row r="8607" spans="1:17" x14ac:dyDescent="0.25">
      <c r="A8607" t="s">
        <v>10627</v>
      </c>
      <c r="B8607" t="s">
        <v>40</v>
      </c>
      <c r="D8607">
        <v>46</v>
      </c>
      <c r="E8607" t="s">
        <v>18</v>
      </c>
      <c r="F8607" t="s">
        <v>165</v>
      </c>
      <c r="G8607">
        <v>22761.41</v>
      </c>
      <c r="H8607">
        <v>2470.4499999999998</v>
      </c>
      <c r="I8607" t="s">
        <v>594</v>
      </c>
      <c r="J8607">
        <v>-33.909999999999997</v>
      </c>
      <c r="K8607">
        <v>151.09</v>
      </c>
      <c r="O8607">
        <v>0</v>
      </c>
      <c r="P8607">
        <v>0</v>
      </c>
      <c r="Q8607" s="1">
        <f t="shared" si="134"/>
        <v>0</v>
      </c>
    </row>
    <row r="8608" spans="1:17" x14ac:dyDescent="0.25">
      <c r="A8608" t="s">
        <v>10627</v>
      </c>
      <c r="B8608" t="s">
        <v>40</v>
      </c>
      <c r="D8608">
        <v>20</v>
      </c>
      <c r="E8608" t="s">
        <v>30</v>
      </c>
      <c r="F8608" t="s">
        <v>165</v>
      </c>
      <c r="G8608">
        <v>14448.78</v>
      </c>
      <c r="H8608">
        <v>3026.95</v>
      </c>
      <c r="I8608" t="s">
        <v>380</v>
      </c>
      <c r="J8608">
        <v>-35.270000000000003</v>
      </c>
      <c r="K8608">
        <v>138.56</v>
      </c>
      <c r="O8608">
        <v>0</v>
      </c>
      <c r="P8608">
        <v>0</v>
      </c>
      <c r="Q8608" s="1">
        <f t="shared" si="134"/>
        <v>0</v>
      </c>
    </row>
    <row r="8609" spans="1:17" x14ac:dyDescent="0.25">
      <c r="A8609" t="s">
        <v>10627</v>
      </c>
      <c r="B8609" t="s">
        <v>40</v>
      </c>
      <c r="D8609">
        <v>20</v>
      </c>
      <c r="E8609" t="s">
        <v>30</v>
      </c>
      <c r="F8609" t="s">
        <v>165</v>
      </c>
      <c r="G8609">
        <v>17475.73</v>
      </c>
      <c r="H8609">
        <v>3026.95</v>
      </c>
      <c r="I8609" t="s">
        <v>380</v>
      </c>
      <c r="J8609">
        <v>-35.270000000000003</v>
      </c>
      <c r="K8609">
        <v>138.56</v>
      </c>
      <c r="O8609">
        <v>0</v>
      </c>
      <c r="P8609">
        <v>0</v>
      </c>
      <c r="Q8609" s="1">
        <f t="shared" si="134"/>
        <v>0</v>
      </c>
    </row>
    <row r="8610" spans="1:17" x14ac:dyDescent="0.25">
      <c r="A8610" t="s">
        <v>10627</v>
      </c>
      <c r="B8610" t="s">
        <v>40</v>
      </c>
      <c r="D8610">
        <v>46</v>
      </c>
      <c r="E8610" t="s">
        <v>30</v>
      </c>
      <c r="F8610" t="s">
        <v>165</v>
      </c>
      <c r="G8610">
        <v>266469.07</v>
      </c>
      <c r="H8610">
        <v>2179.96</v>
      </c>
      <c r="I8610" t="s">
        <v>71</v>
      </c>
      <c r="J8610">
        <v>-37.9</v>
      </c>
      <c r="K8610">
        <v>144.99</v>
      </c>
      <c r="O8610">
        <v>0</v>
      </c>
      <c r="P8610">
        <v>0</v>
      </c>
      <c r="Q8610" s="1">
        <f t="shared" si="134"/>
        <v>0</v>
      </c>
    </row>
    <row r="8611" spans="1:17" x14ac:dyDescent="0.25">
      <c r="A8611" t="s">
        <v>10627</v>
      </c>
      <c r="B8611" t="s">
        <v>40</v>
      </c>
      <c r="D8611">
        <v>35</v>
      </c>
      <c r="E8611" t="s">
        <v>30</v>
      </c>
      <c r="F8611" t="s">
        <v>165</v>
      </c>
      <c r="G8611">
        <v>14387.37</v>
      </c>
      <c r="H8611">
        <v>2544.7600000000002</v>
      </c>
      <c r="I8611" t="s">
        <v>629</v>
      </c>
      <c r="J8611">
        <v>-27.66</v>
      </c>
      <c r="K8611">
        <v>153.02000000000001</v>
      </c>
      <c r="O8611">
        <v>0</v>
      </c>
      <c r="P8611">
        <v>0</v>
      </c>
      <c r="Q8611" s="1">
        <f t="shared" si="134"/>
        <v>0</v>
      </c>
    </row>
    <row r="8612" spans="1:17" x14ac:dyDescent="0.25">
      <c r="A8612" t="s">
        <v>10628</v>
      </c>
      <c r="B8612" t="s">
        <v>17</v>
      </c>
      <c r="C8612">
        <v>0</v>
      </c>
      <c r="D8612">
        <v>38</v>
      </c>
      <c r="E8612" t="s">
        <v>30</v>
      </c>
      <c r="F8612" t="s">
        <v>25</v>
      </c>
      <c r="G8612">
        <v>1290.56</v>
      </c>
      <c r="H8612">
        <v>7.35</v>
      </c>
      <c r="I8612" t="s">
        <v>31</v>
      </c>
      <c r="J8612">
        <v>-33.94</v>
      </c>
      <c r="K8612">
        <v>151.22999999999999</v>
      </c>
      <c r="L8612" t="s">
        <v>2637</v>
      </c>
      <c r="M8612" t="s">
        <v>27</v>
      </c>
      <c r="N8612" t="s">
        <v>1261</v>
      </c>
      <c r="O8612">
        <v>-33.799999999999997</v>
      </c>
      <c r="P8612">
        <v>151.29</v>
      </c>
      <c r="Q8612" s="1">
        <f t="shared" si="134"/>
        <v>16.541950140421299</v>
      </c>
    </row>
    <row r="8613" spans="1:17" x14ac:dyDescent="0.25">
      <c r="A8613" t="s">
        <v>10629</v>
      </c>
      <c r="B8613" t="s">
        <v>17</v>
      </c>
      <c r="C8613">
        <v>1</v>
      </c>
      <c r="D8613">
        <v>40</v>
      </c>
      <c r="E8613" t="s">
        <v>18</v>
      </c>
      <c r="F8613" t="s">
        <v>19</v>
      </c>
      <c r="G8613">
        <v>202300.92</v>
      </c>
      <c r="H8613">
        <v>54.59</v>
      </c>
      <c r="I8613" t="s">
        <v>194</v>
      </c>
      <c r="J8613">
        <v>-37.659999999999997</v>
      </c>
      <c r="K8613">
        <v>143.83000000000001</v>
      </c>
      <c r="L8613" t="s">
        <v>10326</v>
      </c>
      <c r="M8613" t="s">
        <v>46</v>
      </c>
      <c r="N8613" t="s">
        <v>10382</v>
      </c>
      <c r="O8613">
        <v>-37.67</v>
      </c>
      <c r="P8613">
        <v>145.04</v>
      </c>
      <c r="Q8613" s="1">
        <f t="shared" si="134"/>
        <v>106.62991447210459</v>
      </c>
    </row>
    <row r="8614" spans="1:17" x14ac:dyDescent="0.25">
      <c r="A8614" t="s">
        <v>10630</v>
      </c>
      <c r="B8614" t="s">
        <v>17</v>
      </c>
      <c r="C8614">
        <v>1</v>
      </c>
      <c r="D8614">
        <v>24</v>
      </c>
      <c r="E8614" t="s">
        <v>30</v>
      </c>
      <c r="F8614" t="s">
        <v>19</v>
      </c>
      <c r="G8614">
        <v>17209.45</v>
      </c>
      <c r="H8614">
        <v>12.13</v>
      </c>
      <c r="I8614" t="s">
        <v>105</v>
      </c>
      <c r="J8614">
        <v>-27.49</v>
      </c>
      <c r="K8614">
        <v>152.99</v>
      </c>
      <c r="L8614" t="s">
        <v>1882</v>
      </c>
      <c r="M8614" t="s">
        <v>22</v>
      </c>
      <c r="N8614" t="s">
        <v>3655</v>
      </c>
      <c r="O8614">
        <v>-27.72</v>
      </c>
      <c r="P8614">
        <v>153.19999999999999</v>
      </c>
      <c r="Q8614" s="1">
        <f t="shared" si="134"/>
        <v>32.934405261760283</v>
      </c>
    </row>
    <row r="8615" spans="1:17" x14ac:dyDescent="0.25">
      <c r="A8615" t="s">
        <v>10631</v>
      </c>
      <c r="B8615" t="s">
        <v>17</v>
      </c>
      <c r="C8615">
        <v>1</v>
      </c>
      <c r="D8615">
        <v>38</v>
      </c>
      <c r="E8615" t="s">
        <v>30</v>
      </c>
      <c r="F8615" t="s">
        <v>19</v>
      </c>
      <c r="G8615">
        <v>7867.27</v>
      </c>
      <c r="H8615">
        <v>24.15</v>
      </c>
      <c r="I8615" t="s">
        <v>154</v>
      </c>
      <c r="J8615">
        <v>-34.86</v>
      </c>
      <c r="K8615">
        <v>138.66999999999999</v>
      </c>
      <c r="L8615" t="s">
        <v>10632</v>
      </c>
      <c r="M8615" t="s">
        <v>117</v>
      </c>
      <c r="N8615" t="s">
        <v>10633</v>
      </c>
      <c r="O8615">
        <v>-34.869999999999997</v>
      </c>
      <c r="P8615">
        <v>138.49</v>
      </c>
      <c r="Q8615" s="1">
        <f t="shared" si="134"/>
        <v>16.478355007605288</v>
      </c>
    </row>
    <row r="8616" spans="1:17" x14ac:dyDescent="0.25">
      <c r="A8616" t="s">
        <v>10634</v>
      </c>
      <c r="B8616" t="s">
        <v>17</v>
      </c>
      <c r="C8616">
        <v>1</v>
      </c>
      <c r="D8616">
        <v>19</v>
      </c>
      <c r="E8616" t="s">
        <v>30</v>
      </c>
      <c r="F8616" t="s">
        <v>19</v>
      </c>
      <c r="G8616">
        <v>15559.97</v>
      </c>
      <c r="H8616">
        <v>16.53</v>
      </c>
      <c r="I8616" t="s">
        <v>59</v>
      </c>
      <c r="J8616">
        <v>-36.04</v>
      </c>
      <c r="K8616">
        <v>146.94</v>
      </c>
      <c r="L8616" t="s">
        <v>2537</v>
      </c>
      <c r="M8616" t="s">
        <v>22</v>
      </c>
      <c r="N8616" t="s">
        <v>2902</v>
      </c>
      <c r="O8616">
        <v>-27.5</v>
      </c>
      <c r="P8616">
        <v>153.03</v>
      </c>
      <c r="Q8616" s="1">
        <f t="shared" si="134"/>
        <v>1111.0970847900551</v>
      </c>
    </row>
    <row r="8617" spans="1:17" x14ac:dyDescent="0.25">
      <c r="A8617" t="s">
        <v>10635</v>
      </c>
      <c r="B8617" t="s">
        <v>17</v>
      </c>
      <c r="C8617">
        <v>0</v>
      </c>
      <c r="D8617">
        <v>33</v>
      </c>
      <c r="E8617" t="s">
        <v>30</v>
      </c>
      <c r="F8617" t="s">
        <v>25</v>
      </c>
      <c r="G8617">
        <v>63548.45</v>
      </c>
      <c r="H8617">
        <v>8.09</v>
      </c>
      <c r="I8617" t="s">
        <v>180</v>
      </c>
      <c r="J8617">
        <v>-37.700000000000003</v>
      </c>
      <c r="K8617">
        <v>145.13</v>
      </c>
      <c r="L8617" t="s">
        <v>49</v>
      </c>
      <c r="M8617" t="s">
        <v>46</v>
      </c>
      <c r="N8617" t="s">
        <v>378</v>
      </c>
      <c r="O8617">
        <v>-37.82</v>
      </c>
      <c r="P8617">
        <v>144.96</v>
      </c>
      <c r="Q8617" s="1">
        <f t="shared" si="134"/>
        <v>20.056900303036954</v>
      </c>
    </row>
    <row r="8618" spans="1:17" x14ac:dyDescent="0.25">
      <c r="A8618" t="s">
        <v>10636</v>
      </c>
      <c r="B8618" t="s">
        <v>40</v>
      </c>
      <c r="D8618">
        <v>21</v>
      </c>
      <c r="E8618" t="s">
        <v>18</v>
      </c>
      <c r="F8618" t="s">
        <v>57</v>
      </c>
      <c r="G8618">
        <v>8271.61</v>
      </c>
      <c r="H8618">
        <v>33</v>
      </c>
      <c r="I8618" t="s">
        <v>443</v>
      </c>
      <c r="J8618">
        <v>-37.950000000000003</v>
      </c>
      <c r="K8618">
        <v>145.06</v>
      </c>
      <c r="O8618">
        <v>0</v>
      </c>
      <c r="P8618">
        <v>0</v>
      </c>
      <c r="Q8618" s="1">
        <f t="shared" si="134"/>
        <v>0</v>
      </c>
    </row>
    <row r="8619" spans="1:17" x14ac:dyDescent="0.25">
      <c r="A8619" t="s">
        <v>10636</v>
      </c>
      <c r="B8619" t="s">
        <v>40</v>
      </c>
      <c r="D8619">
        <v>24</v>
      </c>
      <c r="E8619" t="s">
        <v>30</v>
      </c>
      <c r="F8619" t="s">
        <v>41</v>
      </c>
      <c r="G8619">
        <v>3560.18</v>
      </c>
      <c r="H8619">
        <v>53</v>
      </c>
      <c r="I8619" t="s">
        <v>188</v>
      </c>
      <c r="J8619">
        <v>-37.83</v>
      </c>
      <c r="K8619">
        <v>145</v>
      </c>
      <c r="O8619">
        <v>0</v>
      </c>
      <c r="P8619">
        <v>0</v>
      </c>
      <c r="Q8619" s="1">
        <f t="shared" si="134"/>
        <v>0</v>
      </c>
    </row>
    <row r="8620" spans="1:17" x14ac:dyDescent="0.25">
      <c r="A8620" t="s">
        <v>10636</v>
      </c>
      <c r="B8620" t="s">
        <v>40</v>
      </c>
      <c r="D8620">
        <v>27</v>
      </c>
      <c r="E8620" t="s">
        <v>18</v>
      </c>
      <c r="F8620" t="s">
        <v>41</v>
      </c>
      <c r="G8620">
        <v>4591.99</v>
      </c>
      <c r="H8620">
        <v>165</v>
      </c>
      <c r="I8620" t="s">
        <v>335</v>
      </c>
      <c r="J8620">
        <v>-37.82</v>
      </c>
      <c r="K8620">
        <v>147.61000000000001</v>
      </c>
      <c r="O8620">
        <v>0</v>
      </c>
      <c r="P8620">
        <v>0</v>
      </c>
      <c r="Q8620" s="1">
        <f t="shared" si="134"/>
        <v>0</v>
      </c>
    </row>
    <row r="8621" spans="1:17" x14ac:dyDescent="0.25">
      <c r="A8621" t="s">
        <v>10636</v>
      </c>
      <c r="B8621" t="s">
        <v>40</v>
      </c>
      <c r="D8621">
        <v>38</v>
      </c>
      <c r="E8621" t="s">
        <v>18</v>
      </c>
      <c r="F8621" t="s">
        <v>41</v>
      </c>
      <c r="G8621">
        <v>20180.150000000001</v>
      </c>
      <c r="H8621">
        <v>66</v>
      </c>
      <c r="I8621" t="s">
        <v>160</v>
      </c>
      <c r="J8621">
        <v>-37.81</v>
      </c>
      <c r="K8621">
        <v>144.88999999999999</v>
      </c>
      <c r="O8621">
        <v>0</v>
      </c>
      <c r="P8621">
        <v>0</v>
      </c>
      <c r="Q8621" s="1">
        <f t="shared" si="134"/>
        <v>0</v>
      </c>
    </row>
    <row r="8622" spans="1:17" x14ac:dyDescent="0.25">
      <c r="A8622" t="s">
        <v>10636</v>
      </c>
      <c r="B8622" t="s">
        <v>40</v>
      </c>
      <c r="D8622">
        <v>26</v>
      </c>
      <c r="E8622" t="s">
        <v>18</v>
      </c>
      <c r="F8622" t="s">
        <v>41</v>
      </c>
      <c r="G8622">
        <v>4705.09</v>
      </c>
      <c r="H8622">
        <v>92</v>
      </c>
      <c r="I8622" t="s">
        <v>641</v>
      </c>
      <c r="J8622">
        <v>-33.85</v>
      </c>
      <c r="K8622">
        <v>151.27000000000001</v>
      </c>
      <c r="O8622">
        <v>0</v>
      </c>
      <c r="P8622">
        <v>0</v>
      </c>
      <c r="Q8622" s="1">
        <f t="shared" si="134"/>
        <v>0</v>
      </c>
    </row>
    <row r="8623" spans="1:17" x14ac:dyDescent="0.25">
      <c r="A8623" t="s">
        <v>10636</v>
      </c>
      <c r="B8623" t="s">
        <v>40</v>
      </c>
      <c r="D8623">
        <v>43</v>
      </c>
      <c r="E8623" t="s">
        <v>18</v>
      </c>
      <c r="F8623" t="s">
        <v>41</v>
      </c>
      <c r="G8623">
        <v>6986.27</v>
      </c>
      <c r="H8623">
        <v>124</v>
      </c>
      <c r="I8623" t="s">
        <v>44</v>
      </c>
      <c r="J8623">
        <v>-37.76</v>
      </c>
      <c r="K8623">
        <v>144.94999999999999</v>
      </c>
      <c r="O8623">
        <v>0</v>
      </c>
      <c r="P8623">
        <v>0</v>
      </c>
      <c r="Q8623" s="1">
        <f t="shared" si="134"/>
        <v>0</v>
      </c>
    </row>
    <row r="8624" spans="1:17" x14ac:dyDescent="0.25">
      <c r="A8624" t="s">
        <v>10637</v>
      </c>
      <c r="B8624" t="s">
        <v>17</v>
      </c>
      <c r="C8624">
        <v>0</v>
      </c>
      <c r="D8624">
        <v>26</v>
      </c>
      <c r="E8624" t="s">
        <v>18</v>
      </c>
      <c r="F8624" t="s">
        <v>25</v>
      </c>
      <c r="G8624">
        <v>3152.07</v>
      </c>
      <c r="H8624">
        <v>3.13</v>
      </c>
      <c r="I8624" t="s">
        <v>20</v>
      </c>
      <c r="J8624">
        <v>-27.95</v>
      </c>
      <c r="K8624">
        <v>153.41</v>
      </c>
      <c r="L8624" t="s">
        <v>725</v>
      </c>
      <c r="M8624" t="s">
        <v>22</v>
      </c>
      <c r="N8624" t="s">
        <v>726</v>
      </c>
      <c r="O8624">
        <v>-27.97</v>
      </c>
      <c r="P8624">
        <v>153.41</v>
      </c>
      <c r="Q8624" s="1">
        <f t="shared" si="134"/>
        <v>2.2263781108136675</v>
      </c>
    </row>
    <row r="8625" spans="1:17" x14ac:dyDescent="0.25">
      <c r="A8625" t="s">
        <v>10638</v>
      </c>
      <c r="B8625" t="s">
        <v>17</v>
      </c>
      <c r="C8625">
        <v>1</v>
      </c>
      <c r="D8625">
        <v>40</v>
      </c>
      <c r="E8625" t="s">
        <v>18</v>
      </c>
      <c r="F8625" t="s">
        <v>25</v>
      </c>
      <c r="G8625">
        <v>16423.36</v>
      </c>
      <c r="H8625">
        <v>94.76</v>
      </c>
      <c r="I8625" t="s">
        <v>777</v>
      </c>
      <c r="J8625">
        <v>-34.96</v>
      </c>
      <c r="K8625">
        <v>138.58000000000001</v>
      </c>
      <c r="L8625" t="s">
        <v>5559</v>
      </c>
      <c r="M8625" t="s">
        <v>117</v>
      </c>
      <c r="N8625" t="s">
        <v>5560</v>
      </c>
      <c r="O8625">
        <v>-34.950000000000003</v>
      </c>
      <c r="P8625">
        <v>138.6</v>
      </c>
      <c r="Q8625" s="1">
        <f t="shared" si="134"/>
        <v>2.1374944630185824</v>
      </c>
    </row>
    <row r="8626" spans="1:17" x14ac:dyDescent="0.25">
      <c r="A8626" t="s">
        <v>10639</v>
      </c>
      <c r="B8626" t="s">
        <v>17</v>
      </c>
      <c r="C8626">
        <v>0</v>
      </c>
      <c r="D8626">
        <v>38</v>
      </c>
      <c r="E8626" t="s">
        <v>30</v>
      </c>
      <c r="F8626" t="s">
        <v>19</v>
      </c>
      <c r="G8626">
        <v>1283.3</v>
      </c>
      <c r="H8626">
        <v>7.26</v>
      </c>
      <c r="I8626" t="s">
        <v>31</v>
      </c>
      <c r="J8626">
        <v>-33.94</v>
      </c>
      <c r="K8626">
        <v>151.22999999999999</v>
      </c>
      <c r="L8626" t="s">
        <v>3103</v>
      </c>
      <c r="M8626" t="s">
        <v>27</v>
      </c>
      <c r="N8626" t="s">
        <v>10640</v>
      </c>
      <c r="O8626">
        <v>-33.92</v>
      </c>
      <c r="P8626">
        <v>151.26</v>
      </c>
      <c r="Q8626" s="1">
        <f t="shared" si="134"/>
        <v>3.5545295060076296</v>
      </c>
    </row>
    <row r="8627" spans="1:17" x14ac:dyDescent="0.25">
      <c r="A8627" t="s">
        <v>10641</v>
      </c>
      <c r="B8627" t="s">
        <v>40</v>
      </c>
      <c r="D8627">
        <v>34</v>
      </c>
      <c r="E8627" t="s">
        <v>18</v>
      </c>
      <c r="F8627" t="s">
        <v>41</v>
      </c>
      <c r="G8627">
        <v>25127.19</v>
      </c>
      <c r="H8627">
        <v>63</v>
      </c>
      <c r="I8627" t="s">
        <v>115</v>
      </c>
      <c r="J8627">
        <v>-35.01</v>
      </c>
      <c r="K8627">
        <v>138.52000000000001</v>
      </c>
      <c r="O8627">
        <v>0</v>
      </c>
      <c r="P8627">
        <v>0</v>
      </c>
      <c r="Q8627" s="1">
        <f t="shared" si="134"/>
        <v>0</v>
      </c>
    </row>
    <row r="8628" spans="1:17" x14ac:dyDescent="0.25">
      <c r="A8628" t="s">
        <v>10641</v>
      </c>
      <c r="B8628" t="s">
        <v>40</v>
      </c>
      <c r="D8628">
        <v>20</v>
      </c>
      <c r="E8628" t="s">
        <v>18</v>
      </c>
      <c r="F8628" t="s">
        <v>57</v>
      </c>
      <c r="G8628">
        <v>7897.89</v>
      </c>
      <c r="H8628">
        <v>55</v>
      </c>
      <c r="I8628" t="s">
        <v>141</v>
      </c>
      <c r="J8628">
        <v>-31.79</v>
      </c>
      <c r="K8628">
        <v>115.79</v>
      </c>
      <c r="O8628">
        <v>0</v>
      </c>
      <c r="P8628">
        <v>0</v>
      </c>
      <c r="Q8628" s="1">
        <f t="shared" si="134"/>
        <v>0</v>
      </c>
    </row>
    <row r="8629" spans="1:17" x14ac:dyDescent="0.25">
      <c r="A8629" t="s">
        <v>10641</v>
      </c>
      <c r="B8629" t="s">
        <v>40</v>
      </c>
      <c r="D8629">
        <v>19</v>
      </c>
      <c r="E8629" t="s">
        <v>30</v>
      </c>
      <c r="F8629" t="s">
        <v>41</v>
      </c>
      <c r="G8629">
        <v>15519.97</v>
      </c>
      <c r="H8629">
        <v>40</v>
      </c>
      <c r="I8629" t="s">
        <v>59</v>
      </c>
      <c r="J8629">
        <v>-36.04</v>
      </c>
      <c r="K8629">
        <v>146.94</v>
      </c>
      <c r="O8629">
        <v>0</v>
      </c>
      <c r="P8629">
        <v>0</v>
      </c>
      <c r="Q8629" s="1">
        <f t="shared" si="134"/>
        <v>0</v>
      </c>
    </row>
    <row r="8630" spans="1:17" x14ac:dyDescent="0.25">
      <c r="A8630" t="s">
        <v>10641</v>
      </c>
      <c r="B8630" t="s">
        <v>40</v>
      </c>
      <c r="D8630">
        <v>35</v>
      </c>
      <c r="E8630" t="s">
        <v>18</v>
      </c>
      <c r="F8630" t="s">
        <v>41</v>
      </c>
      <c r="G8630">
        <v>4010.74</v>
      </c>
      <c r="H8630">
        <v>45</v>
      </c>
      <c r="I8630" t="s">
        <v>496</v>
      </c>
      <c r="J8630">
        <v>-34.840000000000003</v>
      </c>
      <c r="K8630">
        <v>138.69</v>
      </c>
      <c r="O8630">
        <v>0</v>
      </c>
      <c r="P8630">
        <v>0</v>
      </c>
      <c r="Q8630" s="1">
        <f t="shared" si="134"/>
        <v>0</v>
      </c>
    </row>
    <row r="8631" spans="1:17" x14ac:dyDescent="0.25">
      <c r="A8631" t="s">
        <v>10642</v>
      </c>
      <c r="B8631" t="s">
        <v>17</v>
      </c>
      <c r="C8631">
        <v>1</v>
      </c>
      <c r="D8631">
        <v>35</v>
      </c>
      <c r="E8631" t="s">
        <v>30</v>
      </c>
      <c r="F8631" t="s">
        <v>25</v>
      </c>
      <c r="G8631">
        <v>14372.86</v>
      </c>
      <c r="H8631">
        <v>14.51</v>
      </c>
      <c r="I8631" t="s">
        <v>629</v>
      </c>
      <c r="J8631">
        <v>-27.66</v>
      </c>
      <c r="K8631">
        <v>153.02000000000001</v>
      </c>
      <c r="L8631" t="s">
        <v>1487</v>
      </c>
      <c r="M8631" t="s">
        <v>22</v>
      </c>
      <c r="N8631" t="s">
        <v>1488</v>
      </c>
      <c r="O8631">
        <v>-27.82</v>
      </c>
      <c r="P8631">
        <v>153.32</v>
      </c>
      <c r="Q8631" s="1">
        <f t="shared" si="134"/>
        <v>34.509059238044536</v>
      </c>
    </row>
    <row r="8632" spans="1:17" x14ac:dyDescent="0.25">
      <c r="A8632" t="s">
        <v>10643</v>
      </c>
      <c r="B8632" t="s">
        <v>17</v>
      </c>
      <c r="C8632">
        <v>1</v>
      </c>
      <c r="D8632">
        <v>33</v>
      </c>
      <c r="E8632" t="s">
        <v>30</v>
      </c>
      <c r="F8632" t="s">
        <v>19</v>
      </c>
      <c r="G8632">
        <v>63538.55</v>
      </c>
      <c r="H8632">
        <v>9.9</v>
      </c>
      <c r="I8632" t="s">
        <v>180</v>
      </c>
      <c r="J8632">
        <v>-37.700000000000003</v>
      </c>
      <c r="K8632">
        <v>145.13</v>
      </c>
      <c r="L8632" t="s">
        <v>2685</v>
      </c>
      <c r="M8632" t="s">
        <v>46</v>
      </c>
      <c r="N8632" t="s">
        <v>5361</v>
      </c>
      <c r="O8632">
        <v>-37.78</v>
      </c>
      <c r="P8632">
        <v>145.03</v>
      </c>
      <c r="Q8632" s="1">
        <f t="shared" si="134"/>
        <v>12.522058905721259</v>
      </c>
    </row>
    <row r="8633" spans="1:17" x14ac:dyDescent="0.25">
      <c r="A8633" t="s">
        <v>10644</v>
      </c>
      <c r="B8633" t="s">
        <v>17</v>
      </c>
      <c r="C8633">
        <v>1</v>
      </c>
      <c r="D8633">
        <v>40</v>
      </c>
      <c r="E8633" t="s">
        <v>18</v>
      </c>
      <c r="F8633" t="s">
        <v>19</v>
      </c>
      <c r="G8633">
        <v>4053.8</v>
      </c>
      <c r="H8633">
        <v>36.96</v>
      </c>
      <c r="I8633" t="s">
        <v>33</v>
      </c>
      <c r="J8633">
        <v>-27.66</v>
      </c>
      <c r="K8633">
        <v>153.1</v>
      </c>
      <c r="L8633" t="s">
        <v>10645</v>
      </c>
      <c r="M8633" t="s">
        <v>22</v>
      </c>
      <c r="N8633" t="s">
        <v>10646</v>
      </c>
      <c r="O8633">
        <v>-27.78</v>
      </c>
      <c r="P8633">
        <v>153.01</v>
      </c>
      <c r="Q8633" s="1">
        <f t="shared" si="134"/>
        <v>16.034341578215965</v>
      </c>
    </row>
    <row r="8634" spans="1:17" x14ac:dyDescent="0.25">
      <c r="A8634" t="s">
        <v>10647</v>
      </c>
      <c r="B8634" t="s">
        <v>17</v>
      </c>
      <c r="C8634">
        <v>1</v>
      </c>
      <c r="D8634">
        <v>26</v>
      </c>
      <c r="E8634" t="s">
        <v>18</v>
      </c>
      <c r="F8634" t="s">
        <v>19</v>
      </c>
      <c r="G8634">
        <v>3132.18</v>
      </c>
      <c r="H8634">
        <v>19.89</v>
      </c>
      <c r="I8634" t="s">
        <v>20</v>
      </c>
      <c r="J8634">
        <v>-27.95</v>
      </c>
      <c r="K8634">
        <v>153.41</v>
      </c>
      <c r="L8634" t="s">
        <v>6502</v>
      </c>
      <c r="M8634" t="s">
        <v>22</v>
      </c>
      <c r="N8634" t="s">
        <v>82</v>
      </c>
      <c r="O8634">
        <v>-27.93</v>
      </c>
      <c r="P8634">
        <v>153.32</v>
      </c>
      <c r="Q8634" s="1">
        <f t="shared" si="134"/>
        <v>9.1266283336764822</v>
      </c>
    </row>
    <row r="8635" spans="1:17" x14ac:dyDescent="0.25">
      <c r="A8635" t="s">
        <v>10648</v>
      </c>
      <c r="B8635" t="s">
        <v>17</v>
      </c>
      <c r="C8635">
        <v>1</v>
      </c>
      <c r="D8635">
        <v>26</v>
      </c>
      <c r="E8635" t="s">
        <v>18</v>
      </c>
      <c r="F8635" t="s">
        <v>25</v>
      </c>
      <c r="G8635">
        <v>3093.24</v>
      </c>
      <c r="H8635">
        <v>38.94</v>
      </c>
      <c r="I8635" t="s">
        <v>20</v>
      </c>
      <c r="J8635">
        <v>-27.95</v>
      </c>
      <c r="K8635">
        <v>153.41</v>
      </c>
      <c r="L8635" t="s">
        <v>26</v>
      </c>
      <c r="M8635" t="s">
        <v>27</v>
      </c>
      <c r="N8635" t="s">
        <v>28</v>
      </c>
      <c r="O8635">
        <v>-33.869999999999997</v>
      </c>
      <c r="P8635">
        <v>151.21</v>
      </c>
      <c r="Q8635" s="1">
        <f t="shared" si="134"/>
        <v>691.63476696389012</v>
      </c>
    </row>
    <row r="8636" spans="1:17" x14ac:dyDescent="0.25">
      <c r="A8636" t="s">
        <v>10649</v>
      </c>
      <c r="B8636" t="s">
        <v>17</v>
      </c>
      <c r="C8636">
        <v>1</v>
      </c>
      <c r="D8636">
        <v>38</v>
      </c>
      <c r="E8636" t="s">
        <v>30</v>
      </c>
      <c r="F8636" t="s">
        <v>25</v>
      </c>
      <c r="G8636">
        <v>1254.02</v>
      </c>
      <c r="H8636">
        <v>29.28</v>
      </c>
      <c r="I8636" t="s">
        <v>31</v>
      </c>
      <c r="J8636">
        <v>-33.94</v>
      </c>
      <c r="K8636">
        <v>151.22999999999999</v>
      </c>
      <c r="L8636" t="s">
        <v>2313</v>
      </c>
      <c r="M8636" t="s">
        <v>27</v>
      </c>
      <c r="N8636" t="s">
        <v>10650</v>
      </c>
      <c r="O8636">
        <v>-33.96</v>
      </c>
      <c r="P8636">
        <v>150.88999999999999</v>
      </c>
      <c r="Q8636" s="1">
        <f t="shared" si="134"/>
        <v>31.47505147662946</v>
      </c>
    </row>
    <row r="8637" spans="1:17" x14ac:dyDescent="0.25">
      <c r="A8637" t="s">
        <v>10651</v>
      </c>
      <c r="B8637" t="s">
        <v>40</v>
      </c>
      <c r="D8637">
        <v>18</v>
      </c>
      <c r="E8637" t="s">
        <v>30</v>
      </c>
      <c r="F8637" t="s">
        <v>41</v>
      </c>
      <c r="G8637">
        <v>17112.54</v>
      </c>
      <c r="H8637">
        <v>27</v>
      </c>
      <c r="I8637" t="s">
        <v>295</v>
      </c>
      <c r="J8637">
        <v>-28.01</v>
      </c>
      <c r="K8637">
        <v>153.41</v>
      </c>
      <c r="O8637">
        <v>0</v>
      </c>
      <c r="P8637">
        <v>0</v>
      </c>
      <c r="Q8637" s="1">
        <f t="shared" si="134"/>
        <v>0</v>
      </c>
    </row>
    <row r="8638" spans="1:17" x14ac:dyDescent="0.25">
      <c r="A8638" t="s">
        <v>10652</v>
      </c>
      <c r="B8638" t="s">
        <v>17</v>
      </c>
      <c r="C8638">
        <v>1</v>
      </c>
      <c r="D8638">
        <v>24</v>
      </c>
      <c r="E8638" t="s">
        <v>30</v>
      </c>
      <c r="F8638" t="s">
        <v>25</v>
      </c>
      <c r="G8638">
        <v>3550.23</v>
      </c>
      <c r="H8638">
        <v>9.9499999999999993</v>
      </c>
      <c r="I8638" t="s">
        <v>188</v>
      </c>
      <c r="J8638">
        <v>-37.83</v>
      </c>
      <c r="K8638">
        <v>145</v>
      </c>
      <c r="L8638" t="s">
        <v>2125</v>
      </c>
      <c r="M8638" t="s">
        <v>46</v>
      </c>
      <c r="N8638" t="s">
        <v>2126</v>
      </c>
      <c r="O8638">
        <v>-37.83</v>
      </c>
      <c r="P8638">
        <v>144.94999999999999</v>
      </c>
      <c r="Q8638" s="1">
        <f t="shared" si="134"/>
        <v>4.3961726940498433</v>
      </c>
    </row>
    <row r="8639" spans="1:17" x14ac:dyDescent="0.25">
      <c r="A8639" t="s">
        <v>10653</v>
      </c>
      <c r="B8639" t="s">
        <v>17</v>
      </c>
      <c r="C8639">
        <v>1</v>
      </c>
      <c r="D8639">
        <v>28</v>
      </c>
      <c r="E8639" t="s">
        <v>30</v>
      </c>
      <c r="F8639" t="s">
        <v>25</v>
      </c>
      <c r="G8639">
        <v>7503.62</v>
      </c>
      <c r="H8639">
        <v>26.93</v>
      </c>
      <c r="I8639" t="s">
        <v>306</v>
      </c>
      <c r="J8639">
        <v>-37.42</v>
      </c>
      <c r="K8639">
        <v>144.97</v>
      </c>
      <c r="L8639" t="s">
        <v>26</v>
      </c>
      <c r="M8639" t="s">
        <v>27</v>
      </c>
      <c r="N8639" t="s">
        <v>28</v>
      </c>
      <c r="O8639">
        <v>-33.869999999999997</v>
      </c>
      <c r="P8639">
        <v>151.21</v>
      </c>
      <c r="Q8639" s="1">
        <f t="shared" si="134"/>
        <v>688.80147756467841</v>
      </c>
    </row>
    <row r="8640" spans="1:17" x14ac:dyDescent="0.25">
      <c r="A8640" t="s">
        <v>10654</v>
      </c>
      <c r="B8640" t="s">
        <v>17</v>
      </c>
      <c r="C8640">
        <v>1</v>
      </c>
      <c r="D8640">
        <v>40</v>
      </c>
      <c r="E8640" t="s">
        <v>18</v>
      </c>
      <c r="F8640" t="s">
        <v>25</v>
      </c>
      <c r="G8640">
        <v>3955.93</v>
      </c>
      <c r="H8640">
        <v>97.87</v>
      </c>
      <c r="I8640" t="s">
        <v>33</v>
      </c>
      <c r="J8640">
        <v>-27.66</v>
      </c>
      <c r="K8640">
        <v>153.1</v>
      </c>
      <c r="L8640" t="s">
        <v>2689</v>
      </c>
      <c r="M8640" t="s">
        <v>22</v>
      </c>
      <c r="N8640" t="s">
        <v>1244</v>
      </c>
      <c r="O8640">
        <v>-28.04</v>
      </c>
      <c r="P8640">
        <v>153.43</v>
      </c>
      <c r="Q8640" s="1">
        <f t="shared" si="134"/>
        <v>53.332487823955105</v>
      </c>
    </row>
    <row r="8641" spans="1:17" x14ac:dyDescent="0.25">
      <c r="A8641" t="s">
        <v>10655</v>
      </c>
      <c r="B8641" t="s">
        <v>17</v>
      </c>
      <c r="C8641">
        <v>0</v>
      </c>
      <c r="D8641">
        <v>26</v>
      </c>
      <c r="E8641" t="s">
        <v>18</v>
      </c>
      <c r="F8641" t="s">
        <v>19</v>
      </c>
      <c r="G8641">
        <v>3083.42</v>
      </c>
      <c r="H8641">
        <v>9.82</v>
      </c>
      <c r="I8641" t="s">
        <v>20</v>
      </c>
      <c r="J8641">
        <v>-27.95</v>
      </c>
      <c r="K8641">
        <v>153.41</v>
      </c>
      <c r="L8641" t="s">
        <v>725</v>
      </c>
      <c r="M8641" t="s">
        <v>22</v>
      </c>
      <c r="N8641" t="s">
        <v>1835</v>
      </c>
      <c r="O8641">
        <v>-27.98</v>
      </c>
      <c r="P8641">
        <v>153.41</v>
      </c>
      <c r="Q8641" s="1">
        <f t="shared" si="134"/>
        <v>3.339567166452762</v>
      </c>
    </row>
    <row r="8642" spans="1:17" x14ac:dyDescent="0.25">
      <c r="A8642" t="s">
        <v>10656</v>
      </c>
      <c r="B8642" t="s">
        <v>17</v>
      </c>
      <c r="C8642">
        <v>1</v>
      </c>
      <c r="D8642">
        <v>38</v>
      </c>
      <c r="E8642" t="s">
        <v>18</v>
      </c>
      <c r="F8642" t="s">
        <v>19</v>
      </c>
      <c r="G8642">
        <v>20163.54</v>
      </c>
      <c r="H8642">
        <v>16.61</v>
      </c>
      <c r="I8642" t="s">
        <v>160</v>
      </c>
      <c r="J8642">
        <v>-37.81</v>
      </c>
      <c r="K8642">
        <v>144.88999999999999</v>
      </c>
      <c r="L8642" t="s">
        <v>245</v>
      </c>
      <c r="M8642" t="s">
        <v>46</v>
      </c>
      <c r="N8642" t="s">
        <v>6310</v>
      </c>
      <c r="O8642">
        <v>-37.909999999999997</v>
      </c>
      <c r="P8642">
        <v>145.19</v>
      </c>
      <c r="Q8642" s="1">
        <f t="shared" si="134"/>
        <v>28.619925057196202</v>
      </c>
    </row>
    <row r="8643" spans="1:17" x14ac:dyDescent="0.25">
      <c r="A8643" t="s">
        <v>10657</v>
      </c>
      <c r="B8643" t="s">
        <v>17</v>
      </c>
      <c r="C8643">
        <v>1</v>
      </c>
      <c r="D8643">
        <v>35</v>
      </c>
      <c r="E8643" t="s">
        <v>30</v>
      </c>
      <c r="F8643" t="s">
        <v>25</v>
      </c>
      <c r="G8643">
        <v>14350.99</v>
      </c>
      <c r="H8643">
        <v>21.87</v>
      </c>
      <c r="I8643" t="s">
        <v>629</v>
      </c>
      <c r="J8643">
        <v>-27.66</v>
      </c>
      <c r="K8643">
        <v>153.02000000000001</v>
      </c>
      <c r="L8643" t="s">
        <v>595</v>
      </c>
      <c r="M8643" t="s">
        <v>27</v>
      </c>
      <c r="N8643" t="s">
        <v>525</v>
      </c>
      <c r="O8643">
        <v>-33.840000000000003</v>
      </c>
      <c r="P8643">
        <v>151.21</v>
      </c>
      <c r="Q8643" s="1">
        <f t="shared" si="134"/>
        <v>709.36584863090172</v>
      </c>
    </row>
    <row r="8644" spans="1:17" x14ac:dyDescent="0.25">
      <c r="A8644" t="s">
        <v>10658</v>
      </c>
      <c r="B8644" t="s">
        <v>40</v>
      </c>
      <c r="D8644">
        <v>20</v>
      </c>
      <c r="E8644" t="s">
        <v>18</v>
      </c>
      <c r="F8644" t="s">
        <v>41</v>
      </c>
      <c r="G8644">
        <v>7828.89</v>
      </c>
      <c r="H8644">
        <v>69</v>
      </c>
      <c r="I8644" t="s">
        <v>141</v>
      </c>
      <c r="J8644">
        <v>-31.79</v>
      </c>
      <c r="K8644">
        <v>115.79</v>
      </c>
      <c r="O8644">
        <v>0</v>
      </c>
      <c r="P8644">
        <v>0</v>
      </c>
      <c r="Q8644" s="1">
        <f t="shared" si="134"/>
        <v>0</v>
      </c>
    </row>
    <row r="8645" spans="1:17" x14ac:dyDescent="0.25">
      <c r="A8645" t="s">
        <v>10658</v>
      </c>
      <c r="B8645" t="s">
        <v>40</v>
      </c>
      <c r="D8645">
        <v>78</v>
      </c>
      <c r="E8645" t="s">
        <v>30</v>
      </c>
      <c r="F8645" t="s">
        <v>41</v>
      </c>
      <c r="G8645">
        <v>56560.9</v>
      </c>
      <c r="H8645">
        <v>38</v>
      </c>
      <c r="I8645" t="s">
        <v>145</v>
      </c>
      <c r="J8645">
        <v>-37.82</v>
      </c>
      <c r="K8645">
        <v>145.09</v>
      </c>
      <c r="O8645">
        <v>0</v>
      </c>
      <c r="P8645">
        <v>0</v>
      </c>
      <c r="Q8645" s="1">
        <f t="shared" ref="Q8645:Q8708" si="135">IF(O8645=0,0,(3443.8985*1.852001*(ACOS((SIN(J8645*PI()/180)*SIN(O8645*PI()/180)+COS(J8645*PI()/180)*COS(O8645*PI()/180)*COS(P8645*PI()/180-K8645*PI()/180))))))</f>
        <v>0</v>
      </c>
    </row>
    <row r="8646" spans="1:17" x14ac:dyDescent="0.25">
      <c r="A8646" t="s">
        <v>10658</v>
      </c>
      <c r="B8646" t="s">
        <v>40</v>
      </c>
      <c r="D8646">
        <v>31</v>
      </c>
      <c r="E8646" t="s">
        <v>30</v>
      </c>
      <c r="F8646" t="s">
        <v>41</v>
      </c>
      <c r="G8646">
        <v>8907.76</v>
      </c>
      <c r="H8646">
        <v>29</v>
      </c>
      <c r="I8646" t="s">
        <v>518</v>
      </c>
      <c r="J8646">
        <v>-33.99</v>
      </c>
      <c r="K8646">
        <v>151.11000000000001</v>
      </c>
      <c r="O8646">
        <v>0</v>
      </c>
      <c r="P8646">
        <v>0</v>
      </c>
      <c r="Q8646" s="1">
        <f t="shared" si="135"/>
        <v>0</v>
      </c>
    </row>
    <row r="8647" spans="1:17" x14ac:dyDescent="0.25">
      <c r="A8647" t="s">
        <v>10658</v>
      </c>
      <c r="B8647" t="s">
        <v>40</v>
      </c>
      <c r="D8647">
        <v>19</v>
      </c>
      <c r="E8647" t="s">
        <v>30</v>
      </c>
      <c r="F8647" t="s">
        <v>41</v>
      </c>
      <c r="G8647">
        <v>15469.97</v>
      </c>
      <c r="H8647">
        <v>50</v>
      </c>
      <c r="I8647" t="s">
        <v>59</v>
      </c>
      <c r="J8647">
        <v>-36.04</v>
      </c>
      <c r="K8647">
        <v>146.94</v>
      </c>
      <c r="O8647">
        <v>0</v>
      </c>
      <c r="P8647">
        <v>0</v>
      </c>
      <c r="Q8647" s="1">
        <f t="shared" si="135"/>
        <v>0</v>
      </c>
    </row>
    <row r="8648" spans="1:17" x14ac:dyDescent="0.25">
      <c r="A8648" t="s">
        <v>10658</v>
      </c>
      <c r="B8648" t="s">
        <v>40</v>
      </c>
      <c r="D8648">
        <v>30</v>
      </c>
      <c r="E8648" t="s">
        <v>30</v>
      </c>
      <c r="F8648" t="s">
        <v>41</v>
      </c>
      <c r="G8648">
        <v>4099.1099999999997</v>
      </c>
      <c r="H8648">
        <v>23</v>
      </c>
      <c r="I8648" t="s">
        <v>67</v>
      </c>
      <c r="J8648">
        <v>-27.61</v>
      </c>
      <c r="K8648">
        <v>153.05000000000001</v>
      </c>
      <c r="O8648">
        <v>0</v>
      </c>
      <c r="P8648">
        <v>0</v>
      </c>
      <c r="Q8648" s="1">
        <f t="shared" si="135"/>
        <v>0</v>
      </c>
    </row>
    <row r="8649" spans="1:17" x14ac:dyDescent="0.25">
      <c r="A8649" t="s">
        <v>10659</v>
      </c>
      <c r="B8649" t="s">
        <v>17</v>
      </c>
      <c r="C8649">
        <v>1</v>
      </c>
      <c r="D8649">
        <v>30</v>
      </c>
      <c r="E8649" t="s">
        <v>18</v>
      </c>
      <c r="F8649" t="s">
        <v>19</v>
      </c>
      <c r="G8649">
        <v>9075.23</v>
      </c>
      <c r="H8649">
        <v>28.16</v>
      </c>
      <c r="I8649" t="s">
        <v>377</v>
      </c>
      <c r="J8649">
        <v>-29.47</v>
      </c>
      <c r="K8649">
        <v>149.83000000000001</v>
      </c>
      <c r="L8649" t="s">
        <v>763</v>
      </c>
      <c r="M8649" t="s">
        <v>27</v>
      </c>
      <c r="N8649" t="s">
        <v>10660</v>
      </c>
      <c r="O8649">
        <v>-30.35</v>
      </c>
      <c r="P8649">
        <v>149.76</v>
      </c>
      <c r="Q8649" s="1">
        <f t="shared" si="135"/>
        <v>98.193214313736021</v>
      </c>
    </row>
    <row r="8650" spans="1:17" x14ac:dyDescent="0.25">
      <c r="A8650" t="s">
        <v>10661</v>
      </c>
      <c r="B8650" t="s">
        <v>17</v>
      </c>
      <c r="C8650">
        <v>0</v>
      </c>
      <c r="D8650">
        <v>18</v>
      </c>
      <c r="E8650" t="s">
        <v>18</v>
      </c>
      <c r="F8650" t="s">
        <v>19</v>
      </c>
      <c r="G8650">
        <v>5424.15</v>
      </c>
      <c r="H8650">
        <v>21.52</v>
      </c>
      <c r="I8650" t="s">
        <v>227</v>
      </c>
      <c r="J8650">
        <v>-34.89</v>
      </c>
      <c r="K8650">
        <v>138.61000000000001</v>
      </c>
      <c r="L8650" t="s">
        <v>2223</v>
      </c>
      <c r="M8650" t="s">
        <v>117</v>
      </c>
      <c r="N8650" t="s">
        <v>10662</v>
      </c>
      <c r="O8650">
        <v>-35.020000000000003</v>
      </c>
      <c r="P8650">
        <v>138.52000000000001</v>
      </c>
      <c r="Q8650" s="1">
        <f t="shared" si="135"/>
        <v>16.638788737644159</v>
      </c>
    </row>
    <row r="8651" spans="1:17" x14ac:dyDescent="0.25">
      <c r="A8651" t="s">
        <v>10663</v>
      </c>
      <c r="B8651" t="s">
        <v>17</v>
      </c>
      <c r="C8651">
        <v>0</v>
      </c>
      <c r="D8651">
        <v>21</v>
      </c>
      <c r="E8651" t="s">
        <v>18</v>
      </c>
      <c r="F8651" t="s">
        <v>25</v>
      </c>
      <c r="G8651">
        <v>4868.91</v>
      </c>
      <c r="H8651">
        <v>11.09</v>
      </c>
      <c r="I8651" t="s">
        <v>241</v>
      </c>
      <c r="J8651">
        <v>-12.45</v>
      </c>
      <c r="K8651">
        <v>130.84</v>
      </c>
      <c r="L8651" t="s">
        <v>26</v>
      </c>
      <c r="M8651" t="s">
        <v>27</v>
      </c>
      <c r="N8651" t="s">
        <v>779</v>
      </c>
      <c r="O8651">
        <v>-33.86</v>
      </c>
      <c r="P8651">
        <v>151.21</v>
      </c>
      <c r="Q8651" s="1">
        <f t="shared" si="135"/>
        <v>3152.9307635130995</v>
      </c>
    </row>
    <row r="8652" spans="1:17" x14ac:dyDescent="0.25">
      <c r="A8652" t="s">
        <v>10664</v>
      </c>
      <c r="B8652" t="s">
        <v>17</v>
      </c>
      <c r="C8652">
        <v>1</v>
      </c>
      <c r="D8652">
        <v>34</v>
      </c>
      <c r="E8652" t="s">
        <v>18</v>
      </c>
      <c r="F8652" t="s">
        <v>25</v>
      </c>
      <c r="G8652">
        <v>10861.89</v>
      </c>
      <c r="H8652">
        <v>31.02</v>
      </c>
      <c r="I8652" t="s">
        <v>1432</v>
      </c>
      <c r="J8652">
        <v>-33.770000000000003</v>
      </c>
      <c r="K8652">
        <v>151.04</v>
      </c>
      <c r="L8652" t="s">
        <v>2198</v>
      </c>
      <c r="M8652" t="s">
        <v>27</v>
      </c>
      <c r="N8652" t="s">
        <v>5263</v>
      </c>
      <c r="O8652">
        <v>-33.909999999999997</v>
      </c>
      <c r="P8652">
        <v>151.03</v>
      </c>
      <c r="Q8652" s="1">
        <f t="shared" si="135"/>
        <v>15.612050414548364</v>
      </c>
    </row>
    <row r="8653" spans="1:17" x14ac:dyDescent="0.25">
      <c r="A8653" t="s">
        <v>10665</v>
      </c>
      <c r="B8653" t="s">
        <v>17</v>
      </c>
      <c r="C8653">
        <v>1</v>
      </c>
      <c r="D8653">
        <v>26</v>
      </c>
      <c r="E8653" t="s">
        <v>30</v>
      </c>
      <c r="F8653" t="s">
        <v>19</v>
      </c>
      <c r="G8653">
        <v>7016.83</v>
      </c>
      <c r="H8653">
        <v>42.23</v>
      </c>
      <c r="I8653" t="s">
        <v>237</v>
      </c>
      <c r="J8653">
        <v>-31.9</v>
      </c>
      <c r="K8653">
        <v>115.78</v>
      </c>
      <c r="L8653" t="s">
        <v>418</v>
      </c>
      <c r="M8653" t="s">
        <v>54</v>
      </c>
      <c r="N8653" t="s">
        <v>4609</v>
      </c>
      <c r="O8653">
        <v>-31.84</v>
      </c>
      <c r="P8653">
        <v>115.81</v>
      </c>
      <c r="Q8653" s="1">
        <f t="shared" si="135"/>
        <v>7.2563365090062231</v>
      </c>
    </row>
    <row r="8654" spans="1:17" x14ac:dyDescent="0.25">
      <c r="A8654" t="s">
        <v>10666</v>
      </c>
      <c r="B8654" t="s">
        <v>17</v>
      </c>
      <c r="C8654">
        <v>0</v>
      </c>
      <c r="D8654">
        <v>25</v>
      </c>
      <c r="E8654" t="s">
        <v>30</v>
      </c>
      <c r="F8654" t="s">
        <v>25</v>
      </c>
      <c r="G8654">
        <v>5718.96</v>
      </c>
      <c r="H8654">
        <v>7.88</v>
      </c>
      <c r="I8654" t="s">
        <v>123</v>
      </c>
      <c r="J8654">
        <v>-17.03</v>
      </c>
      <c r="K8654">
        <v>145.72999999999999</v>
      </c>
      <c r="L8654" t="s">
        <v>9820</v>
      </c>
      <c r="M8654" t="s">
        <v>330</v>
      </c>
      <c r="N8654" t="s">
        <v>9821</v>
      </c>
      <c r="O8654">
        <v>-41.04</v>
      </c>
      <c r="P8654">
        <v>145.87</v>
      </c>
      <c r="Q8654" s="1">
        <f t="shared" si="135"/>
        <v>2672.8006678756665</v>
      </c>
    </row>
    <row r="8655" spans="1:17" x14ac:dyDescent="0.25">
      <c r="A8655" t="s">
        <v>10667</v>
      </c>
      <c r="B8655" t="s">
        <v>17</v>
      </c>
      <c r="C8655">
        <v>1</v>
      </c>
      <c r="D8655">
        <v>26</v>
      </c>
      <c r="E8655" t="s">
        <v>18</v>
      </c>
      <c r="F8655" t="s">
        <v>25</v>
      </c>
      <c r="G8655">
        <v>3077.68</v>
      </c>
      <c r="H8655">
        <v>5.74</v>
      </c>
      <c r="I8655" t="s">
        <v>20</v>
      </c>
      <c r="J8655">
        <v>-27.95</v>
      </c>
      <c r="K8655">
        <v>153.41</v>
      </c>
      <c r="L8655" t="s">
        <v>6502</v>
      </c>
      <c r="M8655" t="s">
        <v>22</v>
      </c>
      <c r="N8655" t="s">
        <v>82</v>
      </c>
      <c r="O8655">
        <v>-27.93</v>
      </c>
      <c r="P8655">
        <v>153.32</v>
      </c>
      <c r="Q8655" s="1">
        <f t="shared" si="135"/>
        <v>9.1266283336764822</v>
      </c>
    </row>
    <row r="8656" spans="1:17" x14ac:dyDescent="0.25">
      <c r="A8656" t="s">
        <v>10668</v>
      </c>
      <c r="B8656" t="s">
        <v>17</v>
      </c>
      <c r="C8656">
        <v>1</v>
      </c>
      <c r="D8656">
        <v>40</v>
      </c>
      <c r="E8656" t="s">
        <v>18</v>
      </c>
      <c r="F8656" t="s">
        <v>25</v>
      </c>
      <c r="G8656">
        <v>16391.849999999999</v>
      </c>
      <c r="H8656">
        <v>31.51</v>
      </c>
      <c r="I8656" t="s">
        <v>777</v>
      </c>
      <c r="J8656">
        <v>-34.96</v>
      </c>
      <c r="K8656">
        <v>138.58000000000001</v>
      </c>
      <c r="L8656" t="s">
        <v>2017</v>
      </c>
      <c r="M8656" t="s">
        <v>54</v>
      </c>
      <c r="N8656" t="s">
        <v>2018</v>
      </c>
      <c r="O8656">
        <v>-35.020000000000003</v>
      </c>
      <c r="P8656">
        <v>117.89</v>
      </c>
      <c r="Q8656" s="1">
        <f t="shared" si="135"/>
        <v>1883.5044302960462</v>
      </c>
    </row>
    <row r="8657" spans="1:17" x14ac:dyDescent="0.25">
      <c r="A8657" t="s">
        <v>10669</v>
      </c>
      <c r="B8657" t="s">
        <v>17</v>
      </c>
      <c r="C8657">
        <v>1</v>
      </c>
      <c r="D8657">
        <v>30</v>
      </c>
      <c r="E8657" t="s">
        <v>30</v>
      </c>
      <c r="F8657" t="s">
        <v>25</v>
      </c>
      <c r="G8657">
        <v>4122.1099999999997</v>
      </c>
      <c r="H8657">
        <v>14.7</v>
      </c>
      <c r="I8657" t="s">
        <v>67</v>
      </c>
      <c r="J8657">
        <v>-27.61</v>
      </c>
      <c r="K8657">
        <v>153.05000000000001</v>
      </c>
      <c r="L8657" t="s">
        <v>68</v>
      </c>
      <c r="M8657" t="s">
        <v>22</v>
      </c>
      <c r="N8657" t="s">
        <v>69</v>
      </c>
      <c r="O8657">
        <v>-27.55</v>
      </c>
      <c r="P8657">
        <v>152.94</v>
      </c>
      <c r="Q8657" s="1">
        <f t="shared" si="135"/>
        <v>12.744085812660989</v>
      </c>
    </row>
    <row r="8658" spans="1:17" x14ac:dyDescent="0.25">
      <c r="A8658" t="s">
        <v>10670</v>
      </c>
      <c r="B8658" t="s">
        <v>17</v>
      </c>
      <c r="C8658">
        <v>0</v>
      </c>
      <c r="D8658">
        <v>34</v>
      </c>
      <c r="E8658" t="s">
        <v>18</v>
      </c>
      <c r="F8658" t="s">
        <v>19</v>
      </c>
      <c r="G8658">
        <v>9020.9500000000007</v>
      </c>
      <c r="H8658">
        <v>18.84</v>
      </c>
      <c r="I8658" t="s">
        <v>213</v>
      </c>
      <c r="J8658">
        <v>-12.37</v>
      </c>
      <c r="K8658">
        <v>130.9</v>
      </c>
      <c r="L8658" t="s">
        <v>10671</v>
      </c>
      <c r="M8658" t="s">
        <v>215</v>
      </c>
      <c r="N8658" t="s">
        <v>10672</v>
      </c>
      <c r="O8658">
        <v>-12.36</v>
      </c>
      <c r="P8658">
        <v>130.88</v>
      </c>
      <c r="Q8658" s="1">
        <f t="shared" si="135"/>
        <v>2.4430831541724416</v>
      </c>
    </row>
    <row r="8659" spans="1:17" x14ac:dyDescent="0.25">
      <c r="A8659" t="s">
        <v>10673</v>
      </c>
      <c r="B8659" t="s">
        <v>17</v>
      </c>
      <c r="C8659">
        <v>1</v>
      </c>
      <c r="D8659">
        <v>38</v>
      </c>
      <c r="E8659" t="s">
        <v>30</v>
      </c>
      <c r="F8659" t="s">
        <v>25</v>
      </c>
      <c r="G8659">
        <v>7847.68</v>
      </c>
      <c r="H8659">
        <v>19.59</v>
      </c>
      <c r="I8659" t="s">
        <v>154</v>
      </c>
      <c r="J8659">
        <v>-34.86</v>
      </c>
      <c r="K8659">
        <v>138.66999999999999</v>
      </c>
      <c r="L8659" t="s">
        <v>3365</v>
      </c>
      <c r="M8659" t="s">
        <v>117</v>
      </c>
      <c r="N8659" t="s">
        <v>10674</v>
      </c>
      <c r="O8659">
        <v>-34.85</v>
      </c>
      <c r="P8659">
        <v>138.5</v>
      </c>
      <c r="Q8659" s="1">
        <f t="shared" si="135"/>
        <v>15.569074202163044</v>
      </c>
    </row>
    <row r="8660" spans="1:17" x14ac:dyDescent="0.25">
      <c r="A8660" t="s">
        <v>10675</v>
      </c>
      <c r="B8660" t="s">
        <v>17</v>
      </c>
      <c r="C8660">
        <v>1</v>
      </c>
      <c r="D8660">
        <v>35</v>
      </c>
      <c r="E8660" t="s">
        <v>30</v>
      </c>
      <c r="F8660" t="s">
        <v>19</v>
      </c>
      <c r="G8660">
        <v>14327</v>
      </c>
      <c r="H8660">
        <v>23.99</v>
      </c>
      <c r="I8660" t="s">
        <v>629</v>
      </c>
      <c r="J8660">
        <v>-27.66</v>
      </c>
      <c r="K8660">
        <v>153.02000000000001</v>
      </c>
      <c r="L8660" t="s">
        <v>4158</v>
      </c>
      <c r="M8660" t="s">
        <v>22</v>
      </c>
      <c r="N8660" t="s">
        <v>4159</v>
      </c>
      <c r="O8660">
        <v>-27.67</v>
      </c>
      <c r="P8660">
        <v>152.91999999999999</v>
      </c>
      <c r="Q8660" s="1">
        <f t="shared" si="135"/>
        <v>9.9219086856503811</v>
      </c>
    </row>
    <row r="8661" spans="1:17" x14ac:dyDescent="0.25">
      <c r="A8661" t="s">
        <v>10676</v>
      </c>
      <c r="B8661" t="s">
        <v>17</v>
      </c>
      <c r="C8661">
        <v>0</v>
      </c>
      <c r="D8661">
        <v>28</v>
      </c>
      <c r="E8661" t="s">
        <v>30</v>
      </c>
      <c r="F8661" t="s">
        <v>19</v>
      </c>
      <c r="G8661">
        <v>7484.68</v>
      </c>
      <c r="H8661">
        <v>18.940000000000001</v>
      </c>
      <c r="I8661" t="s">
        <v>306</v>
      </c>
      <c r="J8661">
        <v>-37.42</v>
      </c>
      <c r="K8661">
        <v>144.97</v>
      </c>
      <c r="L8661" t="s">
        <v>49</v>
      </c>
      <c r="M8661" t="s">
        <v>46</v>
      </c>
      <c r="N8661" t="s">
        <v>378</v>
      </c>
      <c r="O8661">
        <v>-37.82</v>
      </c>
      <c r="P8661">
        <v>144.96</v>
      </c>
      <c r="Q8661" s="1">
        <f t="shared" si="135"/>
        <v>44.536291232374786</v>
      </c>
    </row>
    <row r="8662" spans="1:17" x14ac:dyDescent="0.25">
      <c r="A8662" t="s">
        <v>10677</v>
      </c>
      <c r="B8662" t="s">
        <v>17</v>
      </c>
      <c r="C8662">
        <v>1</v>
      </c>
      <c r="D8662">
        <v>28</v>
      </c>
      <c r="E8662" t="s">
        <v>30</v>
      </c>
      <c r="F8662" t="s">
        <v>19</v>
      </c>
      <c r="G8662">
        <v>13175.58</v>
      </c>
      <c r="H8662">
        <v>31.23</v>
      </c>
      <c r="I8662" t="s">
        <v>272</v>
      </c>
      <c r="J8662">
        <v>-22.84</v>
      </c>
      <c r="K8662">
        <v>147.63</v>
      </c>
      <c r="L8662" t="s">
        <v>1303</v>
      </c>
      <c r="M8662" t="s">
        <v>46</v>
      </c>
      <c r="N8662" t="s">
        <v>2136</v>
      </c>
      <c r="O8662">
        <v>-37.83</v>
      </c>
      <c r="P8662">
        <v>145</v>
      </c>
      <c r="Q8662" s="1">
        <f t="shared" si="135"/>
        <v>1687.4734901813606</v>
      </c>
    </row>
    <row r="8663" spans="1:17" x14ac:dyDescent="0.25">
      <c r="A8663" t="s">
        <v>10678</v>
      </c>
      <c r="B8663" t="s">
        <v>17</v>
      </c>
      <c r="C8663">
        <v>1</v>
      </c>
      <c r="D8663">
        <v>24</v>
      </c>
      <c r="E8663" t="s">
        <v>30</v>
      </c>
      <c r="F8663" t="s">
        <v>19</v>
      </c>
      <c r="G8663">
        <v>3513.6</v>
      </c>
      <c r="H8663">
        <v>36.630000000000003</v>
      </c>
      <c r="I8663" t="s">
        <v>188</v>
      </c>
      <c r="J8663">
        <v>-37.83</v>
      </c>
      <c r="K8663">
        <v>145</v>
      </c>
      <c r="L8663" t="s">
        <v>572</v>
      </c>
      <c r="M8663" t="s">
        <v>46</v>
      </c>
      <c r="N8663" t="s">
        <v>8073</v>
      </c>
      <c r="O8663">
        <v>-37.82</v>
      </c>
      <c r="P8663">
        <v>145.19999999999999</v>
      </c>
      <c r="Q8663" s="1">
        <f t="shared" si="135"/>
        <v>17.621076411638104</v>
      </c>
    </row>
    <row r="8664" spans="1:17" x14ac:dyDescent="0.25">
      <c r="A8664" t="s">
        <v>10679</v>
      </c>
      <c r="B8664" t="s">
        <v>17</v>
      </c>
      <c r="C8664">
        <v>1</v>
      </c>
      <c r="D8664">
        <v>40</v>
      </c>
      <c r="E8664" t="s">
        <v>18</v>
      </c>
      <c r="F8664" t="s">
        <v>25</v>
      </c>
      <c r="G8664">
        <v>16383.14</v>
      </c>
      <c r="H8664">
        <v>8.7100000000000009</v>
      </c>
      <c r="I8664" t="s">
        <v>777</v>
      </c>
      <c r="J8664">
        <v>-34.96</v>
      </c>
      <c r="K8664">
        <v>138.58000000000001</v>
      </c>
      <c r="L8664" t="s">
        <v>10680</v>
      </c>
      <c r="M8664" t="s">
        <v>1066</v>
      </c>
      <c r="N8664" t="s">
        <v>10681</v>
      </c>
      <c r="O8664">
        <v>-35.32</v>
      </c>
      <c r="P8664">
        <v>149.13999999999999</v>
      </c>
      <c r="Q8664" s="1">
        <f t="shared" si="135"/>
        <v>961.66521001687738</v>
      </c>
    </row>
    <row r="8665" spans="1:17" x14ac:dyDescent="0.25">
      <c r="A8665" t="s">
        <v>10682</v>
      </c>
      <c r="B8665" t="s">
        <v>40</v>
      </c>
      <c r="D8665">
        <v>24</v>
      </c>
      <c r="E8665" t="s">
        <v>30</v>
      </c>
      <c r="F8665" t="s">
        <v>41</v>
      </c>
      <c r="G8665">
        <v>3472.6</v>
      </c>
      <c r="H8665">
        <v>41</v>
      </c>
      <c r="I8665" t="s">
        <v>188</v>
      </c>
      <c r="J8665">
        <v>-37.83</v>
      </c>
      <c r="K8665">
        <v>145</v>
      </c>
      <c r="O8665">
        <v>0</v>
      </c>
      <c r="P8665">
        <v>0</v>
      </c>
      <c r="Q8665" s="1">
        <f t="shared" si="135"/>
        <v>0</v>
      </c>
    </row>
    <row r="8666" spans="1:17" x14ac:dyDescent="0.25">
      <c r="A8666" t="s">
        <v>10682</v>
      </c>
      <c r="B8666" t="s">
        <v>40</v>
      </c>
      <c r="D8666">
        <v>28</v>
      </c>
      <c r="E8666" t="s">
        <v>30</v>
      </c>
      <c r="F8666" t="s">
        <v>41</v>
      </c>
      <c r="G8666">
        <v>41308.99</v>
      </c>
      <c r="H8666">
        <v>80</v>
      </c>
      <c r="I8666" t="s">
        <v>200</v>
      </c>
      <c r="J8666">
        <v>-33.89</v>
      </c>
      <c r="K8666">
        <v>151.12</v>
      </c>
      <c r="O8666">
        <v>0</v>
      </c>
      <c r="P8666">
        <v>0</v>
      </c>
      <c r="Q8666" s="1">
        <f t="shared" si="135"/>
        <v>0</v>
      </c>
    </row>
    <row r="8667" spans="1:17" x14ac:dyDescent="0.25">
      <c r="A8667" t="s">
        <v>10683</v>
      </c>
      <c r="B8667" t="s">
        <v>17</v>
      </c>
      <c r="C8667">
        <v>1</v>
      </c>
      <c r="D8667">
        <v>33</v>
      </c>
      <c r="E8667" t="s">
        <v>30</v>
      </c>
      <c r="F8667" t="s">
        <v>19</v>
      </c>
      <c r="G8667">
        <v>63515.69</v>
      </c>
      <c r="H8667">
        <v>22.86</v>
      </c>
      <c r="I8667" t="s">
        <v>180</v>
      </c>
      <c r="J8667">
        <v>-37.700000000000003</v>
      </c>
      <c r="K8667">
        <v>145.13</v>
      </c>
      <c r="L8667" t="s">
        <v>5040</v>
      </c>
      <c r="M8667" t="s">
        <v>46</v>
      </c>
      <c r="N8667" t="s">
        <v>10684</v>
      </c>
      <c r="O8667">
        <v>-37.97</v>
      </c>
      <c r="P8667">
        <v>145.22</v>
      </c>
      <c r="Q8667" s="1">
        <f t="shared" si="135"/>
        <v>31.080185406246123</v>
      </c>
    </row>
    <row r="8668" spans="1:17" x14ac:dyDescent="0.25">
      <c r="A8668" t="s">
        <v>10685</v>
      </c>
      <c r="B8668" t="s">
        <v>17</v>
      </c>
      <c r="C8668">
        <v>1</v>
      </c>
      <c r="D8668">
        <v>24</v>
      </c>
      <c r="E8668" t="s">
        <v>30</v>
      </c>
      <c r="F8668" t="s">
        <v>25</v>
      </c>
      <c r="G8668">
        <v>17184.21</v>
      </c>
      <c r="H8668">
        <v>25.24</v>
      </c>
      <c r="I8668" t="s">
        <v>105</v>
      </c>
      <c r="J8668">
        <v>-27.49</v>
      </c>
      <c r="K8668">
        <v>152.99</v>
      </c>
      <c r="L8668" t="s">
        <v>3315</v>
      </c>
      <c r="M8668" t="s">
        <v>22</v>
      </c>
      <c r="N8668" t="s">
        <v>3316</v>
      </c>
      <c r="O8668">
        <v>-27.54</v>
      </c>
      <c r="P8668">
        <v>151.94999999999999</v>
      </c>
      <c r="Q8668" s="1">
        <f t="shared" si="135"/>
        <v>102.82716314656402</v>
      </c>
    </row>
    <row r="8669" spans="1:17" x14ac:dyDescent="0.25">
      <c r="A8669" t="s">
        <v>10686</v>
      </c>
      <c r="B8669" t="s">
        <v>17</v>
      </c>
      <c r="C8669">
        <v>1</v>
      </c>
      <c r="D8669">
        <v>26</v>
      </c>
      <c r="E8669" t="s">
        <v>18</v>
      </c>
      <c r="F8669" t="s">
        <v>19</v>
      </c>
      <c r="G8669">
        <v>3066.55</v>
      </c>
      <c r="H8669">
        <v>11.13</v>
      </c>
      <c r="I8669" t="s">
        <v>20</v>
      </c>
      <c r="J8669">
        <v>-27.95</v>
      </c>
      <c r="K8669">
        <v>153.41</v>
      </c>
      <c r="L8669" t="s">
        <v>138</v>
      </c>
      <c r="M8669" t="s">
        <v>22</v>
      </c>
      <c r="N8669" t="s">
        <v>536</v>
      </c>
      <c r="O8669">
        <v>-27.66</v>
      </c>
      <c r="P8669">
        <v>153.04</v>
      </c>
      <c r="Q8669" s="1">
        <f t="shared" si="135"/>
        <v>48.677255365485529</v>
      </c>
    </row>
    <row r="8670" spans="1:17" x14ac:dyDescent="0.25">
      <c r="A8670" t="s">
        <v>10687</v>
      </c>
      <c r="B8670" t="s">
        <v>17</v>
      </c>
      <c r="C8670">
        <v>1</v>
      </c>
      <c r="D8670">
        <v>35</v>
      </c>
      <c r="E8670" t="s">
        <v>30</v>
      </c>
      <c r="F8670" t="s">
        <v>19</v>
      </c>
      <c r="G8670">
        <v>14311.74</v>
      </c>
      <c r="H8670">
        <v>15.26</v>
      </c>
      <c r="I8670" t="s">
        <v>629</v>
      </c>
      <c r="J8670">
        <v>-27.66</v>
      </c>
      <c r="K8670">
        <v>153.02000000000001</v>
      </c>
      <c r="L8670" t="s">
        <v>1894</v>
      </c>
      <c r="M8670" t="s">
        <v>22</v>
      </c>
      <c r="N8670" t="s">
        <v>2922</v>
      </c>
      <c r="O8670">
        <v>-27.46</v>
      </c>
      <c r="P8670">
        <v>153.03</v>
      </c>
      <c r="Q8670" s="1">
        <f t="shared" si="135"/>
        <v>22.285642539609434</v>
      </c>
    </row>
    <row r="8671" spans="1:17" x14ac:dyDescent="0.25">
      <c r="A8671" t="s">
        <v>10688</v>
      </c>
      <c r="B8671" t="s">
        <v>17</v>
      </c>
      <c r="C8671">
        <v>1</v>
      </c>
      <c r="D8671">
        <v>40</v>
      </c>
      <c r="E8671" t="s">
        <v>18</v>
      </c>
      <c r="F8671" t="s">
        <v>25</v>
      </c>
      <c r="G8671">
        <v>16362.61</v>
      </c>
      <c r="H8671">
        <v>20.53</v>
      </c>
      <c r="I8671" t="s">
        <v>777</v>
      </c>
      <c r="J8671">
        <v>-34.96</v>
      </c>
      <c r="K8671">
        <v>138.58000000000001</v>
      </c>
      <c r="L8671" t="s">
        <v>26</v>
      </c>
      <c r="M8671" t="s">
        <v>27</v>
      </c>
      <c r="N8671" t="s">
        <v>881</v>
      </c>
      <c r="O8671">
        <v>-33.869999999999997</v>
      </c>
      <c r="P8671">
        <v>151.19999999999999</v>
      </c>
      <c r="Q8671" s="1">
        <f t="shared" si="135"/>
        <v>1164.4943868384762</v>
      </c>
    </row>
    <row r="8672" spans="1:17" x14ac:dyDescent="0.25">
      <c r="A8672" t="s">
        <v>10689</v>
      </c>
      <c r="B8672" t="s">
        <v>17</v>
      </c>
      <c r="C8672">
        <v>0</v>
      </c>
      <c r="D8672">
        <v>27</v>
      </c>
      <c r="E8672" t="s">
        <v>18</v>
      </c>
      <c r="F8672" t="s">
        <v>19</v>
      </c>
      <c r="G8672">
        <v>7617.37</v>
      </c>
      <c r="H8672">
        <v>68.27</v>
      </c>
      <c r="I8672" t="s">
        <v>52</v>
      </c>
      <c r="J8672">
        <v>-32</v>
      </c>
      <c r="K8672">
        <v>116.06</v>
      </c>
      <c r="L8672" t="s">
        <v>5342</v>
      </c>
      <c r="M8672" t="s">
        <v>54</v>
      </c>
      <c r="N8672" t="s">
        <v>5343</v>
      </c>
      <c r="O8672">
        <v>-31.9</v>
      </c>
      <c r="P8672">
        <v>115.9</v>
      </c>
      <c r="Q8672" s="1">
        <f t="shared" si="135"/>
        <v>18.770099858304526</v>
      </c>
    </row>
    <row r="8673" spans="1:17" x14ac:dyDescent="0.25">
      <c r="A8673" t="s">
        <v>10690</v>
      </c>
      <c r="B8673" t="s">
        <v>17</v>
      </c>
      <c r="C8673">
        <v>1</v>
      </c>
      <c r="D8673">
        <v>40</v>
      </c>
      <c r="E8673" t="s">
        <v>18</v>
      </c>
      <c r="F8673" t="s">
        <v>19</v>
      </c>
      <c r="G8673">
        <v>3935.48</v>
      </c>
      <c r="H8673">
        <v>20.45</v>
      </c>
      <c r="I8673" t="s">
        <v>33</v>
      </c>
      <c r="J8673">
        <v>-27.66</v>
      </c>
      <c r="K8673">
        <v>153.1</v>
      </c>
      <c r="L8673" t="s">
        <v>1029</v>
      </c>
      <c r="M8673" t="s">
        <v>22</v>
      </c>
      <c r="N8673" t="s">
        <v>2308</v>
      </c>
      <c r="O8673">
        <v>-27.47</v>
      </c>
      <c r="P8673">
        <v>153.03</v>
      </c>
      <c r="Q8673" s="1">
        <f t="shared" si="135"/>
        <v>22.250056421151864</v>
      </c>
    </row>
    <row r="8674" spans="1:17" x14ac:dyDescent="0.25">
      <c r="A8674" t="s">
        <v>10691</v>
      </c>
      <c r="B8674" t="s">
        <v>17</v>
      </c>
      <c r="C8674">
        <v>0</v>
      </c>
      <c r="D8674">
        <v>34</v>
      </c>
      <c r="E8674" t="s">
        <v>18</v>
      </c>
      <c r="F8674" t="s">
        <v>25</v>
      </c>
      <c r="G8674">
        <v>10850.75</v>
      </c>
      <c r="H8674">
        <v>11.14</v>
      </c>
      <c r="I8674" t="s">
        <v>1432</v>
      </c>
      <c r="J8674">
        <v>-33.770000000000003</v>
      </c>
      <c r="K8674">
        <v>151.04</v>
      </c>
      <c r="L8674" t="s">
        <v>26</v>
      </c>
      <c r="M8674" t="s">
        <v>27</v>
      </c>
      <c r="N8674" t="s">
        <v>28</v>
      </c>
      <c r="O8674">
        <v>-33.869999999999997</v>
      </c>
      <c r="P8674">
        <v>151.21</v>
      </c>
      <c r="Q8674" s="1">
        <f t="shared" si="135"/>
        <v>19.264000294972533</v>
      </c>
    </row>
    <row r="8675" spans="1:17" x14ac:dyDescent="0.25">
      <c r="A8675" t="s">
        <v>10692</v>
      </c>
      <c r="B8675" t="s">
        <v>17</v>
      </c>
      <c r="C8675">
        <v>0</v>
      </c>
      <c r="D8675">
        <v>19</v>
      </c>
      <c r="E8675" t="s">
        <v>30</v>
      </c>
      <c r="F8675" t="s">
        <v>25</v>
      </c>
      <c r="G8675">
        <v>9881.4599999999991</v>
      </c>
      <c r="H8675">
        <v>38.54</v>
      </c>
      <c r="I8675" t="s">
        <v>196</v>
      </c>
      <c r="J8675">
        <v>-32.07</v>
      </c>
      <c r="K8675">
        <v>115.98</v>
      </c>
      <c r="L8675" t="s">
        <v>440</v>
      </c>
      <c r="M8675" t="s">
        <v>54</v>
      </c>
      <c r="N8675" t="s">
        <v>441</v>
      </c>
      <c r="O8675">
        <v>-31.95</v>
      </c>
      <c r="P8675">
        <v>115.86</v>
      </c>
      <c r="Q8675" s="1">
        <f t="shared" si="135"/>
        <v>17.514254448967755</v>
      </c>
    </row>
    <row r="8676" spans="1:17" x14ac:dyDescent="0.25">
      <c r="A8676" t="s">
        <v>10693</v>
      </c>
      <c r="B8676" t="s">
        <v>40</v>
      </c>
      <c r="D8676">
        <v>25</v>
      </c>
      <c r="E8676" t="s">
        <v>18</v>
      </c>
      <c r="F8676" t="s">
        <v>41</v>
      </c>
      <c r="G8676">
        <v>7146.3</v>
      </c>
      <c r="H8676">
        <v>26</v>
      </c>
      <c r="I8676" t="s">
        <v>86</v>
      </c>
      <c r="J8676">
        <v>-31.72</v>
      </c>
      <c r="K8676">
        <v>115.74</v>
      </c>
      <c r="O8676">
        <v>0</v>
      </c>
      <c r="P8676">
        <v>0</v>
      </c>
      <c r="Q8676" s="1">
        <f t="shared" si="135"/>
        <v>0</v>
      </c>
    </row>
    <row r="8677" spans="1:17" x14ac:dyDescent="0.25">
      <c r="A8677" t="s">
        <v>10693</v>
      </c>
      <c r="B8677" t="s">
        <v>40</v>
      </c>
      <c r="D8677">
        <v>40</v>
      </c>
      <c r="E8677" t="s">
        <v>30</v>
      </c>
      <c r="F8677" t="s">
        <v>41</v>
      </c>
      <c r="G8677">
        <v>68732.87</v>
      </c>
      <c r="H8677">
        <v>183</v>
      </c>
      <c r="I8677" t="s">
        <v>375</v>
      </c>
      <c r="J8677">
        <v>-31.9</v>
      </c>
      <c r="K8677">
        <v>115.83</v>
      </c>
      <c r="O8677">
        <v>0</v>
      </c>
      <c r="P8677">
        <v>0</v>
      </c>
      <c r="Q8677" s="1">
        <f t="shared" si="135"/>
        <v>0</v>
      </c>
    </row>
    <row r="8678" spans="1:17" x14ac:dyDescent="0.25">
      <c r="A8678" t="s">
        <v>10693</v>
      </c>
      <c r="B8678" t="s">
        <v>40</v>
      </c>
      <c r="D8678">
        <v>38</v>
      </c>
      <c r="E8678" t="s">
        <v>30</v>
      </c>
      <c r="F8678" t="s">
        <v>41</v>
      </c>
      <c r="G8678">
        <v>44020.31</v>
      </c>
      <c r="H8678">
        <v>185</v>
      </c>
      <c r="I8678" t="s">
        <v>228</v>
      </c>
      <c r="J8678">
        <v>-33.9</v>
      </c>
      <c r="K8678">
        <v>151.27000000000001</v>
      </c>
      <c r="O8678">
        <v>0</v>
      </c>
      <c r="P8678">
        <v>0</v>
      </c>
      <c r="Q8678" s="1">
        <f t="shared" si="135"/>
        <v>0</v>
      </c>
    </row>
    <row r="8679" spans="1:17" x14ac:dyDescent="0.25">
      <c r="A8679" t="s">
        <v>10694</v>
      </c>
      <c r="B8679" t="s">
        <v>17</v>
      </c>
      <c r="C8679">
        <v>0</v>
      </c>
      <c r="D8679">
        <v>28</v>
      </c>
      <c r="E8679" t="s">
        <v>30</v>
      </c>
      <c r="F8679" t="s">
        <v>25</v>
      </c>
      <c r="G8679">
        <v>13130.3</v>
      </c>
      <c r="H8679">
        <v>45.28</v>
      </c>
      <c r="I8679" t="s">
        <v>272</v>
      </c>
      <c r="J8679">
        <v>-22.84</v>
      </c>
      <c r="K8679">
        <v>147.63</v>
      </c>
      <c r="L8679" t="s">
        <v>1798</v>
      </c>
      <c r="M8679" t="s">
        <v>46</v>
      </c>
      <c r="N8679" t="s">
        <v>7873</v>
      </c>
      <c r="O8679">
        <v>-37.93</v>
      </c>
      <c r="P8679">
        <v>145.15</v>
      </c>
      <c r="Q8679" s="1">
        <f t="shared" si="135"/>
        <v>1696.4024398343581</v>
      </c>
    </row>
    <row r="8680" spans="1:17" x14ac:dyDescent="0.25">
      <c r="A8680" t="s">
        <v>10695</v>
      </c>
      <c r="B8680" t="s">
        <v>17</v>
      </c>
      <c r="C8680">
        <v>0</v>
      </c>
      <c r="D8680">
        <v>44</v>
      </c>
      <c r="E8680" t="s">
        <v>30</v>
      </c>
      <c r="F8680" t="s">
        <v>19</v>
      </c>
      <c r="G8680">
        <v>6728.06</v>
      </c>
      <c r="H8680">
        <v>28.78</v>
      </c>
      <c r="I8680" t="s">
        <v>355</v>
      </c>
      <c r="J8680">
        <v>-37.9</v>
      </c>
      <c r="K8680">
        <v>145.18</v>
      </c>
      <c r="L8680" t="s">
        <v>5317</v>
      </c>
      <c r="M8680" t="s">
        <v>46</v>
      </c>
      <c r="N8680" t="s">
        <v>160</v>
      </c>
      <c r="O8680">
        <v>-37.81</v>
      </c>
      <c r="P8680">
        <v>144.88999999999999</v>
      </c>
      <c r="Q8680" s="1">
        <f t="shared" si="135"/>
        <v>27.387420037625372</v>
      </c>
    </row>
    <row r="8681" spans="1:17" x14ac:dyDescent="0.25">
      <c r="A8681" t="s">
        <v>10696</v>
      </c>
      <c r="B8681" t="s">
        <v>17</v>
      </c>
      <c r="C8681">
        <v>1</v>
      </c>
      <c r="D8681">
        <v>31</v>
      </c>
      <c r="E8681" t="s">
        <v>30</v>
      </c>
      <c r="F8681" t="s">
        <v>19</v>
      </c>
      <c r="G8681">
        <v>8886.4500000000007</v>
      </c>
      <c r="H8681">
        <v>21.31</v>
      </c>
      <c r="I8681" t="s">
        <v>518</v>
      </c>
      <c r="J8681">
        <v>-33.99</v>
      </c>
      <c r="K8681">
        <v>151.11000000000001</v>
      </c>
      <c r="L8681" t="s">
        <v>10697</v>
      </c>
      <c r="M8681" t="s">
        <v>27</v>
      </c>
      <c r="N8681" t="s">
        <v>10698</v>
      </c>
      <c r="O8681">
        <v>-33.729999999999997</v>
      </c>
      <c r="P8681">
        <v>151.29</v>
      </c>
      <c r="Q8681" s="1">
        <f t="shared" si="135"/>
        <v>33.384883415365465</v>
      </c>
    </row>
    <row r="8682" spans="1:17" x14ac:dyDescent="0.25">
      <c r="A8682" t="s">
        <v>10699</v>
      </c>
      <c r="B8682" t="s">
        <v>17</v>
      </c>
      <c r="C8682">
        <v>1</v>
      </c>
      <c r="D8682">
        <v>40</v>
      </c>
      <c r="E8682" t="s">
        <v>18</v>
      </c>
      <c r="F8682" t="s">
        <v>19</v>
      </c>
      <c r="G8682">
        <v>3906.9</v>
      </c>
      <c r="H8682">
        <v>28.58</v>
      </c>
      <c r="I8682" t="s">
        <v>33</v>
      </c>
      <c r="J8682">
        <v>-27.66</v>
      </c>
      <c r="K8682">
        <v>153.1</v>
      </c>
      <c r="L8682" t="s">
        <v>548</v>
      </c>
      <c r="M8682" t="s">
        <v>22</v>
      </c>
      <c r="N8682" t="s">
        <v>10700</v>
      </c>
      <c r="O8682">
        <v>-27.57</v>
      </c>
      <c r="P8682">
        <v>151.97999999999999</v>
      </c>
      <c r="Q8682" s="1">
        <f t="shared" si="135"/>
        <v>110.92719348287341</v>
      </c>
    </row>
    <row r="8683" spans="1:17" x14ac:dyDescent="0.25">
      <c r="A8683" t="s">
        <v>10701</v>
      </c>
      <c r="B8683" t="s">
        <v>40</v>
      </c>
      <c r="D8683">
        <v>69</v>
      </c>
      <c r="E8683" t="s">
        <v>30</v>
      </c>
      <c r="F8683" t="s">
        <v>41</v>
      </c>
      <c r="G8683">
        <v>8322.68</v>
      </c>
      <c r="H8683">
        <v>70</v>
      </c>
      <c r="I8683" t="s">
        <v>269</v>
      </c>
      <c r="J8683">
        <v>-37.76</v>
      </c>
      <c r="K8683">
        <v>144.96</v>
      </c>
      <c r="O8683">
        <v>0</v>
      </c>
      <c r="P8683">
        <v>0</v>
      </c>
      <c r="Q8683" s="1">
        <f t="shared" si="135"/>
        <v>0</v>
      </c>
    </row>
    <row r="8684" spans="1:17" x14ac:dyDescent="0.25">
      <c r="A8684" t="s">
        <v>10701</v>
      </c>
      <c r="B8684" t="s">
        <v>40</v>
      </c>
      <c r="D8684">
        <v>40</v>
      </c>
      <c r="E8684" t="s">
        <v>30</v>
      </c>
      <c r="F8684" t="s">
        <v>41</v>
      </c>
      <c r="G8684">
        <v>16351.49</v>
      </c>
      <c r="H8684">
        <v>189</v>
      </c>
      <c r="I8684" t="s">
        <v>58</v>
      </c>
      <c r="J8684">
        <v>-33.96</v>
      </c>
      <c r="K8684">
        <v>151.22999999999999</v>
      </c>
      <c r="O8684">
        <v>0</v>
      </c>
      <c r="P8684">
        <v>0</v>
      </c>
      <c r="Q8684" s="1">
        <f t="shared" si="135"/>
        <v>0</v>
      </c>
    </row>
    <row r="8685" spans="1:17" x14ac:dyDescent="0.25">
      <c r="A8685" t="s">
        <v>10701</v>
      </c>
      <c r="B8685" t="s">
        <v>40</v>
      </c>
      <c r="D8685">
        <v>21</v>
      </c>
      <c r="E8685" t="s">
        <v>30</v>
      </c>
      <c r="F8685" t="s">
        <v>41</v>
      </c>
      <c r="G8685">
        <v>38942.35</v>
      </c>
      <c r="H8685">
        <v>28</v>
      </c>
      <c r="I8685" t="s">
        <v>302</v>
      </c>
      <c r="J8685">
        <v>-36.07</v>
      </c>
      <c r="K8685">
        <v>146.91999999999999</v>
      </c>
      <c r="O8685">
        <v>0</v>
      </c>
      <c r="P8685">
        <v>0</v>
      </c>
      <c r="Q8685" s="1">
        <f t="shared" si="135"/>
        <v>0</v>
      </c>
    </row>
    <row r="8686" spans="1:17" x14ac:dyDescent="0.25">
      <c r="A8686" t="s">
        <v>10702</v>
      </c>
      <c r="B8686" t="s">
        <v>17</v>
      </c>
      <c r="C8686">
        <v>0</v>
      </c>
      <c r="D8686">
        <v>24</v>
      </c>
      <c r="E8686" t="s">
        <v>30</v>
      </c>
      <c r="F8686" t="s">
        <v>25</v>
      </c>
      <c r="G8686">
        <v>17171.47</v>
      </c>
      <c r="H8686">
        <v>12.74</v>
      </c>
      <c r="I8686" t="s">
        <v>105</v>
      </c>
      <c r="J8686">
        <v>-27.49</v>
      </c>
      <c r="K8686">
        <v>152.99</v>
      </c>
      <c r="L8686" t="s">
        <v>1861</v>
      </c>
      <c r="M8686" t="s">
        <v>22</v>
      </c>
      <c r="N8686" t="s">
        <v>7941</v>
      </c>
      <c r="O8686">
        <v>-27.66</v>
      </c>
      <c r="P8686">
        <v>153.16999999999999</v>
      </c>
      <c r="Q8686" s="1">
        <f t="shared" si="135"/>
        <v>25.953574074459649</v>
      </c>
    </row>
    <row r="8687" spans="1:17" x14ac:dyDescent="0.25">
      <c r="A8687" t="s">
        <v>10703</v>
      </c>
      <c r="B8687" t="s">
        <v>17</v>
      </c>
      <c r="C8687">
        <v>1</v>
      </c>
      <c r="D8687">
        <v>25</v>
      </c>
      <c r="E8687" t="s">
        <v>30</v>
      </c>
      <c r="F8687" t="s">
        <v>25</v>
      </c>
      <c r="G8687">
        <v>5695.75</v>
      </c>
      <c r="H8687">
        <v>23.21</v>
      </c>
      <c r="I8687" t="s">
        <v>123</v>
      </c>
      <c r="J8687">
        <v>-17.03</v>
      </c>
      <c r="K8687">
        <v>145.72999999999999</v>
      </c>
      <c r="L8687" t="s">
        <v>5889</v>
      </c>
      <c r="M8687" t="s">
        <v>46</v>
      </c>
      <c r="N8687" t="s">
        <v>5890</v>
      </c>
      <c r="O8687">
        <v>-38.630000000000003</v>
      </c>
      <c r="P8687">
        <v>145.72999999999999</v>
      </c>
      <c r="Q8687" s="1">
        <f t="shared" si="135"/>
        <v>2404.4883590762797</v>
      </c>
    </row>
    <row r="8688" spans="1:17" x14ac:dyDescent="0.25">
      <c r="A8688" t="s">
        <v>10704</v>
      </c>
      <c r="B8688" t="s">
        <v>17</v>
      </c>
      <c r="C8688">
        <v>1</v>
      </c>
      <c r="D8688">
        <v>42</v>
      </c>
      <c r="E8688" t="s">
        <v>30</v>
      </c>
      <c r="F8688" t="s">
        <v>25</v>
      </c>
      <c r="G8688">
        <v>6982.32</v>
      </c>
      <c r="H8688">
        <v>23.4</v>
      </c>
      <c r="I8688" t="s">
        <v>152</v>
      </c>
      <c r="J8688">
        <v>-33.78</v>
      </c>
      <c r="K8688">
        <v>150.9</v>
      </c>
      <c r="L8688" t="s">
        <v>519</v>
      </c>
      <c r="M8688" t="s">
        <v>27</v>
      </c>
      <c r="N8688" t="s">
        <v>520</v>
      </c>
      <c r="O8688">
        <v>-33.81</v>
      </c>
      <c r="P8688">
        <v>151.11000000000001</v>
      </c>
      <c r="Q8688" s="1">
        <f t="shared" si="135"/>
        <v>19.711981254596747</v>
      </c>
    </row>
    <row r="8689" spans="1:17" x14ac:dyDescent="0.25">
      <c r="A8689" t="s">
        <v>10705</v>
      </c>
      <c r="B8689" t="s">
        <v>40</v>
      </c>
      <c r="D8689">
        <v>31</v>
      </c>
      <c r="E8689" t="s">
        <v>30</v>
      </c>
      <c r="F8689" t="s">
        <v>41</v>
      </c>
      <c r="G8689">
        <v>8860.4500000000007</v>
      </c>
      <c r="H8689">
        <v>26</v>
      </c>
      <c r="I8689" t="s">
        <v>518</v>
      </c>
      <c r="J8689">
        <v>-33.99</v>
      </c>
      <c r="K8689">
        <v>151.11000000000001</v>
      </c>
      <c r="O8689">
        <v>0</v>
      </c>
      <c r="P8689">
        <v>0</v>
      </c>
      <c r="Q8689" s="1">
        <f t="shared" si="135"/>
        <v>0</v>
      </c>
    </row>
    <row r="8690" spans="1:17" x14ac:dyDescent="0.25">
      <c r="A8690" t="s">
        <v>10705</v>
      </c>
      <c r="B8690" t="s">
        <v>40</v>
      </c>
      <c r="D8690">
        <v>38</v>
      </c>
      <c r="E8690" t="s">
        <v>18</v>
      </c>
      <c r="F8690" t="s">
        <v>41</v>
      </c>
      <c r="G8690">
        <v>20118.54</v>
      </c>
      <c r="H8690">
        <v>45</v>
      </c>
      <c r="I8690" t="s">
        <v>160</v>
      </c>
      <c r="J8690">
        <v>-37.81</v>
      </c>
      <c r="K8690">
        <v>144.88999999999999</v>
      </c>
      <c r="O8690">
        <v>0</v>
      </c>
      <c r="P8690">
        <v>0</v>
      </c>
      <c r="Q8690" s="1">
        <f t="shared" si="135"/>
        <v>0</v>
      </c>
    </row>
    <row r="8691" spans="1:17" x14ac:dyDescent="0.25">
      <c r="A8691" t="s">
        <v>10705</v>
      </c>
      <c r="B8691" t="s">
        <v>40</v>
      </c>
      <c r="D8691">
        <v>23</v>
      </c>
      <c r="E8691" t="s">
        <v>18</v>
      </c>
      <c r="F8691" t="s">
        <v>41</v>
      </c>
      <c r="G8691">
        <v>14073.4</v>
      </c>
      <c r="H8691">
        <v>43</v>
      </c>
      <c r="I8691" t="s">
        <v>192</v>
      </c>
      <c r="J8691">
        <v>-37.93</v>
      </c>
      <c r="K8691">
        <v>145.01</v>
      </c>
      <c r="O8691">
        <v>0</v>
      </c>
      <c r="P8691">
        <v>0</v>
      </c>
      <c r="Q8691" s="1">
        <f t="shared" si="135"/>
        <v>0</v>
      </c>
    </row>
    <row r="8692" spans="1:17" x14ac:dyDescent="0.25">
      <c r="A8692" t="s">
        <v>10705</v>
      </c>
      <c r="B8692" t="s">
        <v>40</v>
      </c>
      <c r="D8692">
        <v>42</v>
      </c>
      <c r="E8692" t="s">
        <v>30</v>
      </c>
      <c r="F8692" t="s">
        <v>41</v>
      </c>
      <c r="G8692">
        <v>40602.199999999997</v>
      </c>
      <c r="H8692">
        <v>37</v>
      </c>
      <c r="I8692" t="s">
        <v>324</v>
      </c>
      <c r="J8692">
        <v>-37.840000000000003</v>
      </c>
      <c r="K8692">
        <v>144.97999999999999</v>
      </c>
      <c r="O8692">
        <v>0</v>
      </c>
      <c r="P8692">
        <v>0</v>
      </c>
      <c r="Q8692" s="1">
        <f t="shared" si="135"/>
        <v>0</v>
      </c>
    </row>
    <row r="8693" spans="1:17" x14ac:dyDescent="0.25">
      <c r="A8693" t="s">
        <v>10706</v>
      </c>
      <c r="B8693" t="s">
        <v>17</v>
      </c>
      <c r="C8693">
        <v>1</v>
      </c>
      <c r="D8693">
        <v>44</v>
      </c>
      <c r="E8693" t="s">
        <v>30</v>
      </c>
      <c r="F8693" t="s">
        <v>19</v>
      </c>
      <c r="G8693">
        <v>10756.54</v>
      </c>
      <c r="H8693">
        <v>11.84</v>
      </c>
      <c r="I8693" t="s">
        <v>255</v>
      </c>
      <c r="J8693">
        <v>-37.729999999999997</v>
      </c>
      <c r="K8693">
        <v>144.79</v>
      </c>
      <c r="L8693" t="s">
        <v>1992</v>
      </c>
      <c r="M8693" t="s">
        <v>46</v>
      </c>
      <c r="N8693" t="s">
        <v>3712</v>
      </c>
      <c r="O8693">
        <v>-37.74</v>
      </c>
      <c r="P8693">
        <v>142.02000000000001</v>
      </c>
      <c r="Q8693" s="1">
        <f t="shared" si="135"/>
        <v>243.85485068629822</v>
      </c>
    </row>
    <row r="8694" spans="1:17" x14ac:dyDescent="0.25">
      <c r="A8694" t="s">
        <v>10707</v>
      </c>
      <c r="B8694" t="s">
        <v>17</v>
      </c>
      <c r="C8694">
        <v>1</v>
      </c>
      <c r="D8694">
        <v>39</v>
      </c>
      <c r="E8694" t="s">
        <v>30</v>
      </c>
      <c r="F8694" t="s">
        <v>25</v>
      </c>
      <c r="G8694">
        <v>13861.53</v>
      </c>
      <c r="H8694">
        <v>50.13</v>
      </c>
      <c r="I8694" t="s">
        <v>270</v>
      </c>
      <c r="J8694">
        <v>-37.840000000000003</v>
      </c>
      <c r="K8694">
        <v>145.16999999999999</v>
      </c>
      <c r="L8694" t="s">
        <v>224</v>
      </c>
      <c r="M8694" t="s">
        <v>27</v>
      </c>
      <c r="N8694" t="s">
        <v>1397</v>
      </c>
      <c r="O8694">
        <v>-33.770000000000003</v>
      </c>
      <c r="P8694">
        <v>151.26</v>
      </c>
      <c r="Q8694" s="1">
        <f t="shared" si="135"/>
        <v>712.13779501032968</v>
      </c>
    </row>
    <row r="8695" spans="1:17" x14ac:dyDescent="0.25">
      <c r="A8695" t="s">
        <v>10708</v>
      </c>
      <c r="B8695" t="s">
        <v>17</v>
      </c>
      <c r="C8695">
        <v>1</v>
      </c>
      <c r="D8695">
        <v>38</v>
      </c>
      <c r="E8695" t="s">
        <v>30</v>
      </c>
      <c r="F8695" t="s">
        <v>25</v>
      </c>
      <c r="G8695">
        <v>1235.97</v>
      </c>
      <c r="H8695">
        <v>18.05</v>
      </c>
      <c r="I8695" t="s">
        <v>31</v>
      </c>
      <c r="J8695">
        <v>-33.94</v>
      </c>
      <c r="K8695">
        <v>151.22999999999999</v>
      </c>
      <c r="L8695" t="s">
        <v>569</v>
      </c>
      <c r="M8695" t="s">
        <v>27</v>
      </c>
      <c r="N8695" t="s">
        <v>3579</v>
      </c>
      <c r="O8695">
        <v>-33.93</v>
      </c>
      <c r="P8695">
        <v>151.06</v>
      </c>
      <c r="Q8695" s="1">
        <f t="shared" si="135"/>
        <v>15.740290639184558</v>
      </c>
    </row>
    <row r="8696" spans="1:17" x14ac:dyDescent="0.25">
      <c r="A8696" t="s">
        <v>10709</v>
      </c>
      <c r="B8696" t="s">
        <v>17</v>
      </c>
      <c r="C8696">
        <v>1</v>
      </c>
      <c r="D8696">
        <v>40</v>
      </c>
      <c r="E8696" t="s">
        <v>18</v>
      </c>
      <c r="F8696" t="s">
        <v>19</v>
      </c>
      <c r="G8696">
        <v>3893.64</v>
      </c>
      <c r="H8696">
        <v>13.26</v>
      </c>
      <c r="I8696" t="s">
        <v>33</v>
      </c>
      <c r="J8696">
        <v>-27.66</v>
      </c>
      <c r="K8696">
        <v>153.1</v>
      </c>
      <c r="L8696" t="s">
        <v>5285</v>
      </c>
      <c r="M8696" t="s">
        <v>22</v>
      </c>
      <c r="N8696" t="s">
        <v>3714</v>
      </c>
      <c r="O8696">
        <v>-28.1</v>
      </c>
      <c r="P8696">
        <v>153.41999999999999</v>
      </c>
      <c r="Q8696" s="1">
        <f t="shared" si="135"/>
        <v>58.228136601541777</v>
      </c>
    </row>
    <row r="8697" spans="1:17" x14ac:dyDescent="0.25">
      <c r="A8697" t="s">
        <v>10710</v>
      </c>
      <c r="B8697" t="s">
        <v>17</v>
      </c>
      <c r="C8697">
        <v>1</v>
      </c>
      <c r="D8697">
        <v>18</v>
      </c>
      <c r="E8697" t="s">
        <v>18</v>
      </c>
      <c r="F8697" t="s">
        <v>25</v>
      </c>
      <c r="G8697">
        <v>3383.03</v>
      </c>
      <c r="H8697">
        <v>8.26</v>
      </c>
      <c r="I8697" t="s">
        <v>137</v>
      </c>
      <c r="J8697">
        <v>-27.48</v>
      </c>
      <c r="K8697">
        <v>153.09</v>
      </c>
      <c r="L8697" t="s">
        <v>10711</v>
      </c>
      <c r="M8697" t="s">
        <v>22</v>
      </c>
      <c r="N8697" t="s">
        <v>10712</v>
      </c>
      <c r="O8697">
        <v>-27.6</v>
      </c>
      <c r="P8697">
        <v>152.96</v>
      </c>
      <c r="Q8697" s="1">
        <f t="shared" si="135"/>
        <v>18.522824117951764</v>
      </c>
    </row>
    <row r="8698" spans="1:17" x14ac:dyDescent="0.25">
      <c r="A8698" t="s">
        <v>10713</v>
      </c>
      <c r="B8698" t="s">
        <v>17</v>
      </c>
      <c r="C8698">
        <v>1</v>
      </c>
      <c r="D8698">
        <v>18</v>
      </c>
      <c r="E8698" t="s">
        <v>18</v>
      </c>
      <c r="F8698" t="s">
        <v>25</v>
      </c>
      <c r="G8698">
        <v>3341.36</v>
      </c>
      <c r="H8698">
        <v>41.67</v>
      </c>
      <c r="I8698" t="s">
        <v>137</v>
      </c>
      <c r="J8698">
        <v>-27.48</v>
      </c>
      <c r="K8698">
        <v>153.09</v>
      </c>
      <c r="L8698" t="s">
        <v>430</v>
      </c>
      <c r="M8698" t="s">
        <v>54</v>
      </c>
      <c r="N8698" t="s">
        <v>431</v>
      </c>
      <c r="O8698">
        <v>-27.7</v>
      </c>
      <c r="P8698">
        <v>114.17</v>
      </c>
      <c r="Q8698" s="1">
        <f t="shared" si="135"/>
        <v>3823.5219031969996</v>
      </c>
    </row>
    <row r="8699" spans="1:17" x14ac:dyDescent="0.25">
      <c r="A8699" t="s">
        <v>10714</v>
      </c>
      <c r="B8699" t="s">
        <v>17</v>
      </c>
      <c r="C8699">
        <v>1</v>
      </c>
      <c r="D8699">
        <v>19</v>
      </c>
      <c r="E8699" t="s">
        <v>30</v>
      </c>
      <c r="F8699" t="s">
        <v>19</v>
      </c>
      <c r="G8699">
        <v>9822.56</v>
      </c>
      <c r="H8699">
        <v>58.9</v>
      </c>
      <c r="I8699" t="s">
        <v>196</v>
      </c>
      <c r="J8699">
        <v>-32.07</v>
      </c>
      <c r="K8699">
        <v>115.98</v>
      </c>
      <c r="L8699" t="s">
        <v>653</v>
      </c>
      <c r="M8699" t="s">
        <v>27</v>
      </c>
      <c r="N8699" t="s">
        <v>654</v>
      </c>
      <c r="O8699">
        <v>-31.95</v>
      </c>
      <c r="P8699">
        <v>141.47</v>
      </c>
      <c r="Q8699" s="1">
        <f t="shared" si="135"/>
        <v>2400.474753303658</v>
      </c>
    </row>
    <row r="8700" spans="1:17" x14ac:dyDescent="0.25">
      <c r="A8700" t="s">
        <v>10715</v>
      </c>
      <c r="B8700" t="s">
        <v>17</v>
      </c>
      <c r="C8700">
        <v>0</v>
      </c>
      <c r="D8700">
        <v>26</v>
      </c>
      <c r="E8700" t="s">
        <v>18</v>
      </c>
      <c r="F8700" t="s">
        <v>19</v>
      </c>
      <c r="G8700">
        <v>3061.97</v>
      </c>
      <c r="H8700">
        <v>4.58</v>
      </c>
      <c r="I8700" t="s">
        <v>20</v>
      </c>
      <c r="J8700">
        <v>-27.95</v>
      </c>
      <c r="K8700">
        <v>153.41</v>
      </c>
      <c r="L8700" t="s">
        <v>1607</v>
      </c>
      <c r="M8700" t="s">
        <v>22</v>
      </c>
      <c r="N8700" t="s">
        <v>1608</v>
      </c>
      <c r="O8700">
        <v>-28.12</v>
      </c>
      <c r="P8700">
        <v>153.47</v>
      </c>
      <c r="Q8700" s="1">
        <f t="shared" si="135"/>
        <v>19.821242964819902</v>
      </c>
    </row>
    <row r="8701" spans="1:17" x14ac:dyDescent="0.25">
      <c r="A8701" t="s">
        <v>10716</v>
      </c>
      <c r="B8701" t="s">
        <v>17</v>
      </c>
      <c r="C8701">
        <v>1</v>
      </c>
      <c r="D8701">
        <v>21</v>
      </c>
      <c r="E8701" t="s">
        <v>30</v>
      </c>
      <c r="F8701" t="s">
        <v>19</v>
      </c>
      <c r="G8701">
        <v>7880.51</v>
      </c>
      <c r="H8701">
        <v>35.94</v>
      </c>
      <c r="I8701" t="s">
        <v>94</v>
      </c>
      <c r="J8701">
        <v>-37.97</v>
      </c>
      <c r="K8701">
        <v>147.08000000000001</v>
      </c>
      <c r="L8701" t="s">
        <v>76</v>
      </c>
      <c r="M8701" t="s">
        <v>46</v>
      </c>
      <c r="N8701" t="s">
        <v>77</v>
      </c>
      <c r="O8701">
        <v>-37.78</v>
      </c>
      <c r="P8701">
        <v>144.96</v>
      </c>
      <c r="Q8701" s="1">
        <f t="shared" si="135"/>
        <v>187.47663756689289</v>
      </c>
    </row>
    <row r="8702" spans="1:17" x14ac:dyDescent="0.25">
      <c r="A8702" t="s">
        <v>10717</v>
      </c>
      <c r="B8702" t="s">
        <v>17</v>
      </c>
      <c r="C8702">
        <v>1</v>
      </c>
      <c r="D8702">
        <v>24</v>
      </c>
      <c r="E8702" t="s">
        <v>18</v>
      </c>
      <c r="F8702" t="s">
        <v>25</v>
      </c>
      <c r="G8702">
        <v>4607.1499999999996</v>
      </c>
      <c r="H8702">
        <v>52.85</v>
      </c>
      <c r="I8702" t="s">
        <v>75</v>
      </c>
      <c r="J8702">
        <v>-37.74</v>
      </c>
      <c r="K8702">
        <v>145.44999999999999</v>
      </c>
      <c r="L8702" t="s">
        <v>2944</v>
      </c>
      <c r="M8702" t="s">
        <v>22</v>
      </c>
      <c r="N8702" t="s">
        <v>10718</v>
      </c>
      <c r="O8702">
        <v>-17.27</v>
      </c>
      <c r="P8702">
        <v>145.47</v>
      </c>
      <c r="Q8702" s="1">
        <f t="shared" si="135"/>
        <v>2278.6988349002804</v>
      </c>
    </row>
    <row r="8703" spans="1:17" x14ac:dyDescent="0.25">
      <c r="A8703" t="s">
        <v>10719</v>
      </c>
      <c r="B8703" t="s">
        <v>17</v>
      </c>
      <c r="C8703">
        <v>1</v>
      </c>
      <c r="D8703">
        <v>38</v>
      </c>
      <c r="E8703" t="s">
        <v>30</v>
      </c>
      <c r="F8703" t="s">
        <v>25</v>
      </c>
      <c r="G8703">
        <v>19408.5</v>
      </c>
      <c r="H8703">
        <v>58.9</v>
      </c>
      <c r="I8703" t="s">
        <v>613</v>
      </c>
      <c r="J8703">
        <v>-37.659999999999997</v>
      </c>
      <c r="K8703">
        <v>143.88</v>
      </c>
      <c r="L8703" t="s">
        <v>2504</v>
      </c>
      <c r="M8703" t="s">
        <v>46</v>
      </c>
      <c r="N8703" t="s">
        <v>3300</v>
      </c>
      <c r="O8703">
        <v>-37.6</v>
      </c>
      <c r="P8703">
        <v>144.94</v>
      </c>
      <c r="Q8703" s="1">
        <f t="shared" si="135"/>
        <v>93.688789572312572</v>
      </c>
    </row>
    <row r="8704" spans="1:17" x14ac:dyDescent="0.25">
      <c r="A8704" t="s">
        <v>10720</v>
      </c>
      <c r="B8704" t="s">
        <v>40</v>
      </c>
      <c r="D8704">
        <v>18</v>
      </c>
      <c r="E8704" t="s">
        <v>18</v>
      </c>
      <c r="F8704" t="s">
        <v>41</v>
      </c>
      <c r="G8704">
        <v>5322</v>
      </c>
      <c r="H8704">
        <v>45</v>
      </c>
      <c r="I8704" t="s">
        <v>279</v>
      </c>
      <c r="J8704">
        <v>-33.64</v>
      </c>
      <c r="K8704">
        <v>150.79</v>
      </c>
      <c r="O8704">
        <v>0</v>
      </c>
      <c r="P8704">
        <v>0</v>
      </c>
      <c r="Q8704" s="1">
        <f t="shared" si="135"/>
        <v>0</v>
      </c>
    </row>
    <row r="8705" spans="1:17" x14ac:dyDescent="0.25">
      <c r="A8705" t="s">
        <v>10721</v>
      </c>
      <c r="B8705" t="s">
        <v>17</v>
      </c>
      <c r="C8705">
        <v>1</v>
      </c>
      <c r="D8705">
        <v>39</v>
      </c>
      <c r="E8705" t="s">
        <v>30</v>
      </c>
      <c r="F8705" t="s">
        <v>25</v>
      </c>
      <c r="G8705">
        <v>13853.01</v>
      </c>
      <c r="H8705">
        <v>8.52</v>
      </c>
      <c r="I8705" t="s">
        <v>270</v>
      </c>
      <c r="J8705">
        <v>-37.840000000000003</v>
      </c>
      <c r="K8705">
        <v>145.16999999999999</v>
      </c>
      <c r="L8705" t="s">
        <v>307</v>
      </c>
      <c r="M8705" t="s">
        <v>46</v>
      </c>
      <c r="N8705" t="s">
        <v>357</v>
      </c>
      <c r="O8705">
        <v>-37.82</v>
      </c>
      <c r="P8705">
        <v>144.94999999999999</v>
      </c>
      <c r="Q8705" s="1">
        <f t="shared" si="135"/>
        <v>19.470860741304868</v>
      </c>
    </row>
    <row r="8706" spans="1:17" x14ac:dyDescent="0.25">
      <c r="A8706" t="s">
        <v>10722</v>
      </c>
      <c r="B8706" t="s">
        <v>17</v>
      </c>
      <c r="C8706">
        <v>1</v>
      </c>
      <c r="D8706">
        <v>26</v>
      </c>
      <c r="E8706" t="s">
        <v>18</v>
      </c>
      <c r="F8706" t="s">
        <v>25</v>
      </c>
      <c r="G8706">
        <v>3046.15</v>
      </c>
      <c r="H8706">
        <v>15.82</v>
      </c>
      <c r="I8706" t="s">
        <v>20</v>
      </c>
      <c r="J8706">
        <v>-27.95</v>
      </c>
      <c r="K8706">
        <v>153.41</v>
      </c>
      <c r="L8706" t="s">
        <v>4935</v>
      </c>
      <c r="M8706" t="s">
        <v>22</v>
      </c>
      <c r="N8706" t="s">
        <v>4936</v>
      </c>
      <c r="O8706">
        <v>-28.07</v>
      </c>
      <c r="P8706">
        <v>153.44999999999999</v>
      </c>
      <c r="Q8706" s="1">
        <f t="shared" si="135"/>
        <v>13.924710061399288</v>
      </c>
    </row>
    <row r="8707" spans="1:17" x14ac:dyDescent="0.25">
      <c r="A8707" t="s">
        <v>10723</v>
      </c>
      <c r="B8707" t="s">
        <v>17</v>
      </c>
      <c r="C8707">
        <v>0</v>
      </c>
      <c r="D8707">
        <v>38</v>
      </c>
      <c r="E8707" t="s">
        <v>30</v>
      </c>
      <c r="F8707" t="s">
        <v>19</v>
      </c>
      <c r="G8707">
        <v>673.21</v>
      </c>
      <c r="H8707">
        <v>562.76</v>
      </c>
      <c r="I8707" t="s">
        <v>31</v>
      </c>
      <c r="J8707">
        <v>-33.94</v>
      </c>
      <c r="K8707">
        <v>151.22999999999999</v>
      </c>
      <c r="L8707" t="s">
        <v>569</v>
      </c>
      <c r="M8707" t="s">
        <v>27</v>
      </c>
      <c r="N8707" t="s">
        <v>10724</v>
      </c>
      <c r="O8707">
        <v>-33.94</v>
      </c>
      <c r="P8707">
        <v>151.06</v>
      </c>
      <c r="Q8707" s="1">
        <f t="shared" si="135"/>
        <v>15.699955729340916</v>
      </c>
    </row>
    <row r="8708" spans="1:17" x14ac:dyDescent="0.25">
      <c r="A8708" t="s">
        <v>10725</v>
      </c>
      <c r="B8708" t="s">
        <v>17</v>
      </c>
      <c r="C8708">
        <v>1</v>
      </c>
      <c r="D8708">
        <v>26</v>
      </c>
      <c r="E8708" t="s">
        <v>30</v>
      </c>
      <c r="F8708" t="s">
        <v>25</v>
      </c>
      <c r="G8708">
        <v>6997.68</v>
      </c>
      <c r="H8708">
        <v>19.149999999999999</v>
      </c>
      <c r="I8708" t="s">
        <v>237</v>
      </c>
      <c r="J8708">
        <v>-31.9</v>
      </c>
      <c r="K8708">
        <v>115.78</v>
      </c>
      <c r="L8708" t="s">
        <v>4410</v>
      </c>
      <c r="M8708" t="s">
        <v>54</v>
      </c>
      <c r="N8708" t="s">
        <v>7748</v>
      </c>
      <c r="O8708">
        <v>-31.93</v>
      </c>
      <c r="P8708">
        <v>115.87</v>
      </c>
      <c r="Q8708" s="1">
        <f t="shared" si="135"/>
        <v>9.1364242379236646</v>
      </c>
    </row>
    <row r="8709" spans="1:17" x14ac:dyDescent="0.25">
      <c r="A8709" t="s">
        <v>10726</v>
      </c>
      <c r="B8709" t="s">
        <v>40</v>
      </c>
      <c r="D8709">
        <v>31</v>
      </c>
      <c r="E8709" t="s">
        <v>30</v>
      </c>
      <c r="F8709" t="s">
        <v>41</v>
      </c>
      <c r="G8709">
        <v>8843.4500000000007</v>
      </c>
      <c r="H8709">
        <v>17</v>
      </c>
      <c r="I8709" t="s">
        <v>518</v>
      </c>
      <c r="J8709">
        <v>-33.99</v>
      </c>
      <c r="K8709">
        <v>151.11000000000001</v>
      </c>
      <c r="O8709">
        <v>0</v>
      </c>
      <c r="P8709">
        <v>0</v>
      </c>
      <c r="Q8709" s="1">
        <f t="shared" ref="Q8709:Q8772" si="136">IF(O8709=0,0,(3443.8985*1.852001*(ACOS((SIN(J8709*PI()/180)*SIN(O8709*PI()/180)+COS(J8709*PI()/180)*COS(O8709*PI()/180)*COS(P8709*PI()/180-K8709*PI()/180))))))</f>
        <v>0</v>
      </c>
    </row>
    <row r="8710" spans="1:17" x14ac:dyDescent="0.25">
      <c r="A8710" t="s">
        <v>10727</v>
      </c>
      <c r="B8710" t="s">
        <v>17</v>
      </c>
      <c r="C8710">
        <v>1</v>
      </c>
      <c r="D8710">
        <v>26</v>
      </c>
      <c r="E8710" t="s">
        <v>18</v>
      </c>
      <c r="F8710" t="s">
        <v>19</v>
      </c>
      <c r="G8710">
        <v>3033.96</v>
      </c>
      <c r="H8710">
        <v>12.19</v>
      </c>
      <c r="I8710" t="s">
        <v>20</v>
      </c>
      <c r="J8710">
        <v>-27.95</v>
      </c>
      <c r="K8710">
        <v>153.41</v>
      </c>
      <c r="L8710" t="s">
        <v>348</v>
      </c>
      <c r="M8710" t="s">
        <v>22</v>
      </c>
      <c r="N8710" t="s">
        <v>349</v>
      </c>
      <c r="O8710">
        <v>-27.94</v>
      </c>
      <c r="P8710">
        <v>153.41</v>
      </c>
      <c r="Q8710" s="1">
        <f t="shared" si="136"/>
        <v>1.1131890572535892</v>
      </c>
    </row>
    <row r="8711" spans="1:17" x14ac:dyDescent="0.25">
      <c r="A8711" t="s">
        <v>10728</v>
      </c>
      <c r="B8711" t="s">
        <v>17</v>
      </c>
      <c r="C8711">
        <v>1</v>
      </c>
      <c r="D8711">
        <v>24</v>
      </c>
      <c r="E8711" t="s">
        <v>18</v>
      </c>
      <c r="F8711" t="s">
        <v>19</v>
      </c>
      <c r="G8711">
        <v>4597.4399999999996</v>
      </c>
      <c r="H8711">
        <v>9.7100000000000009</v>
      </c>
      <c r="I8711" t="s">
        <v>75</v>
      </c>
      <c r="J8711">
        <v>-37.74</v>
      </c>
      <c r="K8711">
        <v>145.44999999999999</v>
      </c>
      <c r="L8711" t="s">
        <v>3572</v>
      </c>
      <c r="M8711" t="s">
        <v>46</v>
      </c>
      <c r="N8711" t="s">
        <v>10729</v>
      </c>
      <c r="O8711">
        <v>-37.69</v>
      </c>
      <c r="P8711">
        <v>144.6</v>
      </c>
      <c r="Q8711" s="1">
        <f t="shared" si="136"/>
        <v>75.057659874836403</v>
      </c>
    </row>
    <row r="8712" spans="1:17" x14ac:dyDescent="0.25">
      <c r="A8712" t="s">
        <v>10730</v>
      </c>
      <c r="B8712" t="s">
        <v>17</v>
      </c>
      <c r="C8712">
        <v>1</v>
      </c>
      <c r="D8712">
        <v>31</v>
      </c>
      <c r="E8712" t="s">
        <v>30</v>
      </c>
      <c r="F8712" t="s">
        <v>25</v>
      </c>
      <c r="G8712">
        <v>4780.55</v>
      </c>
      <c r="H8712">
        <v>20.25</v>
      </c>
      <c r="I8712" t="s">
        <v>99</v>
      </c>
      <c r="J8712">
        <v>-33.770000000000003</v>
      </c>
      <c r="K8712">
        <v>150.91999999999999</v>
      </c>
      <c r="L8712" t="s">
        <v>10731</v>
      </c>
      <c r="M8712" t="s">
        <v>27</v>
      </c>
      <c r="N8712" t="s">
        <v>10732</v>
      </c>
      <c r="O8712">
        <v>-33.72</v>
      </c>
      <c r="P8712">
        <v>150.43</v>
      </c>
      <c r="Q8712" s="1">
        <f t="shared" si="136"/>
        <v>45.696399355968119</v>
      </c>
    </row>
    <row r="8713" spans="1:17" x14ac:dyDescent="0.25">
      <c r="A8713" t="s">
        <v>10733</v>
      </c>
      <c r="B8713" t="s">
        <v>17</v>
      </c>
      <c r="C8713">
        <v>1</v>
      </c>
      <c r="D8713">
        <v>40</v>
      </c>
      <c r="E8713" t="s">
        <v>30</v>
      </c>
      <c r="F8713" t="s">
        <v>19</v>
      </c>
      <c r="G8713">
        <v>68664.45</v>
      </c>
      <c r="H8713">
        <v>68.42</v>
      </c>
      <c r="I8713" t="s">
        <v>375</v>
      </c>
      <c r="J8713">
        <v>-31.9</v>
      </c>
      <c r="K8713">
        <v>115.83</v>
      </c>
      <c r="L8713" t="s">
        <v>1351</v>
      </c>
      <c r="M8713" t="s">
        <v>54</v>
      </c>
      <c r="N8713" t="s">
        <v>4858</v>
      </c>
      <c r="O8713">
        <v>-31.95</v>
      </c>
      <c r="P8713">
        <v>115.87</v>
      </c>
      <c r="Q8713" s="1">
        <f t="shared" si="136"/>
        <v>6.7277318846808436</v>
      </c>
    </row>
    <row r="8714" spans="1:17" x14ac:dyDescent="0.25">
      <c r="A8714" t="s">
        <v>10734</v>
      </c>
      <c r="B8714" t="s">
        <v>17</v>
      </c>
      <c r="C8714">
        <v>0</v>
      </c>
      <c r="D8714">
        <v>30</v>
      </c>
      <c r="E8714" t="s">
        <v>18</v>
      </c>
      <c r="F8714" t="s">
        <v>25</v>
      </c>
      <c r="G8714">
        <v>9051.1</v>
      </c>
      <c r="H8714">
        <v>24.13</v>
      </c>
      <c r="I8714" t="s">
        <v>377</v>
      </c>
      <c r="J8714">
        <v>-29.47</v>
      </c>
      <c r="K8714">
        <v>149.83000000000001</v>
      </c>
      <c r="L8714" t="s">
        <v>483</v>
      </c>
      <c r="M8714" t="s">
        <v>27</v>
      </c>
      <c r="N8714" t="s">
        <v>10735</v>
      </c>
      <c r="O8714">
        <v>-34.72</v>
      </c>
      <c r="P8714">
        <v>149.74</v>
      </c>
      <c r="Q8714" s="1">
        <f t="shared" si="136"/>
        <v>584.48578833337547</v>
      </c>
    </row>
    <row r="8715" spans="1:17" x14ac:dyDescent="0.25">
      <c r="A8715" t="s">
        <v>10736</v>
      </c>
      <c r="B8715" t="s">
        <v>17</v>
      </c>
      <c r="C8715">
        <v>0</v>
      </c>
      <c r="D8715">
        <v>42</v>
      </c>
      <c r="E8715" t="s">
        <v>30</v>
      </c>
      <c r="F8715" t="s">
        <v>19</v>
      </c>
      <c r="G8715">
        <v>6564.24</v>
      </c>
      <c r="H8715">
        <v>418.08</v>
      </c>
      <c r="I8715" t="s">
        <v>152</v>
      </c>
      <c r="J8715">
        <v>-33.78</v>
      </c>
      <c r="K8715">
        <v>150.9</v>
      </c>
      <c r="L8715" t="s">
        <v>1389</v>
      </c>
      <c r="M8715" t="s">
        <v>27</v>
      </c>
      <c r="N8715" t="s">
        <v>1390</v>
      </c>
      <c r="O8715">
        <v>-33.770000000000003</v>
      </c>
      <c r="P8715">
        <v>150.82</v>
      </c>
      <c r="Q8715" s="1">
        <f t="shared" si="136"/>
        <v>7.4857360520544862</v>
      </c>
    </row>
    <row r="8716" spans="1:17" x14ac:dyDescent="0.25">
      <c r="A8716" t="s">
        <v>10737</v>
      </c>
      <c r="B8716" t="s">
        <v>17</v>
      </c>
      <c r="C8716">
        <v>1</v>
      </c>
      <c r="D8716">
        <v>44</v>
      </c>
      <c r="E8716" t="s">
        <v>30</v>
      </c>
      <c r="F8716" t="s">
        <v>19</v>
      </c>
      <c r="G8716">
        <v>6701.95</v>
      </c>
      <c r="H8716">
        <v>26.11</v>
      </c>
      <c r="I8716" t="s">
        <v>355</v>
      </c>
      <c r="J8716">
        <v>-37.9</v>
      </c>
      <c r="K8716">
        <v>145.18</v>
      </c>
      <c r="L8716" t="s">
        <v>10738</v>
      </c>
      <c r="M8716" t="s">
        <v>46</v>
      </c>
      <c r="N8716" t="s">
        <v>10739</v>
      </c>
      <c r="O8716">
        <v>-37.71</v>
      </c>
      <c r="P8716">
        <v>145.08000000000001</v>
      </c>
      <c r="Q8716" s="1">
        <f t="shared" si="136"/>
        <v>22.906441371762842</v>
      </c>
    </row>
    <row r="8717" spans="1:17" x14ac:dyDescent="0.25">
      <c r="A8717" t="s">
        <v>10740</v>
      </c>
      <c r="B8717" t="s">
        <v>17</v>
      </c>
      <c r="C8717">
        <v>1</v>
      </c>
      <c r="D8717">
        <v>24</v>
      </c>
      <c r="E8717" t="s">
        <v>30</v>
      </c>
      <c r="F8717" t="s">
        <v>25</v>
      </c>
      <c r="G8717">
        <v>17130.830000000002</v>
      </c>
      <c r="H8717">
        <v>40.64</v>
      </c>
      <c r="I8717" t="s">
        <v>105</v>
      </c>
      <c r="J8717">
        <v>-27.49</v>
      </c>
      <c r="K8717">
        <v>152.99</v>
      </c>
      <c r="L8717" t="s">
        <v>6162</v>
      </c>
      <c r="M8717" t="s">
        <v>22</v>
      </c>
      <c r="N8717" t="s">
        <v>6163</v>
      </c>
      <c r="O8717">
        <v>-27.56</v>
      </c>
      <c r="P8717">
        <v>151.94999999999999</v>
      </c>
      <c r="Q8717" s="1">
        <f t="shared" si="136"/>
        <v>102.96236050649875</v>
      </c>
    </row>
    <row r="8718" spans="1:17" x14ac:dyDescent="0.25">
      <c r="A8718" t="s">
        <v>10741</v>
      </c>
      <c r="B8718" t="s">
        <v>40</v>
      </c>
      <c r="D8718">
        <v>23</v>
      </c>
      <c r="E8718" t="s">
        <v>30</v>
      </c>
      <c r="F8718" t="s">
        <v>41</v>
      </c>
      <c r="G8718">
        <v>17357.560000000001</v>
      </c>
      <c r="H8718">
        <v>101</v>
      </c>
      <c r="I8718" t="s">
        <v>64</v>
      </c>
      <c r="J8718">
        <v>-33.76</v>
      </c>
      <c r="K8718">
        <v>151.27000000000001</v>
      </c>
      <c r="O8718">
        <v>0</v>
      </c>
      <c r="P8718">
        <v>0</v>
      </c>
      <c r="Q8718" s="1">
        <f t="shared" si="136"/>
        <v>0</v>
      </c>
    </row>
    <row r="8719" spans="1:17" x14ac:dyDescent="0.25">
      <c r="A8719" t="s">
        <v>10741</v>
      </c>
      <c r="B8719" t="s">
        <v>40</v>
      </c>
      <c r="D8719">
        <v>42</v>
      </c>
      <c r="E8719" t="s">
        <v>30</v>
      </c>
      <c r="F8719" t="s">
        <v>41</v>
      </c>
      <c r="G8719">
        <v>17442.43</v>
      </c>
      <c r="H8719">
        <v>45</v>
      </c>
      <c r="I8719" t="s">
        <v>945</v>
      </c>
      <c r="J8719">
        <v>-35.25</v>
      </c>
      <c r="K8719">
        <v>149.03</v>
      </c>
      <c r="O8719">
        <v>0</v>
      </c>
      <c r="P8719">
        <v>0</v>
      </c>
      <c r="Q8719" s="1">
        <f t="shared" si="136"/>
        <v>0</v>
      </c>
    </row>
    <row r="8720" spans="1:17" x14ac:dyDescent="0.25">
      <c r="A8720" t="s">
        <v>10742</v>
      </c>
      <c r="B8720" t="s">
        <v>17</v>
      </c>
      <c r="C8720">
        <v>0</v>
      </c>
      <c r="D8720">
        <v>42</v>
      </c>
      <c r="E8720" t="s">
        <v>30</v>
      </c>
      <c r="F8720" t="s">
        <v>25</v>
      </c>
      <c r="G8720">
        <v>6536.2</v>
      </c>
      <c r="H8720">
        <v>28.04</v>
      </c>
      <c r="I8720" t="s">
        <v>152</v>
      </c>
      <c r="J8720">
        <v>-33.78</v>
      </c>
      <c r="K8720">
        <v>150.9</v>
      </c>
      <c r="L8720" t="s">
        <v>385</v>
      </c>
      <c r="M8720" t="s">
        <v>46</v>
      </c>
      <c r="N8720" t="s">
        <v>386</v>
      </c>
      <c r="O8720">
        <v>-37.83</v>
      </c>
      <c r="P8720">
        <v>144.97</v>
      </c>
      <c r="Q8720" s="1">
        <f t="shared" si="136"/>
        <v>699.63004165407233</v>
      </c>
    </row>
    <row r="8721" spans="1:17" x14ac:dyDescent="0.25">
      <c r="A8721" t="s">
        <v>10743</v>
      </c>
      <c r="B8721" t="s">
        <v>17</v>
      </c>
      <c r="C8721">
        <v>1</v>
      </c>
      <c r="D8721">
        <v>31</v>
      </c>
      <c r="E8721" t="s">
        <v>30</v>
      </c>
      <c r="F8721" t="s">
        <v>19</v>
      </c>
      <c r="G8721">
        <v>4761.24</v>
      </c>
      <c r="H8721">
        <v>19.309999999999999</v>
      </c>
      <c r="I8721" t="s">
        <v>99</v>
      </c>
      <c r="J8721">
        <v>-33.770000000000003</v>
      </c>
      <c r="K8721">
        <v>150.91999999999999</v>
      </c>
      <c r="L8721" t="s">
        <v>10744</v>
      </c>
      <c r="M8721" t="s">
        <v>27</v>
      </c>
      <c r="N8721" t="s">
        <v>10745</v>
      </c>
      <c r="O8721">
        <v>-33.729999999999997</v>
      </c>
      <c r="P8721">
        <v>151.16</v>
      </c>
      <c r="Q8721" s="1">
        <f t="shared" si="136"/>
        <v>22.655861770567309</v>
      </c>
    </row>
    <row r="8722" spans="1:17" x14ac:dyDescent="0.25">
      <c r="A8722" t="s">
        <v>10746</v>
      </c>
      <c r="B8722" t="s">
        <v>17</v>
      </c>
      <c r="C8722">
        <v>0</v>
      </c>
      <c r="D8722">
        <v>19</v>
      </c>
      <c r="E8722" t="s">
        <v>30</v>
      </c>
      <c r="F8722" t="s">
        <v>25</v>
      </c>
      <c r="G8722">
        <v>9813.17</v>
      </c>
      <c r="H8722">
        <v>9.39</v>
      </c>
      <c r="I8722" t="s">
        <v>196</v>
      </c>
      <c r="J8722">
        <v>-32.07</v>
      </c>
      <c r="K8722">
        <v>115.98</v>
      </c>
      <c r="L8722" t="s">
        <v>6601</v>
      </c>
      <c r="M8722" t="s">
        <v>54</v>
      </c>
      <c r="N8722" t="s">
        <v>6602</v>
      </c>
      <c r="O8722">
        <v>-31.92</v>
      </c>
      <c r="P8722">
        <v>115.89</v>
      </c>
      <c r="Q8722" s="1">
        <f t="shared" si="136"/>
        <v>18.735349100214716</v>
      </c>
    </row>
    <row r="8723" spans="1:17" x14ac:dyDescent="0.25">
      <c r="A8723" t="s">
        <v>10747</v>
      </c>
      <c r="B8723" t="s">
        <v>17</v>
      </c>
      <c r="C8723">
        <v>0</v>
      </c>
      <c r="D8723">
        <v>25</v>
      </c>
      <c r="E8723" t="s">
        <v>18</v>
      </c>
      <c r="F8723" t="s">
        <v>25</v>
      </c>
      <c r="G8723">
        <v>7132.55</v>
      </c>
      <c r="H8723">
        <v>13.75</v>
      </c>
      <c r="I8723" t="s">
        <v>86</v>
      </c>
      <c r="J8723">
        <v>-31.72</v>
      </c>
      <c r="K8723">
        <v>115.74</v>
      </c>
      <c r="L8723" t="s">
        <v>1296</v>
      </c>
      <c r="M8723" t="s">
        <v>54</v>
      </c>
      <c r="N8723" t="s">
        <v>1297</v>
      </c>
      <c r="O8723">
        <v>-31.74</v>
      </c>
      <c r="P8723">
        <v>115.77</v>
      </c>
      <c r="Q8723" s="1">
        <f t="shared" si="136"/>
        <v>3.608982439634143</v>
      </c>
    </row>
    <row r="8724" spans="1:17" x14ac:dyDescent="0.25">
      <c r="A8724" t="s">
        <v>10748</v>
      </c>
      <c r="B8724" t="s">
        <v>40</v>
      </c>
      <c r="D8724">
        <v>35</v>
      </c>
      <c r="E8724" t="s">
        <v>30</v>
      </c>
      <c r="F8724" t="s">
        <v>57</v>
      </c>
      <c r="G8724">
        <v>11696.7</v>
      </c>
      <c r="H8724">
        <v>44</v>
      </c>
      <c r="I8724" t="s">
        <v>297</v>
      </c>
      <c r="J8724">
        <v>-32.979999999999997</v>
      </c>
      <c r="K8724">
        <v>151.68</v>
      </c>
      <c r="O8724">
        <v>0</v>
      </c>
      <c r="P8724">
        <v>0</v>
      </c>
      <c r="Q8724" s="1">
        <f t="shared" si="136"/>
        <v>0</v>
      </c>
    </row>
    <row r="8725" spans="1:17" x14ac:dyDescent="0.25">
      <c r="A8725" t="s">
        <v>10749</v>
      </c>
      <c r="B8725" t="s">
        <v>17</v>
      </c>
      <c r="C8725">
        <v>1</v>
      </c>
      <c r="D8725">
        <v>21</v>
      </c>
      <c r="E8725" t="s">
        <v>30</v>
      </c>
      <c r="F8725" t="s">
        <v>25</v>
      </c>
      <c r="G8725">
        <v>7860.21</v>
      </c>
      <c r="H8725">
        <v>20.3</v>
      </c>
      <c r="I8725" t="s">
        <v>94</v>
      </c>
      <c r="J8725">
        <v>-37.97</v>
      </c>
      <c r="K8725">
        <v>147.08000000000001</v>
      </c>
      <c r="L8725" t="s">
        <v>1225</v>
      </c>
      <c r="M8725" t="s">
        <v>46</v>
      </c>
      <c r="N8725" t="s">
        <v>2172</v>
      </c>
      <c r="O8725">
        <v>-37.950000000000003</v>
      </c>
      <c r="P8725">
        <v>145.15</v>
      </c>
      <c r="Q8725" s="1">
        <f t="shared" si="136"/>
        <v>169.40445453374221</v>
      </c>
    </row>
    <row r="8726" spans="1:17" x14ac:dyDescent="0.25">
      <c r="A8726" t="s">
        <v>10750</v>
      </c>
      <c r="B8726" t="s">
        <v>17</v>
      </c>
      <c r="C8726">
        <v>1</v>
      </c>
      <c r="D8726">
        <v>24</v>
      </c>
      <c r="E8726" t="s">
        <v>18</v>
      </c>
      <c r="F8726" t="s">
        <v>25</v>
      </c>
      <c r="G8726">
        <v>4580.16</v>
      </c>
      <c r="H8726">
        <v>17.28</v>
      </c>
      <c r="I8726" t="s">
        <v>75</v>
      </c>
      <c r="J8726">
        <v>-37.74</v>
      </c>
      <c r="K8726">
        <v>145.44999999999999</v>
      </c>
      <c r="L8726" t="s">
        <v>887</v>
      </c>
      <c r="M8726" t="s">
        <v>117</v>
      </c>
      <c r="N8726" t="s">
        <v>2982</v>
      </c>
      <c r="O8726">
        <v>-37.81</v>
      </c>
      <c r="P8726">
        <v>140.79</v>
      </c>
      <c r="Q8726" s="1">
        <f t="shared" si="136"/>
        <v>410.06007173529514</v>
      </c>
    </row>
    <row r="8727" spans="1:17" x14ac:dyDescent="0.25">
      <c r="A8727" t="s">
        <v>10751</v>
      </c>
      <c r="B8727" t="s">
        <v>17</v>
      </c>
      <c r="C8727">
        <v>1</v>
      </c>
      <c r="D8727">
        <v>42</v>
      </c>
      <c r="E8727" t="s">
        <v>30</v>
      </c>
      <c r="F8727" t="s">
        <v>19</v>
      </c>
      <c r="G8727">
        <v>6528.66</v>
      </c>
      <c r="H8727">
        <v>7.54</v>
      </c>
      <c r="I8727" t="s">
        <v>152</v>
      </c>
      <c r="J8727">
        <v>-33.78</v>
      </c>
      <c r="K8727">
        <v>150.9</v>
      </c>
      <c r="L8727" t="s">
        <v>10752</v>
      </c>
      <c r="M8727" t="s">
        <v>27</v>
      </c>
      <c r="N8727" t="s">
        <v>10753</v>
      </c>
      <c r="O8727">
        <v>-33.71</v>
      </c>
      <c r="P8727">
        <v>150.75</v>
      </c>
      <c r="Q8727" s="1">
        <f t="shared" si="136"/>
        <v>15.921715175545591</v>
      </c>
    </row>
    <row r="8728" spans="1:17" x14ac:dyDescent="0.25">
      <c r="A8728" t="s">
        <v>10754</v>
      </c>
      <c r="B8728" t="s">
        <v>40</v>
      </c>
      <c r="D8728">
        <v>18</v>
      </c>
      <c r="E8728" t="s">
        <v>30</v>
      </c>
      <c r="F8728" t="s">
        <v>57</v>
      </c>
      <c r="G8728">
        <v>17067.54</v>
      </c>
      <c r="H8728">
        <v>45</v>
      </c>
      <c r="I8728" t="s">
        <v>295</v>
      </c>
      <c r="J8728">
        <v>-28.01</v>
      </c>
      <c r="K8728">
        <v>153.41</v>
      </c>
      <c r="O8728">
        <v>0</v>
      </c>
      <c r="P8728">
        <v>0</v>
      </c>
      <c r="Q8728" s="1">
        <f t="shared" si="136"/>
        <v>0</v>
      </c>
    </row>
    <row r="8729" spans="1:17" x14ac:dyDescent="0.25">
      <c r="A8729" t="s">
        <v>10755</v>
      </c>
      <c r="B8729" t="s">
        <v>17</v>
      </c>
      <c r="C8729">
        <v>1</v>
      </c>
      <c r="D8729">
        <v>18</v>
      </c>
      <c r="E8729" t="s">
        <v>18</v>
      </c>
      <c r="F8729" t="s">
        <v>19</v>
      </c>
      <c r="G8729">
        <v>3317.87</v>
      </c>
      <c r="H8729">
        <v>23.49</v>
      </c>
      <c r="I8729" t="s">
        <v>137</v>
      </c>
      <c r="J8729">
        <v>-27.48</v>
      </c>
      <c r="K8729">
        <v>153.09</v>
      </c>
      <c r="L8729" t="s">
        <v>10756</v>
      </c>
      <c r="M8729" t="s">
        <v>22</v>
      </c>
      <c r="N8729" t="s">
        <v>10757</v>
      </c>
      <c r="O8729">
        <v>-27.46</v>
      </c>
      <c r="P8729">
        <v>152.58000000000001</v>
      </c>
      <c r="Q8729" s="1">
        <f t="shared" si="136"/>
        <v>50.420809432031795</v>
      </c>
    </row>
    <row r="8730" spans="1:17" x14ac:dyDescent="0.25">
      <c r="A8730" t="s">
        <v>10758</v>
      </c>
      <c r="B8730" t="s">
        <v>17</v>
      </c>
      <c r="C8730">
        <v>0</v>
      </c>
      <c r="D8730">
        <v>18</v>
      </c>
      <c r="E8730" t="s">
        <v>18</v>
      </c>
      <c r="F8730" t="s">
        <v>19</v>
      </c>
      <c r="G8730">
        <v>3295.87</v>
      </c>
      <c r="H8730">
        <v>22</v>
      </c>
      <c r="I8730" t="s">
        <v>137</v>
      </c>
      <c r="J8730">
        <v>-27.48</v>
      </c>
      <c r="K8730">
        <v>153.09</v>
      </c>
      <c r="L8730" t="s">
        <v>10759</v>
      </c>
      <c r="M8730" t="s">
        <v>22</v>
      </c>
      <c r="N8730" t="s">
        <v>10760</v>
      </c>
      <c r="O8730">
        <v>-27.37</v>
      </c>
      <c r="P8730">
        <v>153.04</v>
      </c>
      <c r="Q8730" s="1">
        <f t="shared" si="136"/>
        <v>13.204152701239375</v>
      </c>
    </row>
    <row r="8731" spans="1:17" x14ac:dyDescent="0.25">
      <c r="A8731" t="s">
        <v>10761</v>
      </c>
      <c r="B8731" t="s">
        <v>17</v>
      </c>
      <c r="C8731">
        <v>1</v>
      </c>
      <c r="D8731">
        <v>24</v>
      </c>
      <c r="E8731" t="s">
        <v>30</v>
      </c>
      <c r="F8731" t="s">
        <v>25</v>
      </c>
      <c r="G8731">
        <v>17110.22</v>
      </c>
      <c r="H8731">
        <v>20.61</v>
      </c>
      <c r="I8731" t="s">
        <v>105</v>
      </c>
      <c r="J8731">
        <v>-27.49</v>
      </c>
      <c r="K8731">
        <v>152.99</v>
      </c>
      <c r="L8731" t="s">
        <v>1744</v>
      </c>
      <c r="M8731" t="s">
        <v>22</v>
      </c>
      <c r="N8731" t="s">
        <v>1745</v>
      </c>
      <c r="O8731">
        <v>-27.51</v>
      </c>
      <c r="P8731">
        <v>152.94999999999999</v>
      </c>
      <c r="Q8731" s="1">
        <f t="shared" si="136"/>
        <v>4.533920923401336</v>
      </c>
    </row>
    <row r="8732" spans="1:17" x14ac:dyDescent="0.25">
      <c r="A8732" t="s">
        <v>10762</v>
      </c>
      <c r="B8732" t="s">
        <v>17</v>
      </c>
      <c r="C8732">
        <v>0</v>
      </c>
      <c r="D8732">
        <v>24</v>
      </c>
      <c r="E8732" t="s">
        <v>18</v>
      </c>
      <c r="F8732" t="s">
        <v>25</v>
      </c>
      <c r="G8732">
        <v>4567.1499999999996</v>
      </c>
      <c r="H8732">
        <v>13.01</v>
      </c>
      <c r="I8732" t="s">
        <v>75</v>
      </c>
      <c r="J8732">
        <v>-37.74</v>
      </c>
      <c r="K8732">
        <v>145.44999999999999</v>
      </c>
      <c r="L8732" t="s">
        <v>665</v>
      </c>
      <c r="M8732" t="s">
        <v>46</v>
      </c>
      <c r="N8732" t="s">
        <v>230</v>
      </c>
      <c r="O8732">
        <v>-37.85</v>
      </c>
      <c r="P8732">
        <v>145.04</v>
      </c>
      <c r="Q8732" s="1">
        <f t="shared" si="136"/>
        <v>38.087716700174596</v>
      </c>
    </row>
    <row r="8733" spans="1:17" x14ac:dyDescent="0.25">
      <c r="A8733" t="s">
        <v>10763</v>
      </c>
      <c r="B8733" t="s">
        <v>17</v>
      </c>
      <c r="C8733">
        <v>1</v>
      </c>
      <c r="D8733">
        <v>38</v>
      </c>
      <c r="E8733" t="s">
        <v>30</v>
      </c>
      <c r="F8733" t="s">
        <v>19</v>
      </c>
      <c r="G8733">
        <v>659.02</v>
      </c>
      <c r="H8733">
        <v>14.19</v>
      </c>
      <c r="I8733" t="s">
        <v>31</v>
      </c>
      <c r="J8733">
        <v>-33.94</v>
      </c>
      <c r="K8733">
        <v>151.22999999999999</v>
      </c>
      <c r="L8733" t="s">
        <v>624</v>
      </c>
      <c r="M8733" t="s">
        <v>27</v>
      </c>
      <c r="N8733" t="s">
        <v>625</v>
      </c>
      <c r="O8733">
        <v>-33.909999999999997</v>
      </c>
      <c r="P8733">
        <v>150.91999999999999</v>
      </c>
      <c r="Q8733" s="1">
        <f t="shared" si="136"/>
        <v>28.828451464732115</v>
      </c>
    </row>
    <row r="8734" spans="1:17" x14ac:dyDescent="0.25">
      <c r="A8734" t="s">
        <v>10764</v>
      </c>
      <c r="B8734" t="s">
        <v>17</v>
      </c>
      <c r="C8734">
        <v>1</v>
      </c>
      <c r="D8734">
        <v>24</v>
      </c>
      <c r="E8734" t="s">
        <v>30</v>
      </c>
      <c r="F8734" t="s">
        <v>25</v>
      </c>
      <c r="G8734">
        <v>17089.22</v>
      </c>
      <c r="H8734">
        <v>21</v>
      </c>
      <c r="I8734" t="s">
        <v>105</v>
      </c>
      <c r="J8734">
        <v>-27.49</v>
      </c>
      <c r="K8734">
        <v>152.99</v>
      </c>
      <c r="L8734" t="s">
        <v>8670</v>
      </c>
      <c r="M8734" t="s">
        <v>22</v>
      </c>
      <c r="N8734" t="s">
        <v>8671</v>
      </c>
      <c r="O8734">
        <v>-27.4</v>
      </c>
      <c r="P8734">
        <v>152.96</v>
      </c>
      <c r="Q8734" s="1">
        <f t="shared" si="136"/>
        <v>10.447868686795097</v>
      </c>
    </row>
    <row r="8735" spans="1:17" x14ac:dyDescent="0.25">
      <c r="A8735" t="s">
        <v>10765</v>
      </c>
      <c r="B8735" t="s">
        <v>17</v>
      </c>
      <c r="C8735">
        <v>1</v>
      </c>
      <c r="D8735">
        <v>38</v>
      </c>
      <c r="E8735" t="s">
        <v>18</v>
      </c>
      <c r="F8735" t="s">
        <v>19</v>
      </c>
      <c r="G8735">
        <v>20106.53</v>
      </c>
      <c r="H8735">
        <v>12.01</v>
      </c>
      <c r="I8735" t="s">
        <v>160</v>
      </c>
      <c r="J8735">
        <v>-37.81</v>
      </c>
      <c r="K8735">
        <v>144.88999999999999</v>
      </c>
      <c r="L8735" t="s">
        <v>4758</v>
      </c>
      <c r="M8735" t="s">
        <v>46</v>
      </c>
      <c r="N8735" t="s">
        <v>10766</v>
      </c>
      <c r="O8735">
        <v>-37.89</v>
      </c>
      <c r="P8735">
        <v>144.99</v>
      </c>
      <c r="Q8735" s="1">
        <f t="shared" si="136"/>
        <v>12.512854851579808</v>
      </c>
    </row>
    <row r="8736" spans="1:17" x14ac:dyDescent="0.25">
      <c r="A8736" t="s">
        <v>10767</v>
      </c>
      <c r="B8736" t="s">
        <v>17</v>
      </c>
      <c r="C8736">
        <v>1</v>
      </c>
      <c r="D8736">
        <v>25</v>
      </c>
      <c r="E8736" t="s">
        <v>18</v>
      </c>
      <c r="F8736" t="s">
        <v>25</v>
      </c>
      <c r="G8736">
        <v>7066.11</v>
      </c>
      <c r="H8736">
        <v>66.44</v>
      </c>
      <c r="I8736" t="s">
        <v>86</v>
      </c>
      <c r="J8736">
        <v>-31.72</v>
      </c>
      <c r="K8736">
        <v>115.74</v>
      </c>
      <c r="L8736" t="s">
        <v>6962</v>
      </c>
      <c r="M8736" t="s">
        <v>54</v>
      </c>
      <c r="N8736" t="s">
        <v>6963</v>
      </c>
      <c r="O8736">
        <v>-31.79</v>
      </c>
      <c r="P8736">
        <v>115.82</v>
      </c>
      <c r="Q8736" s="1">
        <f t="shared" si="136"/>
        <v>10.86562145739676</v>
      </c>
    </row>
    <row r="8737" spans="1:17" x14ac:dyDescent="0.25">
      <c r="A8737" t="s">
        <v>10768</v>
      </c>
      <c r="B8737" t="s">
        <v>40</v>
      </c>
      <c r="D8737">
        <v>25</v>
      </c>
      <c r="E8737" t="s">
        <v>18</v>
      </c>
      <c r="F8737" t="s">
        <v>41</v>
      </c>
      <c r="G8737">
        <v>6906.11</v>
      </c>
      <c r="H8737">
        <v>160</v>
      </c>
      <c r="I8737" t="s">
        <v>86</v>
      </c>
      <c r="J8737">
        <v>-31.72</v>
      </c>
      <c r="K8737">
        <v>115.74</v>
      </c>
      <c r="O8737">
        <v>0</v>
      </c>
      <c r="P8737">
        <v>0</v>
      </c>
      <c r="Q8737" s="1">
        <f t="shared" si="136"/>
        <v>0</v>
      </c>
    </row>
    <row r="8738" spans="1:17" x14ac:dyDescent="0.25">
      <c r="A8738" t="s">
        <v>10769</v>
      </c>
      <c r="B8738" t="s">
        <v>17</v>
      </c>
      <c r="C8738">
        <v>1</v>
      </c>
      <c r="D8738">
        <v>27</v>
      </c>
      <c r="E8738" t="s">
        <v>18</v>
      </c>
      <c r="F8738" t="s">
        <v>19</v>
      </c>
      <c r="G8738">
        <v>7600.48</v>
      </c>
      <c r="H8738">
        <v>16.89</v>
      </c>
      <c r="I8738" t="s">
        <v>52</v>
      </c>
      <c r="J8738">
        <v>-32</v>
      </c>
      <c r="K8738">
        <v>116.06</v>
      </c>
      <c r="L8738" t="s">
        <v>562</v>
      </c>
      <c r="M8738" t="s">
        <v>54</v>
      </c>
      <c r="N8738" t="s">
        <v>563</v>
      </c>
      <c r="O8738">
        <v>-31.98</v>
      </c>
      <c r="P8738">
        <v>115.78</v>
      </c>
      <c r="Q8738" s="1">
        <f t="shared" si="136"/>
        <v>26.529519531215307</v>
      </c>
    </row>
    <row r="8739" spans="1:17" x14ac:dyDescent="0.25">
      <c r="A8739" t="s">
        <v>10770</v>
      </c>
      <c r="B8739" t="s">
        <v>17</v>
      </c>
      <c r="C8739">
        <v>0</v>
      </c>
      <c r="D8739">
        <v>43</v>
      </c>
      <c r="E8739" t="s">
        <v>18</v>
      </c>
      <c r="F8739" t="s">
        <v>25</v>
      </c>
      <c r="G8739">
        <v>6978.33</v>
      </c>
      <c r="H8739">
        <v>7.94</v>
      </c>
      <c r="I8739" t="s">
        <v>44</v>
      </c>
      <c r="J8739">
        <v>-37.76</v>
      </c>
      <c r="K8739">
        <v>144.94999999999999</v>
      </c>
      <c r="L8739" t="s">
        <v>587</v>
      </c>
      <c r="M8739" t="s">
        <v>46</v>
      </c>
      <c r="N8739" t="s">
        <v>1412</v>
      </c>
      <c r="O8739">
        <v>-37.81</v>
      </c>
      <c r="P8739">
        <v>144.97999999999999</v>
      </c>
      <c r="Q8739" s="1">
        <f t="shared" si="136"/>
        <v>6.1600089890942531</v>
      </c>
    </row>
    <row r="8740" spans="1:17" x14ac:dyDescent="0.25">
      <c r="A8740" t="s">
        <v>10771</v>
      </c>
      <c r="B8740" t="s">
        <v>17</v>
      </c>
      <c r="C8740">
        <v>1</v>
      </c>
      <c r="D8740">
        <v>31</v>
      </c>
      <c r="E8740" t="s">
        <v>30</v>
      </c>
      <c r="F8740" t="s">
        <v>25</v>
      </c>
      <c r="G8740">
        <v>4731.54</v>
      </c>
      <c r="H8740">
        <v>29.7</v>
      </c>
      <c r="I8740" t="s">
        <v>99</v>
      </c>
      <c r="J8740">
        <v>-33.770000000000003</v>
      </c>
      <c r="K8740">
        <v>150.91999999999999</v>
      </c>
      <c r="L8740" t="s">
        <v>2313</v>
      </c>
      <c r="M8740" t="s">
        <v>27</v>
      </c>
      <c r="N8740" t="s">
        <v>10650</v>
      </c>
      <c r="O8740">
        <v>-33.96</v>
      </c>
      <c r="P8740">
        <v>150.88999999999999</v>
      </c>
      <c r="Q8740" s="1">
        <f t="shared" si="136"/>
        <v>21.331600083317383</v>
      </c>
    </row>
    <row r="8741" spans="1:17" x14ac:dyDescent="0.25">
      <c r="A8741" t="s">
        <v>10772</v>
      </c>
      <c r="B8741" t="s">
        <v>17</v>
      </c>
      <c r="C8741">
        <v>1</v>
      </c>
      <c r="D8741">
        <v>24</v>
      </c>
      <c r="E8741" t="s">
        <v>30</v>
      </c>
      <c r="F8741" t="s">
        <v>19</v>
      </c>
      <c r="G8741">
        <v>15946.97</v>
      </c>
      <c r="H8741">
        <v>1142.25</v>
      </c>
      <c r="I8741" t="s">
        <v>105</v>
      </c>
      <c r="J8741">
        <v>-27.49</v>
      </c>
      <c r="K8741">
        <v>152.99</v>
      </c>
      <c r="L8741" t="s">
        <v>710</v>
      </c>
      <c r="M8741" t="s">
        <v>22</v>
      </c>
      <c r="N8741" t="s">
        <v>711</v>
      </c>
      <c r="O8741">
        <v>-27.53</v>
      </c>
      <c r="P8741">
        <v>153.07</v>
      </c>
      <c r="Q8741" s="1">
        <f t="shared" si="136"/>
        <v>9.0672162584472122</v>
      </c>
    </row>
    <row r="8742" spans="1:17" x14ac:dyDescent="0.25">
      <c r="A8742" t="s">
        <v>10773</v>
      </c>
      <c r="B8742" t="s">
        <v>17</v>
      </c>
      <c r="C8742">
        <v>1</v>
      </c>
      <c r="D8742">
        <v>22</v>
      </c>
      <c r="E8742" t="s">
        <v>30</v>
      </c>
      <c r="F8742" t="s">
        <v>19</v>
      </c>
      <c r="G8742">
        <v>50486.29</v>
      </c>
      <c r="H8742">
        <v>17.420000000000002</v>
      </c>
      <c r="I8742" t="s">
        <v>251</v>
      </c>
      <c r="J8742">
        <v>-37.909999999999997</v>
      </c>
      <c r="K8742">
        <v>145.03</v>
      </c>
      <c r="L8742" t="s">
        <v>385</v>
      </c>
      <c r="M8742" t="s">
        <v>46</v>
      </c>
      <c r="N8742" t="s">
        <v>705</v>
      </c>
      <c r="O8742">
        <v>-37.82</v>
      </c>
      <c r="P8742">
        <v>144.97</v>
      </c>
      <c r="Q8742" s="1">
        <f t="shared" si="136"/>
        <v>11.321566963366671</v>
      </c>
    </row>
    <row r="8743" spans="1:17" x14ac:dyDescent="0.25">
      <c r="A8743" t="s">
        <v>10774</v>
      </c>
      <c r="B8743" t="s">
        <v>40</v>
      </c>
      <c r="D8743">
        <v>69</v>
      </c>
      <c r="E8743" t="s">
        <v>30</v>
      </c>
      <c r="F8743" t="s">
        <v>41</v>
      </c>
      <c r="G8743">
        <v>8305.68</v>
      </c>
      <c r="H8743">
        <v>17</v>
      </c>
      <c r="I8743" t="s">
        <v>269</v>
      </c>
      <c r="J8743">
        <v>-37.76</v>
      </c>
      <c r="K8743">
        <v>144.96</v>
      </c>
      <c r="O8743">
        <v>0</v>
      </c>
      <c r="P8743">
        <v>0</v>
      </c>
      <c r="Q8743" s="1">
        <f t="shared" si="136"/>
        <v>0</v>
      </c>
    </row>
    <row r="8744" spans="1:17" x14ac:dyDescent="0.25">
      <c r="A8744" t="s">
        <v>10774</v>
      </c>
      <c r="B8744" t="s">
        <v>40</v>
      </c>
      <c r="D8744">
        <v>18</v>
      </c>
      <c r="E8744" t="s">
        <v>30</v>
      </c>
      <c r="F8744" t="s">
        <v>323</v>
      </c>
      <c r="G8744">
        <v>17046.54</v>
      </c>
      <c r="H8744">
        <v>21</v>
      </c>
      <c r="I8744" t="s">
        <v>295</v>
      </c>
      <c r="J8744">
        <v>-28.01</v>
      </c>
      <c r="K8744">
        <v>153.41</v>
      </c>
      <c r="O8744">
        <v>0</v>
      </c>
      <c r="P8744">
        <v>0</v>
      </c>
      <c r="Q8744" s="1">
        <f t="shared" si="136"/>
        <v>0</v>
      </c>
    </row>
    <row r="8745" spans="1:17" x14ac:dyDescent="0.25">
      <c r="A8745" t="s">
        <v>10775</v>
      </c>
      <c r="B8745" t="s">
        <v>17</v>
      </c>
      <c r="C8745">
        <v>0</v>
      </c>
      <c r="D8745">
        <v>21</v>
      </c>
      <c r="E8745" t="s">
        <v>30</v>
      </c>
      <c r="F8745" t="s">
        <v>25</v>
      </c>
      <c r="G8745">
        <v>7853</v>
      </c>
      <c r="H8745">
        <v>7.21</v>
      </c>
      <c r="I8745" t="s">
        <v>94</v>
      </c>
      <c r="J8745">
        <v>-37.97</v>
      </c>
      <c r="K8745">
        <v>147.08000000000001</v>
      </c>
      <c r="L8745" t="s">
        <v>716</v>
      </c>
      <c r="M8745" t="s">
        <v>46</v>
      </c>
      <c r="N8745" t="s">
        <v>1124</v>
      </c>
      <c r="O8745">
        <v>-37.82</v>
      </c>
      <c r="P8745">
        <v>145.04</v>
      </c>
      <c r="Q8745" s="1">
        <f t="shared" si="136"/>
        <v>179.9782709688605</v>
      </c>
    </row>
    <row r="8746" spans="1:17" x14ac:dyDescent="0.25">
      <c r="A8746" t="s">
        <v>10776</v>
      </c>
      <c r="B8746" t="s">
        <v>17</v>
      </c>
      <c r="C8746">
        <v>1</v>
      </c>
      <c r="D8746">
        <v>24</v>
      </c>
      <c r="E8746" t="s">
        <v>30</v>
      </c>
      <c r="F8746" t="s">
        <v>25</v>
      </c>
      <c r="G8746">
        <v>15862.15</v>
      </c>
      <c r="H8746">
        <v>84.82</v>
      </c>
      <c r="I8746" t="s">
        <v>105</v>
      </c>
      <c r="J8746">
        <v>-27.49</v>
      </c>
      <c r="K8746">
        <v>152.99</v>
      </c>
      <c r="L8746" t="s">
        <v>1894</v>
      </c>
      <c r="M8746" t="s">
        <v>22</v>
      </c>
      <c r="N8746" t="s">
        <v>1313</v>
      </c>
      <c r="O8746">
        <v>-27.46</v>
      </c>
      <c r="P8746">
        <v>153.04</v>
      </c>
      <c r="Q8746" s="1">
        <f t="shared" si="136"/>
        <v>5.9613988951000856</v>
      </c>
    </row>
    <row r="8747" spans="1:17" x14ac:dyDescent="0.25">
      <c r="A8747" t="s">
        <v>10777</v>
      </c>
      <c r="B8747" t="s">
        <v>17</v>
      </c>
      <c r="C8747">
        <v>1</v>
      </c>
      <c r="D8747">
        <v>42</v>
      </c>
      <c r="E8747" t="s">
        <v>30</v>
      </c>
      <c r="F8747" t="s">
        <v>25</v>
      </c>
      <c r="G8747">
        <v>6519.53</v>
      </c>
      <c r="H8747">
        <v>9.1300000000000008</v>
      </c>
      <c r="I8747" t="s">
        <v>152</v>
      </c>
      <c r="J8747">
        <v>-33.78</v>
      </c>
      <c r="K8747">
        <v>150.9</v>
      </c>
      <c r="L8747" t="s">
        <v>3968</v>
      </c>
      <c r="M8747" t="s">
        <v>27</v>
      </c>
      <c r="N8747" t="s">
        <v>3969</v>
      </c>
      <c r="O8747">
        <v>-33.76</v>
      </c>
      <c r="P8747">
        <v>151.21</v>
      </c>
      <c r="Q8747" s="1">
        <f t="shared" si="136"/>
        <v>28.772629844501843</v>
      </c>
    </row>
    <row r="8748" spans="1:17" x14ac:dyDescent="0.25">
      <c r="A8748" t="s">
        <v>10778</v>
      </c>
      <c r="B8748" t="s">
        <v>40</v>
      </c>
      <c r="D8748">
        <v>28</v>
      </c>
      <c r="E8748" t="s">
        <v>30</v>
      </c>
      <c r="F8748" t="s">
        <v>41</v>
      </c>
      <c r="G8748">
        <v>41180.99</v>
      </c>
      <c r="H8748">
        <v>128</v>
      </c>
      <c r="I8748" t="s">
        <v>200</v>
      </c>
      <c r="J8748">
        <v>-33.89</v>
      </c>
      <c r="K8748">
        <v>151.12</v>
      </c>
      <c r="O8748">
        <v>0</v>
      </c>
      <c r="P8748">
        <v>0</v>
      </c>
      <c r="Q8748" s="1">
        <f t="shared" si="136"/>
        <v>0</v>
      </c>
    </row>
    <row r="8749" spans="1:17" x14ac:dyDescent="0.25">
      <c r="A8749" t="s">
        <v>10778</v>
      </c>
      <c r="B8749" t="s">
        <v>40</v>
      </c>
      <c r="D8749">
        <v>28</v>
      </c>
      <c r="E8749" t="s">
        <v>30</v>
      </c>
      <c r="F8749" t="s">
        <v>41</v>
      </c>
      <c r="G8749">
        <v>13081.3</v>
      </c>
      <c r="H8749">
        <v>49</v>
      </c>
      <c r="I8749" t="s">
        <v>272</v>
      </c>
      <c r="J8749">
        <v>-22.84</v>
      </c>
      <c r="K8749">
        <v>147.63</v>
      </c>
      <c r="O8749">
        <v>0</v>
      </c>
      <c r="P8749">
        <v>0</v>
      </c>
      <c r="Q8749" s="1">
        <f t="shared" si="136"/>
        <v>0</v>
      </c>
    </row>
    <row r="8750" spans="1:17" x14ac:dyDescent="0.25">
      <c r="A8750" t="s">
        <v>10779</v>
      </c>
      <c r="B8750" t="s">
        <v>17</v>
      </c>
      <c r="C8750">
        <v>1</v>
      </c>
      <c r="D8750">
        <v>33</v>
      </c>
      <c r="E8750" t="s">
        <v>30</v>
      </c>
      <c r="F8750" t="s">
        <v>25</v>
      </c>
      <c r="G8750">
        <v>63506.78</v>
      </c>
      <c r="H8750">
        <v>8.91</v>
      </c>
      <c r="I8750" t="s">
        <v>180</v>
      </c>
      <c r="J8750">
        <v>-37.700000000000003</v>
      </c>
      <c r="K8750">
        <v>145.13</v>
      </c>
      <c r="L8750" t="s">
        <v>10780</v>
      </c>
      <c r="M8750" t="s">
        <v>46</v>
      </c>
      <c r="N8750" t="s">
        <v>677</v>
      </c>
      <c r="O8750">
        <v>-37.82</v>
      </c>
      <c r="P8750">
        <v>145.12</v>
      </c>
      <c r="Q8750" s="1">
        <f t="shared" si="136"/>
        <v>13.387227515886655</v>
      </c>
    </row>
    <row r="8751" spans="1:17" x14ac:dyDescent="0.25">
      <c r="A8751" t="s">
        <v>10781</v>
      </c>
      <c r="B8751" t="s">
        <v>17</v>
      </c>
      <c r="C8751">
        <v>1</v>
      </c>
      <c r="D8751">
        <v>41</v>
      </c>
      <c r="E8751" t="s">
        <v>18</v>
      </c>
      <c r="F8751" t="s">
        <v>25</v>
      </c>
      <c r="G8751">
        <v>7156.16</v>
      </c>
      <c r="H8751">
        <v>14.79</v>
      </c>
      <c r="I8751" t="s">
        <v>333</v>
      </c>
      <c r="J8751">
        <v>-37.79</v>
      </c>
      <c r="K8751">
        <v>144.93</v>
      </c>
      <c r="L8751" t="s">
        <v>767</v>
      </c>
      <c r="M8751" t="s">
        <v>46</v>
      </c>
      <c r="N8751" t="s">
        <v>3692</v>
      </c>
      <c r="O8751">
        <v>-37.909999999999997</v>
      </c>
      <c r="P8751">
        <v>145.15</v>
      </c>
      <c r="Q8751" s="1">
        <f t="shared" si="136"/>
        <v>23.503143892378088</v>
      </c>
    </row>
    <row r="8752" spans="1:17" x14ac:dyDescent="0.25">
      <c r="A8752" t="s">
        <v>10782</v>
      </c>
      <c r="B8752" t="s">
        <v>17</v>
      </c>
      <c r="C8752">
        <v>1</v>
      </c>
      <c r="D8752">
        <v>33</v>
      </c>
      <c r="E8752" t="s">
        <v>30</v>
      </c>
      <c r="F8752" t="s">
        <v>19</v>
      </c>
      <c r="G8752">
        <v>63447.92</v>
      </c>
      <c r="H8752">
        <v>58.86</v>
      </c>
      <c r="I8752" t="s">
        <v>180</v>
      </c>
      <c r="J8752">
        <v>-37.700000000000003</v>
      </c>
      <c r="K8752">
        <v>145.13</v>
      </c>
      <c r="L8752" t="s">
        <v>887</v>
      </c>
      <c r="M8752" t="s">
        <v>117</v>
      </c>
      <c r="N8752" t="s">
        <v>888</v>
      </c>
      <c r="O8752">
        <v>-37.83</v>
      </c>
      <c r="P8752">
        <v>140.78</v>
      </c>
      <c r="Q8752" s="1">
        <f t="shared" si="136"/>
        <v>383.04245163062092</v>
      </c>
    </row>
    <row r="8753" spans="1:17" x14ac:dyDescent="0.25">
      <c r="A8753" t="s">
        <v>10783</v>
      </c>
      <c r="B8753" t="s">
        <v>17</v>
      </c>
      <c r="C8753">
        <v>1</v>
      </c>
      <c r="D8753">
        <v>26</v>
      </c>
      <c r="E8753" t="s">
        <v>30</v>
      </c>
      <c r="F8753" t="s">
        <v>19</v>
      </c>
      <c r="G8753">
        <v>6974.61</v>
      </c>
      <c r="H8753">
        <v>23.07</v>
      </c>
      <c r="I8753" t="s">
        <v>237</v>
      </c>
      <c r="J8753">
        <v>-31.9</v>
      </c>
      <c r="K8753">
        <v>115.78</v>
      </c>
      <c r="L8753" t="s">
        <v>5342</v>
      </c>
      <c r="M8753" t="s">
        <v>54</v>
      </c>
      <c r="N8753" t="s">
        <v>10784</v>
      </c>
      <c r="O8753">
        <v>-31.89</v>
      </c>
      <c r="P8753">
        <v>115.9</v>
      </c>
      <c r="Q8753" s="1">
        <f t="shared" si="136"/>
        <v>11.395907524994239</v>
      </c>
    </row>
    <row r="8754" spans="1:17" x14ac:dyDescent="0.25">
      <c r="A8754" t="s">
        <v>10785</v>
      </c>
      <c r="B8754" t="s">
        <v>17</v>
      </c>
      <c r="C8754">
        <v>0</v>
      </c>
      <c r="D8754">
        <v>43</v>
      </c>
      <c r="E8754" t="s">
        <v>18</v>
      </c>
      <c r="F8754" t="s">
        <v>25</v>
      </c>
      <c r="G8754">
        <v>6959.19</v>
      </c>
      <c r="H8754">
        <v>19.14</v>
      </c>
      <c r="I8754" t="s">
        <v>44</v>
      </c>
      <c r="J8754">
        <v>-37.76</v>
      </c>
      <c r="K8754">
        <v>144.94999999999999</v>
      </c>
      <c r="L8754" t="s">
        <v>1624</v>
      </c>
      <c r="M8754" t="s">
        <v>46</v>
      </c>
      <c r="N8754" t="s">
        <v>1625</v>
      </c>
      <c r="O8754">
        <v>-37.770000000000003</v>
      </c>
      <c r="P8754">
        <v>144.88999999999999</v>
      </c>
      <c r="Q8754" s="1">
        <f t="shared" si="136"/>
        <v>5.3961216760334345</v>
      </c>
    </row>
    <row r="8755" spans="1:17" x14ac:dyDescent="0.25">
      <c r="A8755" t="s">
        <v>10786</v>
      </c>
      <c r="B8755" t="s">
        <v>17</v>
      </c>
      <c r="C8755">
        <v>1</v>
      </c>
      <c r="D8755">
        <v>26</v>
      </c>
      <c r="E8755" t="s">
        <v>18</v>
      </c>
      <c r="F8755" t="s">
        <v>19</v>
      </c>
      <c r="G8755">
        <v>3018.49</v>
      </c>
      <c r="H8755">
        <v>15.47</v>
      </c>
      <c r="I8755" t="s">
        <v>20</v>
      </c>
      <c r="J8755">
        <v>-27.95</v>
      </c>
      <c r="K8755">
        <v>153.41</v>
      </c>
      <c r="L8755" t="s">
        <v>725</v>
      </c>
      <c r="M8755" t="s">
        <v>22</v>
      </c>
      <c r="N8755" t="s">
        <v>732</v>
      </c>
      <c r="O8755">
        <v>-27.96</v>
      </c>
      <c r="P8755">
        <v>153.38</v>
      </c>
      <c r="Q8755" s="1">
        <f t="shared" si="136"/>
        <v>3.1529446525914522</v>
      </c>
    </row>
    <row r="8756" spans="1:17" x14ac:dyDescent="0.25">
      <c r="A8756" t="s">
        <v>10787</v>
      </c>
      <c r="B8756" t="s">
        <v>40</v>
      </c>
      <c r="D8756">
        <v>34</v>
      </c>
      <c r="E8756" t="s">
        <v>18</v>
      </c>
      <c r="F8756" t="s">
        <v>41</v>
      </c>
      <c r="G8756">
        <v>9003.9500000000007</v>
      </c>
      <c r="H8756">
        <v>17</v>
      </c>
      <c r="I8756" t="s">
        <v>213</v>
      </c>
      <c r="J8756">
        <v>-12.37</v>
      </c>
      <c r="K8756">
        <v>130.9</v>
      </c>
      <c r="O8756">
        <v>0</v>
      </c>
      <c r="P8756">
        <v>0</v>
      </c>
      <c r="Q8756" s="1">
        <f t="shared" si="136"/>
        <v>0</v>
      </c>
    </row>
    <row r="8757" spans="1:17" x14ac:dyDescent="0.25">
      <c r="A8757" t="s">
        <v>10788</v>
      </c>
      <c r="B8757" t="s">
        <v>17</v>
      </c>
      <c r="C8757">
        <v>0</v>
      </c>
      <c r="D8757">
        <v>34</v>
      </c>
      <c r="E8757" t="s">
        <v>18</v>
      </c>
      <c r="F8757" t="s">
        <v>25</v>
      </c>
      <c r="G8757">
        <v>10826.36</v>
      </c>
      <c r="H8757">
        <v>24.39</v>
      </c>
      <c r="I8757" t="s">
        <v>1432</v>
      </c>
      <c r="J8757">
        <v>-33.770000000000003</v>
      </c>
      <c r="K8757">
        <v>151.04</v>
      </c>
      <c r="L8757" t="s">
        <v>3926</v>
      </c>
      <c r="M8757" t="s">
        <v>27</v>
      </c>
      <c r="N8757" t="s">
        <v>7152</v>
      </c>
      <c r="O8757">
        <v>-33.92</v>
      </c>
      <c r="P8757">
        <v>151.16999999999999</v>
      </c>
      <c r="Q8757" s="1">
        <f t="shared" si="136"/>
        <v>20.573755152672888</v>
      </c>
    </row>
    <row r="8758" spans="1:17" x14ac:dyDescent="0.25">
      <c r="A8758" t="s">
        <v>10789</v>
      </c>
      <c r="B8758" t="s">
        <v>17</v>
      </c>
      <c r="C8758">
        <v>1</v>
      </c>
      <c r="D8758">
        <v>25</v>
      </c>
      <c r="E8758" t="s">
        <v>18</v>
      </c>
      <c r="F8758" t="s">
        <v>25</v>
      </c>
      <c r="G8758">
        <v>6857.72</v>
      </c>
      <c r="H8758">
        <v>48.39</v>
      </c>
      <c r="I8758" t="s">
        <v>86</v>
      </c>
      <c r="J8758">
        <v>-31.72</v>
      </c>
      <c r="K8758">
        <v>115.74</v>
      </c>
      <c r="L8758" t="s">
        <v>8106</v>
      </c>
      <c r="M8758" t="s">
        <v>27</v>
      </c>
      <c r="N8758" t="s">
        <v>8107</v>
      </c>
      <c r="O8758">
        <v>-31.67</v>
      </c>
      <c r="P8758">
        <v>150.15</v>
      </c>
      <c r="Q8758" s="1">
        <f t="shared" si="136"/>
        <v>3245.3340811545982</v>
      </c>
    </row>
    <row r="8759" spans="1:17" x14ac:dyDescent="0.25">
      <c r="A8759" t="s">
        <v>10790</v>
      </c>
      <c r="B8759" t="s">
        <v>17</v>
      </c>
      <c r="C8759">
        <v>1</v>
      </c>
      <c r="D8759">
        <v>21</v>
      </c>
      <c r="E8759" t="s">
        <v>30</v>
      </c>
      <c r="F8759" t="s">
        <v>25</v>
      </c>
      <c r="G8759">
        <v>12273.33</v>
      </c>
      <c r="H8759">
        <v>59.84</v>
      </c>
      <c r="I8759" t="s">
        <v>259</v>
      </c>
      <c r="J8759">
        <v>-31.82</v>
      </c>
      <c r="K8759">
        <v>115.81</v>
      </c>
      <c r="L8759" t="s">
        <v>4553</v>
      </c>
      <c r="M8759" t="s">
        <v>54</v>
      </c>
      <c r="N8759" t="s">
        <v>10791</v>
      </c>
      <c r="O8759">
        <v>-32.06</v>
      </c>
      <c r="P8759">
        <v>115.91</v>
      </c>
      <c r="Q8759" s="1">
        <f t="shared" si="136"/>
        <v>28.337438137868972</v>
      </c>
    </row>
    <row r="8760" spans="1:17" x14ac:dyDescent="0.25">
      <c r="A8760" t="s">
        <v>10792</v>
      </c>
      <c r="B8760" t="s">
        <v>17</v>
      </c>
      <c r="C8760">
        <v>1</v>
      </c>
      <c r="D8760">
        <v>21</v>
      </c>
      <c r="E8760" t="s">
        <v>30</v>
      </c>
      <c r="F8760" t="s">
        <v>25</v>
      </c>
      <c r="G8760">
        <v>7805.56</v>
      </c>
      <c r="H8760">
        <v>47.44</v>
      </c>
      <c r="I8760" t="s">
        <v>94</v>
      </c>
      <c r="J8760">
        <v>-37.97</v>
      </c>
      <c r="K8760">
        <v>147.08000000000001</v>
      </c>
      <c r="L8760" t="s">
        <v>412</v>
      </c>
      <c r="M8760" t="s">
        <v>117</v>
      </c>
      <c r="N8760" t="s">
        <v>413</v>
      </c>
      <c r="O8760">
        <v>-34.92</v>
      </c>
      <c r="P8760">
        <v>138.6</v>
      </c>
      <c r="Q8760" s="1">
        <f t="shared" si="136"/>
        <v>831.37404506183998</v>
      </c>
    </row>
    <row r="8761" spans="1:17" x14ac:dyDescent="0.25">
      <c r="A8761" t="s">
        <v>10793</v>
      </c>
      <c r="B8761" t="s">
        <v>17</v>
      </c>
      <c r="C8761">
        <v>1</v>
      </c>
      <c r="D8761">
        <v>25</v>
      </c>
      <c r="E8761" t="s">
        <v>18</v>
      </c>
      <c r="F8761" t="s">
        <v>19</v>
      </c>
      <c r="G8761">
        <v>10035.34</v>
      </c>
      <c r="H8761">
        <v>29.68</v>
      </c>
      <c r="I8761" t="s">
        <v>640</v>
      </c>
      <c r="J8761">
        <v>-23.4</v>
      </c>
      <c r="K8761">
        <v>150.5</v>
      </c>
      <c r="L8761" t="s">
        <v>8794</v>
      </c>
      <c r="M8761" t="s">
        <v>27</v>
      </c>
      <c r="N8761" t="s">
        <v>8795</v>
      </c>
      <c r="O8761">
        <v>-34.409999999999997</v>
      </c>
      <c r="P8761">
        <v>150.52000000000001</v>
      </c>
      <c r="Q8761" s="1">
        <f t="shared" si="136"/>
        <v>1225.6226902457172</v>
      </c>
    </row>
    <row r="8762" spans="1:17" x14ac:dyDescent="0.25">
      <c r="A8762" t="s">
        <v>10794</v>
      </c>
      <c r="B8762" t="s">
        <v>17</v>
      </c>
      <c r="C8762">
        <v>1</v>
      </c>
      <c r="D8762">
        <v>29</v>
      </c>
      <c r="E8762" t="s">
        <v>30</v>
      </c>
      <c r="F8762" t="s">
        <v>19</v>
      </c>
      <c r="G8762">
        <v>18737.22</v>
      </c>
      <c r="H8762">
        <v>20.91</v>
      </c>
      <c r="I8762" t="s">
        <v>1433</v>
      </c>
      <c r="J8762">
        <v>-30.75</v>
      </c>
      <c r="K8762">
        <v>121.48</v>
      </c>
      <c r="L8762" t="s">
        <v>614</v>
      </c>
      <c r="M8762" t="s">
        <v>27</v>
      </c>
      <c r="N8762" t="s">
        <v>615</v>
      </c>
      <c r="O8762">
        <v>-33.89</v>
      </c>
      <c r="P8762">
        <v>151.19999999999999</v>
      </c>
      <c r="Q8762" s="1">
        <f t="shared" si="136"/>
        <v>2807.7860538171881</v>
      </c>
    </row>
    <row r="8763" spans="1:17" x14ac:dyDescent="0.25">
      <c r="A8763" t="s">
        <v>10795</v>
      </c>
      <c r="B8763" t="s">
        <v>17</v>
      </c>
      <c r="C8763">
        <v>0</v>
      </c>
      <c r="D8763">
        <v>22</v>
      </c>
      <c r="E8763" t="s">
        <v>30</v>
      </c>
      <c r="F8763" t="s">
        <v>25</v>
      </c>
      <c r="G8763">
        <v>8523.7999999999993</v>
      </c>
      <c r="H8763">
        <v>10.11</v>
      </c>
      <c r="I8763" t="s">
        <v>619</v>
      </c>
      <c r="J8763">
        <v>-33.93</v>
      </c>
      <c r="K8763">
        <v>151.08000000000001</v>
      </c>
      <c r="L8763" t="s">
        <v>9380</v>
      </c>
      <c r="M8763" t="s">
        <v>27</v>
      </c>
      <c r="N8763" t="s">
        <v>9381</v>
      </c>
      <c r="O8763">
        <v>-33.75</v>
      </c>
      <c r="P8763">
        <v>150.74</v>
      </c>
      <c r="Q8763" s="1">
        <f t="shared" si="136"/>
        <v>37.279537243142691</v>
      </c>
    </row>
    <row r="8764" spans="1:17" x14ac:dyDescent="0.25">
      <c r="A8764" t="s">
        <v>10796</v>
      </c>
      <c r="B8764" t="s">
        <v>17</v>
      </c>
      <c r="C8764">
        <v>1</v>
      </c>
      <c r="D8764">
        <v>33</v>
      </c>
      <c r="E8764" t="s">
        <v>30</v>
      </c>
      <c r="F8764" t="s">
        <v>25</v>
      </c>
      <c r="G8764">
        <v>63417.66</v>
      </c>
      <c r="H8764">
        <v>30.26</v>
      </c>
      <c r="I8764" t="s">
        <v>180</v>
      </c>
      <c r="J8764">
        <v>-37.700000000000003</v>
      </c>
      <c r="K8764">
        <v>145.13</v>
      </c>
      <c r="L8764" t="s">
        <v>649</v>
      </c>
      <c r="M8764" t="s">
        <v>46</v>
      </c>
      <c r="N8764" t="s">
        <v>1557</v>
      </c>
      <c r="O8764">
        <v>-37.880000000000003</v>
      </c>
      <c r="P8764">
        <v>145</v>
      </c>
      <c r="Q8764" s="1">
        <f t="shared" si="136"/>
        <v>23.071299132670255</v>
      </c>
    </row>
    <row r="8765" spans="1:17" x14ac:dyDescent="0.25">
      <c r="A8765" t="s">
        <v>10797</v>
      </c>
      <c r="B8765" t="s">
        <v>40</v>
      </c>
      <c r="D8765">
        <v>24</v>
      </c>
      <c r="E8765" t="s">
        <v>18</v>
      </c>
      <c r="F8765" t="s">
        <v>57</v>
      </c>
      <c r="G8765">
        <v>4539.1499999999996</v>
      </c>
      <c r="H8765">
        <v>28</v>
      </c>
      <c r="I8765" t="s">
        <v>75</v>
      </c>
      <c r="J8765">
        <v>-37.74</v>
      </c>
      <c r="K8765">
        <v>145.44999999999999</v>
      </c>
      <c r="O8765">
        <v>0</v>
      </c>
      <c r="P8765">
        <v>0</v>
      </c>
      <c r="Q8765" s="1">
        <f t="shared" si="136"/>
        <v>0</v>
      </c>
    </row>
    <row r="8766" spans="1:17" x14ac:dyDescent="0.25">
      <c r="A8766" t="s">
        <v>10798</v>
      </c>
      <c r="B8766" t="s">
        <v>17</v>
      </c>
      <c r="C8766">
        <v>1</v>
      </c>
      <c r="D8766">
        <v>44</v>
      </c>
      <c r="E8766" t="s">
        <v>30</v>
      </c>
      <c r="F8766" t="s">
        <v>19</v>
      </c>
      <c r="G8766">
        <v>6684.48</v>
      </c>
      <c r="H8766">
        <v>17.47</v>
      </c>
      <c r="I8766" t="s">
        <v>355</v>
      </c>
      <c r="J8766">
        <v>-37.9</v>
      </c>
      <c r="K8766">
        <v>145.18</v>
      </c>
      <c r="L8766" t="s">
        <v>960</v>
      </c>
      <c r="M8766" t="s">
        <v>46</v>
      </c>
      <c r="N8766" t="s">
        <v>337</v>
      </c>
      <c r="O8766">
        <v>-37.67</v>
      </c>
      <c r="P8766">
        <v>144.84</v>
      </c>
      <c r="Q8766" s="1">
        <f t="shared" si="136"/>
        <v>39.373425341012997</v>
      </c>
    </row>
    <row r="8767" spans="1:17" x14ac:dyDescent="0.25">
      <c r="A8767" t="s">
        <v>10799</v>
      </c>
      <c r="B8767" t="s">
        <v>17</v>
      </c>
      <c r="C8767">
        <v>1</v>
      </c>
      <c r="D8767">
        <v>38</v>
      </c>
      <c r="E8767" t="s">
        <v>30</v>
      </c>
      <c r="F8767" t="s">
        <v>25</v>
      </c>
      <c r="G8767">
        <v>7826.38</v>
      </c>
      <c r="H8767">
        <v>21.3</v>
      </c>
      <c r="I8767" t="s">
        <v>154</v>
      </c>
      <c r="J8767">
        <v>-34.86</v>
      </c>
      <c r="K8767">
        <v>138.66999999999999</v>
      </c>
      <c r="L8767" t="s">
        <v>10800</v>
      </c>
      <c r="M8767" t="s">
        <v>1066</v>
      </c>
      <c r="N8767" t="s">
        <v>10801</v>
      </c>
      <c r="O8767">
        <v>-35.22</v>
      </c>
      <c r="P8767">
        <v>149.02000000000001</v>
      </c>
      <c r="Q8767" s="1">
        <f t="shared" si="136"/>
        <v>943.74871937018258</v>
      </c>
    </row>
    <row r="8768" spans="1:17" x14ac:dyDescent="0.25">
      <c r="A8768" t="s">
        <v>10802</v>
      </c>
      <c r="B8768" t="s">
        <v>17</v>
      </c>
      <c r="C8768">
        <v>1</v>
      </c>
      <c r="D8768">
        <v>42</v>
      </c>
      <c r="E8768" t="s">
        <v>30</v>
      </c>
      <c r="F8768" t="s">
        <v>19</v>
      </c>
      <c r="G8768">
        <v>6495.1</v>
      </c>
      <c r="H8768">
        <v>24.43</v>
      </c>
      <c r="I8768" t="s">
        <v>152</v>
      </c>
      <c r="J8768">
        <v>-33.78</v>
      </c>
      <c r="K8768">
        <v>150.9</v>
      </c>
      <c r="L8768" t="s">
        <v>8086</v>
      </c>
      <c r="M8768" t="s">
        <v>27</v>
      </c>
      <c r="N8768" t="s">
        <v>779</v>
      </c>
      <c r="O8768">
        <v>-33.86</v>
      </c>
      <c r="P8768">
        <v>151.21</v>
      </c>
      <c r="Q8768" s="1">
        <f t="shared" si="136"/>
        <v>30.020902483092968</v>
      </c>
    </row>
    <row r="8769" spans="1:17" x14ac:dyDescent="0.25">
      <c r="A8769" t="s">
        <v>10803</v>
      </c>
      <c r="B8769" t="s">
        <v>17</v>
      </c>
      <c r="C8769">
        <v>1</v>
      </c>
      <c r="D8769">
        <v>44</v>
      </c>
      <c r="E8769" t="s">
        <v>30</v>
      </c>
      <c r="F8769" t="s">
        <v>19</v>
      </c>
      <c r="G8769">
        <v>6668.41</v>
      </c>
      <c r="H8769">
        <v>16.07</v>
      </c>
      <c r="I8769" t="s">
        <v>355</v>
      </c>
      <c r="J8769">
        <v>-37.9</v>
      </c>
      <c r="K8769">
        <v>145.18</v>
      </c>
      <c r="L8769" t="s">
        <v>4592</v>
      </c>
      <c r="M8769" t="s">
        <v>46</v>
      </c>
      <c r="N8769" t="s">
        <v>7393</v>
      </c>
      <c r="O8769">
        <v>-37.74</v>
      </c>
      <c r="P8769">
        <v>144.97</v>
      </c>
      <c r="Q8769" s="1">
        <f t="shared" si="136"/>
        <v>25.656203756956995</v>
      </c>
    </row>
    <row r="8770" spans="1:17" x14ac:dyDescent="0.25">
      <c r="A8770" t="s">
        <v>10804</v>
      </c>
      <c r="B8770" t="s">
        <v>17</v>
      </c>
      <c r="C8770">
        <v>1</v>
      </c>
      <c r="D8770">
        <v>20</v>
      </c>
      <c r="E8770" t="s">
        <v>30</v>
      </c>
      <c r="F8770" t="s">
        <v>19</v>
      </c>
      <c r="G8770">
        <v>5066.4399999999996</v>
      </c>
      <c r="H8770">
        <v>11.54</v>
      </c>
      <c r="I8770" t="s">
        <v>339</v>
      </c>
      <c r="J8770">
        <v>-37.92</v>
      </c>
      <c r="K8770">
        <v>145.04</v>
      </c>
      <c r="L8770" t="s">
        <v>1629</v>
      </c>
      <c r="M8770" t="s">
        <v>46</v>
      </c>
      <c r="N8770" t="s">
        <v>10805</v>
      </c>
      <c r="O8770">
        <v>-37.93</v>
      </c>
      <c r="P8770">
        <v>145.25</v>
      </c>
      <c r="Q8770" s="1">
        <f t="shared" si="136"/>
        <v>18.473693406168255</v>
      </c>
    </row>
    <row r="8771" spans="1:17" x14ac:dyDescent="0.25">
      <c r="A8771" t="s">
        <v>10806</v>
      </c>
      <c r="B8771" t="s">
        <v>17</v>
      </c>
      <c r="C8771">
        <v>1</v>
      </c>
      <c r="D8771">
        <v>38</v>
      </c>
      <c r="E8771" t="s">
        <v>18</v>
      </c>
      <c r="F8771" t="s">
        <v>25</v>
      </c>
      <c r="G8771">
        <v>20090.599999999999</v>
      </c>
      <c r="H8771">
        <v>15.93</v>
      </c>
      <c r="I8771" t="s">
        <v>160</v>
      </c>
      <c r="J8771">
        <v>-37.81</v>
      </c>
      <c r="K8771">
        <v>144.88999999999999</v>
      </c>
      <c r="L8771" t="s">
        <v>1624</v>
      </c>
      <c r="M8771" t="s">
        <v>46</v>
      </c>
      <c r="N8771" t="s">
        <v>1625</v>
      </c>
      <c r="O8771">
        <v>-37.770000000000003</v>
      </c>
      <c r="P8771">
        <v>144.88999999999999</v>
      </c>
      <c r="Q8771" s="1">
        <f t="shared" si="136"/>
        <v>4.4527562204745292</v>
      </c>
    </row>
    <row r="8772" spans="1:17" x14ac:dyDescent="0.25">
      <c r="A8772" t="s">
        <v>10807</v>
      </c>
      <c r="B8772" t="s">
        <v>17</v>
      </c>
      <c r="C8772">
        <v>1</v>
      </c>
      <c r="D8772">
        <v>38</v>
      </c>
      <c r="E8772" t="s">
        <v>18</v>
      </c>
      <c r="F8772" t="s">
        <v>25</v>
      </c>
      <c r="G8772">
        <v>20060.18</v>
      </c>
      <c r="H8772">
        <v>30.42</v>
      </c>
      <c r="I8772" t="s">
        <v>160</v>
      </c>
      <c r="J8772">
        <v>-37.81</v>
      </c>
      <c r="K8772">
        <v>144.88999999999999</v>
      </c>
      <c r="L8772" t="s">
        <v>2836</v>
      </c>
      <c r="M8772" t="s">
        <v>46</v>
      </c>
      <c r="N8772" t="s">
        <v>7664</v>
      </c>
      <c r="O8772">
        <v>-37.82</v>
      </c>
      <c r="P8772">
        <v>145.16999999999999</v>
      </c>
      <c r="Q8772" s="1">
        <f t="shared" si="136"/>
        <v>24.648711840747847</v>
      </c>
    </row>
    <row r="8773" spans="1:17" x14ac:dyDescent="0.25">
      <c r="A8773" t="s">
        <v>10808</v>
      </c>
      <c r="B8773" t="s">
        <v>17</v>
      </c>
      <c r="C8773">
        <v>1</v>
      </c>
      <c r="D8773">
        <v>26</v>
      </c>
      <c r="E8773" t="s">
        <v>18</v>
      </c>
      <c r="F8773" t="s">
        <v>25</v>
      </c>
      <c r="G8773">
        <v>3007.39</v>
      </c>
      <c r="H8773">
        <v>11.1</v>
      </c>
      <c r="I8773" t="s">
        <v>20</v>
      </c>
      <c r="J8773">
        <v>-27.95</v>
      </c>
      <c r="K8773">
        <v>153.41</v>
      </c>
      <c r="L8773" t="s">
        <v>1010</v>
      </c>
      <c r="M8773" t="s">
        <v>22</v>
      </c>
      <c r="N8773" t="s">
        <v>10809</v>
      </c>
      <c r="O8773">
        <v>-28.07</v>
      </c>
      <c r="P8773">
        <v>153.38999999999999</v>
      </c>
      <c r="Q8773" s="1">
        <f t="shared" ref="Q8773:Q8836" si="137">IF(O8773=0,0,(3443.8985*1.852001*(ACOS((SIN(J8773*PI()/180)*SIN(O8773*PI()/180)+COS(J8773*PI()/180)*COS(O8773*PI()/180)*COS(P8773*PI()/180-K8773*PI()/180))))))</f>
        <v>13.50210701423592</v>
      </c>
    </row>
    <row r="8774" spans="1:17" x14ac:dyDescent="0.25">
      <c r="A8774" t="s">
        <v>10810</v>
      </c>
      <c r="B8774" t="s">
        <v>40</v>
      </c>
      <c r="D8774">
        <v>46</v>
      </c>
      <c r="E8774" t="s">
        <v>18</v>
      </c>
      <c r="F8774" t="s">
        <v>41</v>
      </c>
      <c r="G8774">
        <v>22733.41</v>
      </c>
      <c r="H8774">
        <v>28</v>
      </c>
      <c r="I8774" t="s">
        <v>594</v>
      </c>
      <c r="J8774">
        <v>-33.909999999999997</v>
      </c>
      <c r="K8774">
        <v>151.09</v>
      </c>
      <c r="O8774">
        <v>0</v>
      </c>
      <c r="P8774">
        <v>0</v>
      </c>
      <c r="Q8774" s="1">
        <f t="shared" si="137"/>
        <v>0</v>
      </c>
    </row>
    <row r="8775" spans="1:17" x14ac:dyDescent="0.25">
      <c r="A8775" t="s">
        <v>10811</v>
      </c>
      <c r="B8775" t="s">
        <v>17</v>
      </c>
      <c r="C8775">
        <v>1</v>
      </c>
      <c r="D8775">
        <v>39</v>
      </c>
      <c r="E8775" t="s">
        <v>30</v>
      </c>
      <c r="F8775" t="s">
        <v>19</v>
      </c>
      <c r="G8775">
        <v>13823.05</v>
      </c>
      <c r="H8775">
        <v>29.96</v>
      </c>
      <c r="I8775" t="s">
        <v>270</v>
      </c>
      <c r="J8775">
        <v>-37.840000000000003</v>
      </c>
      <c r="K8775">
        <v>145.16999999999999</v>
      </c>
      <c r="L8775" t="s">
        <v>3550</v>
      </c>
      <c r="M8775" t="s">
        <v>46</v>
      </c>
      <c r="N8775" t="s">
        <v>10812</v>
      </c>
      <c r="O8775">
        <v>-37.840000000000003</v>
      </c>
      <c r="P8775">
        <v>144.86000000000001</v>
      </c>
      <c r="Q8775" s="1">
        <f t="shared" si="137"/>
        <v>27.252564116368038</v>
      </c>
    </row>
    <row r="8776" spans="1:17" x14ac:dyDescent="0.25">
      <c r="A8776" t="s">
        <v>10813</v>
      </c>
      <c r="B8776" t="s">
        <v>17</v>
      </c>
      <c r="C8776">
        <v>1</v>
      </c>
      <c r="D8776">
        <v>44</v>
      </c>
      <c r="E8776" t="s">
        <v>30</v>
      </c>
      <c r="F8776" t="s">
        <v>19</v>
      </c>
      <c r="G8776">
        <v>6636.26</v>
      </c>
      <c r="H8776">
        <v>32.15</v>
      </c>
      <c r="I8776" t="s">
        <v>355</v>
      </c>
      <c r="J8776">
        <v>-37.9</v>
      </c>
      <c r="K8776">
        <v>145.18</v>
      </c>
      <c r="L8776" t="s">
        <v>725</v>
      </c>
      <c r="M8776" t="s">
        <v>22</v>
      </c>
      <c r="N8776" t="s">
        <v>726</v>
      </c>
      <c r="O8776">
        <v>-27.97</v>
      </c>
      <c r="P8776">
        <v>153.41</v>
      </c>
      <c r="Q8776" s="1">
        <f t="shared" si="137"/>
        <v>1345.1713064898317</v>
      </c>
    </row>
    <row r="8777" spans="1:17" x14ac:dyDescent="0.25">
      <c r="A8777" t="s">
        <v>10814</v>
      </c>
      <c r="B8777" t="s">
        <v>17</v>
      </c>
      <c r="C8777">
        <v>0</v>
      </c>
      <c r="D8777">
        <v>34</v>
      </c>
      <c r="E8777" t="s">
        <v>18</v>
      </c>
      <c r="F8777" t="s">
        <v>19</v>
      </c>
      <c r="G8777">
        <v>10784.66</v>
      </c>
      <c r="H8777">
        <v>41.7</v>
      </c>
      <c r="I8777" t="s">
        <v>1432</v>
      </c>
      <c r="J8777">
        <v>-33.770000000000003</v>
      </c>
      <c r="K8777">
        <v>151.04</v>
      </c>
      <c r="L8777" t="s">
        <v>9839</v>
      </c>
      <c r="M8777" t="s">
        <v>54</v>
      </c>
      <c r="N8777" t="s">
        <v>9840</v>
      </c>
      <c r="O8777">
        <v>-33.68</v>
      </c>
      <c r="P8777">
        <v>115.25</v>
      </c>
      <c r="Q8777" s="1">
        <f t="shared" si="137"/>
        <v>3296.6022861665774</v>
      </c>
    </row>
    <row r="8778" spans="1:17" x14ac:dyDescent="0.25">
      <c r="A8778" t="s">
        <v>10815</v>
      </c>
      <c r="B8778" t="s">
        <v>17</v>
      </c>
      <c r="C8778">
        <v>0</v>
      </c>
      <c r="D8778">
        <v>28</v>
      </c>
      <c r="E8778" t="s">
        <v>30</v>
      </c>
      <c r="F8778" t="s">
        <v>19</v>
      </c>
      <c r="G8778">
        <v>13060.16</v>
      </c>
      <c r="H8778">
        <v>21.14</v>
      </c>
      <c r="I8778" t="s">
        <v>272</v>
      </c>
      <c r="J8778">
        <v>-22.84</v>
      </c>
      <c r="K8778">
        <v>147.63</v>
      </c>
      <c r="L8778" t="s">
        <v>5550</v>
      </c>
      <c r="M8778" t="s">
        <v>22</v>
      </c>
      <c r="N8778" t="s">
        <v>10816</v>
      </c>
      <c r="O8778">
        <v>-23.04</v>
      </c>
      <c r="P8778">
        <v>148.34</v>
      </c>
      <c r="Q8778" s="1">
        <f t="shared" si="137"/>
        <v>76.114499528863988</v>
      </c>
    </row>
    <row r="8779" spans="1:17" x14ac:dyDescent="0.25">
      <c r="A8779" t="s">
        <v>10817</v>
      </c>
      <c r="B8779" t="s">
        <v>17</v>
      </c>
      <c r="C8779">
        <v>0</v>
      </c>
      <c r="D8779">
        <v>27</v>
      </c>
      <c r="E8779" t="s">
        <v>18</v>
      </c>
      <c r="F8779" t="s">
        <v>19</v>
      </c>
      <c r="G8779">
        <v>7593.65</v>
      </c>
      <c r="H8779">
        <v>6.83</v>
      </c>
      <c r="I8779" t="s">
        <v>52</v>
      </c>
      <c r="J8779">
        <v>-32</v>
      </c>
      <c r="K8779">
        <v>116.06</v>
      </c>
      <c r="L8779" t="s">
        <v>559</v>
      </c>
      <c r="M8779" t="s">
        <v>54</v>
      </c>
      <c r="N8779" t="s">
        <v>7754</v>
      </c>
      <c r="O8779">
        <v>-31.95</v>
      </c>
      <c r="P8779">
        <v>115.83</v>
      </c>
      <c r="Q8779" s="1">
        <f t="shared" si="137"/>
        <v>22.420644226730406</v>
      </c>
    </row>
    <row r="8780" spans="1:17" x14ac:dyDescent="0.25">
      <c r="A8780" t="s">
        <v>10818</v>
      </c>
      <c r="B8780" t="s">
        <v>17</v>
      </c>
      <c r="C8780">
        <v>1</v>
      </c>
      <c r="D8780">
        <v>20</v>
      </c>
      <c r="E8780" t="s">
        <v>30</v>
      </c>
      <c r="F8780" t="s">
        <v>25</v>
      </c>
      <c r="G8780">
        <v>5060.46</v>
      </c>
      <c r="H8780">
        <v>5.98</v>
      </c>
      <c r="I8780" t="s">
        <v>339</v>
      </c>
      <c r="J8780">
        <v>-37.92</v>
      </c>
      <c r="K8780">
        <v>145.04</v>
      </c>
      <c r="L8780" t="s">
        <v>49</v>
      </c>
      <c r="M8780" t="s">
        <v>46</v>
      </c>
      <c r="N8780" t="s">
        <v>378</v>
      </c>
      <c r="O8780">
        <v>-37.82</v>
      </c>
      <c r="P8780">
        <v>144.96</v>
      </c>
      <c r="Q8780" s="1">
        <f t="shared" si="137"/>
        <v>13.165892072050269</v>
      </c>
    </row>
    <row r="8781" spans="1:17" x14ac:dyDescent="0.25">
      <c r="A8781" t="s">
        <v>10819</v>
      </c>
      <c r="B8781" t="s">
        <v>17</v>
      </c>
      <c r="C8781">
        <v>1</v>
      </c>
      <c r="D8781">
        <v>24</v>
      </c>
      <c r="E8781" t="s">
        <v>30</v>
      </c>
      <c r="F8781" t="s">
        <v>19</v>
      </c>
      <c r="G8781">
        <v>3428.77</v>
      </c>
      <c r="H8781">
        <v>43.83</v>
      </c>
      <c r="I8781" t="s">
        <v>188</v>
      </c>
      <c r="J8781">
        <v>-37.83</v>
      </c>
      <c r="K8781">
        <v>145</v>
      </c>
      <c r="L8781" t="s">
        <v>595</v>
      </c>
      <c r="M8781" t="s">
        <v>27</v>
      </c>
      <c r="N8781" t="s">
        <v>525</v>
      </c>
      <c r="O8781">
        <v>-33.840000000000003</v>
      </c>
      <c r="P8781">
        <v>151.21</v>
      </c>
      <c r="Q8781" s="1">
        <f t="shared" si="137"/>
        <v>714.79709805916229</v>
      </c>
    </row>
    <row r="8782" spans="1:17" x14ac:dyDescent="0.25">
      <c r="A8782" t="s">
        <v>10820</v>
      </c>
      <c r="B8782" t="s">
        <v>17</v>
      </c>
      <c r="C8782">
        <v>1</v>
      </c>
      <c r="D8782">
        <v>40</v>
      </c>
      <c r="E8782" t="s">
        <v>18</v>
      </c>
      <c r="F8782" t="s">
        <v>25</v>
      </c>
      <c r="G8782">
        <v>3835.57</v>
      </c>
      <c r="H8782">
        <v>58.07</v>
      </c>
      <c r="I8782" t="s">
        <v>33</v>
      </c>
      <c r="J8782">
        <v>-27.66</v>
      </c>
      <c r="K8782">
        <v>153.1</v>
      </c>
      <c r="L8782" t="s">
        <v>21</v>
      </c>
      <c r="M8782" t="s">
        <v>22</v>
      </c>
      <c r="N8782" t="s">
        <v>3858</v>
      </c>
      <c r="O8782">
        <v>-27.98</v>
      </c>
      <c r="P8782">
        <v>153.38</v>
      </c>
      <c r="Q8782" s="1">
        <f t="shared" si="137"/>
        <v>45.042743750449858</v>
      </c>
    </row>
    <row r="8783" spans="1:17" x14ac:dyDescent="0.25">
      <c r="A8783" t="s">
        <v>10821</v>
      </c>
      <c r="B8783" t="s">
        <v>17</v>
      </c>
      <c r="C8783">
        <v>1</v>
      </c>
      <c r="D8783">
        <v>18</v>
      </c>
      <c r="E8783" t="s">
        <v>18</v>
      </c>
      <c r="F8783" t="s">
        <v>19</v>
      </c>
      <c r="G8783">
        <v>3282.51</v>
      </c>
      <c r="H8783">
        <v>13.36</v>
      </c>
      <c r="I8783" t="s">
        <v>137</v>
      </c>
      <c r="J8783">
        <v>-27.48</v>
      </c>
      <c r="K8783">
        <v>153.09</v>
      </c>
      <c r="L8783" t="s">
        <v>4530</v>
      </c>
      <c r="M8783" t="s">
        <v>22</v>
      </c>
      <c r="N8783" t="s">
        <v>4531</v>
      </c>
      <c r="O8783">
        <v>-27.53</v>
      </c>
      <c r="P8783">
        <v>151.93</v>
      </c>
      <c r="Q8783" s="1">
        <f t="shared" si="137"/>
        <v>114.6691823895469</v>
      </c>
    </row>
    <row r="8784" spans="1:17" x14ac:dyDescent="0.25">
      <c r="A8784" t="s">
        <v>10822</v>
      </c>
      <c r="B8784" t="s">
        <v>17</v>
      </c>
      <c r="C8784">
        <v>1</v>
      </c>
      <c r="D8784">
        <v>25</v>
      </c>
      <c r="E8784" t="s">
        <v>18</v>
      </c>
      <c r="F8784" t="s">
        <v>25</v>
      </c>
      <c r="G8784">
        <v>6830.77</v>
      </c>
      <c r="H8784">
        <v>26.95</v>
      </c>
      <c r="I8784" t="s">
        <v>86</v>
      </c>
      <c r="J8784">
        <v>-31.72</v>
      </c>
      <c r="K8784">
        <v>115.74</v>
      </c>
      <c r="L8784" t="s">
        <v>2437</v>
      </c>
      <c r="M8784" t="s">
        <v>54</v>
      </c>
      <c r="N8784" t="s">
        <v>2438</v>
      </c>
      <c r="O8784">
        <v>-31.97</v>
      </c>
      <c r="P8784">
        <v>115.85</v>
      </c>
      <c r="Q8784" s="1">
        <f t="shared" si="137"/>
        <v>29.710158069585976</v>
      </c>
    </row>
    <row r="8785" spans="1:17" x14ac:dyDescent="0.25">
      <c r="A8785" t="s">
        <v>10823</v>
      </c>
      <c r="B8785" t="s">
        <v>17</v>
      </c>
      <c r="C8785">
        <v>1</v>
      </c>
      <c r="D8785">
        <v>19</v>
      </c>
      <c r="E8785" t="s">
        <v>30</v>
      </c>
      <c r="F8785" t="s">
        <v>25</v>
      </c>
      <c r="G8785">
        <v>58940.84</v>
      </c>
      <c r="H8785">
        <v>53.29</v>
      </c>
      <c r="I8785" t="s">
        <v>397</v>
      </c>
      <c r="J8785">
        <v>-31.92</v>
      </c>
      <c r="K8785">
        <v>115.9</v>
      </c>
      <c r="L8785" t="s">
        <v>2423</v>
      </c>
      <c r="M8785" t="s">
        <v>27</v>
      </c>
      <c r="N8785" t="s">
        <v>2424</v>
      </c>
      <c r="O8785">
        <v>-31.97</v>
      </c>
      <c r="P8785">
        <v>152.58000000000001</v>
      </c>
      <c r="Q8785" s="1">
        <f t="shared" si="137"/>
        <v>3447.7704173998641</v>
      </c>
    </row>
    <row r="8786" spans="1:17" x14ac:dyDescent="0.25">
      <c r="A8786" t="s">
        <v>10824</v>
      </c>
      <c r="B8786" t="s">
        <v>17</v>
      </c>
      <c r="C8786">
        <v>1</v>
      </c>
      <c r="D8786">
        <v>38</v>
      </c>
      <c r="E8786" t="s">
        <v>30</v>
      </c>
      <c r="F8786" t="s">
        <v>19</v>
      </c>
      <c r="G8786">
        <v>19379.72</v>
      </c>
      <c r="H8786">
        <v>28.78</v>
      </c>
      <c r="I8786" t="s">
        <v>613</v>
      </c>
      <c r="J8786">
        <v>-37.659999999999997</v>
      </c>
      <c r="K8786">
        <v>143.88</v>
      </c>
      <c r="L8786" t="s">
        <v>5574</v>
      </c>
      <c r="M8786" t="s">
        <v>46</v>
      </c>
      <c r="N8786" t="s">
        <v>253</v>
      </c>
      <c r="O8786">
        <v>-37.78</v>
      </c>
      <c r="P8786">
        <v>144.97999999999999</v>
      </c>
      <c r="Q8786" s="1">
        <f t="shared" si="137"/>
        <v>97.776009702457316</v>
      </c>
    </row>
    <row r="8787" spans="1:17" x14ac:dyDescent="0.25">
      <c r="A8787" t="s">
        <v>10825</v>
      </c>
      <c r="B8787" t="s">
        <v>40</v>
      </c>
      <c r="D8787">
        <v>20</v>
      </c>
      <c r="E8787" t="s">
        <v>18</v>
      </c>
      <c r="F8787" t="s">
        <v>41</v>
      </c>
      <c r="G8787">
        <v>7952.78</v>
      </c>
      <c r="H8787">
        <v>30</v>
      </c>
      <c r="I8787" t="s">
        <v>149</v>
      </c>
      <c r="J8787">
        <v>-33.79</v>
      </c>
      <c r="K8787">
        <v>150.68</v>
      </c>
      <c r="O8787">
        <v>0</v>
      </c>
      <c r="P8787">
        <v>0</v>
      </c>
      <c r="Q8787" s="1">
        <f t="shared" si="137"/>
        <v>0</v>
      </c>
    </row>
    <row r="8788" spans="1:17" x14ac:dyDescent="0.25">
      <c r="A8788" t="s">
        <v>10825</v>
      </c>
      <c r="B8788" t="s">
        <v>40</v>
      </c>
      <c r="D8788">
        <v>38</v>
      </c>
      <c r="E8788" t="s">
        <v>30</v>
      </c>
      <c r="F8788" t="s">
        <v>41</v>
      </c>
      <c r="G8788">
        <v>43886.31</v>
      </c>
      <c r="H8788">
        <v>134</v>
      </c>
      <c r="I8788" t="s">
        <v>228</v>
      </c>
      <c r="J8788">
        <v>-33.9</v>
      </c>
      <c r="K8788">
        <v>151.27000000000001</v>
      </c>
      <c r="O8788">
        <v>0</v>
      </c>
      <c r="P8788">
        <v>0</v>
      </c>
      <c r="Q8788" s="1">
        <f t="shared" si="137"/>
        <v>0</v>
      </c>
    </row>
    <row r="8789" spans="1:17" x14ac:dyDescent="0.25">
      <c r="A8789" t="s">
        <v>10826</v>
      </c>
      <c r="B8789" t="s">
        <v>17</v>
      </c>
      <c r="C8789">
        <v>0</v>
      </c>
      <c r="D8789">
        <v>27</v>
      </c>
      <c r="E8789" t="s">
        <v>18</v>
      </c>
      <c r="F8789" t="s">
        <v>25</v>
      </c>
      <c r="G8789">
        <v>7580.07</v>
      </c>
      <c r="H8789">
        <v>13.58</v>
      </c>
      <c r="I8789" t="s">
        <v>52</v>
      </c>
      <c r="J8789">
        <v>-32</v>
      </c>
      <c r="K8789">
        <v>116.06</v>
      </c>
      <c r="L8789" t="s">
        <v>248</v>
      </c>
      <c r="M8789" t="s">
        <v>27</v>
      </c>
      <c r="N8789" t="s">
        <v>249</v>
      </c>
      <c r="O8789">
        <v>-31.91</v>
      </c>
      <c r="P8789">
        <v>152.46</v>
      </c>
      <c r="Q8789" s="1">
        <f t="shared" si="137"/>
        <v>3421.3440374307124</v>
      </c>
    </row>
    <row r="8790" spans="1:17" x14ac:dyDescent="0.25">
      <c r="A8790" t="s">
        <v>10827</v>
      </c>
      <c r="B8790" t="s">
        <v>17</v>
      </c>
      <c r="C8790">
        <v>1</v>
      </c>
      <c r="D8790">
        <v>31</v>
      </c>
      <c r="E8790" t="s">
        <v>30</v>
      </c>
      <c r="F8790" t="s">
        <v>19</v>
      </c>
      <c r="G8790">
        <v>4696.59</v>
      </c>
      <c r="H8790">
        <v>34.950000000000003</v>
      </c>
      <c r="I8790" t="s">
        <v>99</v>
      </c>
      <c r="J8790">
        <v>-33.770000000000003</v>
      </c>
      <c r="K8790">
        <v>150.91999999999999</v>
      </c>
      <c r="L8790" t="s">
        <v>2716</v>
      </c>
      <c r="M8790" t="s">
        <v>27</v>
      </c>
      <c r="N8790" t="s">
        <v>2717</v>
      </c>
      <c r="O8790">
        <v>-33.81</v>
      </c>
      <c r="P8790">
        <v>151.16999999999999</v>
      </c>
      <c r="Q8790" s="1">
        <f t="shared" si="137"/>
        <v>23.553488554339769</v>
      </c>
    </row>
    <row r="8791" spans="1:17" x14ac:dyDescent="0.25">
      <c r="A8791" t="s">
        <v>10828</v>
      </c>
      <c r="B8791" t="s">
        <v>17</v>
      </c>
      <c r="C8791">
        <v>1</v>
      </c>
      <c r="D8791">
        <v>20</v>
      </c>
      <c r="E8791" t="s">
        <v>30</v>
      </c>
      <c r="F8791" t="s">
        <v>19</v>
      </c>
      <c r="G8791">
        <v>8908.0300000000007</v>
      </c>
      <c r="H8791">
        <v>31.28</v>
      </c>
      <c r="I8791" t="s">
        <v>42</v>
      </c>
      <c r="J8791">
        <v>-33.869999999999997</v>
      </c>
      <c r="K8791">
        <v>151.22</v>
      </c>
      <c r="L8791" t="s">
        <v>1734</v>
      </c>
      <c r="M8791" t="s">
        <v>27</v>
      </c>
      <c r="N8791" t="s">
        <v>5887</v>
      </c>
      <c r="O8791">
        <v>-33.909999999999997</v>
      </c>
      <c r="P8791">
        <v>151.16999999999999</v>
      </c>
      <c r="Q8791" s="1">
        <f t="shared" si="137"/>
        <v>6.4167453337733606</v>
      </c>
    </row>
    <row r="8792" spans="1:17" x14ac:dyDescent="0.25">
      <c r="A8792" t="s">
        <v>10829</v>
      </c>
      <c r="B8792" t="s">
        <v>17</v>
      </c>
      <c r="C8792">
        <v>1</v>
      </c>
      <c r="D8792">
        <v>38</v>
      </c>
      <c r="E8792" t="s">
        <v>30</v>
      </c>
      <c r="F8792" t="s">
        <v>19</v>
      </c>
      <c r="G8792">
        <v>653.87</v>
      </c>
      <c r="H8792">
        <v>5.15</v>
      </c>
      <c r="I8792" t="s">
        <v>31</v>
      </c>
      <c r="J8792">
        <v>-33.94</v>
      </c>
      <c r="K8792">
        <v>151.22999999999999</v>
      </c>
      <c r="L8792" t="s">
        <v>7035</v>
      </c>
      <c r="M8792" t="s">
        <v>27</v>
      </c>
      <c r="N8792" t="s">
        <v>10830</v>
      </c>
      <c r="O8792">
        <v>-33.770000000000003</v>
      </c>
      <c r="P8792">
        <v>150.94</v>
      </c>
      <c r="Q8792" s="1">
        <f t="shared" si="137"/>
        <v>32.815333583907695</v>
      </c>
    </row>
    <row r="8793" spans="1:17" x14ac:dyDescent="0.25">
      <c r="A8793" t="s">
        <v>10831</v>
      </c>
      <c r="B8793" t="s">
        <v>17</v>
      </c>
      <c r="C8793">
        <v>0</v>
      </c>
      <c r="D8793">
        <v>25</v>
      </c>
      <c r="E8793" t="s">
        <v>18</v>
      </c>
      <c r="F8793" t="s">
        <v>19</v>
      </c>
      <c r="G8793">
        <v>6795.63</v>
      </c>
      <c r="H8793">
        <v>35.14</v>
      </c>
      <c r="I8793" t="s">
        <v>86</v>
      </c>
      <c r="J8793">
        <v>-31.72</v>
      </c>
      <c r="K8793">
        <v>115.74</v>
      </c>
      <c r="L8793" t="s">
        <v>3038</v>
      </c>
      <c r="M8793" t="s">
        <v>27</v>
      </c>
      <c r="N8793" t="s">
        <v>5850</v>
      </c>
      <c r="O8793">
        <v>-31.71</v>
      </c>
      <c r="P8793">
        <v>148.66999999999999</v>
      </c>
      <c r="Q8793" s="1">
        <f t="shared" si="137"/>
        <v>3106.2048166381937</v>
      </c>
    </row>
    <row r="8794" spans="1:17" x14ac:dyDescent="0.25">
      <c r="A8794" t="s">
        <v>10832</v>
      </c>
      <c r="B8794" t="s">
        <v>17</v>
      </c>
      <c r="C8794">
        <v>1</v>
      </c>
      <c r="D8794">
        <v>38</v>
      </c>
      <c r="E8794" t="s">
        <v>30</v>
      </c>
      <c r="F8794" t="s">
        <v>25</v>
      </c>
      <c r="G8794">
        <v>644.75</v>
      </c>
      <c r="H8794">
        <v>9.1199999999999992</v>
      </c>
      <c r="I8794" t="s">
        <v>31</v>
      </c>
      <c r="J8794">
        <v>-33.94</v>
      </c>
      <c r="K8794">
        <v>151.22999999999999</v>
      </c>
      <c r="L8794" t="s">
        <v>167</v>
      </c>
      <c r="M8794" t="s">
        <v>54</v>
      </c>
      <c r="N8794" t="s">
        <v>168</v>
      </c>
      <c r="O8794">
        <v>-33.950000000000003</v>
      </c>
      <c r="P8794">
        <v>115.07</v>
      </c>
      <c r="Q8794" s="1">
        <f t="shared" si="137"/>
        <v>3321.5413054175019</v>
      </c>
    </row>
    <row r="8795" spans="1:17" x14ac:dyDescent="0.25">
      <c r="A8795" t="s">
        <v>10833</v>
      </c>
      <c r="B8795" t="s">
        <v>17</v>
      </c>
      <c r="C8795">
        <v>0</v>
      </c>
      <c r="D8795">
        <v>26</v>
      </c>
      <c r="E8795" t="s">
        <v>30</v>
      </c>
      <c r="F8795" t="s">
        <v>19</v>
      </c>
      <c r="G8795">
        <v>6946.4</v>
      </c>
      <c r="H8795">
        <v>28.21</v>
      </c>
      <c r="I8795" t="s">
        <v>237</v>
      </c>
      <c r="J8795">
        <v>-31.9</v>
      </c>
      <c r="K8795">
        <v>115.78</v>
      </c>
      <c r="L8795" t="s">
        <v>10834</v>
      </c>
      <c r="M8795" t="s">
        <v>54</v>
      </c>
      <c r="N8795" t="s">
        <v>10835</v>
      </c>
      <c r="O8795">
        <v>-31.91</v>
      </c>
      <c r="P8795">
        <v>115.95</v>
      </c>
      <c r="Q8795" s="1">
        <f t="shared" si="137"/>
        <v>16.103768626859122</v>
      </c>
    </row>
    <row r="8796" spans="1:17" x14ac:dyDescent="0.25">
      <c r="A8796" t="s">
        <v>10836</v>
      </c>
      <c r="B8796" t="s">
        <v>40</v>
      </c>
      <c r="D8796">
        <v>46</v>
      </c>
      <c r="E8796" t="s">
        <v>30</v>
      </c>
      <c r="F8796" t="s">
        <v>41</v>
      </c>
      <c r="G8796">
        <v>266426.07</v>
      </c>
      <c r="H8796">
        <v>43</v>
      </c>
      <c r="I8796" t="s">
        <v>71</v>
      </c>
      <c r="J8796">
        <v>-37.9</v>
      </c>
      <c r="K8796">
        <v>144.99</v>
      </c>
      <c r="O8796">
        <v>0</v>
      </c>
      <c r="P8796">
        <v>0</v>
      </c>
      <c r="Q8796" s="1">
        <f t="shared" si="137"/>
        <v>0</v>
      </c>
    </row>
    <row r="8797" spans="1:17" x14ac:dyDescent="0.25">
      <c r="A8797" t="s">
        <v>10836</v>
      </c>
      <c r="B8797" t="s">
        <v>40</v>
      </c>
      <c r="D8797">
        <v>47</v>
      </c>
      <c r="E8797" t="s">
        <v>18</v>
      </c>
      <c r="F8797" t="s">
        <v>41</v>
      </c>
      <c r="G8797">
        <v>6260.07</v>
      </c>
      <c r="H8797">
        <v>24</v>
      </c>
      <c r="I8797" t="s">
        <v>73</v>
      </c>
      <c r="J8797">
        <v>-32.28</v>
      </c>
      <c r="K8797">
        <v>115.72</v>
      </c>
      <c r="O8797">
        <v>0</v>
      </c>
      <c r="P8797">
        <v>0</v>
      </c>
      <c r="Q8797" s="1">
        <f t="shared" si="137"/>
        <v>0</v>
      </c>
    </row>
    <row r="8798" spans="1:17" x14ac:dyDescent="0.25">
      <c r="A8798" t="s">
        <v>10837</v>
      </c>
      <c r="B8798" t="s">
        <v>17</v>
      </c>
      <c r="C8798">
        <v>1</v>
      </c>
      <c r="D8798">
        <v>19</v>
      </c>
      <c r="E8798" t="s">
        <v>30</v>
      </c>
      <c r="F8798" t="s">
        <v>19</v>
      </c>
      <c r="G8798">
        <v>58858.76</v>
      </c>
      <c r="H8798">
        <v>82.08</v>
      </c>
      <c r="I8798" t="s">
        <v>397</v>
      </c>
      <c r="J8798">
        <v>-31.92</v>
      </c>
      <c r="K8798">
        <v>115.9</v>
      </c>
      <c r="L8798" t="s">
        <v>26</v>
      </c>
      <c r="M8798" t="s">
        <v>27</v>
      </c>
      <c r="N8798" t="s">
        <v>28</v>
      </c>
      <c r="O8798">
        <v>-33.869999999999997</v>
      </c>
      <c r="P8798">
        <v>151.21</v>
      </c>
      <c r="Q8798" s="1">
        <f t="shared" si="137"/>
        <v>3291.4537224342093</v>
      </c>
    </row>
    <row r="8799" spans="1:17" x14ac:dyDescent="0.25">
      <c r="A8799" t="s">
        <v>10838</v>
      </c>
      <c r="B8799" t="s">
        <v>17</v>
      </c>
      <c r="C8799">
        <v>1</v>
      </c>
      <c r="D8799">
        <v>29</v>
      </c>
      <c r="E8799" t="s">
        <v>30</v>
      </c>
      <c r="F8799" t="s">
        <v>25</v>
      </c>
      <c r="G8799">
        <v>18720.310000000001</v>
      </c>
      <c r="H8799">
        <v>16.91</v>
      </c>
      <c r="I8799" t="s">
        <v>1433</v>
      </c>
      <c r="J8799">
        <v>-30.75</v>
      </c>
      <c r="K8799">
        <v>121.48</v>
      </c>
      <c r="L8799" t="s">
        <v>3033</v>
      </c>
      <c r="M8799" t="s">
        <v>27</v>
      </c>
      <c r="N8799" t="s">
        <v>3034</v>
      </c>
      <c r="O8799">
        <v>-30.7</v>
      </c>
      <c r="P8799">
        <v>150.04</v>
      </c>
      <c r="Q8799" s="1">
        <f t="shared" si="137"/>
        <v>2725.4803245722583</v>
      </c>
    </row>
    <row r="8800" spans="1:17" x14ac:dyDescent="0.25">
      <c r="A8800" t="s">
        <v>10839</v>
      </c>
      <c r="B8800" t="s">
        <v>17</v>
      </c>
      <c r="C8800">
        <v>1</v>
      </c>
      <c r="D8800">
        <v>19</v>
      </c>
      <c r="E8800" t="s">
        <v>30</v>
      </c>
      <c r="F8800" t="s">
        <v>25</v>
      </c>
      <c r="G8800">
        <v>58814.87</v>
      </c>
      <c r="H8800">
        <v>43.89</v>
      </c>
      <c r="I8800" t="s">
        <v>397</v>
      </c>
      <c r="J8800">
        <v>-31.92</v>
      </c>
      <c r="K8800">
        <v>115.9</v>
      </c>
      <c r="L8800" t="s">
        <v>4553</v>
      </c>
      <c r="M8800" t="s">
        <v>54</v>
      </c>
      <c r="N8800" t="s">
        <v>10840</v>
      </c>
      <c r="O8800">
        <v>-32.090000000000003</v>
      </c>
      <c r="P8800">
        <v>115.91</v>
      </c>
      <c r="Q8800" s="1">
        <f t="shared" si="137"/>
        <v>18.947743454040321</v>
      </c>
    </row>
    <row r="8801" spans="1:17" x14ac:dyDescent="0.25">
      <c r="A8801" t="s">
        <v>10841</v>
      </c>
      <c r="B8801" t="s">
        <v>17</v>
      </c>
      <c r="C8801">
        <v>1</v>
      </c>
      <c r="D8801">
        <v>22</v>
      </c>
      <c r="E8801" t="s">
        <v>30</v>
      </c>
      <c r="F8801" t="s">
        <v>25</v>
      </c>
      <c r="G8801">
        <v>8822.25</v>
      </c>
      <c r="H8801">
        <v>36.81</v>
      </c>
      <c r="I8801" t="s">
        <v>158</v>
      </c>
      <c r="J8801">
        <v>-573</v>
      </c>
      <c r="K8801">
        <v>255</v>
      </c>
      <c r="L8801" t="s">
        <v>1894</v>
      </c>
      <c r="M8801" t="s">
        <v>22</v>
      </c>
      <c r="N8801" t="s">
        <v>3085</v>
      </c>
      <c r="O8801">
        <v>-27.45</v>
      </c>
      <c r="P8801">
        <v>153.03</v>
      </c>
      <c r="Q8801" s="1">
        <f t="shared" si="137"/>
        <v>10636.481075374639</v>
      </c>
    </row>
    <row r="8802" spans="1:17" x14ac:dyDescent="0.25">
      <c r="A8802" t="s">
        <v>10842</v>
      </c>
      <c r="B8802" t="s">
        <v>17</v>
      </c>
      <c r="C8802">
        <v>1</v>
      </c>
      <c r="D8802">
        <v>40</v>
      </c>
      <c r="E8802" t="s">
        <v>18</v>
      </c>
      <c r="F8802" t="s">
        <v>19</v>
      </c>
      <c r="G8802">
        <v>3791.95</v>
      </c>
      <c r="H8802">
        <v>43.62</v>
      </c>
      <c r="I8802" t="s">
        <v>33</v>
      </c>
      <c r="J8802">
        <v>-27.66</v>
      </c>
      <c r="K8802">
        <v>153.1</v>
      </c>
      <c r="L8802" t="s">
        <v>1592</v>
      </c>
      <c r="M8802" t="s">
        <v>22</v>
      </c>
      <c r="N8802" t="s">
        <v>1593</v>
      </c>
      <c r="O8802">
        <v>-27.5</v>
      </c>
      <c r="P8802">
        <v>152.97</v>
      </c>
      <c r="Q8802" s="1">
        <f t="shared" si="137"/>
        <v>21.949128785251389</v>
      </c>
    </row>
    <row r="8803" spans="1:17" x14ac:dyDescent="0.25">
      <c r="A8803" t="s">
        <v>10843</v>
      </c>
      <c r="B8803" t="s">
        <v>17</v>
      </c>
      <c r="C8803">
        <v>1</v>
      </c>
      <c r="D8803">
        <v>41</v>
      </c>
      <c r="E8803" t="s">
        <v>18</v>
      </c>
      <c r="F8803" t="s">
        <v>19</v>
      </c>
      <c r="G8803">
        <v>7088.63</v>
      </c>
      <c r="H8803">
        <v>67.53</v>
      </c>
      <c r="I8803" t="s">
        <v>333</v>
      </c>
      <c r="J8803">
        <v>-37.79</v>
      </c>
      <c r="K8803">
        <v>144.93</v>
      </c>
      <c r="L8803" t="s">
        <v>2965</v>
      </c>
      <c r="M8803" t="s">
        <v>46</v>
      </c>
      <c r="N8803" t="s">
        <v>10844</v>
      </c>
      <c r="O8803">
        <v>-37.78</v>
      </c>
      <c r="P8803">
        <v>145</v>
      </c>
      <c r="Q8803" s="1">
        <f t="shared" si="137"/>
        <v>6.2581945103643877</v>
      </c>
    </row>
    <row r="8804" spans="1:17" x14ac:dyDescent="0.25">
      <c r="A8804" t="s">
        <v>10845</v>
      </c>
      <c r="B8804" t="s">
        <v>17</v>
      </c>
      <c r="C8804">
        <v>1</v>
      </c>
      <c r="D8804">
        <v>69</v>
      </c>
      <c r="E8804" t="s">
        <v>30</v>
      </c>
      <c r="F8804" t="s">
        <v>25</v>
      </c>
      <c r="G8804">
        <v>8260.14</v>
      </c>
      <c r="H8804">
        <v>45.54</v>
      </c>
      <c r="I8804" t="s">
        <v>269</v>
      </c>
      <c r="J8804">
        <v>-37.76</v>
      </c>
      <c r="K8804">
        <v>144.96</v>
      </c>
      <c r="L8804" t="s">
        <v>2223</v>
      </c>
      <c r="M8804" t="s">
        <v>46</v>
      </c>
      <c r="N8804" t="s">
        <v>2224</v>
      </c>
      <c r="O8804">
        <v>-37.909999999999997</v>
      </c>
      <c r="P8804">
        <v>144.99</v>
      </c>
      <c r="Q8804" s="1">
        <f t="shared" si="137"/>
        <v>16.904858699522471</v>
      </c>
    </row>
    <row r="8805" spans="1:17" x14ac:dyDescent="0.25">
      <c r="A8805" t="s">
        <v>10846</v>
      </c>
      <c r="B8805" t="s">
        <v>40</v>
      </c>
      <c r="D8805">
        <v>22</v>
      </c>
      <c r="E8805" t="s">
        <v>30</v>
      </c>
      <c r="F8805" t="s">
        <v>41</v>
      </c>
      <c r="G8805">
        <v>8636.5</v>
      </c>
      <c r="H8805">
        <v>25</v>
      </c>
      <c r="I8805" t="s">
        <v>150</v>
      </c>
      <c r="J8805">
        <v>-37.880000000000003</v>
      </c>
      <c r="K8805">
        <v>145.03</v>
      </c>
      <c r="O8805">
        <v>0</v>
      </c>
      <c r="P8805">
        <v>0</v>
      </c>
      <c r="Q8805" s="1">
        <f t="shared" si="137"/>
        <v>0</v>
      </c>
    </row>
    <row r="8806" spans="1:17" x14ac:dyDescent="0.25">
      <c r="A8806" t="s">
        <v>10846</v>
      </c>
      <c r="B8806" t="s">
        <v>40</v>
      </c>
      <c r="D8806">
        <v>30</v>
      </c>
      <c r="E8806" t="s">
        <v>30</v>
      </c>
      <c r="F8806" t="s">
        <v>323</v>
      </c>
      <c r="G8806">
        <v>3965.11</v>
      </c>
      <c r="H8806">
        <v>134</v>
      </c>
      <c r="I8806" t="s">
        <v>67</v>
      </c>
      <c r="J8806">
        <v>-27.61</v>
      </c>
      <c r="K8806">
        <v>153.05000000000001</v>
      </c>
      <c r="O8806">
        <v>0</v>
      </c>
      <c r="P8806">
        <v>0</v>
      </c>
      <c r="Q8806" s="1">
        <f t="shared" si="137"/>
        <v>0</v>
      </c>
    </row>
    <row r="8807" spans="1:17" x14ac:dyDescent="0.25">
      <c r="A8807" t="s">
        <v>10847</v>
      </c>
      <c r="B8807" t="s">
        <v>17</v>
      </c>
      <c r="C8807">
        <v>0</v>
      </c>
      <c r="D8807">
        <v>21</v>
      </c>
      <c r="E8807" t="s">
        <v>30</v>
      </c>
      <c r="F8807" t="s">
        <v>25</v>
      </c>
      <c r="G8807">
        <v>7792.67</v>
      </c>
      <c r="H8807">
        <v>12.89</v>
      </c>
      <c r="I8807" t="s">
        <v>94</v>
      </c>
      <c r="J8807">
        <v>-37.97</v>
      </c>
      <c r="K8807">
        <v>147.08000000000001</v>
      </c>
      <c r="L8807" t="s">
        <v>3584</v>
      </c>
      <c r="M8807" t="s">
        <v>46</v>
      </c>
      <c r="N8807" t="s">
        <v>3585</v>
      </c>
      <c r="O8807">
        <v>-37.94</v>
      </c>
      <c r="P8807">
        <v>145</v>
      </c>
      <c r="Q8807" s="1">
        <f t="shared" si="137"/>
        <v>182.59727594048934</v>
      </c>
    </row>
    <row r="8808" spans="1:17" x14ac:dyDescent="0.25">
      <c r="A8808" t="s">
        <v>10848</v>
      </c>
      <c r="B8808" t="s">
        <v>17</v>
      </c>
      <c r="C8808">
        <v>1</v>
      </c>
      <c r="D8808">
        <v>24</v>
      </c>
      <c r="E8808" t="s">
        <v>30</v>
      </c>
      <c r="F8808" t="s">
        <v>19</v>
      </c>
      <c r="G8808">
        <v>15840.91</v>
      </c>
      <c r="H8808">
        <v>21.24</v>
      </c>
      <c r="I8808" t="s">
        <v>105</v>
      </c>
      <c r="J8808">
        <v>-27.49</v>
      </c>
      <c r="K8808">
        <v>152.99</v>
      </c>
      <c r="L8808" t="s">
        <v>4199</v>
      </c>
      <c r="M8808" t="s">
        <v>22</v>
      </c>
      <c r="N8808" t="s">
        <v>4200</v>
      </c>
      <c r="O8808">
        <v>-27.47</v>
      </c>
      <c r="P8808">
        <v>153.13</v>
      </c>
      <c r="Q8808" s="1">
        <f t="shared" si="137"/>
        <v>14.004365251147627</v>
      </c>
    </row>
    <row r="8809" spans="1:17" x14ac:dyDescent="0.25">
      <c r="A8809" t="s">
        <v>10849</v>
      </c>
      <c r="B8809" t="s">
        <v>40</v>
      </c>
      <c r="D8809">
        <v>22</v>
      </c>
      <c r="E8809" t="s">
        <v>30</v>
      </c>
      <c r="F8809" t="s">
        <v>57</v>
      </c>
      <c r="G8809">
        <v>50450.29</v>
      </c>
      <c r="H8809">
        <v>36</v>
      </c>
      <c r="I8809" t="s">
        <v>251</v>
      </c>
      <c r="J8809">
        <v>-37.909999999999997</v>
      </c>
      <c r="K8809">
        <v>145.03</v>
      </c>
      <c r="O8809">
        <v>0</v>
      </c>
      <c r="P8809">
        <v>0</v>
      </c>
      <c r="Q8809" s="1">
        <f t="shared" si="137"/>
        <v>0</v>
      </c>
    </row>
    <row r="8810" spans="1:17" x14ac:dyDescent="0.25">
      <c r="A8810" t="s">
        <v>10850</v>
      </c>
      <c r="B8810" t="s">
        <v>17</v>
      </c>
      <c r="C8810">
        <v>1</v>
      </c>
      <c r="D8810">
        <v>41</v>
      </c>
      <c r="E8810" t="s">
        <v>18</v>
      </c>
      <c r="F8810" t="s">
        <v>25</v>
      </c>
      <c r="G8810">
        <v>7061.68</v>
      </c>
      <c r="H8810">
        <v>26.95</v>
      </c>
      <c r="I8810" t="s">
        <v>333</v>
      </c>
      <c r="J8810">
        <v>-37.79</v>
      </c>
      <c r="K8810">
        <v>144.93</v>
      </c>
      <c r="L8810" t="s">
        <v>49</v>
      </c>
      <c r="M8810" t="s">
        <v>46</v>
      </c>
      <c r="N8810" t="s">
        <v>378</v>
      </c>
      <c r="O8810">
        <v>-37.82</v>
      </c>
      <c r="P8810">
        <v>144.96</v>
      </c>
      <c r="Q8810" s="1">
        <f t="shared" si="137"/>
        <v>4.2561605962381019</v>
      </c>
    </row>
    <row r="8811" spans="1:17" x14ac:dyDescent="0.25">
      <c r="A8811" t="s">
        <v>10851</v>
      </c>
      <c r="B8811" t="s">
        <v>40</v>
      </c>
      <c r="D8811">
        <v>24</v>
      </c>
      <c r="E8811" t="s">
        <v>18</v>
      </c>
      <c r="F8811" t="s">
        <v>41</v>
      </c>
      <c r="G8811">
        <v>4501.1499999999996</v>
      </c>
      <c r="H8811">
        <v>38</v>
      </c>
      <c r="I8811" t="s">
        <v>75</v>
      </c>
      <c r="J8811">
        <v>-37.74</v>
      </c>
      <c r="K8811">
        <v>145.44999999999999</v>
      </c>
      <c r="O8811">
        <v>0</v>
      </c>
      <c r="P8811">
        <v>0</v>
      </c>
      <c r="Q8811" s="1">
        <f t="shared" si="137"/>
        <v>0</v>
      </c>
    </row>
    <row r="8812" spans="1:17" x14ac:dyDescent="0.25">
      <c r="A8812" t="s">
        <v>10852</v>
      </c>
      <c r="B8812" t="s">
        <v>17</v>
      </c>
      <c r="C8812">
        <v>1</v>
      </c>
      <c r="D8812">
        <v>26</v>
      </c>
      <c r="E8812" t="s">
        <v>30</v>
      </c>
      <c r="F8812" t="s">
        <v>19</v>
      </c>
      <c r="G8812">
        <v>6890.51</v>
      </c>
      <c r="H8812">
        <v>55.89</v>
      </c>
      <c r="I8812" t="s">
        <v>237</v>
      </c>
      <c r="J8812">
        <v>-31.9</v>
      </c>
      <c r="K8812">
        <v>115.78</v>
      </c>
      <c r="L8812" t="s">
        <v>1249</v>
      </c>
      <c r="M8812" t="s">
        <v>54</v>
      </c>
      <c r="N8812" t="s">
        <v>1250</v>
      </c>
      <c r="O8812">
        <v>-31.87</v>
      </c>
      <c r="P8812">
        <v>115.86</v>
      </c>
      <c r="Q8812" s="1">
        <f t="shared" si="137"/>
        <v>8.2663724309730835</v>
      </c>
    </row>
    <row r="8813" spans="1:17" x14ac:dyDescent="0.25">
      <c r="A8813" t="s">
        <v>10853</v>
      </c>
      <c r="B8813" t="s">
        <v>40</v>
      </c>
      <c r="D8813">
        <v>34</v>
      </c>
      <c r="E8813" t="s">
        <v>18</v>
      </c>
      <c r="F8813" t="s">
        <v>41</v>
      </c>
      <c r="G8813">
        <v>25096.19</v>
      </c>
      <c r="H8813">
        <v>31</v>
      </c>
      <c r="I8813" t="s">
        <v>115</v>
      </c>
      <c r="J8813">
        <v>-35.01</v>
      </c>
      <c r="K8813">
        <v>138.52000000000001</v>
      </c>
      <c r="O8813">
        <v>0</v>
      </c>
      <c r="P8813">
        <v>0</v>
      </c>
      <c r="Q8813" s="1">
        <f t="shared" si="137"/>
        <v>0</v>
      </c>
    </row>
    <row r="8814" spans="1:17" x14ac:dyDescent="0.25">
      <c r="A8814" t="s">
        <v>10853</v>
      </c>
      <c r="B8814" t="s">
        <v>40</v>
      </c>
      <c r="D8814">
        <v>64</v>
      </c>
      <c r="E8814" t="s">
        <v>18</v>
      </c>
      <c r="F8814" t="s">
        <v>41</v>
      </c>
      <c r="G8814">
        <v>3967.67</v>
      </c>
      <c r="H8814">
        <v>30</v>
      </c>
      <c r="I8814" t="s">
        <v>460</v>
      </c>
      <c r="J8814">
        <v>-42.88</v>
      </c>
      <c r="K8814">
        <v>147.31</v>
      </c>
      <c r="O8814">
        <v>0</v>
      </c>
      <c r="P8814">
        <v>0</v>
      </c>
      <c r="Q8814" s="1">
        <f t="shared" si="137"/>
        <v>0</v>
      </c>
    </row>
    <row r="8815" spans="1:17" x14ac:dyDescent="0.25">
      <c r="A8815" t="s">
        <v>10854</v>
      </c>
      <c r="B8815" t="s">
        <v>40</v>
      </c>
      <c r="D8815">
        <v>40</v>
      </c>
      <c r="E8815" t="s">
        <v>30</v>
      </c>
      <c r="F8815" t="s">
        <v>57</v>
      </c>
      <c r="G8815">
        <v>68625.45</v>
      </c>
      <c r="H8815">
        <v>39</v>
      </c>
      <c r="I8815" t="s">
        <v>375</v>
      </c>
      <c r="J8815">
        <v>-31.9</v>
      </c>
      <c r="K8815">
        <v>115.83</v>
      </c>
      <c r="O8815">
        <v>0</v>
      </c>
      <c r="P8815">
        <v>0</v>
      </c>
      <c r="Q8815" s="1">
        <f t="shared" si="137"/>
        <v>0</v>
      </c>
    </row>
    <row r="8816" spans="1:17" x14ac:dyDescent="0.25">
      <c r="A8816" t="s">
        <v>10855</v>
      </c>
      <c r="B8816" t="s">
        <v>17</v>
      </c>
      <c r="C8816">
        <v>1</v>
      </c>
      <c r="D8816">
        <v>27</v>
      </c>
      <c r="E8816" t="s">
        <v>18</v>
      </c>
      <c r="F8816" t="s">
        <v>25</v>
      </c>
      <c r="G8816">
        <v>7357.75</v>
      </c>
      <c r="H8816">
        <v>222.32</v>
      </c>
      <c r="I8816" t="s">
        <v>52</v>
      </c>
      <c r="J8816">
        <v>-32</v>
      </c>
      <c r="K8816">
        <v>116.06</v>
      </c>
      <c r="L8816" t="s">
        <v>5342</v>
      </c>
      <c r="M8816" t="s">
        <v>54</v>
      </c>
      <c r="N8816" t="s">
        <v>5343</v>
      </c>
      <c r="O8816">
        <v>-31.9</v>
      </c>
      <c r="P8816">
        <v>115.9</v>
      </c>
      <c r="Q8816" s="1">
        <f t="shared" si="137"/>
        <v>18.770099858304526</v>
      </c>
    </row>
    <row r="8817" spans="1:17" x14ac:dyDescent="0.25">
      <c r="A8817" t="s">
        <v>10856</v>
      </c>
      <c r="B8817" t="s">
        <v>40</v>
      </c>
      <c r="D8817">
        <v>20</v>
      </c>
      <c r="E8817" t="s">
        <v>30</v>
      </c>
      <c r="F8817" t="s">
        <v>41</v>
      </c>
      <c r="G8817">
        <v>5011.46</v>
      </c>
      <c r="H8817">
        <v>49</v>
      </c>
      <c r="I8817" t="s">
        <v>339</v>
      </c>
      <c r="J8817">
        <v>-37.92</v>
      </c>
      <c r="K8817">
        <v>145.04</v>
      </c>
      <c r="O8817">
        <v>0</v>
      </c>
      <c r="P8817">
        <v>0</v>
      </c>
      <c r="Q8817" s="1">
        <f t="shared" si="137"/>
        <v>0</v>
      </c>
    </row>
    <row r="8818" spans="1:17" x14ac:dyDescent="0.25">
      <c r="A8818" t="s">
        <v>10857</v>
      </c>
      <c r="B8818" t="s">
        <v>17</v>
      </c>
      <c r="C8818">
        <v>0</v>
      </c>
      <c r="D8818">
        <v>24</v>
      </c>
      <c r="E8818" t="s">
        <v>18</v>
      </c>
      <c r="F8818" t="s">
        <v>25</v>
      </c>
      <c r="G8818">
        <v>4472.4799999999996</v>
      </c>
      <c r="H8818">
        <v>28.67</v>
      </c>
      <c r="I8818" t="s">
        <v>75</v>
      </c>
      <c r="J8818">
        <v>-37.74</v>
      </c>
      <c r="K8818">
        <v>145.44999999999999</v>
      </c>
      <c r="L8818" t="s">
        <v>643</v>
      </c>
      <c r="M8818" t="s">
        <v>46</v>
      </c>
      <c r="N8818" t="s">
        <v>2070</v>
      </c>
      <c r="O8818">
        <v>-37.85</v>
      </c>
      <c r="P8818">
        <v>144.71</v>
      </c>
      <c r="Q8818" s="1">
        <f t="shared" si="137"/>
        <v>66.235730638865164</v>
      </c>
    </row>
    <row r="8819" spans="1:17" x14ac:dyDescent="0.25">
      <c r="A8819" t="s">
        <v>10858</v>
      </c>
      <c r="B8819" t="s">
        <v>40</v>
      </c>
      <c r="D8819">
        <v>22</v>
      </c>
      <c r="E8819" t="s">
        <v>30</v>
      </c>
      <c r="F8819" t="s">
        <v>57</v>
      </c>
      <c r="G8819">
        <v>8603.5</v>
      </c>
      <c r="H8819">
        <v>33</v>
      </c>
      <c r="I8819" t="s">
        <v>150</v>
      </c>
      <c r="J8819">
        <v>-37.880000000000003</v>
      </c>
      <c r="K8819">
        <v>145.03</v>
      </c>
      <c r="O8819">
        <v>0</v>
      </c>
      <c r="P8819">
        <v>0</v>
      </c>
      <c r="Q8819" s="1">
        <f t="shared" si="137"/>
        <v>0</v>
      </c>
    </row>
    <row r="8820" spans="1:17" x14ac:dyDescent="0.25">
      <c r="A8820" t="s">
        <v>10859</v>
      </c>
      <c r="B8820" t="s">
        <v>17</v>
      </c>
      <c r="C8820">
        <v>1</v>
      </c>
      <c r="D8820">
        <v>40</v>
      </c>
      <c r="E8820" t="s">
        <v>18</v>
      </c>
      <c r="F8820" t="s">
        <v>25</v>
      </c>
      <c r="G8820">
        <v>3764.27</v>
      </c>
      <c r="H8820">
        <v>27.68</v>
      </c>
      <c r="I8820" t="s">
        <v>33</v>
      </c>
      <c r="J8820">
        <v>-27.66</v>
      </c>
      <c r="K8820">
        <v>153.1</v>
      </c>
      <c r="L8820" t="s">
        <v>26</v>
      </c>
      <c r="M8820" t="s">
        <v>27</v>
      </c>
      <c r="N8820" t="s">
        <v>28</v>
      </c>
      <c r="O8820">
        <v>-33.869999999999997</v>
      </c>
      <c r="P8820">
        <v>151.21</v>
      </c>
      <c r="Q8820" s="1">
        <f t="shared" si="137"/>
        <v>714.4919185973971</v>
      </c>
    </row>
    <row r="8821" spans="1:17" x14ac:dyDescent="0.25">
      <c r="A8821" t="s">
        <v>10860</v>
      </c>
      <c r="B8821" t="s">
        <v>17</v>
      </c>
      <c r="C8821">
        <v>1</v>
      </c>
      <c r="D8821">
        <v>26</v>
      </c>
      <c r="E8821" t="s">
        <v>18</v>
      </c>
      <c r="F8821" t="s">
        <v>19</v>
      </c>
      <c r="G8821">
        <v>2993.17</v>
      </c>
      <c r="H8821">
        <v>14.22</v>
      </c>
      <c r="I8821" t="s">
        <v>20</v>
      </c>
      <c r="J8821">
        <v>-27.95</v>
      </c>
      <c r="K8821">
        <v>153.41</v>
      </c>
      <c r="L8821" t="s">
        <v>4770</v>
      </c>
      <c r="M8821" t="s">
        <v>22</v>
      </c>
      <c r="N8821" t="s">
        <v>5332</v>
      </c>
      <c r="O8821">
        <v>-27.93</v>
      </c>
      <c r="P8821">
        <v>153.38999999999999</v>
      </c>
      <c r="Q8821" s="1">
        <f t="shared" si="137"/>
        <v>2.9707459964299612</v>
      </c>
    </row>
    <row r="8822" spans="1:17" x14ac:dyDescent="0.25">
      <c r="A8822" t="s">
        <v>10861</v>
      </c>
      <c r="B8822" t="s">
        <v>40</v>
      </c>
      <c r="D8822">
        <v>19</v>
      </c>
      <c r="E8822" t="s">
        <v>18</v>
      </c>
      <c r="F8822" t="s">
        <v>41</v>
      </c>
      <c r="G8822">
        <v>14343.43</v>
      </c>
      <c r="H8822">
        <v>200</v>
      </c>
      <c r="I8822" t="s">
        <v>101</v>
      </c>
      <c r="J8822">
        <v>-34.01</v>
      </c>
      <c r="K8822">
        <v>150.82</v>
      </c>
      <c r="O8822">
        <v>0</v>
      </c>
      <c r="P8822">
        <v>0</v>
      </c>
      <c r="Q8822" s="1">
        <f t="shared" si="137"/>
        <v>0</v>
      </c>
    </row>
    <row r="8823" spans="1:17" x14ac:dyDescent="0.25">
      <c r="A8823" t="s">
        <v>10862</v>
      </c>
      <c r="B8823" t="s">
        <v>17</v>
      </c>
      <c r="C8823">
        <v>1</v>
      </c>
      <c r="D8823">
        <v>22</v>
      </c>
      <c r="E8823" t="s">
        <v>30</v>
      </c>
      <c r="F8823" t="s">
        <v>19</v>
      </c>
      <c r="G8823">
        <v>8667.69</v>
      </c>
      <c r="H8823">
        <v>154.56</v>
      </c>
      <c r="I8823" t="s">
        <v>158</v>
      </c>
      <c r="J8823">
        <v>-573</v>
      </c>
      <c r="K8823">
        <v>255</v>
      </c>
      <c r="L8823" t="s">
        <v>26</v>
      </c>
      <c r="M8823" t="s">
        <v>27</v>
      </c>
      <c r="N8823" t="s">
        <v>881</v>
      </c>
      <c r="O8823">
        <v>-33.869999999999997</v>
      </c>
      <c r="P8823">
        <v>151.19999999999999</v>
      </c>
      <c r="Q8823" s="1">
        <f t="shared" si="137"/>
        <v>10898.026161441319</v>
      </c>
    </row>
    <row r="8824" spans="1:17" x14ac:dyDescent="0.25">
      <c r="A8824" t="s">
        <v>10863</v>
      </c>
      <c r="B8824" t="s">
        <v>17</v>
      </c>
      <c r="C8824">
        <v>1</v>
      </c>
      <c r="D8824">
        <v>42</v>
      </c>
      <c r="E8824" t="s">
        <v>30</v>
      </c>
      <c r="F8824" t="s">
        <v>25</v>
      </c>
      <c r="G8824">
        <v>6007.78</v>
      </c>
      <c r="H8824">
        <v>487.32</v>
      </c>
      <c r="I8824" t="s">
        <v>152</v>
      </c>
      <c r="J8824">
        <v>-33.78</v>
      </c>
      <c r="K8824">
        <v>150.9</v>
      </c>
      <c r="L8824" t="s">
        <v>4215</v>
      </c>
      <c r="M8824" t="s">
        <v>46</v>
      </c>
      <c r="N8824" t="s">
        <v>4216</v>
      </c>
      <c r="O8824">
        <v>-37.72</v>
      </c>
      <c r="P8824">
        <v>144.85</v>
      </c>
      <c r="Q8824" s="1">
        <f t="shared" si="137"/>
        <v>700.51344052048285</v>
      </c>
    </row>
    <row r="8825" spans="1:17" x14ac:dyDescent="0.25">
      <c r="A8825" t="s">
        <v>10864</v>
      </c>
      <c r="B8825" t="s">
        <v>17</v>
      </c>
      <c r="C8825">
        <v>0</v>
      </c>
      <c r="D8825">
        <v>64</v>
      </c>
      <c r="E8825" t="s">
        <v>18</v>
      </c>
      <c r="F8825" t="s">
        <v>19</v>
      </c>
      <c r="G8825">
        <v>3956.1</v>
      </c>
      <c r="H8825">
        <v>11.57</v>
      </c>
      <c r="I8825" t="s">
        <v>460</v>
      </c>
      <c r="J8825">
        <v>-42.88</v>
      </c>
      <c r="K8825">
        <v>147.31</v>
      </c>
      <c r="L8825" t="s">
        <v>10865</v>
      </c>
      <c r="M8825" t="s">
        <v>330</v>
      </c>
      <c r="N8825" t="s">
        <v>10866</v>
      </c>
      <c r="O8825">
        <v>-42.9</v>
      </c>
      <c r="P8825">
        <v>147.43</v>
      </c>
      <c r="Q8825" s="1">
        <f t="shared" si="137"/>
        <v>10.037126337639089</v>
      </c>
    </row>
    <row r="8826" spans="1:17" x14ac:dyDescent="0.25">
      <c r="A8826" t="s">
        <v>10867</v>
      </c>
      <c r="B8826" t="s">
        <v>17</v>
      </c>
      <c r="C8826">
        <v>1</v>
      </c>
      <c r="D8826">
        <v>42</v>
      </c>
      <c r="E8826" t="s">
        <v>30</v>
      </c>
      <c r="F8826" t="s">
        <v>19</v>
      </c>
      <c r="G8826">
        <v>5986.23</v>
      </c>
      <c r="H8826">
        <v>21.55</v>
      </c>
      <c r="I8826" t="s">
        <v>152</v>
      </c>
      <c r="J8826">
        <v>-33.78</v>
      </c>
      <c r="K8826">
        <v>150.9</v>
      </c>
      <c r="L8826" t="s">
        <v>3344</v>
      </c>
      <c r="M8826" t="s">
        <v>54</v>
      </c>
      <c r="N8826" t="s">
        <v>10868</v>
      </c>
      <c r="O8826">
        <v>-33.64</v>
      </c>
      <c r="P8826">
        <v>115.33</v>
      </c>
      <c r="Q8826" s="1">
        <f t="shared" si="137"/>
        <v>3277.1572626446791</v>
      </c>
    </row>
    <row r="8827" spans="1:17" x14ac:dyDescent="0.25">
      <c r="A8827" t="s">
        <v>10869</v>
      </c>
      <c r="B8827" t="s">
        <v>17</v>
      </c>
      <c r="C8827">
        <v>1</v>
      </c>
      <c r="D8827">
        <v>24</v>
      </c>
      <c r="E8827" t="s">
        <v>30</v>
      </c>
      <c r="F8827" t="s">
        <v>19</v>
      </c>
      <c r="G8827">
        <v>15835.04</v>
      </c>
      <c r="H8827">
        <v>5.87</v>
      </c>
      <c r="I8827" t="s">
        <v>105</v>
      </c>
      <c r="J8827">
        <v>-27.49</v>
      </c>
      <c r="K8827">
        <v>152.99</v>
      </c>
      <c r="L8827" t="s">
        <v>1238</v>
      </c>
      <c r="M8827" t="s">
        <v>22</v>
      </c>
      <c r="N8827" t="s">
        <v>1239</v>
      </c>
      <c r="O8827">
        <v>-27.56</v>
      </c>
      <c r="P8827">
        <v>153.08000000000001</v>
      </c>
      <c r="Q8827" s="1">
        <f t="shared" si="137"/>
        <v>11.81768906290994</v>
      </c>
    </row>
    <row r="8828" spans="1:17" x14ac:dyDescent="0.25">
      <c r="A8828" t="s">
        <v>10870</v>
      </c>
      <c r="B8828" t="s">
        <v>40</v>
      </c>
      <c r="D8828">
        <v>21</v>
      </c>
      <c r="E8828" t="s">
        <v>30</v>
      </c>
      <c r="F8828" t="s">
        <v>41</v>
      </c>
      <c r="G8828">
        <v>38900.35</v>
      </c>
      <c r="H8828">
        <v>42</v>
      </c>
      <c r="I8828" t="s">
        <v>302</v>
      </c>
      <c r="J8828">
        <v>-36.07</v>
      </c>
      <c r="K8828">
        <v>146.91999999999999</v>
      </c>
      <c r="O8828">
        <v>0</v>
      </c>
      <c r="P8828">
        <v>0</v>
      </c>
      <c r="Q8828" s="1">
        <f t="shared" si="137"/>
        <v>0</v>
      </c>
    </row>
    <row r="8829" spans="1:17" x14ac:dyDescent="0.25">
      <c r="A8829" t="s">
        <v>10871</v>
      </c>
      <c r="B8829" t="s">
        <v>17</v>
      </c>
      <c r="C8829">
        <v>1</v>
      </c>
      <c r="D8829">
        <v>26</v>
      </c>
      <c r="E8829" t="s">
        <v>18</v>
      </c>
      <c r="F8829" t="s">
        <v>25</v>
      </c>
      <c r="G8829">
        <v>2984.62</v>
      </c>
      <c r="H8829">
        <v>8.5500000000000007</v>
      </c>
      <c r="I8829" t="s">
        <v>20</v>
      </c>
      <c r="J8829">
        <v>-27.95</v>
      </c>
      <c r="K8829">
        <v>153.41</v>
      </c>
      <c r="L8829" t="s">
        <v>7792</v>
      </c>
      <c r="M8829" t="s">
        <v>22</v>
      </c>
      <c r="N8829" t="s">
        <v>8869</v>
      </c>
      <c r="O8829">
        <v>-28.01</v>
      </c>
      <c r="P8829">
        <v>153.4</v>
      </c>
      <c r="Q8829" s="1">
        <f t="shared" si="137"/>
        <v>6.7510933778390498</v>
      </c>
    </row>
    <row r="8830" spans="1:17" x14ac:dyDescent="0.25">
      <c r="A8830" t="s">
        <v>10872</v>
      </c>
      <c r="B8830" t="s">
        <v>17</v>
      </c>
      <c r="C8830">
        <v>1</v>
      </c>
      <c r="D8830">
        <v>26</v>
      </c>
      <c r="E8830" t="s">
        <v>18</v>
      </c>
      <c r="F8830" t="s">
        <v>25</v>
      </c>
      <c r="G8830">
        <v>2952.98</v>
      </c>
      <c r="H8830">
        <v>31.64</v>
      </c>
      <c r="I8830" t="s">
        <v>20</v>
      </c>
      <c r="J8830">
        <v>-27.95</v>
      </c>
      <c r="K8830">
        <v>153.41</v>
      </c>
      <c r="L8830" t="s">
        <v>26</v>
      </c>
      <c r="M8830" t="s">
        <v>27</v>
      </c>
      <c r="N8830" t="s">
        <v>28</v>
      </c>
      <c r="O8830">
        <v>-33.869999999999997</v>
      </c>
      <c r="P8830">
        <v>151.21</v>
      </c>
      <c r="Q8830" s="1">
        <f t="shared" si="137"/>
        <v>691.63476696389012</v>
      </c>
    </row>
    <row r="8831" spans="1:17" x14ac:dyDescent="0.25">
      <c r="A8831" t="s">
        <v>10873</v>
      </c>
      <c r="B8831" t="s">
        <v>17</v>
      </c>
      <c r="C8831">
        <v>1</v>
      </c>
      <c r="D8831">
        <v>24</v>
      </c>
      <c r="E8831" t="s">
        <v>30</v>
      </c>
      <c r="F8831" t="s">
        <v>25</v>
      </c>
      <c r="G8831">
        <v>15776.24</v>
      </c>
      <c r="H8831">
        <v>58.8</v>
      </c>
      <c r="I8831" t="s">
        <v>105</v>
      </c>
      <c r="J8831">
        <v>-27.49</v>
      </c>
      <c r="K8831">
        <v>152.99</v>
      </c>
      <c r="L8831" t="s">
        <v>745</v>
      </c>
      <c r="M8831" t="s">
        <v>46</v>
      </c>
      <c r="N8831" t="s">
        <v>2272</v>
      </c>
      <c r="O8831">
        <v>-37.82</v>
      </c>
      <c r="P8831">
        <v>144.91</v>
      </c>
      <c r="Q8831" s="1">
        <f t="shared" si="137"/>
        <v>1375.5192945326726</v>
      </c>
    </row>
    <row r="8832" spans="1:17" x14ac:dyDescent="0.25">
      <c r="A8832" t="s">
        <v>10874</v>
      </c>
      <c r="B8832" t="s">
        <v>17</v>
      </c>
      <c r="C8832">
        <v>1</v>
      </c>
      <c r="D8832">
        <v>18</v>
      </c>
      <c r="E8832" t="s">
        <v>18</v>
      </c>
      <c r="F8832" t="s">
        <v>25</v>
      </c>
      <c r="G8832">
        <v>5412.97</v>
      </c>
      <c r="H8832">
        <v>11.18</v>
      </c>
      <c r="I8832" t="s">
        <v>227</v>
      </c>
      <c r="J8832">
        <v>-34.89</v>
      </c>
      <c r="K8832">
        <v>138.61000000000001</v>
      </c>
      <c r="L8832" t="s">
        <v>412</v>
      </c>
      <c r="M8832" t="s">
        <v>117</v>
      </c>
      <c r="N8832" t="s">
        <v>6683</v>
      </c>
      <c r="O8832">
        <v>-34.92</v>
      </c>
      <c r="P8832">
        <v>138.61000000000001</v>
      </c>
      <c r="Q8832" s="1">
        <f t="shared" si="137"/>
        <v>3.339567166452762</v>
      </c>
    </row>
    <row r="8833" spans="1:17" x14ac:dyDescent="0.25">
      <c r="A8833" t="s">
        <v>10875</v>
      </c>
      <c r="B8833" t="s">
        <v>17</v>
      </c>
      <c r="C8833">
        <v>0</v>
      </c>
      <c r="D8833">
        <v>26</v>
      </c>
      <c r="E8833" t="s">
        <v>18</v>
      </c>
      <c r="F8833" t="s">
        <v>25</v>
      </c>
      <c r="G8833">
        <v>2942.1</v>
      </c>
      <c r="H8833">
        <v>10.88</v>
      </c>
      <c r="I8833" t="s">
        <v>20</v>
      </c>
      <c r="J8833">
        <v>-27.95</v>
      </c>
      <c r="K8833">
        <v>153.41</v>
      </c>
      <c r="L8833" t="s">
        <v>21</v>
      </c>
      <c r="M8833" t="s">
        <v>22</v>
      </c>
      <c r="N8833" t="s">
        <v>10876</v>
      </c>
      <c r="O8833">
        <v>-28</v>
      </c>
      <c r="P8833">
        <v>153.38</v>
      </c>
      <c r="Q8833" s="1">
        <f t="shared" si="137"/>
        <v>6.2990785943159908</v>
      </c>
    </row>
    <row r="8834" spans="1:17" x14ac:dyDescent="0.25">
      <c r="A8834" t="s">
        <v>10877</v>
      </c>
      <c r="B8834" t="s">
        <v>17</v>
      </c>
      <c r="C8834">
        <v>1</v>
      </c>
      <c r="D8834">
        <v>28</v>
      </c>
      <c r="E8834" t="s">
        <v>30</v>
      </c>
      <c r="F8834" t="s">
        <v>19</v>
      </c>
      <c r="G8834">
        <v>13042.56</v>
      </c>
      <c r="H8834">
        <v>17.600000000000001</v>
      </c>
      <c r="I8834" t="s">
        <v>272</v>
      </c>
      <c r="J8834">
        <v>-22.84</v>
      </c>
      <c r="K8834">
        <v>147.63</v>
      </c>
      <c r="L8834" t="s">
        <v>4508</v>
      </c>
      <c r="M8834" t="s">
        <v>46</v>
      </c>
      <c r="N8834" t="s">
        <v>4509</v>
      </c>
      <c r="O8834">
        <v>-38</v>
      </c>
      <c r="P8834">
        <v>147.69</v>
      </c>
      <c r="Q8834" s="1">
        <f t="shared" si="137"/>
        <v>1687.6043191850688</v>
      </c>
    </row>
    <row r="8835" spans="1:17" x14ac:dyDescent="0.25">
      <c r="A8835" t="s">
        <v>10878</v>
      </c>
      <c r="B8835" t="s">
        <v>40</v>
      </c>
      <c r="D8835">
        <v>28</v>
      </c>
      <c r="E8835" t="s">
        <v>30</v>
      </c>
      <c r="F8835" t="s">
        <v>41</v>
      </c>
      <c r="G8835">
        <v>41152.99</v>
      </c>
      <c r="H8835">
        <v>28</v>
      </c>
      <c r="I8835" t="s">
        <v>200</v>
      </c>
      <c r="J8835">
        <v>-33.89</v>
      </c>
      <c r="K8835">
        <v>151.12</v>
      </c>
      <c r="O8835">
        <v>0</v>
      </c>
      <c r="P8835">
        <v>0</v>
      </c>
      <c r="Q8835" s="1">
        <f t="shared" si="137"/>
        <v>0</v>
      </c>
    </row>
    <row r="8836" spans="1:17" x14ac:dyDescent="0.25">
      <c r="A8836" t="s">
        <v>10878</v>
      </c>
      <c r="B8836" t="s">
        <v>40</v>
      </c>
      <c r="D8836">
        <v>43</v>
      </c>
      <c r="E8836" t="s">
        <v>30</v>
      </c>
      <c r="F8836" t="s">
        <v>57</v>
      </c>
      <c r="G8836">
        <v>17417.05</v>
      </c>
      <c r="H8836">
        <v>31</v>
      </c>
      <c r="I8836" t="s">
        <v>65</v>
      </c>
      <c r="J8836">
        <v>-37.840000000000003</v>
      </c>
      <c r="K8836">
        <v>145.16</v>
      </c>
      <c r="O8836">
        <v>0</v>
      </c>
      <c r="P8836">
        <v>0</v>
      </c>
      <c r="Q8836" s="1">
        <f t="shared" si="137"/>
        <v>0</v>
      </c>
    </row>
    <row r="8837" spans="1:17" x14ac:dyDescent="0.25">
      <c r="A8837" t="s">
        <v>10878</v>
      </c>
      <c r="B8837" t="s">
        <v>40</v>
      </c>
      <c r="D8837">
        <v>43</v>
      </c>
      <c r="E8837" t="s">
        <v>18</v>
      </c>
      <c r="F8837" t="s">
        <v>57</v>
      </c>
      <c r="G8837">
        <v>32129.78</v>
      </c>
      <c r="H8837">
        <v>38</v>
      </c>
      <c r="I8837" t="s">
        <v>90</v>
      </c>
      <c r="J8837">
        <v>-38.03</v>
      </c>
      <c r="K8837">
        <v>145.35</v>
      </c>
      <c r="O8837">
        <v>0</v>
      </c>
      <c r="P8837">
        <v>0</v>
      </c>
      <c r="Q8837" s="1">
        <f t="shared" ref="Q8837:Q8900" si="138">IF(O8837=0,0,(3443.8985*1.852001*(ACOS((SIN(J8837*PI()/180)*SIN(O8837*PI()/180)+COS(J8837*PI()/180)*COS(O8837*PI()/180)*COS(P8837*PI()/180-K8837*PI()/180))))))</f>
        <v>0</v>
      </c>
    </row>
    <row r="8838" spans="1:17" x14ac:dyDescent="0.25">
      <c r="A8838" t="s">
        <v>10878</v>
      </c>
      <c r="B8838" t="s">
        <v>40</v>
      </c>
      <c r="D8838">
        <v>28</v>
      </c>
      <c r="E8838" t="s">
        <v>30</v>
      </c>
      <c r="F8838" t="s">
        <v>41</v>
      </c>
      <c r="G8838">
        <v>13008.56</v>
      </c>
      <c r="H8838">
        <v>34</v>
      </c>
      <c r="I8838" t="s">
        <v>272</v>
      </c>
      <c r="J8838">
        <v>-22.84</v>
      </c>
      <c r="K8838">
        <v>147.63</v>
      </c>
      <c r="O8838">
        <v>0</v>
      </c>
      <c r="P8838">
        <v>0</v>
      </c>
      <c r="Q8838" s="1">
        <f t="shared" si="138"/>
        <v>0</v>
      </c>
    </row>
    <row r="8839" spans="1:17" x14ac:dyDescent="0.25">
      <c r="A8839" t="s">
        <v>10879</v>
      </c>
      <c r="B8839" t="s">
        <v>17</v>
      </c>
      <c r="C8839">
        <v>1</v>
      </c>
      <c r="D8839">
        <v>19</v>
      </c>
      <c r="E8839" t="s">
        <v>18</v>
      </c>
      <c r="F8839" t="s">
        <v>25</v>
      </c>
      <c r="G8839">
        <v>9711.65</v>
      </c>
      <c r="H8839">
        <v>60.84</v>
      </c>
      <c r="I8839" t="s">
        <v>423</v>
      </c>
      <c r="J8839">
        <v>-37.76</v>
      </c>
      <c r="K8839">
        <v>145.15</v>
      </c>
      <c r="L8839" t="s">
        <v>95</v>
      </c>
      <c r="M8839" t="s">
        <v>27</v>
      </c>
      <c r="N8839" t="s">
        <v>96</v>
      </c>
      <c r="O8839">
        <v>-33.799999999999997</v>
      </c>
      <c r="P8839">
        <v>151.18</v>
      </c>
      <c r="Q8839" s="1">
        <f t="shared" si="138"/>
        <v>700.34366502779449</v>
      </c>
    </row>
    <row r="8840" spans="1:17" x14ac:dyDescent="0.25">
      <c r="A8840" t="s">
        <v>10880</v>
      </c>
      <c r="B8840" t="s">
        <v>17</v>
      </c>
      <c r="C8840">
        <v>1</v>
      </c>
      <c r="D8840">
        <v>64</v>
      </c>
      <c r="E8840" t="s">
        <v>18</v>
      </c>
      <c r="F8840" t="s">
        <v>19</v>
      </c>
      <c r="G8840">
        <v>3940.94</v>
      </c>
      <c r="H8840">
        <v>15.16</v>
      </c>
      <c r="I8840" t="s">
        <v>460</v>
      </c>
      <c r="J8840">
        <v>-42.88</v>
      </c>
      <c r="K8840">
        <v>147.31</v>
      </c>
      <c r="L8840" t="s">
        <v>10881</v>
      </c>
      <c r="M8840" t="s">
        <v>46</v>
      </c>
      <c r="N8840" t="s">
        <v>2741</v>
      </c>
      <c r="O8840">
        <v>-37.86</v>
      </c>
      <c r="P8840">
        <v>144.97999999999999</v>
      </c>
      <c r="Q8840" s="1">
        <f t="shared" si="138"/>
        <v>592.66286708377515</v>
      </c>
    </row>
    <row r="8841" spans="1:17" x14ac:dyDescent="0.25">
      <c r="A8841" t="s">
        <v>10882</v>
      </c>
      <c r="B8841" t="s">
        <v>17</v>
      </c>
      <c r="C8841">
        <v>1</v>
      </c>
      <c r="D8841">
        <v>26</v>
      </c>
      <c r="E8841" t="s">
        <v>30</v>
      </c>
      <c r="F8841" t="s">
        <v>25</v>
      </c>
      <c r="G8841">
        <v>6868.34</v>
      </c>
      <c r="H8841">
        <v>22.17</v>
      </c>
      <c r="I8841" t="s">
        <v>237</v>
      </c>
      <c r="J8841">
        <v>-31.9</v>
      </c>
      <c r="K8841">
        <v>115.78</v>
      </c>
      <c r="L8841" t="s">
        <v>6270</v>
      </c>
      <c r="M8841" t="s">
        <v>54</v>
      </c>
      <c r="N8841" t="s">
        <v>6271</v>
      </c>
      <c r="O8841">
        <v>-32.03</v>
      </c>
      <c r="P8841">
        <v>115.79</v>
      </c>
      <c r="Q8841" s="1">
        <f t="shared" si="138"/>
        <v>14.502240352777573</v>
      </c>
    </row>
    <row r="8842" spans="1:17" x14ac:dyDescent="0.25">
      <c r="A8842" t="s">
        <v>10883</v>
      </c>
      <c r="B8842" t="s">
        <v>17</v>
      </c>
      <c r="C8842">
        <v>1</v>
      </c>
      <c r="D8842">
        <v>20</v>
      </c>
      <c r="E8842" t="s">
        <v>30</v>
      </c>
      <c r="F8842" t="s">
        <v>25</v>
      </c>
      <c r="G8842">
        <v>17457.39</v>
      </c>
      <c r="H8842">
        <v>18.34</v>
      </c>
      <c r="I8842" t="s">
        <v>380</v>
      </c>
      <c r="J8842">
        <v>-35.270000000000003</v>
      </c>
      <c r="K8842">
        <v>138.56</v>
      </c>
      <c r="L8842" t="s">
        <v>412</v>
      </c>
      <c r="M8842" t="s">
        <v>117</v>
      </c>
      <c r="N8842" t="s">
        <v>6772</v>
      </c>
      <c r="O8842">
        <v>-34.92</v>
      </c>
      <c r="P8842">
        <v>138.59</v>
      </c>
      <c r="Q8842" s="1">
        <f t="shared" si="138"/>
        <v>39.05731338578137</v>
      </c>
    </row>
    <row r="8843" spans="1:17" x14ac:dyDescent="0.25">
      <c r="A8843" t="s">
        <v>10884</v>
      </c>
      <c r="B8843" t="s">
        <v>17</v>
      </c>
      <c r="C8843">
        <v>1</v>
      </c>
      <c r="D8843">
        <v>38</v>
      </c>
      <c r="E8843" t="s">
        <v>18</v>
      </c>
      <c r="F8843" t="s">
        <v>25</v>
      </c>
      <c r="G8843">
        <v>20040.8</v>
      </c>
      <c r="H8843">
        <v>19.38</v>
      </c>
      <c r="I8843" t="s">
        <v>160</v>
      </c>
      <c r="J8843">
        <v>-37.81</v>
      </c>
      <c r="K8843">
        <v>144.88999999999999</v>
      </c>
      <c r="L8843" t="s">
        <v>643</v>
      </c>
      <c r="M8843" t="s">
        <v>46</v>
      </c>
      <c r="N8843" t="s">
        <v>4102</v>
      </c>
      <c r="O8843">
        <v>-37.880000000000003</v>
      </c>
      <c r="P8843">
        <v>144.68</v>
      </c>
      <c r="Q8843" s="1">
        <f t="shared" si="138"/>
        <v>20.037414172010177</v>
      </c>
    </row>
    <row r="8844" spans="1:17" x14ac:dyDescent="0.25">
      <c r="A8844" t="s">
        <v>10885</v>
      </c>
      <c r="B8844" t="s">
        <v>17</v>
      </c>
      <c r="C8844">
        <v>1</v>
      </c>
      <c r="D8844">
        <v>30</v>
      </c>
      <c r="E8844" t="s">
        <v>18</v>
      </c>
      <c r="F8844" t="s">
        <v>19</v>
      </c>
      <c r="G8844">
        <v>3484.54</v>
      </c>
      <c r="H8844">
        <v>143.85</v>
      </c>
      <c r="I8844" t="s">
        <v>389</v>
      </c>
      <c r="J8844">
        <v>-34.93</v>
      </c>
      <c r="K8844">
        <v>138.63</v>
      </c>
      <c r="L8844" t="s">
        <v>10886</v>
      </c>
      <c r="M8844" t="s">
        <v>1066</v>
      </c>
      <c r="N8844" t="s">
        <v>10887</v>
      </c>
      <c r="O8844">
        <v>-35.31</v>
      </c>
      <c r="P8844">
        <v>149.13</v>
      </c>
      <c r="Q8844" s="1">
        <f t="shared" si="138"/>
        <v>956.54614571217257</v>
      </c>
    </row>
    <row r="8845" spans="1:17" x14ac:dyDescent="0.25">
      <c r="A8845" t="s">
        <v>10888</v>
      </c>
      <c r="B8845" t="s">
        <v>40</v>
      </c>
      <c r="D8845">
        <v>19</v>
      </c>
      <c r="E8845" t="s">
        <v>30</v>
      </c>
      <c r="F8845" t="s">
        <v>41</v>
      </c>
      <c r="G8845">
        <v>9776.17</v>
      </c>
      <c r="H8845">
        <v>37</v>
      </c>
      <c r="I8845" t="s">
        <v>196</v>
      </c>
      <c r="J8845">
        <v>-32.07</v>
      </c>
      <c r="K8845">
        <v>115.98</v>
      </c>
      <c r="O8845">
        <v>0</v>
      </c>
      <c r="P8845">
        <v>0</v>
      </c>
      <c r="Q8845" s="1">
        <f t="shared" si="138"/>
        <v>0</v>
      </c>
    </row>
    <row r="8846" spans="1:17" x14ac:dyDescent="0.25">
      <c r="A8846" t="s">
        <v>10889</v>
      </c>
      <c r="B8846" t="s">
        <v>17</v>
      </c>
      <c r="C8846">
        <v>1</v>
      </c>
      <c r="D8846">
        <v>29</v>
      </c>
      <c r="E8846" t="s">
        <v>30</v>
      </c>
      <c r="F8846" t="s">
        <v>25</v>
      </c>
      <c r="G8846">
        <v>18701.14</v>
      </c>
      <c r="H8846">
        <v>19.170000000000002</v>
      </c>
      <c r="I8846" t="s">
        <v>1433</v>
      </c>
      <c r="J8846">
        <v>-30.75</v>
      </c>
      <c r="K8846">
        <v>121.48</v>
      </c>
      <c r="L8846" t="s">
        <v>7585</v>
      </c>
      <c r="M8846" t="s">
        <v>54</v>
      </c>
      <c r="N8846" t="s">
        <v>10890</v>
      </c>
      <c r="O8846">
        <v>-30.78</v>
      </c>
      <c r="P8846">
        <v>121.49</v>
      </c>
      <c r="Q8846" s="1">
        <f t="shared" si="138"/>
        <v>3.4738543063069205</v>
      </c>
    </row>
    <row r="8847" spans="1:17" x14ac:dyDescent="0.25">
      <c r="A8847" t="s">
        <v>10891</v>
      </c>
      <c r="B8847" t="s">
        <v>17</v>
      </c>
      <c r="C8847">
        <v>1</v>
      </c>
      <c r="D8847">
        <v>40</v>
      </c>
      <c r="E8847" t="s">
        <v>18</v>
      </c>
      <c r="F8847" t="s">
        <v>25</v>
      </c>
      <c r="G8847">
        <v>202270.07</v>
      </c>
      <c r="H8847">
        <v>30.85</v>
      </c>
      <c r="I8847" t="s">
        <v>194</v>
      </c>
      <c r="J8847">
        <v>-37.659999999999997</v>
      </c>
      <c r="K8847">
        <v>143.83000000000001</v>
      </c>
      <c r="L8847" t="s">
        <v>2504</v>
      </c>
      <c r="M8847" t="s">
        <v>46</v>
      </c>
      <c r="N8847" t="s">
        <v>3300</v>
      </c>
      <c r="O8847">
        <v>-37.6</v>
      </c>
      <c r="P8847">
        <v>144.94</v>
      </c>
      <c r="Q8847" s="1">
        <f t="shared" si="138"/>
        <v>98.086065015151448</v>
      </c>
    </row>
    <row r="8848" spans="1:17" x14ac:dyDescent="0.25">
      <c r="A8848" t="s">
        <v>10892</v>
      </c>
      <c r="B8848" t="s">
        <v>17</v>
      </c>
      <c r="C8848">
        <v>1</v>
      </c>
      <c r="D8848">
        <v>40</v>
      </c>
      <c r="E8848" t="s">
        <v>18</v>
      </c>
      <c r="F8848" t="s">
        <v>25</v>
      </c>
      <c r="G8848">
        <v>3749.19</v>
      </c>
      <c r="H8848">
        <v>15.08</v>
      </c>
      <c r="I8848" t="s">
        <v>33</v>
      </c>
      <c r="J8848">
        <v>-27.66</v>
      </c>
      <c r="K8848">
        <v>153.1</v>
      </c>
      <c r="L8848" t="s">
        <v>548</v>
      </c>
      <c r="M8848" t="s">
        <v>22</v>
      </c>
      <c r="N8848" t="s">
        <v>5078</v>
      </c>
      <c r="O8848">
        <v>-27.57</v>
      </c>
      <c r="P8848">
        <v>151.94999999999999</v>
      </c>
      <c r="Q8848" s="1">
        <f t="shared" si="138"/>
        <v>113.87451272290131</v>
      </c>
    </row>
    <row r="8849" spans="1:17" x14ac:dyDescent="0.25">
      <c r="A8849" t="s">
        <v>10893</v>
      </c>
      <c r="B8849" t="s">
        <v>17</v>
      </c>
      <c r="C8849">
        <v>0</v>
      </c>
      <c r="D8849">
        <v>19</v>
      </c>
      <c r="E8849" t="s">
        <v>18</v>
      </c>
      <c r="F8849" t="s">
        <v>19</v>
      </c>
      <c r="G8849">
        <v>9694.2999999999993</v>
      </c>
      <c r="H8849">
        <v>17.350000000000001</v>
      </c>
      <c r="I8849" t="s">
        <v>423</v>
      </c>
      <c r="J8849">
        <v>-37.76</v>
      </c>
      <c r="K8849">
        <v>145.15</v>
      </c>
      <c r="L8849" t="s">
        <v>676</v>
      </c>
      <c r="M8849" t="s">
        <v>46</v>
      </c>
      <c r="N8849" t="s">
        <v>677</v>
      </c>
      <c r="O8849">
        <v>-37.82</v>
      </c>
      <c r="P8849">
        <v>145.12</v>
      </c>
      <c r="Q8849" s="1">
        <f t="shared" si="138"/>
        <v>7.1816332559455613</v>
      </c>
    </row>
    <row r="8850" spans="1:17" x14ac:dyDescent="0.25">
      <c r="A8850" t="s">
        <v>10894</v>
      </c>
      <c r="B8850" t="s">
        <v>17</v>
      </c>
      <c r="C8850">
        <v>1</v>
      </c>
      <c r="D8850">
        <v>19</v>
      </c>
      <c r="E8850" t="s">
        <v>30</v>
      </c>
      <c r="F8850" t="s">
        <v>25</v>
      </c>
      <c r="G8850">
        <v>15419.01</v>
      </c>
      <c r="H8850">
        <v>50.96</v>
      </c>
      <c r="I8850" t="s">
        <v>59</v>
      </c>
      <c r="J8850">
        <v>-36.04</v>
      </c>
      <c r="K8850">
        <v>146.94</v>
      </c>
      <c r="L8850" t="s">
        <v>26</v>
      </c>
      <c r="M8850" t="s">
        <v>27</v>
      </c>
      <c r="N8850" t="s">
        <v>28</v>
      </c>
      <c r="O8850">
        <v>-33.869999999999997</v>
      </c>
      <c r="P8850">
        <v>151.21</v>
      </c>
      <c r="Q8850" s="1">
        <f t="shared" si="138"/>
        <v>458.3222540282411</v>
      </c>
    </row>
    <row r="8851" spans="1:17" x14ac:dyDescent="0.25">
      <c r="A8851" t="s">
        <v>10895</v>
      </c>
      <c r="B8851" t="s">
        <v>17</v>
      </c>
      <c r="C8851">
        <v>1</v>
      </c>
      <c r="D8851">
        <v>28</v>
      </c>
      <c r="E8851" t="s">
        <v>30</v>
      </c>
      <c r="F8851" t="s">
        <v>25</v>
      </c>
      <c r="G8851">
        <v>12969.42</v>
      </c>
      <c r="H8851">
        <v>39.14</v>
      </c>
      <c r="I8851" t="s">
        <v>272</v>
      </c>
      <c r="J8851">
        <v>-22.84</v>
      </c>
      <c r="K8851">
        <v>147.63</v>
      </c>
      <c r="L8851" t="s">
        <v>5509</v>
      </c>
      <c r="M8851" t="s">
        <v>46</v>
      </c>
      <c r="N8851" t="s">
        <v>5510</v>
      </c>
      <c r="O8851">
        <v>-37.71</v>
      </c>
      <c r="P8851">
        <v>144.88999999999999</v>
      </c>
      <c r="Q8851" s="1">
        <f t="shared" si="138"/>
        <v>1675.9032779942941</v>
      </c>
    </row>
    <row r="8852" spans="1:17" x14ac:dyDescent="0.25">
      <c r="A8852" t="s">
        <v>10896</v>
      </c>
      <c r="B8852" t="s">
        <v>40</v>
      </c>
      <c r="D8852">
        <v>25</v>
      </c>
      <c r="E8852" t="s">
        <v>30</v>
      </c>
      <c r="F8852" t="s">
        <v>41</v>
      </c>
      <c r="G8852">
        <v>5596.75</v>
      </c>
      <c r="H8852">
        <v>99</v>
      </c>
      <c r="I8852" t="s">
        <v>123</v>
      </c>
      <c r="J8852">
        <v>-17.03</v>
      </c>
      <c r="K8852">
        <v>145.72999999999999</v>
      </c>
      <c r="O8852">
        <v>0</v>
      </c>
      <c r="P8852">
        <v>0</v>
      </c>
      <c r="Q8852" s="1">
        <f t="shared" si="138"/>
        <v>0</v>
      </c>
    </row>
    <row r="8853" spans="1:17" x14ac:dyDescent="0.25">
      <c r="A8853" t="s">
        <v>10896</v>
      </c>
      <c r="B8853" t="s">
        <v>40</v>
      </c>
      <c r="D8853">
        <v>18</v>
      </c>
      <c r="E8853" t="s">
        <v>30</v>
      </c>
      <c r="F8853" t="s">
        <v>57</v>
      </c>
      <c r="G8853">
        <v>17006.54</v>
      </c>
      <c r="H8853">
        <v>40</v>
      </c>
      <c r="I8853" t="s">
        <v>295</v>
      </c>
      <c r="J8853">
        <v>-28.01</v>
      </c>
      <c r="K8853">
        <v>153.41</v>
      </c>
      <c r="O8853">
        <v>0</v>
      </c>
      <c r="P8853">
        <v>0</v>
      </c>
      <c r="Q8853" s="1">
        <f t="shared" si="138"/>
        <v>0</v>
      </c>
    </row>
    <row r="8854" spans="1:17" x14ac:dyDescent="0.25">
      <c r="A8854" t="s">
        <v>10897</v>
      </c>
      <c r="B8854" t="s">
        <v>17</v>
      </c>
      <c r="C8854">
        <v>0</v>
      </c>
      <c r="D8854">
        <v>26</v>
      </c>
      <c r="E8854" t="s">
        <v>30</v>
      </c>
      <c r="F8854" t="s">
        <v>19</v>
      </c>
      <c r="G8854">
        <v>6827.69</v>
      </c>
      <c r="H8854">
        <v>40.65</v>
      </c>
      <c r="I8854" t="s">
        <v>237</v>
      </c>
      <c r="J8854">
        <v>-31.9</v>
      </c>
      <c r="K8854">
        <v>115.78</v>
      </c>
      <c r="L8854" t="s">
        <v>10898</v>
      </c>
      <c r="M8854" t="s">
        <v>54</v>
      </c>
      <c r="N8854" t="s">
        <v>10899</v>
      </c>
      <c r="O8854">
        <v>-31.64</v>
      </c>
      <c r="P8854">
        <v>115.69</v>
      </c>
      <c r="Q8854" s="1">
        <f t="shared" si="138"/>
        <v>30.170205908703995</v>
      </c>
    </row>
    <row r="8855" spans="1:17" x14ac:dyDescent="0.25">
      <c r="A8855" t="s">
        <v>10900</v>
      </c>
      <c r="B8855" t="s">
        <v>17</v>
      </c>
      <c r="C8855">
        <v>1</v>
      </c>
      <c r="D8855">
        <v>21</v>
      </c>
      <c r="E8855" t="s">
        <v>18</v>
      </c>
      <c r="F8855" t="s">
        <v>25</v>
      </c>
      <c r="G8855">
        <v>8234.7199999999993</v>
      </c>
      <c r="H8855">
        <v>36.89</v>
      </c>
      <c r="I8855" t="s">
        <v>443</v>
      </c>
      <c r="J8855">
        <v>-37.950000000000003</v>
      </c>
      <c r="K8855">
        <v>145.06</v>
      </c>
      <c r="L8855" t="s">
        <v>8536</v>
      </c>
      <c r="M8855" t="s">
        <v>46</v>
      </c>
      <c r="N8855" t="s">
        <v>10901</v>
      </c>
      <c r="O8855">
        <v>-37.840000000000003</v>
      </c>
      <c r="P8855">
        <v>145.19</v>
      </c>
      <c r="Q8855" s="1">
        <f t="shared" si="138"/>
        <v>16.743882967410258</v>
      </c>
    </row>
    <row r="8856" spans="1:17" x14ac:dyDescent="0.25">
      <c r="A8856" t="s">
        <v>10902</v>
      </c>
      <c r="B8856" t="s">
        <v>17</v>
      </c>
      <c r="C8856">
        <v>1</v>
      </c>
      <c r="D8856">
        <v>25</v>
      </c>
      <c r="E8856" t="s">
        <v>18</v>
      </c>
      <c r="F8856" t="s">
        <v>19</v>
      </c>
      <c r="G8856">
        <v>6775.48</v>
      </c>
      <c r="H8856">
        <v>20.149999999999999</v>
      </c>
      <c r="I8856" t="s">
        <v>86</v>
      </c>
      <c r="J8856">
        <v>-31.72</v>
      </c>
      <c r="K8856">
        <v>115.74</v>
      </c>
      <c r="L8856" t="s">
        <v>2292</v>
      </c>
      <c r="M8856" t="s">
        <v>54</v>
      </c>
      <c r="N8856" t="s">
        <v>5145</v>
      </c>
      <c r="O8856">
        <v>-32.130000000000003</v>
      </c>
      <c r="P8856">
        <v>115.8</v>
      </c>
      <c r="Q8856" s="1">
        <f t="shared" si="138"/>
        <v>45.991453544009509</v>
      </c>
    </row>
    <row r="8857" spans="1:17" x14ac:dyDescent="0.25">
      <c r="A8857" t="s">
        <v>10903</v>
      </c>
      <c r="B8857" t="s">
        <v>17</v>
      </c>
      <c r="C8857">
        <v>1</v>
      </c>
      <c r="D8857">
        <v>19</v>
      </c>
      <c r="E8857" t="s">
        <v>18</v>
      </c>
      <c r="F8857" t="s">
        <v>25</v>
      </c>
      <c r="G8857">
        <v>9614.65</v>
      </c>
      <c r="H8857">
        <v>79.650000000000006</v>
      </c>
      <c r="I8857" t="s">
        <v>423</v>
      </c>
      <c r="J8857">
        <v>-37.76</v>
      </c>
      <c r="K8857">
        <v>145.15</v>
      </c>
      <c r="L8857" t="s">
        <v>2072</v>
      </c>
      <c r="M8857" t="s">
        <v>46</v>
      </c>
      <c r="N8857" t="s">
        <v>2658</v>
      </c>
      <c r="O8857">
        <v>-37.76</v>
      </c>
      <c r="P8857">
        <v>145.31</v>
      </c>
      <c r="Q8857" s="1">
        <f t="shared" si="138"/>
        <v>14.081086596436224</v>
      </c>
    </row>
    <row r="8858" spans="1:17" x14ac:dyDescent="0.25">
      <c r="A8858" t="s">
        <v>10904</v>
      </c>
      <c r="B8858" t="s">
        <v>17</v>
      </c>
      <c r="C8858">
        <v>1</v>
      </c>
      <c r="D8858">
        <v>21</v>
      </c>
      <c r="E8858" t="s">
        <v>18</v>
      </c>
      <c r="F8858" t="s">
        <v>19</v>
      </c>
      <c r="G8858">
        <v>7989.21</v>
      </c>
      <c r="H8858">
        <v>245.51</v>
      </c>
      <c r="I8858" t="s">
        <v>443</v>
      </c>
      <c r="J8858">
        <v>-37.950000000000003</v>
      </c>
      <c r="K8858">
        <v>145.06</v>
      </c>
      <c r="L8858" t="s">
        <v>3208</v>
      </c>
      <c r="M8858" t="s">
        <v>46</v>
      </c>
      <c r="N8858" t="s">
        <v>3209</v>
      </c>
      <c r="O8858">
        <v>-37.770000000000003</v>
      </c>
      <c r="P8858">
        <v>145.04</v>
      </c>
      <c r="Q8858" s="1">
        <f t="shared" si="138"/>
        <v>20.114353339564271</v>
      </c>
    </row>
    <row r="8859" spans="1:17" x14ac:dyDescent="0.25">
      <c r="A8859" t="s">
        <v>10905</v>
      </c>
      <c r="B8859" t="s">
        <v>17</v>
      </c>
      <c r="C8859">
        <v>1</v>
      </c>
      <c r="D8859">
        <v>25</v>
      </c>
      <c r="E8859" t="s">
        <v>18</v>
      </c>
      <c r="F8859" t="s">
        <v>25</v>
      </c>
      <c r="G8859">
        <v>6757.81</v>
      </c>
      <c r="H8859">
        <v>17.670000000000002</v>
      </c>
      <c r="I8859" t="s">
        <v>86</v>
      </c>
      <c r="J8859">
        <v>-31.72</v>
      </c>
      <c r="K8859">
        <v>115.74</v>
      </c>
      <c r="L8859" t="s">
        <v>2079</v>
      </c>
      <c r="M8859" t="s">
        <v>117</v>
      </c>
      <c r="N8859" t="s">
        <v>2080</v>
      </c>
      <c r="O8859">
        <v>-31.79</v>
      </c>
      <c r="P8859">
        <v>132.22999999999999</v>
      </c>
      <c r="Q8859" s="1">
        <f t="shared" si="138"/>
        <v>1559.3823148043432</v>
      </c>
    </row>
    <row r="8860" spans="1:17" x14ac:dyDescent="0.25">
      <c r="A8860" t="s">
        <v>10906</v>
      </c>
      <c r="B8860" t="s">
        <v>17</v>
      </c>
      <c r="C8860">
        <v>1</v>
      </c>
      <c r="D8860">
        <v>22</v>
      </c>
      <c r="E8860" t="s">
        <v>30</v>
      </c>
      <c r="F8860" t="s">
        <v>19</v>
      </c>
      <c r="G8860">
        <v>8512.23</v>
      </c>
      <c r="H8860">
        <v>11.57</v>
      </c>
      <c r="I8860" t="s">
        <v>619</v>
      </c>
      <c r="J8860">
        <v>-33.93</v>
      </c>
      <c r="K8860">
        <v>151.08000000000001</v>
      </c>
      <c r="L8860" t="s">
        <v>997</v>
      </c>
      <c r="M8860" t="s">
        <v>27</v>
      </c>
      <c r="N8860" t="s">
        <v>998</v>
      </c>
      <c r="O8860">
        <v>-33.909999999999997</v>
      </c>
      <c r="P8860">
        <v>151.26</v>
      </c>
      <c r="Q8860" s="1">
        <f t="shared" si="138"/>
        <v>16.775778140216293</v>
      </c>
    </row>
    <row r="8861" spans="1:17" x14ac:dyDescent="0.25">
      <c r="A8861" t="s">
        <v>10907</v>
      </c>
      <c r="B8861" t="s">
        <v>17</v>
      </c>
      <c r="C8861">
        <v>1</v>
      </c>
      <c r="D8861">
        <v>21</v>
      </c>
      <c r="E8861" t="s">
        <v>30</v>
      </c>
      <c r="F8861" t="s">
        <v>19</v>
      </c>
      <c r="G8861">
        <v>12263.74</v>
      </c>
      <c r="H8861">
        <v>9.59</v>
      </c>
      <c r="I8861" t="s">
        <v>259</v>
      </c>
      <c r="J8861">
        <v>-31.82</v>
      </c>
      <c r="K8861">
        <v>115.81</v>
      </c>
      <c r="L8861" t="s">
        <v>515</v>
      </c>
      <c r="M8861" t="s">
        <v>54</v>
      </c>
      <c r="N8861" t="s">
        <v>516</v>
      </c>
      <c r="O8861">
        <v>-31.94</v>
      </c>
      <c r="P8861">
        <v>115.84</v>
      </c>
      <c r="Q8861" s="1">
        <f t="shared" si="138"/>
        <v>13.655957499353585</v>
      </c>
    </row>
    <row r="8862" spans="1:17" x14ac:dyDescent="0.25">
      <c r="A8862" t="s">
        <v>10908</v>
      </c>
      <c r="B8862" t="s">
        <v>17</v>
      </c>
      <c r="C8862">
        <v>0</v>
      </c>
      <c r="D8862">
        <v>26</v>
      </c>
      <c r="E8862" t="s">
        <v>18</v>
      </c>
      <c r="F8862" t="s">
        <v>19</v>
      </c>
      <c r="G8862">
        <v>2932.11</v>
      </c>
      <c r="H8862">
        <v>9.99</v>
      </c>
      <c r="I8862" t="s">
        <v>20</v>
      </c>
      <c r="J8862">
        <v>-27.95</v>
      </c>
      <c r="K8862">
        <v>153.41</v>
      </c>
      <c r="L8862" t="s">
        <v>4935</v>
      </c>
      <c r="M8862" t="s">
        <v>22</v>
      </c>
      <c r="N8862" t="s">
        <v>6620</v>
      </c>
      <c r="O8862">
        <v>-28.07</v>
      </c>
      <c r="P8862">
        <v>153.44</v>
      </c>
      <c r="Q8862" s="1">
        <f t="shared" si="138"/>
        <v>13.679778288871111</v>
      </c>
    </row>
    <row r="8863" spans="1:17" x14ac:dyDescent="0.25">
      <c r="A8863" t="s">
        <v>10909</v>
      </c>
      <c r="B8863" t="s">
        <v>17</v>
      </c>
      <c r="C8863">
        <v>1</v>
      </c>
      <c r="D8863">
        <v>24</v>
      </c>
      <c r="E8863" t="s">
        <v>18</v>
      </c>
      <c r="F8863" t="s">
        <v>25</v>
      </c>
      <c r="G8863">
        <v>4457.7299999999996</v>
      </c>
      <c r="H8863">
        <v>14.75</v>
      </c>
      <c r="I8863" t="s">
        <v>75</v>
      </c>
      <c r="J8863">
        <v>-37.74</v>
      </c>
      <c r="K8863">
        <v>145.44999999999999</v>
      </c>
      <c r="L8863" t="s">
        <v>918</v>
      </c>
      <c r="M8863" t="s">
        <v>46</v>
      </c>
      <c r="N8863" t="s">
        <v>3681</v>
      </c>
      <c r="O8863">
        <v>-37.81</v>
      </c>
      <c r="P8863">
        <v>145.03</v>
      </c>
      <c r="Q8863" s="1">
        <f t="shared" si="138"/>
        <v>37.76792531917458</v>
      </c>
    </row>
    <row r="8864" spans="1:17" x14ac:dyDescent="0.25">
      <c r="A8864" t="s">
        <v>10910</v>
      </c>
      <c r="B8864" t="s">
        <v>17</v>
      </c>
      <c r="C8864">
        <v>1</v>
      </c>
      <c r="D8864">
        <v>20</v>
      </c>
      <c r="E8864" t="s">
        <v>30</v>
      </c>
      <c r="F8864" t="s">
        <v>25</v>
      </c>
      <c r="G8864">
        <v>8827.73</v>
      </c>
      <c r="H8864">
        <v>80.3</v>
      </c>
      <c r="I8864" t="s">
        <v>42</v>
      </c>
      <c r="J8864">
        <v>-33.869999999999997</v>
      </c>
      <c r="K8864">
        <v>151.22</v>
      </c>
      <c r="L8864" t="s">
        <v>10911</v>
      </c>
      <c r="M8864" t="s">
        <v>27</v>
      </c>
      <c r="N8864" t="s">
        <v>10912</v>
      </c>
      <c r="O8864">
        <v>-33.950000000000003</v>
      </c>
      <c r="P8864">
        <v>151.08000000000001</v>
      </c>
      <c r="Q8864" s="1">
        <f t="shared" si="138"/>
        <v>15.703331905406042</v>
      </c>
    </row>
    <row r="8865" spans="1:17" x14ac:dyDescent="0.25">
      <c r="A8865" t="s">
        <v>10913</v>
      </c>
      <c r="B8865" t="s">
        <v>17</v>
      </c>
      <c r="C8865">
        <v>1</v>
      </c>
      <c r="D8865">
        <v>38</v>
      </c>
      <c r="E8865" t="s">
        <v>30</v>
      </c>
      <c r="F8865" t="s">
        <v>25</v>
      </c>
      <c r="G8865">
        <v>19277.66</v>
      </c>
      <c r="H8865">
        <v>102.06</v>
      </c>
      <c r="I8865" t="s">
        <v>613</v>
      </c>
      <c r="J8865">
        <v>-37.659999999999997</v>
      </c>
      <c r="K8865">
        <v>143.88</v>
      </c>
      <c r="L8865" t="s">
        <v>621</v>
      </c>
      <c r="M8865" t="s">
        <v>46</v>
      </c>
      <c r="N8865" t="s">
        <v>1891</v>
      </c>
      <c r="O8865">
        <v>-37.81</v>
      </c>
      <c r="P8865">
        <v>145.22999999999999</v>
      </c>
      <c r="Q8865" s="1">
        <f t="shared" si="138"/>
        <v>120.01546733744237</v>
      </c>
    </row>
    <row r="8866" spans="1:17" x14ac:dyDescent="0.25">
      <c r="A8866" t="s">
        <v>10914</v>
      </c>
      <c r="B8866" t="s">
        <v>40</v>
      </c>
      <c r="D8866">
        <v>30</v>
      </c>
      <c r="E8866" t="s">
        <v>18</v>
      </c>
      <c r="F8866" t="s">
        <v>41</v>
      </c>
      <c r="G8866">
        <v>7817.43</v>
      </c>
      <c r="H8866">
        <v>154</v>
      </c>
      <c r="I8866" t="s">
        <v>230</v>
      </c>
      <c r="J8866">
        <v>-37.85</v>
      </c>
      <c r="K8866">
        <v>145.04</v>
      </c>
      <c r="O8866">
        <v>0</v>
      </c>
      <c r="P8866">
        <v>0</v>
      </c>
      <c r="Q8866" s="1">
        <f t="shared" si="138"/>
        <v>0</v>
      </c>
    </row>
    <row r="8867" spans="1:17" x14ac:dyDescent="0.25">
      <c r="A8867" t="s">
        <v>10914</v>
      </c>
      <c r="B8867" t="s">
        <v>40</v>
      </c>
      <c r="D8867">
        <v>30</v>
      </c>
      <c r="E8867" t="s">
        <v>18</v>
      </c>
      <c r="F8867" t="s">
        <v>41</v>
      </c>
      <c r="G8867">
        <v>3462.54</v>
      </c>
      <c r="H8867">
        <v>22</v>
      </c>
      <c r="I8867" t="s">
        <v>389</v>
      </c>
      <c r="J8867">
        <v>-34.93</v>
      </c>
      <c r="K8867">
        <v>138.63</v>
      </c>
      <c r="O8867">
        <v>0</v>
      </c>
      <c r="P8867">
        <v>0</v>
      </c>
      <c r="Q8867" s="1">
        <f t="shared" si="138"/>
        <v>0</v>
      </c>
    </row>
    <row r="8868" spans="1:17" x14ac:dyDescent="0.25">
      <c r="A8868" t="s">
        <v>10915</v>
      </c>
      <c r="B8868" t="s">
        <v>17</v>
      </c>
      <c r="C8868">
        <v>1</v>
      </c>
      <c r="D8868">
        <v>26</v>
      </c>
      <c r="E8868" t="s">
        <v>18</v>
      </c>
      <c r="F8868" t="s">
        <v>19</v>
      </c>
      <c r="G8868">
        <v>2921.91</v>
      </c>
      <c r="H8868">
        <v>10.199999999999999</v>
      </c>
      <c r="I8868" t="s">
        <v>20</v>
      </c>
      <c r="J8868">
        <v>-27.95</v>
      </c>
      <c r="K8868">
        <v>153.41</v>
      </c>
      <c r="L8868" t="s">
        <v>1154</v>
      </c>
      <c r="M8868" t="s">
        <v>22</v>
      </c>
      <c r="N8868" t="s">
        <v>10916</v>
      </c>
      <c r="O8868">
        <v>-28.17</v>
      </c>
      <c r="P8868">
        <v>153.51</v>
      </c>
      <c r="Q8868" s="1">
        <f t="shared" si="138"/>
        <v>26.38686828344791</v>
      </c>
    </row>
    <row r="8869" spans="1:17" x14ac:dyDescent="0.25">
      <c r="A8869" t="s">
        <v>10917</v>
      </c>
      <c r="B8869" t="s">
        <v>17</v>
      </c>
      <c r="C8869">
        <v>0</v>
      </c>
      <c r="D8869">
        <v>42</v>
      </c>
      <c r="E8869" t="s">
        <v>30</v>
      </c>
      <c r="F8869" t="s">
        <v>25</v>
      </c>
      <c r="G8869">
        <v>5968.97</v>
      </c>
      <c r="H8869">
        <v>17.260000000000002</v>
      </c>
      <c r="I8869" t="s">
        <v>152</v>
      </c>
      <c r="J8869">
        <v>-33.78</v>
      </c>
      <c r="K8869">
        <v>150.9</v>
      </c>
      <c r="L8869" t="s">
        <v>1184</v>
      </c>
      <c r="M8869" t="s">
        <v>54</v>
      </c>
      <c r="N8869" t="s">
        <v>1185</v>
      </c>
      <c r="O8869">
        <v>-33.86</v>
      </c>
      <c r="P8869">
        <v>121.89</v>
      </c>
      <c r="Q8869" s="1">
        <f t="shared" si="138"/>
        <v>2673.9080646594807</v>
      </c>
    </row>
    <row r="8870" spans="1:17" x14ac:dyDescent="0.25">
      <c r="A8870" t="s">
        <v>10918</v>
      </c>
      <c r="B8870" t="s">
        <v>17</v>
      </c>
      <c r="C8870">
        <v>1</v>
      </c>
      <c r="D8870">
        <v>24</v>
      </c>
      <c r="E8870" t="s">
        <v>30</v>
      </c>
      <c r="F8870" t="s">
        <v>25</v>
      </c>
      <c r="G8870">
        <v>15699.85</v>
      </c>
      <c r="H8870">
        <v>76.39</v>
      </c>
      <c r="I8870" t="s">
        <v>105</v>
      </c>
      <c r="J8870">
        <v>-27.49</v>
      </c>
      <c r="K8870">
        <v>152.99</v>
      </c>
      <c r="L8870" t="s">
        <v>2064</v>
      </c>
      <c r="M8870" t="s">
        <v>46</v>
      </c>
      <c r="N8870" t="s">
        <v>394</v>
      </c>
      <c r="O8870">
        <v>-37.840000000000003</v>
      </c>
      <c r="P8870">
        <v>144.96</v>
      </c>
      <c r="Q8870" s="1">
        <f t="shared" si="138"/>
        <v>1374.7770447453361</v>
      </c>
    </row>
    <row r="8871" spans="1:17" x14ac:dyDescent="0.25">
      <c r="A8871" t="s">
        <v>10919</v>
      </c>
      <c r="B8871" t="s">
        <v>40</v>
      </c>
      <c r="D8871">
        <v>31</v>
      </c>
      <c r="E8871" t="s">
        <v>30</v>
      </c>
      <c r="F8871" t="s">
        <v>41</v>
      </c>
      <c r="G8871">
        <v>8798.4500000000007</v>
      </c>
      <c r="H8871">
        <v>45</v>
      </c>
      <c r="I8871" t="s">
        <v>518</v>
      </c>
      <c r="J8871">
        <v>-33.99</v>
      </c>
      <c r="K8871">
        <v>151.11000000000001</v>
      </c>
      <c r="O8871">
        <v>0</v>
      </c>
      <c r="P8871">
        <v>0</v>
      </c>
      <c r="Q8871" s="1">
        <f t="shared" si="138"/>
        <v>0</v>
      </c>
    </row>
    <row r="8872" spans="1:17" x14ac:dyDescent="0.25">
      <c r="A8872" t="s">
        <v>10920</v>
      </c>
      <c r="B8872" t="s">
        <v>17</v>
      </c>
      <c r="C8872">
        <v>1</v>
      </c>
      <c r="D8872">
        <v>26</v>
      </c>
      <c r="E8872" t="s">
        <v>30</v>
      </c>
      <c r="F8872" t="s">
        <v>19</v>
      </c>
      <c r="G8872">
        <v>6808.07</v>
      </c>
      <c r="H8872">
        <v>19.62</v>
      </c>
      <c r="I8872" t="s">
        <v>237</v>
      </c>
      <c r="J8872">
        <v>-31.9</v>
      </c>
      <c r="K8872">
        <v>115.78</v>
      </c>
      <c r="L8872" t="s">
        <v>10921</v>
      </c>
      <c r="M8872" t="s">
        <v>54</v>
      </c>
      <c r="N8872" t="s">
        <v>10922</v>
      </c>
      <c r="O8872">
        <v>-31.74</v>
      </c>
      <c r="P8872">
        <v>115.74</v>
      </c>
      <c r="Q8872" s="1">
        <f t="shared" si="138"/>
        <v>18.208454222143782</v>
      </c>
    </row>
    <row r="8873" spans="1:17" x14ac:dyDescent="0.25">
      <c r="A8873" t="s">
        <v>10923</v>
      </c>
      <c r="B8873" t="s">
        <v>17</v>
      </c>
      <c r="C8873">
        <v>0</v>
      </c>
      <c r="D8873">
        <v>23</v>
      </c>
      <c r="E8873" t="s">
        <v>30</v>
      </c>
      <c r="F8873" t="s">
        <v>25</v>
      </c>
      <c r="G8873">
        <v>6401.26</v>
      </c>
      <c r="H8873">
        <v>61.17</v>
      </c>
      <c r="I8873" t="s">
        <v>351</v>
      </c>
      <c r="J8873">
        <v>-34.369999999999997</v>
      </c>
      <c r="K8873">
        <v>150.9</v>
      </c>
      <c r="L8873" t="s">
        <v>26</v>
      </c>
      <c r="M8873" t="s">
        <v>27</v>
      </c>
      <c r="N8873" t="s">
        <v>28</v>
      </c>
      <c r="O8873">
        <v>-33.869999999999997</v>
      </c>
      <c r="P8873">
        <v>151.21</v>
      </c>
      <c r="Q8873" s="1">
        <f t="shared" si="138"/>
        <v>62.563010498919283</v>
      </c>
    </row>
    <row r="8874" spans="1:17" x14ac:dyDescent="0.25">
      <c r="A8874" t="s">
        <v>10924</v>
      </c>
      <c r="B8874" t="s">
        <v>17</v>
      </c>
      <c r="C8874">
        <v>0</v>
      </c>
      <c r="D8874">
        <v>38</v>
      </c>
      <c r="E8874" t="s">
        <v>30</v>
      </c>
      <c r="F8874" t="s">
        <v>19</v>
      </c>
      <c r="G8874">
        <v>622.53</v>
      </c>
      <c r="H8874">
        <v>22.22</v>
      </c>
      <c r="I8874" t="s">
        <v>31</v>
      </c>
      <c r="J8874">
        <v>-33.94</v>
      </c>
      <c r="K8874">
        <v>151.22999999999999</v>
      </c>
      <c r="L8874" t="s">
        <v>109</v>
      </c>
      <c r="M8874" t="s">
        <v>27</v>
      </c>
      <c r="N8874" t="s">
        <v>10925</v>
      </c>
      <c r="O8874">
        <v>-33.9</v>
      </c>
      <c r="P8874">
        <v>151.19</v>
      </c>
      <c r="Q8874" s="1">
        <f t="shared" si="138"/>
        <v>5.7861799541740719</v>
      </c>
    </row>
    <row r="8875" spans="1:17" x14ac:dyDescent="0.25">
      <c r="A8875" t="s">
        <v>10926</v>
      </c>
      <c r="B8875" t="s">
        <v>40</v>
      </c>
      <c r="D8875">
        <v>23</v>
      </c>
      <c r="E8875" t="s">
        <v>18</v>
      </c>
      <c r="F8875" t="s">
        <v>41</v>
      </c>
      <c r="G8875">
        <v>14055.4</v>
      </c>
      <c r="H8875">
        <v>18</v>
      </c>
      <c r="I8875" t="s">
        <v>192</v>
      </c>
      <c r="J8875">
        <v>-37.93</v>
      </c>
      <c r="K8875">
        <v>145.01</v>
      </c>
      <c r="O8875">
        <v>0</v>
      </c>
      <c r="P8875">
        <v>0</v>
      </c>
      <c r="Q8875" s="1">
        <f t="shared" si="138"/>
        <v>0</v>
      </c>
    </row>
    <row r="8876" spans="1:17" x14ac:dyDescent="0.25">
      <c r="A8876" t="s">
        <v>10926</v>
      </c>
      <c r="B8876" t="s">
        <v>40</v>
      </c>
      <c r="D8876">
        <v>18</v>
      </c>
      <c r="E8876" t="s">
        <v>30</v>
      </c>
      <c r="F8876" t="s">
        <v>57</v>
      </c>
      <c r="G8876">
        <v>16979.54</v>
      </c>
      <c r="H8876">
        <v>27</v>
      </c>
      <c r="I8876" t="s">
        <v>295</v>
      </c>
      <c r="J8876">
        <v>-28.01</v>
      </c>
      <c r="K8876">
        <v>153.41</v>
      </c>
      <c r="O8876">
        <v>0</v>
      </c>
      <c r="P8876">
        <v>0</v>
      </c>
      <c r="Q8876" s="1">
        <f t="shared" si="138"/>
        <v>0</v>
      </c>
    </row>
    <row r="8877" spans="1:17" x14ac:dyDescent="0.25">
      <c r="A8877" t="s">
        <v>10927</v>
      </c>
      <c r="B8877" t="s">
        <v>17</v>
      </c>
      <c r="C8877">
        <v>1</v>
      </c>
      <c r="D8877">
        <v>19</v>
      </c>
      <c r="E8877" t="s">
        <v>18</v>
      </c>
      <c r="F8877" t="s">
        <v>19</v>
      </c>
      <c r="G8877">
        <v>9583.07</v>
      </c>
      <c r="H8877">
        <v>31.58</v>
      </c>
      <c r="I8877" t="s">
        <v>423</v>
      </c>
      <c r="J8877">
        <v>-37.76</v>
      </c>
      <c r="K8877">
        <v>145.15</v>
      </c>
      <c r="L8877" t="s">
        <v>1034</v>
      </c>
      <c r="M8877" t="s">
        <v>46</v>
      </c>
      <c r="N8877" t="s">
        <v>10928</v>
      </c>
      <c r="O8877">
        <v>-38.06</v>
      </c>
      <c r="P8877">
        <v>145.12</v>
      </c>
      <c r="Q8877" s="1">
        <f t="shared" si="138"/>
        <v>33.499451169633417</v>
      </c>
    </row>
    <row r="8878" spans="1:17" x14ac:dyDescent="0.25">
      <c r="A8878" t="s">
        <v>10929</v>
      </c>
      <c r="B8878" t="s">
        <v>17</v>
      </c>
      <c r="C8878">
        <v>1</v>
      </c>
      <c r="D8878">
        <v>24</v>
      </c>
      <c r="E8878" t="s">
        <v>30</v>
      </c>
      <c r="F8878" t="s">
        <v>19</v>
      </c>
      <c r="G8878">
        <v>3407.94</v>
      </c>
      <c r="H8878">
        <v>20.83</v>
      </c>
      <c r="I8878" t="s">
        <v>188</v>
      </c>
      <c r="J8878">
        <v>-37.83</v>
      </c>
      <c r="K8878">
        <v>145</v>
      </c>
      <c r="L8878" t="s">
        <v>676</v>
      </c>
      <c r="M8878" t="s">
        <v>46</v>
      </c>
      <c r="N8878" t="s">
        <v>677</v>
      </c>
      <c r="O8878">
        <v>-37.82</v>
      </c>
      <c r="P8878">
        <v>145.12</v>
      </c>
      <c r="Q8878" s="1">
        <f t="shared" si="138"/>
        <v>10.610087131123917</v>
      </c>
    </row>
    <row r="8879" spans="1:17" x14ac:dyDescent="0.25">
      <c r="A8879" t="s">
        <v>10930</v>
      </c>
      <c r="B8879" t="s">
        <v>17</v>
      </c>
      <c r="C8879">
        <v>1</v>
      </c>
      <c r="D8879">
        <v>21</v>
      </c>
      <c r="E8879" t="s">
        <v>30</v>
      </c>
      <c r="F8879" t="s">
        <v>25</v>
      </c>
      <c r="G8879">
        <v>12245.96</v>
      </c>
      <c r="H8879">
        <v>17.78</v>
      </c>
      <c r="I8879" t="s">
        <v>259</v>
      </c>
      <c r="J8879">
        <v>-31.82</v>
      </c>
      <c r="K8879">
        <v>115.81</v>
      </c>
      <c r="L8879" t="s">
        <v>1296</v>
      </c>
      <c r="M8879" t="s">
        <v>54</v>
      </c>
      <c r="N8879" t="s">
        <v>1297</v>
      </c>
      <c r="O8879">
        <v>-31.74</v>
      </c>
      <c r="P8879">
        <v>115.77</v>
      </c>
      <c r="Q8879" s="1">
        <f t="shared" si="138"/>
        <v>9.6765573953034032</v>
      </c>
    </row>
    <row r="8880" spans="1:17" x14ac:dyDescent="0.25">
      <c r="A8880" t="s">
        <v>10931</v>
      </c>
      <c r="B8880" t="s">
        <v>40</v>
      </c>
      <c r="D8880">
        <v>29</v>
      </c>
      <c r="E8880" t="s">
        <v>30</v>
      </c>
      <c r="F8880" t="s">
        <v>41</v>
      </c>
      <c r="G8880">
        <v>18653.14</v>
      </c>
      <c r="H8880">
        <v>48</v>
      </c>
      <c r="I8880" t="s">
        <v>1433</v>
      </c>
      <c r="J8880">
        <v>-30.75</v>
      </c>
      <c r="K8880">
        <v>121.48</v>
      </c>
      <c r="O8880">
        <v>0</v>
      </c>
      <c r="P8880">
        <v>0</v>
      </c>
      <c r="Q8880" s="1">
        <f t="shared" si="138"/>
        <v>0</v>
      </c>
    </row>
    <row r="8881" spans="1:17" x14ac:dyDescent="0.25">
      <c r="A8881" t="s">
        <v>10931</v>
      </c>
      <c r="B8881" t="s">
        <v>40</v>
      </c>
      <c r="D8881">
        <v>23</v>
      </c>
      <c r="E8881" t="s">
        <v>30</v>
      </c>
      <c r="F8881" t="s">
        <v>41</v>
      </c>
      <c r="G8881">
        <v>6359.26</v>
      </c>
      <c r="H8881">
        <v>42</v>
      </c>
      <c r="I8881" t="s">
        <v>351</v>
      </c>
      <c r="J8881">
        <v>-34.369999999999997</v>
      </c>
      <c r="K8881">
        <v>150.9</v>
      </c>
      <c r="O8881">
        <v>0</v>
      </c>
      <c r="P8881">
        <v>0</v>
      </c>
      <c r="Q8881" s="1">
        <f t="shared" si="138"/>
        <v>0</v>
      </c>
    </row>
    <row r="8882" spans="1:17" x14ac:dyDescent="0.25">
      <c r="A8882" t="s">
        <v>10932</v>
      </c>
      <c r="B8882" t="s">
        <v>17</v>
      </c>
      <c r="C8882">
        <v>1</v>
      </c>
      <c r="D8882">
        <v>25</v>
      </c>
      <c r="E8882" t="s">
        <v>18</v>
      </c>
      <c r="F8882" t="s">
        <v>25</v>
      </c>
      <c r="G8882">
        <v>6748.31</v>
      </c>
      <c r="H8882">
        <v>9.5</v>
      </c>
      <c r="I8882" t="s">
        <v>86</v>
      </c>
      <c r="J8882">
        <v>-31.72</v>
      </c>
      <c r="K8882">
        <v>115.74</v>
      </c>
      <c r="L8882" t="s">
        <v>562</v>
      </c>
      <c r="M8882" t="s">
        <v>54</v>
      </c>
      <c r="N8882" t="s">
        <v>563</v>
      </c>
      <c r="O8882">
        <v>-31.98</v>
      </c>
      <c r="P8882">
        <v>115.78</v>
      </c>
      <c r="Q8882" s="1">
        <f t="shared" si="138"/>
        <v>29.189008449900175</v>
      </c>
    </row>
    <row r="8883" spans="1:17" x14ac:dyDescent="0.25">
      <c r="A8883" t="s">
        <v>10933</v>
      </c>
      <c r="B8883" t="s">
        <v>17</v>
      </c>
      <c r="C8883">
        <v>0</v>
      </c>
      <c r="D8883">
        <v>25</v>
      </c>
      <c r="E8883" t="s">
        <v>18</v>
      </c>
      <c r="F8883" t="s">
        <v>19</v>
      </c>
      <c r="G8883">
        <v>6738.54</v>
      </c>
      <c r="H8883">
        <v>9.77</v>
      </c>
      <c r="I8883" t="s">
        <v>86</v>
      </c>
      <c r="J8883">
        <v>-31.72</v>
      </c>
      <c r="K8883">
        <v>115.74</v>
      </c>
      <c r="L8883" t="s">
        <v>3612</v>
      </c>
      <c r="M8883" t="s">
        <v>54</v>
      </c>
      <c r="N8883" t="s">
        <v>10934</v>
      </c>
      <c r="O8883">
        <v>-31.65</v>
      </c>
      <c r="P8883">
        <v>116.68</v>
      </c>
      <c r="Q8883" s="1">
        <f t="shared" si="138"/>
        <v>89.383095559708607</v>
      </c>
    </row>
    <row r="8884" spans="1:17" x14ac:dyDescent="0.25">
      <c r="A8884" t="s">
        <v>10935</v>
      </c>
      <c r="B8884" t="s">
        <v>17</v>
      </c>
      <c r="C8884">
        <v>0</v>
      </c>
      <c r="D8884">
        <v>26</v>
      </c>
      <c r="E8884" t="s">
        <v>30</v>
      </c>
      <c r="F8884" t="s">
        <v>25</v>
      </c>
      <c r="G8884">
        <v>10278.290000000001</v>
      </c>
      <c r="H8884">
        <v>27.93</v>
      </c>
      <c r="I8884" t="s">
        <v>538</v>
      </c>
      <c r="J8884">
        <v>-37.69</v>
      </c>
      <c r="K8884">
        <v>144.88999999999999</v>
      </c>
      <c r="L8884" t="s">
        <v>256</v>
      </c>
      <c r="M8884" t="s">
        <v>46</v>
      </c>
      <c r="N8884" t="s">
        <v>2576</v>
      </c>
      <c r="O8884">
        <v>-37.78</v>
      </c>
      <c r="P8884">
        <v>145.16</v>
      </c>
      <c r="Q8884" s="1">
        <f t="shared" si="138"/>
        <v>25.7949635340849</v>
      </c>
    </row>
    <row r="8885" spans="1:17" x14ac:dyDescent="0.25">
      <c r="A8885" t="s">
        <v>10936</v>
      </c>
      <c r="B8885" t="s">
        <v>17</v>
      </c>
      <c r="C8885">
        <v>1</v>
      </c>
      <c r="D8885">
        <v>27</v>
      </c>
      <c r="E8885" t="s">
        <v>18</v>
      </c>
      <c r="F8885" t="s">
        <v>25</v>
      </c>
      <c r="G8885">
        <v>7336.33</v>
      </c>
      <c r="H8885">
        <v>21.42</v>
      </c>
      <c r="I8885" t="s">
        <v>52</v>
      </c>
      <c r="J8885">
        <v>-32</v>
      </c>
      <c r="K8885">
        <v>116.06</v>
      </c>
      <c r="L8885" t="s">
        <v>9664</v>
      </c>
      <c r="M8885" t="s">
        <v>54</v>
      </c>
      <c r="N8885" t="s">
        <v>9665</v>
      </c>
      <c r="O8885">
        <v>-31.89</v>
      </c>
      <c r="P8885">
        <v>115.95</v>
      </c>
      <c r="Q8885" s="1">
        <f t="shared" si="138"/>
        <v>16.059492667791442</v>
      </c>
    </row>
    <row r="8886" spans="1:17" x14ac:dyDescent="0.25">
      <c r="A8886" t="s">
        <v>10937</v>
      </c>
      <c r="B8886" t="s">
        <v>17</v>
      </c>
      <c r="C8886">
        <v>1</v>
      </c>
      <c r="D8886">
        <v>26</v>
      </c>
      <c r="E8886" t="s">
        <v>18</v>
      </c>
      <c r="F8886" t="s">
        <v>19</v>
      </c>
      <c r="G8886">
        <v>2913.68</v>
      </c>
      <c r="H8886">
        <v>8.23</v>
      </c>
      <c r="I8886" t="s">
        <v>20</v>
      </c>
      <c r="J8886">
        <v>-27.95</v>
      </c>
      <c r="K8886">
        <v>153.41</v>
      </c>
      <c r="L8886" t="s">
        <v>2772</v>
      </c>
      <c r="M8886" t="s">
        <v>22</v>
      </c>
      <c r="N8886" t="s">
        <v>1244</v>
      </c>
      <c r="O8886">
        <v>-28.04</v>
      </c>
      <c r="P8886">
        <v>153.43</v>
      </c>
      <c r="Q8886" s="1">
        <f t="shared" si="138"/>
        <v>10.209750677380059</v>
      </c>
    </row>
    <row r="8887" spans="1:17" x14ac:dyDescent="0.25">
      <c r="A8887" t="s">
        <v>10938</v>
      </c>
      <c r="B8887" t="s">
        <v>17</v>
      </c>
      <c r="C8887">
        <v>1</v>
      </c>
      <c r="D8887">
        <v>39</v>
      </c>
      <c r="E8887" t="s">
        <v>18</v>
      </c>
      <c r="F8887" t="s">
        <v>19</v>
      </c>
      <c r="G8887">
        <v>14245.19</v>
      </c>
      <c r="H8887">
        <v>119.45</v>
      </c>
      <c r="I8887" t="s">
        <v>98</v>
      </c>
      <c r="J8887">
        <v>-33.799999999999997</v>
      </c>
      <c r="K8887">
        <v>151.04</v>
      </c>
      <c r="L8887" t="s">
        <v>109</v>
      </c>
      <c r="M8887" t="s">
        <v>27</v>
      </c>
      <c r="N8887" t="s">
        <v>2885</v>
      </c>
      <c r="O8887">
        <v>-33.909999999999997</v>
      </c>
      <c r="P8887">
        <v>151.19999999999999</v>
      </c>
      <c r="Q8887" s="1">
        <f t="shared" si="138"/>
        <v>19.202093516654358</v>
      </c>
    </row>
    <row r="8888" spans="1:17" x14ac:dyDescent="0.25">
      <c r="A8888" t="s">
        <v>10939</v>
      </c>
      <c r="B8888" t="s">
        <v>40</v>
      </c>
      <c r="D8888">
        <v>22</v>
      </c>
      <c r="E8888" t="s">
        <v>30</v>
      </c>
      <c r="F8888" t="s">
        <v>323</v>
      </c>
      <c r="G8888">
        <v>10190.85</v>
      </c>
      <c r="H8888">
        <v>158</v>
      </c>
      <c r="I8888" t="s">
        <v>193</v>
      </c>
      <c r="J8888">
        <v>-33.799999999999997</v>
      </c>
      <c r="K8888">
        <v>151.18</v>
      </c>
      <c r="O8888">
        <v>0</v>
      </c>
      <c r="P8888">
        <v>0</v>
      </c>
      <c r="Q8888" s="1">
        <f t="shared" si="138"/>
        <v>0</v>
      </c>
    </row>
    <row r="8889" spans="1:17" x14ac:dyDescent="0.25">
      <c r="A8889" t="s">
        <v>10939</v>
      </c>
      <c r="B8889" t="s">
        <v>40</v>
      </c>
      <c r="D8889">
        <v>18</v>
      </c>
      <c r="E8889" t="s">
        <v>18</v>
      </c>
      <c r="F8889" t="s">
        <v>41</v>
      </c>
      <c r="G8889">
        <v>3232.51</v>
      </c>
      <c r="H8889">
        <v>50</v>
      </c>
      <c r="I8889" t="s">
        <v>137</v>
      </c>
      <c r="J8889">
        <v>-27.48</v>
      </c>
      <c r="K8889">
        <v>153.09</v>
      </c>
      <c r="O8889">
        <v>0</v>
      </c>
      <c r="P8889">
        <v>0</v>
      </c>
      <c r="Q8889" s="1">
        <f t="shared" si="138"/>
        <v>0</v>
      </c>
    </row>
    <row r="8890" spans="1:17" x14ac:dyDescent="0.25">
      <c r="A8890" t="s">
        <v>10940</v>
      </c>
      <c r="B8890" t="s">
        <v>17</v>
      </c>
      <c r="C8890">
        <v>1</v>
      </c>
      <c r="D8890">
        <v>25</v>
      </c>
      <c r="E8890" t="s">
        <v>30</v>
      </c>
      <c r="F8890" t="s">
        <v>25</v>
      </c>
      <c r="G8890">
        <v>5570.74</v>
      </c>
      <c r="H8890">
        <v>26.01</v>
      </c>
      <c r="I8890" t="s">
        <v>123</v>
      </c>
      <c r="J8890">
        <v>-17.03</v>
      </c>
      <c r="K8890">
        <v>145.72999999999999</v>
      </c>
      <c r="L8890" t="s">
        <v>5628</v>
      </c>
      <c r="M8890" t="s">
        <v>330</v>
      </c>
      <c r="N8890" t="s">
        <v>5629</v>
      </c>
      <c r="O8890">
        <v>-41.07</v>
      </c>
      <c r="P8890">
        <v>145.9</v>
      </c>
      <c r="Q8890" s="1">
        <f t="shared" si="138"/>
        <v>2676.1561661921187</v>
      </c>
    </row>
    <row r="8891" spans="1:17" x14ac:dyDescent="0.25">
      <c r="A8891" t="s">
        <v>10941</v>
      </c>
      <c r="B8891" t="s">
        <v>17</v>
      </c>
      <c r="C8891">
        <v>1</v>
      </c>
      <c r="D8891">
        <v>39</v>
      </c>
      <c r="E8891" t="s">
        <v>18</v>
      </c>
      <c r="F8891" t="s">
        <v>25</v>
      </c>
      <c r="G8891">
        <v>14224.64</v>
      </c>
      <c r="H8891">
        <v>20.55</v>
      </c>
      <c r="I8891" t="s">
        <v>98</v>
      </c>
      <c r="J8891">
        <v>-33.799999999999997</v>
      </c>
      <c r="K8891">
        <v>151.04</v>
      </c>
      <c r="L8891" t="s">
        <v>2629</v>
      </c>
      <c r="M8891" t="s">
        <v>27</v>
      </c>
      <c r="N8891" t="s">
        <v>2630</v>
      </c>
      <c r="O8891">
        <v>-33.92</v>
      </c>
      <c r="P8891">
        <v>151.08000000000001</v>
      </c>
      <c r="Q8891" s="1">
        <f t="shared" si="138"/>
        <v>13.860569708221417</v>
      </c>
    </row>
    <row r="8892" spans="1:17" x14ac:dyDescent="0.25">
      <c r="A8892" t="s">
        <v>10942</v>
      </c>
      <c r="B8892" t="s">
        <v>17</v>
      </c>
      <c r="C8892">
        <v>1</v>
      </c>
      <c r="D8892">
        <v>27</v>
      </c>
      <c r="E8892" t="s">
        <v>18</v>
      </c>
      <c r="F8892" t="s">
        <v>19</v>
      </c>
      <c r="G8892">
        <v>7312.24</v>
      </c>
      <c r="H8892">
        <v>24.09</v>
      </c>
      <c r="I8892" t="s">
        <v>52</v>
      </c>
      <c r="J8892">
        <v>-32</v>
      </c>
      <c r="K8892">
        <v>116.06</v>
      </c>
      <c r="L8892" t="s">
        <v>2910</v>
      </c>
      <c r="M8892" t="s">
        <v>54</v>
      </c>
      <c r="N8892" t="s">
        <v>3072</v>
      </c>
      <c r="O8892">
        <v>-31.9</v>
      </c>
      <c r="P8892">
        <v>115.81</v>
      </c>
      <c r="Q8892" s="1">
        <f t="shared" si="138"/>
        <v>26.106135660486903</v>
      </c>
    </row>
    <row r="8893" spans="1:17" x14ac:dyDescent="0.25">
      <c r="A8893" t="s">
        <v>10943</v>
      </c>
      <c r="B8893" t="s">
        <v>17</v>
      </c>
      <c r="C8893">
        <v>1</v>
      </c>
      <c r="D8893">
        <v>40</v>
      </c>
      <c r="E8893" t="s">
        <v>18</v>
      </c>
      <c r="F8893" t="s">
        <v>25</v>
      </c>
      <c r="G8893">
        <v>3736.56</v>
      </c>
      <c r="H8893">
        <v>12.63</v>
      </c>
      <c r="I8893" t="s">
        <v>33</v>
      </c>
      <c r="J8893">
        <v>-27.66</v>
      </c>
      <c r="K8893">
        <v>153.1</v>
      </c>
      <c r="L8893" t="s">
        <v>10944</v>
      </c>
      <c r="M8893" t="s">
        <v>22</v>
      </c>
      <c r="N8893" t="s">
        <v>10945</v>
      </c>
      <c r="O8893">
        <v>-27.36</v>
      </c>
      <c r="P8893">
        <v>153.01</v>
      </c>
      <c r="Q8893" s="1">
        <f t="shared" si="138"/>
        <v>34.557626968992935</v>
      </c>
    </row>
    <row r="8894" spans="1:17" x14ac:dyDescent="0.25">
      <c r="A8894" t="s">
        <v>10946</v>
      </c>
      <c r="B8894" t="s">
        <v>17</v>
      </c>
      <c r="C8894">
        <v>1</v>
      </c>
      <c r="D8894">
        <v>34</v>
      </c>
      <c r="E8894" t="s">
        <v>18</v>
      </c>
      <c r="F8894" t="s">
        <v>19</v>
      </c>
      <c r="G8894">
        <v>25090.59</v>
      </c>
      <c r="H8894">
        <v>5.6</v>
      </c>
      <c r="I8894" t="s">
        <v>115</v>
      </c>
      <c r="J8894">
        <v>-35.01</v>
      </c>
      <c r="K8894">
        <v>138.52000000000001</v>
      </c>
      <c r="L8894" t="s">
        <v>4996</v>
      </c>
      <c r="M8894" t="s">
        <v>117</v>
      </c>
      <c r="N8894" t="s">
        <v>4997</v>
      </c>
      <c r="O8894">
        <v>-35.119999999999997</v>
      </c>
      <c r="P8894">
        <v>139.27000000000001</v>
      </c>
      <c r="Q8894" s="1">
        <f t="shared" si="138"/>
        <v>69.424203313535756</v>
      </c>
    </row>
    <row r="8895" spans="1:17" x14ac:dyDescent="0.25">
      <c r="A8895" t="s">
        <v>10947</v>
      </c>
      <c r="B8895" t="s">
        <v>17</v>
      </c>
      <c r="C8895">
        <v>1</v>
      </c>
      <c r="D8895">
        <v>26</v>
      </c>
      <c r="E8895" t="s">
        <v>30</v>
      </c>
      <c r="F8895" t="s">
        <v>19</v>
      </c>
      <c r="G8895">
        <v>10264.99</v>
      </c>
      <c r="H8895">
        <v>13.3</v>
      </c>
      <c r="I8895" t="s">
        <v>538</v>
      </c>
      <c r="J8895">
        <v>-37.69</v>
      </c>
      <c r="K8895">
        <v>144.88999999999999</v>
      </c>
      <c r="L8895" t="s">
        <v>939</v>
      </c>
      <c r="M8895" t="s">
        <v>46</v>
      </c>
      <c r="N8895" t="s">
        <v>940</v>
      </c>
      <c r="O8895">
        <v>-37.799999999999997</v>
      </c>
      <c r="P8895">
        <v>145</v>
      </c>
      <c r="Q8895" s="1">
        <f t="shared" si="138"/>
        <v>15.610790320546746</v>
      </c>
    </row>
    <row r="8896" spans="1:17" x14ac:dyDescent="0.25">
      <c r="A8896" t="s">
        <v>10948</v>
      </c>
      <c r="B8896" t="s">
        <v>17</v>
      </c>
      <c r="C8896">
        <v>1</v>
      </c>
      <c r="D8896">
        <v>25</v>
      </c>
      <c r="E8896" t="s">
        <v>18</v>
      </c>
      <c r="F8896" t="s">
        <v>25</v>
      </c>
      <c r="G8896">
        <v>6680.01</v>
      </c>
      <c r="H8896">
        <v>58.53</v>
      </c>
      <c r="I8896" t="s">
        <v>86</v>
      </c>
      <c r="J8896">
        <v>-31.72</v>
      </c>
      <c r="K8896">
        <v>115.74</v>
      </c>
      <c r="L8896" t="s">
        <v>1636</v>
      </c>
      <c r="M8896" t="s">
        <v>54</v>
      </c>
      <c r="N8896" t="s">
        <v>6109</v>
      </c>
      <c r="O8896">
        <v>-31.83</v>
      </c>
      <c r="P8896">
        <v>115.77</v>
      </c>
      <c r="Q8896" s="1">
        <f t="shared" si="138"/>
        <v>12.569889610013526</v>
      </c>
    </row>
    <row r="8897" spans="1:17" x14ac:dyDescent="0.25">
      <c r="A8897" t="s">
        <v>10949</v>
      </c>
      <c r="B8897" t="s">
        <v>17</v>
      </c>
      <c r="C8897">
        <v>1</v>
      </c>
      <c r="D8897">
        <v>40</v>
      </c>
      <c r="E8897" t="s">
        <v>18</v>
      </c>
      <c r="F8897" t="s">
        <v>25</v>
      </c>
      <c r="G8897">
        <v>3700.94</v>
      </c>
      <c r="H8897">
        <v>35.619999999999997</v>
      </c>
      <c r="I8897" t="s">
        <v>33</v>
      </c>
      <c r="J8897">
        <v>-27.66</v>
      </c>
      <c r="K8897">
        <v>153.1</v>
      </c>
      <c r="L8897" t="s">
        <v>49</v>
      </c>
      <c r="M8897" t="s">
        <v>46</v>
      </c>
      <c r="N8897" t="s">
        <v>705</v>
      </c>
      <c r="O8897">
        <v>-37.82</v>
      </c>
      <c r="P8897">
        <v>144.97</v>
      </c>
      <c r="Q8897" s="1">
        <f t="shared" si="138"/>
        <v>1361.9697855176819</v>
      </c>
    </row>
    <row r="8898" spans="1:17" x14ac:dyDescent="0.25">
      <c r="A8898" t="s">
        <v>10950</v>
      </c>
      <c r="B8898" t="s">
        <v>17</v>
      </c>
      <c r="C8898">
        <v>1</v>
      </c>
      <c r="D8898">
        <v>21</v>
      </c>
      <c r="E8898" t="s">
        <v>30</v>
      </c>
      <c r="F8898" t="s">
        <v>19</v>
      </c>
      <c r="G8898">
        <v>12225.6</v>
      </c>
      <c r="H8898">
        <v>20.36</v>
      </c>
      <c r="I8898" t="s">
        <v>259</v>
      </c>
      <c r="J8898">
        <v>-31.82</v>
      </c>
      <c r="K8898">
        <v>115.81</v>
      </c>
      <c r="L8898" t="s">
        <v>238</v>
      </c>
      <c r="M8898" t="s">
        <v>54</v>
      </c>
      <c r="N8898" t="s">
        <v>10951</v>
      </c>
      <c r="O8898">
        <v>-32.06</v>
      </c>
      <c r="P8898">
        <v>115.8</v>
      </c>
      <c r="Q8898" s="1">
        <f t="shared" si="138"/>
        <v>26.733232818447835</v>
      </c>
    </row>
    <row r="8899" spans="1:17" x14ac:dyDescent="0.25">
      <c r="A8899" t="s">
        <v>10952</v>
      </c>
      <c r="B8899" t="s">
        <v>40</v>
      </c>
      <c r="D8899">
        <v>40</v>
      </c>
      <c r="E8899" t="s">
        <v>30</v>
      </c>
      <c r="F8899" t="s">
        <v>41</v>
      </c>
      <c r="G8899">
        <v>16326.49</v>
      </c>
      <c r="H8899">
        <v>25</v>
      </c>
      <c r="I8899" t="s">
        <v>58</v>
      </c>
      <c r="J8899">
        <v>-33.96</v>
      </c>
      <c r="K8899">
        <v>151.22999999999999</v>
      </c>
      <c r="O8899">
        <v>0</v>
      </c>
      <c r="P8899">
        <v>0</v>
      </c>
      <c r="Q8899" s="1">
        <f t="shared" si="138"/>
        <v>0</v>
      </c>
    </row>
    <row r="8900" spans="1:17" x14ac:dyDescent="0.25">
      <c r="A8900" t="s">
        <v>10952</v>
      </c>
      <c r="B8900" t="s">
        <v>40</v>
      </c>
      <c r="D8900">
        <v>21</v>
      </c>
      <c r="E8900" t="s">
        <v>30</v>
      </c>
      <c r="F8900" t="s">
        <v>41</v>
      </c>
      <c r="G8900">
        <v>38765.35</v>
      </c>
      <c r="H8900">
        <v>135</v>
      </c>
      <c r="I8900" t="s">
        <v>302</v>
      </c>
      <c r="J8900">
        <v>-36.07</v>
      </c>
      <c r="K8900">
        <v>146.91999999999999</v>
      </c>
      <c r="O8900">
        <v>0</v>
      </c>
      <c r="P8900">
        <v>0</v>
      </c>
      <c r="Q8900" s="1">
        <f t="shared" si="138"/>
        <v>0</v>
      </c>
    </row>
    <row r="8901" spans="1:17" x14ac:dyDescent="0.25">
      <c r="A8901" t="s">
        <v>10953</v>
      </c>
      <c r="B8901" t="s">
        <v>17</v>
      </c>
      <c r="C8901">
        <v>1</v>
      </c>
      <c r="D8901">
        <v>23</v>
      </c>
      <c r="E8901" t="s">
        <v>30</v>
      </c>
      <c r="F8901" t="s">
        <v>25</v>
      </c>
      <c r="G8901">
        <v>6353.39</v>
      </c>
      <c r="H8901">
        <v>5.87</v>
      </c>
      <c r="I8901" t="s">
        <v>351</v>
      </c>
      <c r="J8901">
        <v>-34.369999999999997</v>
      </c>
      <c r="K8901">
        <v>150.9</v>
      </c>
      <c r="L8901" t="s">
        <v>26</v>
      </c>
      <c r="M8901" t="s">
        <v>27</v>
      </c>
      <c r="N8901" t="s">
        <v>28</v>
      </c>
      <c r="O8901">
        <v>-33.869999999999997</v>
      </c>
      <c r="P8901">
        <v>151.21</v>
      </c>
      <c r="Q8901" s="1">
        <f t="shared" ref="Q8901:Q8964" si="139">IF(O8901=0,0,(3443.8985*1.852001*(ACOS((SIN(J8901*PI()/180)*SIN(O8901*PI()/180)+COS(J8901*PI()/180)*COS(O8901*PI()/180)*COS(P8901*PI()/180-K8901*PI()/180))))))</f>
        <v>62.563010498919283</v>
      </c>
    </row>
    <row r="8902" spans="1:17" x14ac:dyDescent="0.25">
      <c r="A8902" t="s">
        <v>10954</v>
      </c>
      <c r="B8902" t="s">
        <v>17</v>
      </c>
      <c r="C8902">
        <v>1</v>
      </c>
      <c r="D8902">
        <v>38</v>
      </c>
      <c r="E8902" t="s">
        <v>30</v>
      </c>
      <c r="F8902" t="s">
        <v>25</v>
      </c>
      <c r="G8902">
        <v>43764.72</v>
      </c>
      <c r="H8902">
        <v>121.59</v>
      </c>
      <c r="I8902" t="s">
        <v>228</v>
      </c>
      <c r="J8902">
        <v>-33.9</v>
      </c>
      <c r="K8902">
        <v>151.27000000000001</v>
      </c>
      <c r="L8902" t="s">
        <v>26</v>
      </c>
      <c r="M8902" t="s">
        <v>27</v>
      </c>
      <c r="N8902" t="s">
        <v>28</v>
      </c>
      <c r="O8902">
        <v>-33.869999999999997</v>
      </c>
      <c r="P8902">
        <v>151.21</v>
      </c>
      <c r="Q8902" s="1">
        <f t="shared" si="139"/>
        <v>6.4727762800400805</v>
      </c>
    </row>
    <row r="8903" spans="1:17" x14ac:dyDescent="0.25">
      <c r="A8903" t="s">
        <v>10955</v>
      </c>
      <c r="B8903" t="s">
        <v>17</v>
      </c>
      <c r="C8903">
        <v>1</v>
      </c>
      <c r="D8903">
        <v>26</v>
      </c>
      <c r="E8903" t="s">
        <v>18</v>
      </c>
      <c r="F8903" t="s">
        <v>19</v>
      </c>
      <c r="G8903">
        <v>2904.06</v>
      </c>
      <c r="H8903">
        <v>9.6199999999999992</v>
      </c>
      <c r="I8903" t="s">
        <v>20</v>
      </c>
      <c r="J8903">
        <v>-27.95</v>
      </c>
      <c r="K8903">
        <v>153.41</v>
      </c>
      <c r="L8903" t="s">
        <v>1235</v>
      </c>
      <c r="M8903" t="s">
        <v>22</v>
      </c>
      <c r="N8903" t="s">
        <v>1236</v>
      </c>
      <c r="O8903">
        <v>-27.93</v>
      </c>
      <c r="P8903">
        <v>153.34</v>
      </c>
      <c r="Q8903" s="1">
        <f t="shared" si="139"/>
        <v>7.235106681766859</v>
      </c>
    </row>
    <row r="8904" spans="1:17" x14ac:dyDescent="0.25">
      <c r="A8904" t="s">
        <v>10956</v>
      </c>
      <c r="B8904" t="s">
        <v>17</v>
      </c>
      <c r="C8904">
        <v>1</v>
      </c>
      <c r="D8904">
        <v>34</v>
      </c>
      <c r="E8904" t="s">
        <v>18</v>
      </c>
      <c r="F8904" t="s">
        <v>25</v>
      </c>
      <c r="G8904">
        <v>25067.43</v>
      </c>
      <c r="H8904">
        <v>23.16</v>
      </c>
      <c r="I8904" t="s">
        <v>115</v>
      </c>
      <c r="J8904">
        <v>-35.01</v>
      </c>
      <c r="K8904">
        <v>138.52000000000001</v>
      </c>
      <c r="L8904" t="s">
        <v>3486</v>
      </c>
      <c r="M8904" t="s">
        <v>1066</v>
      </c>
      <c r="N8904" t="s">
        <v>10957</v>
      </c>
      <c r="O8904">
        <v>-35.31</v>
      </c>
      <c r="P8904">
        <v>149.11000000000001</v>
      </c>
      <c r="Q8904" s="1">
        <f t="shared" si="139"/>
        <v>963.89953859635352</v>
      </c>
    </row>
    <row r="8905" spans="1:17" x14ac:dyDescent="0.25">
      <c r="A8905" t="s">
        <v>10958</v>
      </c>
      <c r="B8905" t="s">
        <v>17</v>
      </c>
      <c r="C8905">
        <v>1</v>
      </c>
      <c r="D8905">
        <v>20</v>
      </c>
      <c r="E8905" t="s">
        <v>30</v>
      </c>
      <c r="F8905" t="s">
        <v>19</v>
      </c>
      <c r="G8905">
        <v>6997.37</v>
      </c>
      <c r="H8905">
        <v>63.25</v>
      </c>
      <c r="I8905" t="s">
        <v>501</v>
      </c>
      <c r="J8905">
        <v>-37.86</v>
      </c>
      <c r="K8905">
        <v>145.22999999999999</v>
      </c>
      <c r="L8905" t="s">
        <v>10959</v>
      </c>
      <c r="M8905" t="s">
        <v>46</v>
      </c>
      <c r="N8905" t="s">
        <v>10960</v>
      </c>
      <c r="O8905">
        <v>-37.82</v>
      </c>
      <c r="P8905">
        <v>145.11000000000001</v>
      </c>
      <c r="Q8905" s="1">
        <f t="shared" si="139"/>
        <v>11.450612354769611</v>
      </c>
    </row>
    <row r="8906" spans="1:17" x14ac:dyDescent="0.25">
      <c r="A8906" t="s">
        <v>10961</v>
      </c>
      <c r="B8906" t="s">
        <v>17</v>
      </c>
      <c r="C8906">
        <v>0</v>
      </c>
      <c r="D8906">
        <v>42</v>
      </c>
      <c r="E8906" t="s">
        <v>30</v>
      </c>
      <c r="F8906" t="s">
        <v>25</v>
      </c>
      <c r="G8906">
        <v>5943.02</v>
      </c>
      <c r="H8906">
        <v>25.95</v>
      </c>
      <c r="I8906" t="s">
        <v>152</v>
      </c>
      <c r="J8906">
        <v>-33.78</v>
      </c>
      <c r="K8906">
        <v>150.9</v>
      </c>
      <c r="L8906" t="s">
        <v>2716</v>
      </c>
      <c r="M8906" t="s">
        <v>27</v>
      </c>
      <c r="N8906" t="s">
        <v>4467</v>
      </c>
      <c r="O8906">
        <v>-33.81</v>
      </c>
      <c r="P8906">
        <v>151.16</v>
      </c>
      <c r="Q8906" s="1">
        <f t="shared" si="139"/>
        <v>24.283245294661839</v>
      </c>
    </row>
    <row r="8907" spans="1:17" x14ac:dyDescent="0.25">
      <c r="A8907" t="s">
        <v>10962</v>
      </c>
      <c r="B8907" t="s">
        <v>17</v>
      </c>
      <c r="C8907">
        <v>1</v>
      </c>
      <c r="D8907">
        <v>26</v>
      </c>
      <c r="E8907" t="s">
        <v>18</v>
      </c>
      <c r="F8907" t="s">
        <v>25</v>
      </c>
      <c r="G8907">
        <v>2871.29</v>
      </c>
      <c r="H8907">
        <v>32.770000000000003</v>
      </c>
      <c r="I8907" t="s">
        <v>20</v>
      </c>
      <c r="J8907">
        <v>-27.95</v>
      </c>
      <c r="K8907">
        <v>153.41</v>
      </c>
      <c r="L8907" t="s">
        <v>956</v>
      </c>
      <c r="M8907" t="s">
        <v>27</v>
      </c>
      <c r="N8907" t="s">
        <v>10963</v>
      </c>
      <c r="O8907">
        <v>-33.729999999999997</v>
      </c>
      <c r="P8907">
        <v>150.97</v>
      </c>
      <c r="Q8907" s="1">
        <f t="shared" si="139"/>
        <v>684.31253590865754</v>
      </c>
    </row>
    <row r="8908" spans="1:17" x14ac:dyDescent="0.25">
      <c r="A8908" t="s">
        <v>10964</v>
      </c>
      <c r="B8908" t="s">
        <v>17</v>
      </c>
      <c r="C8908">
        <v>0</v>
      </c>
      <c r="D8908">
        <v>27</v>
      </c>
      <c r="E8908" t="s">
        <v>18</v>
      </c>
      <c r="F8908" t="s">
        <v>25</v>
      </c>
      <c r="G8908">
        <v>7288.97</v>
      </c>
      <c r="H8908">
        <v>23.27</v>
      </c>
      <c r="I8908" t="s">
        <v>52</v>
      </c>
      <c r="J8908">
        <v>-32</v>
      </c>
      <c r="K8908">
        <v>116.06</v>
      </c>
      <c r="L8908" t="s">
        <v>53</v>
      </c>
      <c r="M8908" t="s">
        <v>54</v>
      </c>
      <c r="N8908" t="s">
        <v>55</v>
      </c>
      <c r="O8908">
        <v>-31.9</v>
      </c>
      <c r="P8908">
        <v>115.85</v>
      </c>
      <c r="Q8908" s="1">
        <f t="shared" si="139"/>
        <v>22.745759923091608</v>
      </c>
    </row>
    <row r="8909" spans="1:17" x14ac:dyDescent="0.25">
      <c r="A8909" t="s">
        <v>10965</v>
      </c>
      <c r="B8909" t="s">
        <v>40</v>
      </c>
      <c r="D8909">
        <v>39</v>
      </c>
      <c r="E8909" t="s">
        <v>30</v>
      </c>
      <c r="F8909" t="s">
        <v>57</v>
      </c>
      <c r="G8909">
        <v>13790.05</v>
      </c>
      <c r="H8909">
        <v>33</v>
      </c>
      <c r="I8909" t="s">
        <v>270</v>
      </c>
      <c r="J8909">
        <v>-37.840000000000003</v>
      </c>
      <c r="K8909">
        <v>145.16999999999999</v>
      </c>
      <c r="O8909">
        <v>0</v>
      </c>
      <c r="P8909">
        <v>0</v>
      </c>
      <c r="Q8909" s="1">
        <f t="shared" si="139"/>
        <v>0</v>
      </c>
    </row>
    <row r="8910" spans="1:17" x14ac:dyDescent="0.25">
      <c r="A8910" t="s">
        <v>10965</v>
      </c>
      <c r="B8910" t="s">
        <v>40</v>
      </c>
      <c r="D8910">
        <v>19</v>
      </c>
      <c r="E8910" t="s">
        <v>18</v>
      </c>
      <c r="F8910" t="s">
        <v>57</v>
      </c>
      <c r="G8910">
        <v>9559.07</v>
      </c>
      <c r="H8910">
        <v>24</v>
      </c>
      <c r="I8910" t="s">
        <v>423</v>
      </c>
      <c r="J8910">
        <v>-37.76</v>
      </c>
      <c r="K8910">
        <v>145.15</v>
      </c>
      <c r="O8910">
        <v>0</v>
      </c>
      <c r="P8910">
        <v>0</v>
      </c>
      <c r="Q8910" s="1">
        <f t="shared" si="139"/>
        <v>0</v>
      </c>
    </row>
    <row r="8911" spans="1:17" x14ac:dyDescent="0.25">
      <c r="A8911" t="s">
        <v>10966</v>
      </c>
      <c r="B8911" t="s">
        <v>40</v>
      </c>
      <c r="D8911">
        <v>30</v>
      </c>
      <c r="E8911" t="s">
        <v>18</v>
      </c>
      <c r="F8911" t="s">
        <v>41</v>
      </c>
      <c r="G8911">
        <v>7751.43</v>
      </c>
      <c r="H8911">
        <v>66</v>
      </c>
      <c r="I8911" t="s">
        <v>230</v>
      </c>
      <c r="J8911">
        <v>-37.85</v>
      </c>
      <c r="K8911">
        <v>145.04</v>
      </c>
      <c r="O8911">
        <v>0</v>
      </c>
      <c r="P8911">
        <v>0</v>
      </c>
      <c r="Q8911" s="1">
        <f t="shared" si="139"/>
        <v>0</v>
      </c>
    </row>
    <row r="8912" spans="1:17" x14ac:dyDescent="0.25">
      <c r="A8912" t="s">
        <v>10966</v>
      </c>
      <c r="B8912" t="s">
        <v>40</v>
      </c>
      <c r="D8912">
        <v>18</v>
      </c>
      <c r="E8912" t="s">
        <v>18</v>
      </c>
      <c r="F8912" t="s">
        <v>57</v>
      </c>
      <c r="G8912">
        <v>2349.5100000000002</v>
      </c>
      <c r="H8912">
        <v>883</v>
      </c>
      <c r="I8912" t="s">
        <v>137</v>
      </c>
      <c r="J8912">
        <v>-27.48</v>
      </c>
      <c r="K8912">
        <v>153.09</v>
      </c>
      <c r="O8912">
        <v>0</v>
      </c>
      <c r="P8912">
        <v>0</v>
      </c>
      <c r="Q8912" s="1">
        <f t="shared" si="139"/>
        <v>0</v>
      </c>
    </row>
    <row r="8913" spans="1:17" x14ac:dyDescent="0.25">
      <c r="A8913" t="s">
        <v>10967</v>
      </c>
      <c r="B8913" t="s">
        <v>40</v>
      </c>
      <c r="D8913">
        <v>22</v>
      </c>
      <c r="E8913" t="s">
        <v>30</v>
      </c>
      <c r="F8913" t="s">
        <v>41</v>
      </c>
      <c r="G8913">
        <v>8569.5</v>
      </c>
      <c r="H8913">
        <v>34</v>
      </c>
      <c r="I8913" t="s">
        <v>150</v>
      </c>
      <c r="J8913">
        <v>-37.880000000000003</v>
      </c>
      <c r="K8913">
        <v>145.03</v>
      </c>
      <c r="O8913">
        <v>0</v>
      </c>
      <c r="P8913">
        <v>0</v>
      </c>
      <c r="Q8913" s="1">
        <f t="shared" si="139"/>
        <v>0</v>
      </c>
    </row>
    <row r="8914" spans="1:17" x14ac:dyDescent="0.25">
      <c r="A8914" t="s">
        <v>10968</v>
      </c>
      <c r="B8914" t="s">
        <v>40</v>
      </c>
      <c r="D8914">
        <v>44</v>
      </c>
      <c r="E8914" t="s">
        <v>30</v>
      </c>
      <c r="F8914" t="s">
        <v>41</v>
      </c>
      <c r="G8914">
        <v>10600.54</v>
      </c>
      <c r="H8914">
        <v>156</v>
      </c>
      <c r="I8914" t="s">
        <v>255</v>
      </c>
      <c r="J8914">
        <v>-37.729999999999997</v>
      </c>
      <c r="K8914">
        <v>144.79</v>
      </c>
      <c r="O8914">
        <v>0</v>
      </c>
      <c r="P8914">
        <v>0</v>
      </c>
      <c r="Q8914" s="1">
        <f t="shared" si="139"/>
        <v>0</v>
      </c>
    </row>
    <row r="8915" spans="1:17" x14ac:dyDescent="0.25">
      <c r="A8915" t="s">
        <v>10968</v>
      </c>
      <c r="B8915" t="s">
        <v>40</v>
      </c>
      <c r="D8915">
        <v>35</v>
      </c>
      <c r="E8915" t="s">
        <v>18</v>
      </c>
      <c r="F8915" t="s">
        <v>41</v>
      </c>
      <c r="G8915">
        <v>3975.74</v>
      </c>
      <c r="H8915">
        <v>35</v>
      </c>
      <c r="I8915" t="s">
        <v>496</v>
      </c>
      <c r="J8915">
        <v>-34.840000000000003</v>
      </c>
      <c r="K8915">
        <v>138.69</v>
      </c>
      <c r="O8915">
        <v>0</v>
      </c>
      <c r="P8915">
        <v>0</v>
      </c>
      <c r="Q8915" s="1">
        <f t="shared" si="139"/>
        <v>0</v>
      </c>
    </row>
    <row r="8916" spans="1:17" x14ac:dyDescent="0.25">
      <c r="A8916" t="s">
        <v>10969</v>
      </c>
      <c r="B8916" t="s">
        <v>17</v>
      </c>
      <c r="C8916">
        <v>0</v>
      </c>
      <c r="D8916">
        <v>40</v>
      </c>
      <c r="E8916" t="s">
        <v>18</v>
      </c>
      <c r="F8916" t="s">
        <v>25</v>
      </c>
      <c r="G8916">
        <v>3653.68</v>
      </c>
      <c r="H8916">
        <v>47.26</v>
      </c>
      <c r="I8916" t="s">
        <v>33</v>
      </c>
      <c r="J8916">
        <v>-27.66</v>
      </c>
      <c r="K8916">
        <v>153.1</v>
      </c>
      <c r="L8916" t="s">
        <v>49</v>
      </c>
      <c r="M8916" t="s">
        <v>46</v>
      </c>
      <c r="N8916" t="s">
        <v>324</v>
      </c>
      <c r="O8916">
        <v>-37.840000000000003</v>
      </c>
      <c r="P8916">
        <v>144.97999999999999</v>
      </c>
      <c r="Q8916" s="1">
        <f t="shared" si="139"/>
        <v>1363.2475421550073</v>
      </c>
    </row>
    <row r="8917" spans="1:17" x14ac:dyDescent="0.25">
      <c r="A8917" t="s">
        <v>10970</v>
      </c>
      <c r="B8917" t="s">
        <v>40</v>
      </c>
      <c r="D8917">
        <v>38</v>
      </c>
      <c r="E8917" t="s">
        <v>30</v>
      </c>
      <c r="F8917" t="s">
        <v>41</v>
      </c>
      <c r="G8917">
        <v>19094.66</v>
      </c>
      <c r="H8917">
        <v>183</v>
      </c>
      <c r="I8917" t="s">
        <v>613</v>
      </c>
      <c r="J8917">
        <v>-37.659999999999997</v>
      </c>
      <c r="K8917">
        <v>143.88</v>
      </c>
      <c r="O8917">
        <v>0</v>
      </c>
      <c r="P8917">
        <v>0</v>
      </c>
      <c r="Q8917" s="1">
        <f t="shared" si="139"/>
        <v>0</v>
      </c>
    </row>
    <row r="8918" spans="1:17" x14ac:dyDescent="0.25">
      <c r="A8918" t="s">
        <v>10970</v>
      </c>
      <c r="B8918" t="s">
        <v>40</v>
      </c>
      <c r="D8918">
        <v>40</v>
      </c>
      <c r="E8918" t="s">
        <v>18</v>
      </c>
      <c r="F8918" t="s">
        <v>57</v>
      </c>
      <c r="G8918">
        <v>202219.07</v>
      </c>
      <c r="H8918">
        <v>51</v>
      </c>
      <c r="I8918" t="s">
        <v>194</v>
      </c>
      <c r="J8918">
        <v>-37.659999999999997</v>
      </c>
      <c r="K8918">
        <v>143.83000000000001</v>
      </c>
      <c r="O8918">
        <v>0</v>
      </c>
      <c r="P8918">
        <v>0</v>
      </c>
      <c r="Q8918" s="1">
        <f t="shared" si="139"/>
        <v>0</v>
      </c>
    </row>
    <row r="8919" spans="1:17" x14ac:dyDescent="0.25">
      <c r="A8919" t="s">
        <v>10971</v>
      </c>
      <c r="B8919" t="s">
        <v>17</v>
      </c>
      <c r="C8919">
        <v>1</v>
      </c>
      <c r="D8919">
        <v>52</v>
      </c>
      <c r="E8919" t="s">
        <v>30</v>
      </c>
      <c r="F8919" t="s">
        <v>19</v>
      </c>
      <c r="G8919">
        <v>14110.02</v>
      </c>
      <c r="H8919">
        <v>14.92</v>
      </c>
      <c r="I8919" t="s">
        <v>776</v>
      </c>
      <c r="J8919">
        <v>-31.87</v>
      </c>
      <c r="K8919">
        <v>116.02</v>
      </c>
      <c r="L8919" t="s">
        <v>87</v>
      </c>
      <c r="M8919" t="s">
        <v>54</v>
      </c>
      <c r="N8919" t="s">
        <v>481</v>
      </c>
      <c r="O8919">
        <v>-32.049999999999997</v>
      </c>
      <c r="P8919">
        <v>115.75</v>
      </c>
      <c r="Q8919" s="1">
        <f t="shared" si="139"/>
        <v>32.430740422073555</v>
      </c>
    </row>
    <row r="8920" spans="1:17" x14ac:dyDescent="0.25">
      <c r="A8920" t="s">
        <v>10972</v>
      </c>
      <c r="B8920" t="s">
        <v>17</v>
      </c>
      <c r="C8920">
        <v>1</v>
      </c>
      <c r="D8920">
        <v>26</v>
      </c>
      <c r="E8920" t="s">
        <v>30</v>
      </c>
      <c r="F8920" t="s">
        <v>19</v>
      </c>
      <c r="G8920">
        <v>10213.48</v>
      </c>
      <c r="H8920">
        <v>51.51</v>
      </c>
      <c r="I8920" t="s">
        <v>538</v>
      </c>
      <c r="J8920">
        <v>-37.69</v>
      </c>
      <c r="K8920">
        <v>144.88999999999999</v>
      </c>
      <c r="L8920" t="s">
        <v>4592</v>
      </c>
      <c r="M8920" t="s">
        <v>46</v>
      </c>
      <c r="N8920" t="s">
        <v>7281</v>
      </c>
      <c r="O8920">
        <v>-37.729999999999997</v>
      </c>
      <c r="P8920">
        <v>144.96</v>
      </c>
      <c r="Q8920" s="1">
        <f t="shared" si="139"/>
        <v>7.6045901801725346</v>
      </c>
    </row>
    <row r="8921" spans="1:17" x14ac:dyDescent="0.25">
      <c r="A8921" t="s">
        <v>10973</v>
      </c>
      <c r="B8921" t="s">
        <v>17</v>
      </c>
      <c r="C8921">
        <v>1</v>
      </c>
      <c r="D8921">
        <v>26</v>
      </c>
      <c r="E8921" t="s">
        <v>18</v>
      </c>
      <c r="F8921" t="s">
        <v>19</v>
      </c>
      <c r="G8921">
        <v>2837.35</v>
      </c>
      <c r="H8921">
        <v>33.94</v>
      </c>
      <c r="I8921" t="s">
        <v>20</v>
      </c>
      <c r="J8921">
        <v>-27.95</v>
      </c>
      <c r="K8921">
        <v>153.41</v>
      </c>
      <c r="L8921" t="s">
        <v>991</v>
      </c>
      <c r="M8921" t="s">
        <v>22</v>
      </c>
      <c r="N8921" t="s">
        <v>992</v>
      </c>
      <c r="O8921">
        <v>-27.89</v>
      </c>
      <c r="P8921">
        <v>153.31</v>
      </c>
      <c r="Q8921" s="1">
        <f t="shared" si="139"/>
        <v>11.889530026250958</v>
      </c>
    </row>
    <row r="8922" spans="1:17" x14ac:dyDescent="0.25">
      <c r="A8922" t="s">
        <v>10974</v>
      </c>
      <c r="B8922" t="s">
        <v>40</v>
      </c>
      <c r="D8922">
        <v>34</v>
      </c>
      <c r="E8922" t="s">
        <v>18</v>
      </c>
      <c r="F8922" t="s">
        <v>41</v>
      </c>
      <c r="G8922">
        <v>8869.9500000000007</v>
      </c>
      <c r="H8922">
        <v>134</v>
      </c>
      <c r="I8922" t="s">
        <v>213</v>
      </c>
      <c r="J8922">
        <v>-12.37</v>
      </c>
      <c r="K8922">
        <v>130.9</v>
      </c>
      <c r="O8922">
        <v>0</v>
      </c>
      <c r="P8922">
        <v>0</v>
      </c>
      <c r="Q8922" s="1">
        <f t="shared" si="139"/>
        <v>0</v>
      </c>
    </row>
    <row r="8923" spans="1:17" x14ac:dyDescent="0.25">
      <c r="A8923" t="s">
        <v>10974</v>
      </c>
      <c r="B8923" t="s">
        <v>40</v>
      </c>
      <c r="D8923">
        <v>24</v>
      </c>
      <c r="E8923" t="s">
        <v>30</v>
      </c>
      <c r="F8923" t="s">
        <v>57</v>
      </c>
      <c r="G8923">
        <v>15660.85</v>
      </c>
      <c r="H8923">
        <v>39</v>
      </c>
      <c r="I8923" t="s">
        <v>105</v>
      </c>
      <c r="J8923">
        <v>-27.49</v>
      </c>
      <c r="K8923">
        <v>152.99</v>
      </c>
      <c r="O8923">
        <v>0</v>
      </c>
      <c r="P8923">
        <v>0</v>
      </c>
      <c r="Q8923" s="1">
        <f t="shared" si="139"/>
        <v>0</v>
      </c>
    </row>
    <row r="8924" spans="1:17" x14ac:dyDescent="0.25">
      <c r="A8924" t="s">
        <v>10975</v>
      </c>
      <c r="B8924" t="s">
        <v>17</v>
      </c>
      <c r="C8924">
        <v>0</v>
      </c>
      <c r="D8924">
        <v>42</v>
      </c>
      <c r="E8924" t="s">
        <v>30</v>
      </c>
      <c r="F8924" t="s">
        <v>25</v>
      </c>
      <c r="G8924">
        <v>5925.21</v>
      </c>
      <c r="H8924">
        <v>17.809999999999999</v>
      </c>
      <c r="I8924" t="s">
        <v>152</v>
      </c>
      <c r="J8924">
        <v>-33.78</v>
      </c>
      <c r="K8924">
        <v>150.9</v>
      </c>
      <c r="L8924" t="s">
        <v>10976</v>
      </c>
      <c r="M8924" t="s">
        <v>27</v>
      </c>
      <c r="N8924" t="s">
        <v>5024</v>
      </c>
      <c r="O8924">
        <v>-34.56</v>
      </c>
      <c r="P8924">
        <v>150.84</v>
      </c>
      <c r="Q8924" s="1">
        <f t="shared" si="139"/>
        <v>87.004415764221079</v>
      </c>
    </row>
    <row r="8925" spans="1:17" x14ac:dyDescent="0.25">
      <c r="A8925" t="s">
        <v>10977</v>
      </c>
      <c r="B8925" t="s">
        <v>17</v>
      </c>
      <c r="C8925">
        <v>0</v>
      </c>
      <c r="D8925">
        <v>24</v>
      </c>
      <c r="E8925" t="s">
        <v>18</v>
      </c>
      <c r="F8925" t="s">
        <v>25</v>
      </c>
      <c r="G8925">
        <v>4449.75</v>
      </c>
      <c r="H8925">
        <v>7.98</v>
      </c>
      <c r="I8925" t="s">
        <v>75</v>
      </c>
      <c r="J8925">
        <v>-37.74</v>
      </c>
      <c r="K8925">
        <v>145.44999999999999</v>
      </c>
      <c r="L8925" t="s">
        <v>49</v>
      </c>
      <c r="M8925" t="s">
        <v>46</v>
      </c>
      <c r="N8925" t="s">
        <v>10978</v>
      </c>
      <c r="O8925">
        <v>-37.68</v>
      </c>
      <c r="P8925">
        <v>144.88</v>
      </c>
      <c r="Q8925" s="1">
        <f t="shared" si="139"/>
        <v>50.640083626904001</v>
      </c>
    </row>
    <row r="8926" spans="1:17" x14ac:dyDescent="0.25">
      <c r="A8926" t="s">
        <v>10979</v>
      </c>
      <c r="B8926" t="s">
        <v>17</v>
      </c>
      <c r="C8926">
        <v>1</v>
      </c>
      <c r="D8926">
        <v>38</v>
      </c>
      <c r="E8926" t="s">
        <v>30</v>
      </c>
      <c r="F8926" t="s">
        <v>19</v>
      </c>
      <c r="G8926">
        <v>612.54999999999995</v>
      </c>
      <c r="H8926">
        <v>9.98</v>
      </c>
      <c r="I8926" t="s">
        <v>31</v>
      </c>
      <c r="J8926">
        <v>-33.94</v>
      </c>
      <c r="K8926">
        <v>151.22999999999999</v>
      </c>
      <c r="L8926" t="s">
        <v>49</v>
      </c>
      <c r="M8926" t="s">
        <v>46</v>
      </c>
      <c r="N8926" t="s">
        <v>6434</v>
      </c>
      <c r="O8926">
        <v>-37.85</v>
      </c>
      <c r="P8926">
        <v>144.97999999999999</v>
      </c>
      <c r="Q8926" s="1">
        <f t="shared" si="139"/>
        <v>711.8192926809644</v>
      </c>
    </row>
    <row r="8927" spans="1:17" x14ac:dyDescent="0.25">
      <c r="A8927" t="s">
        <v>10980</v>
      </c>
      <c r="B8927" t="s">
        <v>17</v>
      </c>
      <c r="C8927">
        <v>1</v>
      </c>
      <c r="D8927">
        <v>24</v>
      </c>
      <c r="E8927" t="s">
        <v>18</v>
      </c>
      <c r="F8927" t="s">
        <v>19</v>
      </c>
      <c r="G8927">
        <v>4445.2700000000004</v>
      </c>
      <c r="H8927">
        <v>4.4800000000000004</v>
      </c>
      <c r="I8927" t="s">
        <v>75</v>
      </c>
      <c r="J8927">
        <v>-37.74</v>
      </c>
      <c r="K8927">
        <v>145.44999999999999</v>
      </c>
      <c r="L8927" t="s">
        <v>5416</v>
      </c>
      <c r="M8927" t="s">
        <v>46</v>
      </c>
      <c r="N8927" t="s">
        <v>10981</v>
      </c>
      <c r="O8927">
        <v>-37.74</v>
      </c>
      <c r="P8927">
        <v>144.88999999999999</v>
      </c>
      <c r="Q8927" s="1">
        <f t="shared" si="139"/>
        <v>49.297057596101482</v>
      </c>
    </row>
    <row r="8928" spans="1:17" x14ac:dyDescent="0.25">
      <c r="A8928" t="s">
        <v>10982</v>
      </c>
      <c r="B8928" t="s">
        <v>17</v>
      </c>
      <c r="C8928">
        <v>1</v>
      </c>
      <c r="D8928">
        <v>52</v>
      </c>
      <c r="E8928" t="s">
        <v>30</v>
      </c>
      <c r="F8928" t="s">
        <v>25</v>
      </c>
      <c r="G8928">
        <v>14076.85</v>
      </c>
      <c r="H8928">
        <v>33.17</v>
      </c>
      <c r="I8928" t="s">
        <v>776</v>
      </c>
      <c r="J8928">
        <v>-31.87</v>
      </c>
      <c r="K8928">
        <v>116.02</v>
      </c>
      <c r="L8928" t="s">
        <v>3456</v>
      </c>
      <c r="M8928" t="s">
        <v>54</v>
      </c>
      <c r="N8928" t="s">
        <v>3457</v>
      </c>
      <c r="O8928">
        <v>-31.88</v>
      </c>
      <c r="P8928">
        <v>115.8</v>
      </c>
      <c r="Q8928" s="1">
        <f t="shared" si="139"/>
        <v>20.826864082822276</v>
      </c>
    </row>
    <row r="8929" spans="1:17" x14ac:dyDescent="0.25">
      <c r="A8929" t="s">
        <v>10983</v>
      </c>
      <c r="B8929" t="s">
        <v>17</v>
      </c>
      <c r="C8929">
        <v>1</v>
      </c>
      <c r="D8929">
        <v>21</v>
      </c>
      <c r="E8929" t="s">
        <v>30</v>
      </c>
      <c r="F8929" t="s">
        <v>25</v>
      </c>
      <c r="G8929">
        <v>7769.31</v>
      </c>
      <c r="H8929">
        <v>23.36</v>
      </c>
      <c r="I8929" t="s">
        <v>94</v>
      </c>
      <c r="J8929">
        <v>-37.97</v>
      </c>
      <c r="K8929">
        <v>147.08000000000001</v>
      </c>
      <c r="L8929" t="s">
        <v>10984</v>
      </c>
      <c r="M8929" t="s">
        <v>46</v>
      </c>
      <c r="N8929" t="s">
        <v>10985</v>
      </c>
      <c r="O8929">
        <v>-37.909999999999997</v>
      </c>
      <c r="P8929">
        <v>145.34</v>
      </c>
      <c r="Q8929" s="1">
        <f t="shared" si="139"/>
        <v>152.90216686152851</v>
      </c>
    </row>
    <row r="8930" spans="1:17" x14ac:dyDescent="0.25">
      <c r="A8930" t="s">
        <v>10986</v>
      </c>
      <c r="B8930" t="s">
        <v>17</v>
      </c>
      <c r="C8930">
        <v>0</v>
      </c>
      <c r="D8930">
        <v>24</v>
      </c>
      <c r="E8930" t="s">
        <v>18</v>
      </c>
      <c r="F8930" t="s">
        <v>19</v>
      </c>
      <c r="G8930">
        <v>4433.0200000000004</v>
      </c>
      <c r="H8930">
        <v>12.25</v>
      </c>
      <c r="I8930" t="s">
        <v>75</v>
      </c>
      <c r="J8930">
        <v>-37.74</v>
      </c>
      <c r="K8930">
        <v>145.44999999999999</v>
      </c>
      <c r="L8930" t="s">
        <v>49</v>
      </c>
      <c r="M8930" t="s">
        <v>46</v>
      </c>
      <c r="N8930" t="s">
        <v>458</v>
      </c>
      <c r="O8930">
        <v>-37.81</v>
      </c>
      <c r="P8930">
        <v>144.97</v>
      </c>
      <c r="Q8930" s="1">
        <f t="shared" si="139"/>
        <v>42.94747294682788</v>
      </c>
    </row>
    <row r="8931" spans="1:17" x14ac:dyDescent="0.25">
      <c r="A8931" t="s">
        <v>10987</v>
      </c>
      <c r="B8931" t="s">
        <v>17</v>
      </c>
      <c r="C8931">
        <v>0</v>
      </c>
      <c r="D8931">
        <v>26</v>
      </c>
      <c r="E8931" t="s">
        <v>30</v>
      </c>
      <c r="F8931" t="s">
        <v>25</v>
      </c>
      <c r="G8931">
        <v>6797.6</v>
      </c>
      <c r="H8931">
        <v>10.47</v>
      </c>
      <c r="I8931" t="s">
        <v>237</v>
      </c>
      <c r="J8931">
        <v>-31.9</v>
      </c>
      <c r="K8931">
        <v>115.78</v>
      </c>
      <c r="L8931" t="s">
        <v>2214</v>
      </c>
      <c r="M8931" t="s">
        <v>54</v>
      </c>
      <c r="N8931" t="s">
        <v>2215</v>
      </c>
      <c r="O8931">
        <v>-31.8</v>
      </c>
      <c r="P8931">
        <v>115.75</v>
      </c>
      <c r="Q8931" s="1">
        <f t="shared" si="139"/>
        <v>11.487648114883157</v>
      </c>
    </row>
    <row r="8932" spans="1:17" x14ac:dyDescent="0.25">
      <c r="A8932" t="s">
        <v>10988</v>
      </c>
      <c r="B8932" t="s">
        <v>17</v>
      </c>
      <c r="C8932">
        <v>1</v>
      </c>
      <c r="D8932">
        <v>28</v>
      </c>
      <c r="E8932" t="s">
        <v>30</v>
      </c>
      <c r="F8932" t="s">
        <v>25</v>
      </c>
      <c r="G8932">
        <v>12935.06</v>
      </c>
      <c r="H8932">
        <v>34.36</v>
      </c>
      <c r="I8932" t="s">
        <v>272</v>
      </c>
      <c r="J8932">
        <v>-22.84</v>
      </c>
      <c r="K8932">
        <v>147.63</v>
      </c>
      <c r="L8932" t="s">
        <v>10989</v>
      </c>
      <c r="M8932" t="s">
        <v>330</v>
      </c>
      <c r="N8932" t="s">
        <v>10990</v>
      </c>
      <c r="O8932">
        <v>-42.89</v>
      </c>
      <c r="P8932">
        <v>147.80000000000001</v>
      </c>
      <c r="Q8932" s="1">
        <f t="shared" si="139"/>
        <v>2231.9993471729581</v>
      </c>
    </row>
    <row r="8933" spans="1:17" x14ac:dyDescent="0.25">
      <c r="A8933" t="s">
        <v>10991</v>
      </c>
      <c r="B8933" t="s">
        <v>17</v>
      </c>
      <c r="C8933">
        <v>0</v>
      </c>
      <c r="D8933">
        <v>26</v>
      </c>
      <c r="E8933" t="s">
        <v>18</v>
      </c>
      <c r="F8933" t="s">
        <v>25</v>
      </c>
      <c r="G8933">
        <v>2832.65</v>
      </c>
      <c r="H8933">
        <v>4.7</v>
      </c>
      <c r="I8933" t="s">
        <v>20</v>
      </c>
      <c r="J8933">
        <v>-27.95</v>
      </c>
      <c r="K8933">
        <v>153.41</v>
      </c>
      <c r="L8933" t="s">
        <v>1029</v>
      </c>
      <c r="M8933" t="s">
        <v>22</v>
      </c>
      <c r="N8933" t="s">
        <v>2308</v>
      </c>
      <c r="O8933">
        <v>-27.47</v>
      </c>
      <c r="P8933">
        <v>153.03</v>
      </c>
      <c r="Q8933" s="1">
        <f t="shared" si="139"/>
        <v>65.249998911369531</v>
      </c>
    </row>
    <row r="8934" spans="1:17" x14ac:dyDescent="0.25">
      <c r="A8934" t="s">
        <v>10992</v>
      </c>
      <c r="B8934" t="s">
        <v>17</v>
      </c>
      <c r="C8934">
        <v>1</v>
      </c>
      <c r="D8934">
        <v>25</v>
      </c>
      <c r="E8934" t="s">
        <v>18</v>
      </c>
      <c r="F8934" t="s">
        <v>19</v>
      </c>
      <c r="G8934">
        <v>6648.04</v>
      </c>
      <c r="H8934">
        <v>31.97</v>
      </c>
      <c r="I8934" t="s">
        <v>86</v>
      </c>
      <c r="J8934">
        <v>-31.72</v>
      </c>
      <c r="K8934">
        <v>115.74</v>
      </c>
      <c r="L8934" t="s">
        <v>1351</v>
      </c>
      <c r="M8934" t="s">
        <v>54</v>
      </c>
      <c r="N8934" t="s">
        <v>4858</v>
      </c>
      <c r="O8934">
        <v>-31.95</v>
      </c>
      <c r="P8934">
        <v>115.87</v>
      </c>
      <c r="Q8934" s="1">
        <f t="shared" si="139"/>
        <v>28.402224292043826</v>
      </c>
    </row>
    <row r="8935" spans="1:17" x14ac:dyDescent="0.25">
      <c r="A8935" t="s">
        <v>10993</v>
      </c>
      <c r="B8935" t="s">
        <v>17</v>
      </c>
      <c r="C8935">
        <v>1</v>
      </c>
      <c r="D8935">
        <v>26</v>
      </c>
      <c r="E8935" t="s">
        <v>18</v>
      </c>
      <c r="F8935" t="s">
        <v>19</v>
      </c>
      <c r="G8935">
        <v>2809.81</v>
      </c>
      <c r="H8935">
        <v>22.84</v>
      </c>
      <c r="I8935" t="s">
        <v>20</v>
      </c>
      <c r="J8935">
        <v>-27.95</v>
      </c>
      <c r="K8935">
        <v>153.41</v>
      </c>
      <c r="L8935" t="s">
        <v>2168</v>
      </c>
      <c r="M8935" t="s">
        <v>22</v>
      </c>
      <c r="N8935" t="s">
        <v>2169</v>
      </c>
      <c r="O8935">
        <v>-27.76</v>
      </c>
      <c r="P8935">
        <v>150.25</v>
      </c>
      <c r="Q8935" s="1">
        <f t="shared" si="139"/>
        <v>311.71893050519384</v>
      </c>
    </row>
    <row r="8936" spans="1:17" x14ac:dyDescent="0.25">
      <c r="A8936" t="s">
        <v>10994</v>
      </c>
      <c r="B8936" t="s">
        <v>40</v>
      </c>
      <c r="D8936">
        <v>34</v>
      </c>
      <c r="E8936" t="s">
        <v>18</v>
      </c>
      <c r="F8936" t="s">
        <v>165</v>
      </c>
      <c r="G8936">
        <v>12496.05</v>
      </c>
      <c r="H8936">
        <v>1711.39</v>
      </c>
      <c r="I8936" t="s">
        <v>1432</v>
      </c>
      <c r="J8936">
        <v>-33.770000000000003</v>
      </c>
      <c r="K8936">
        <v>151.04</v>
      </c>
      <c r="O8936">
        <v>0</v>
      </c>
      <c r="P8936">
        <v>0</v>
      </c>
      <c r="Q8936" s="1">
        <f t="shared" si="139"/>
        <v>0</v>
      </c>
    </row>
    <row r="8937" spans="1:17" x14ac:dyDescent="0.25">
      <c r="A8937" t="s">
        <v>10994</v>
      </c>
      <c r="B8937" t="s">
        <v>40</v>
      </c>
      <c r="D8937">
        <v>34</v>
      </c>
      <c r="E8937" t="s">
        <v>18</v>
      </c>
      <c r="F8937" t="s">
        <v>41</v>
      </c>
      <c r="G8937">
        <v>12450.05</v>
      </c>
      <c r="H8937">
        <v>46</v>
      </c>
      <c r="I8937" t="s">
        <v>1432</v>
      </c>
      <c r="J8937">
        <v>-33.770000000000003</v>
      </c>
      <c r="K8937">
        <v>151.04</v>
      </c>
      <c r="O8937">
        <v>0</v>
      </c>
      <c r="P8937">
        <v>0</v>
      </c>
      <c r="Q8937" s="1">
        <f t="shared" si="139"/>
        <v>0</v>
      </c>
    </row>
    <row r="8938" spans="1:17" x14ac:dyDescent="0.25">
      <c r="A8938" t="s">
        <v>10994</v>
      </c>
      <c r="B8938" t="s">
        <v>40</v>
      </c>
      <c r="D8938">
        <v>19</v>
      </c>
      <c r="E8938" t="s">
        <v>30</v>
      </c>
      <c r="F8938" t="s">
        <v>41</v>
      </c>
      <c r="G8938">
        <v>58777.87</v>
      </c>
      <c r="H8938">
        <v>37</v>
      </c>
      <c r="I8938" t="s">
        <v>397</v>
      </c>
      <c r="J8938">
        <v>-31.92</v>
      </c>
      <c r="K8938">
        <v>115.9</v>
      </c>
      <c r="O8938">
        <v>0</v>
      </c>
      <c r="P8938">
        <v>0</v>
      </c>
      <c r="Q8938" s="1">
        <f t="shared" si="139"/>
        <v>0</v>
      </c>
    </row>
    <row r="8939" spans="1:17" x14ac:dyDescent="0.25">
      <c r="A8939" t="s">
        <v>10994</v>
      </c>
      <c r="B8939" t="s">
        <v>40</v>
      </c>
      <c r="D8939">
        <v>40</v>
      </c>
      <c r="E8939" t="s">
        <v>18</v>
      </c>
      <c r="F8939" t="s">
        <v>165</v>
      </c>
      <c r="G8939">
        <v>4545.7700000000004</v>
      </c>
      <c r="H8939">
        <v>892.09</v>
      </c>
      <c r="I8939" t="s">
        <v>33</v>
      </c>
      <c r="J8939">
        <v>-27.66</v>
      </c>
      <c r="K8939">
        <v>153.1</v>
      </c>
      <c r="O8939">
        <v>0</v>
      </c>
      <c r="P8939">
        <v>0</v>
      </c>
      <c r="Q8939" s="1">
        <f t="shared" si="139"/>
        <v>0</v>
      </c>
    </row>
    <row r="8940" spans="1:17" x14ac:dyDescent="0.25">
      <c r="A8940" t="s">
        <v>10994</v>
      </c>
      <c r="B8940" t="s">
        <v>40</v>
      </c>
      <c r="D8940">
        <v>38</v>
      </c>
      <c r="E8940" t="s">
        <v>30</v>
      </c>
      <c r="F8940" t="s">
        <v>41</v>
      </c>
      <c r="G8940">
        <v>43722.720000000001</v>
      </c>
      <c r="H8940">
        <v>42</v>
      </c>
      <c r="I8940" t="s">
        <v>228</v>
      </c>
      <c r="J8940">
        <v>-33.9</v>
      </c>
      <c r="K8940">
        <v>151.27000000000001</v>
      </c>
      <c r="O8940">
        <v>0</v>
      </c>
      <c r="P8940">
        <v>0</v>
      </c>
      <c r="Q8940" s="1">
        <f t="shared" si="139"/>
        <v>0</v>
      </c>
    </row>
    <row r="8941" spans="1:17" x14ac:dyDescent="0.25">
      <c r="A8941" t="s">
        <v>10994</v>
      </c>
      <c r="B8941" t="s">
        <v>40</v>
      </c>
      <c r="D8941">
        <v>26</v>
      </c>
      <c r="E8941" t="s">
        <v>18</v>
      </c>
      <c r="F8941" t="s">
        <v>165</v>
      </c>
      <c r="G8941">
        <v>6548.23</v>
      </c>
      <c r="H8941">
        <v>1843.14</v>
      </c>
      <c r="I8941" t="s">
        <v>641</v>
      </c>
      <c r="J8941">
        <v>-33.85</v>
      </c>
      <c r="K8941">
        <v>151.27000000000001</v>
      </c>
      <c r="O8941">
        <v>0</v>
      </c>
      <c r="P8941">
        <v>0</v>
      </c>
      <c r="Q8941" s="1">
        <f t="shared" si="139"/>
        <v>0</v>
      </c>
    </row>
    <row r="8942" spans="1:17" x14ac:dyDescent="0.25">
      <c r="A8942" t="s">
        <v>10995</v>
      </c>
      <c r="B8942" t="s">
        <v>17</v>
      </c>
      <c r="C8942">
        <v>1</v>
      </c>
      <c r="D8942">
        <v>26</v>
      </c>
      <c r="E8942" t="s">
        <v>18</v>
      </c>
      <c r="F8942" t="s">
        <v>25</v>
      </c>
      <c r="G8942">
        <v>2803.22</v>
      </c>
      <c r="H8942">
        <v>6.59</v>
      </c>
      <c r="I8942" t="s">
        <v>20</v>
      </c>
      <c r="J8942">
        <v>-27.95</v>
      </c>
      <c r="K8942">
        <v>153.41</v>
      </c>
      <c r="L8942" t="s">
        <v>4935</v>
      </c>
      <c r="M8942" t="s">
        <v>22</v>
      </c>
      <c r="N8942" t="s">
        <v>6620</v>
      </c>
      <c r="O8942">
        <v>-28.07</v>
      </c>
      <c r="P8942">
        <v>153.44</v>
      </c>
      <c r="Q8942" s="1">
        <f t="shared" si="139"/>
        <v>13.679778288871111</v>
      </c>
    </row>
    <row r="8943" spans="1:17" x14ac:dyDescent="0.25">
      <c r="A8943" t="s">
        <v>10996</v>
      </c>
      <c r="B8943" t="s">
        <v>17</v>
      </c>
      <c r="C8943">
        <v>1</v>
      </c>
      <c r="D8943">
        <v>42</v>
      </c>
      <c r="E8943" t="s">
        <v>30</v>
      </c>
      <c r="F8943" t="s">
        <v>19</v>
      </c>
      <c r="G8943">
        <v>5728.76</v>
      </c>
      <c r="H8943">
        <v>196.45</v>
      </c>
      <c r="I8943" t="s">
        <v>152</v>
      </c>
      <c r="J8943">
        <v>-33.78</v>
      </c>
      <c r="K8943">
        <v>150.9</v>
      </c>
      <c r="L8943" t="s">
        <v>95</v>
      </c>
      <c r="M8943" t="s">
        <v>27</v>
      </c>
      <c r="N8943" t="s">
        <v>96</v>
      </c>
      <c r="O8943">
        <v>-33.799999999999997</v>
      </c>
      <c r="P8943">
        <v>151.18</v>
      </c>
      <c r="Q8943" s="1">
        <f t="shared" si="139"/>
        <v>25.999715192139661</v>
      </c>
    </row>
    <row r="8944" spans="1:17" x14ac:dyDescent="0.25">
      <c r="A8944" t="s">
        <v>10997</v>
      </c>
      <c r="B8944" t="s">
        <v>17</v>
      </c>
      <c r="C8944">
        <v>0</v>
      </c>
      <c r="D8944">
        <v>26</v>
      </c>
      <c r="E8944" t="s">
        <v>18</v>
      </c>
      <c r="F8944" t="s">
        <v>19</v>
      </c>
      <c r="G8944">
        <v>1351.01</v>
      </c>
      <c r="H8944">
        <v>1452.21</v>
      </c>
      <c r="I8944" t="s">
        <v>20</v>
      </c>
      <c r="J8944">
        <v>-27.95</v>
      </c>
      <c r="K8944">
        <v>153.41</v>
      </c>
      <c r="L8944" t="s">
        <v>2772</v>
      </c>
      <c r="M8944" t="s">
        <v>22</v>
      </c>
      <c r="N8944" t="s">
        <v>2773</v>
      </c>
      <c r="O8944">
        <v>-28.03</v>
      </c>
      <c r="P8944">
        <v>153.43</v>
      </c>
      <c r="Q8944" s="1">
        <f t="shared" si="139"/>
        <v>9.1199309161519615</v>
      </c>
    </row>
    <row r="8945" spans="1:17" x14ac:dyDescent="0.25">
      <c r="A8945" t="s">
        <v>10998</v>
      </c>
      <c r="B8945" t="s">
        <v>40</v>
      </c>
      <c r="D8945">
        <v>22</v>
      </c>
      <c r="E8945" t="s">
        <v>30</v>
      </c>
      <c r="F8945" t="s">
        <v>41</v>
      </c>
      <c r="G8945">
        <v>8561.69</v>
      </c>
      <c r="H8945">
        <v>106</v>
      </c>
      <c r="I8945" t="s">
        <v>158</v>
      </c>
      <c r="J8945">
        <v>-573</v>
      </c>
      <c r="K8945">
        <v>255</v>
      </c>
      <c r="O8945">
        <v>0</v>
      </c>
      <c r="P8945">
        <v>0</v>
      </c>
      <c r="Q8945" s="1">
        <f t="shared" si="139"/>
        <v>0</v>
      </c>
    </row>
    <row r="8946" spans="1:17" x14ac:dyDescent="0.25">
      <c r="A8946" t="s">
        <v>10998</v>
      </c>
      <c r="B8946" t="s">
        <v>40</v>
      </c>
      <c r="D8946">
        <v>20</v>
      </c>
      <c r="E8946" t="s">
        <v>30</v>
      </c>
      <c r="F8946" t="s">
        <v>165</v>
      </c>
      <c r="G8946">
        <v>8638.2000000000007</v>
      </c>
      <c r="H8946">
        <v>1640.83</v>
      </c>
      <c r="I8946" t="s">
        <v>501</v>
      </c>
      <c r="J8946">
        <v>-37.86</v>
      </c>
      <c r="K8946">
        <v>145.22999999999999</v>
      </c>
      <c r="O8946">
        <v>0</v>
      </c>
      <c r="P8946">
        <v>0</v>
      </c>
      <c r="Q8946" s="1">
        <f t="shared" si="139"/>
        <v>0</v>
      </c>
    </row>
    <row r="8947" spans="1:17" x14ac:dyDescent="0.25">
      <c r="A8947" t="s">
        <v>10998</v>
      </c>
      <c r="B8947" t="s">
        <v>40</v>
      </c>
      <c r="D8947">
        <v>35</v>
      </c>
      <c r="E8947" t="s">
        <v>18</v>
      </c>
      <c r="F8947" t="s">
        <v>165</v>
      </c>
      <c r="G8947">
        <v>4838.6899999999996</v>
      </c>
      <c r="H8947">
        <v>862.95</v>
      </c>
      <c r="I8947" t="s">
        <v>496</v>
      </c>
      <c r="J8947">
        <v>-34.840000000000003</v>
      </c>
      <c r="K8947">
        <v>138.69</v>
      </c>
      <c r="O8947">
        <v>0</v>
      </c>
      <c r="P8947">
        <v>0</v>
      </c>
      <c r="Q8947" s="1">
        <f t="shared" si="139"/>
        <v>0</v>
      </c>
    </row>
    <row r="8948" spans="1:17" x14ac:dyDescent="0.25">
      <c r="A8948" t="s">
        <v>10998</v>
      </c>
      <c r="B8948" t="s">
        <v>40</v>
      </c>
      <c r="D8948">
        <v>24</v>
      </c>
      <c r="E8948" t="s">
        <v>18</v>
      </c>
      <c r="F8948" t="s">
        <v>41</v>
      </c>
      <c r="G8948">
        <v>4358.0200000000004</v>
      </c>
      <c r="H8948">
        <v>75</v>
      </c>
      <c r="I8948" t="s">
        <v>75</v>
      </c>
      <c r="J8948">
        <v>-37.74</v>
      </c>
      <c r="K8948">
        <v>145.44999999999999</v>
      </c>
      <c r="O8948">
        <v>0</v>
      </c>
      <c r="P8948">
        <v>0</v>
      </c>
      <c r="Q8948" s="1">
        <f t="shared" si="139"/>
        <v>0</v>
      </c>
    </row>
    <row r="8949" spans="1:17" x14ac:dyDescent="0.25">
      <c r="A8949" t="s">
        <v>10999</v>
      </c>
      <c r="B8949" t="s">
        <v>17</v>
      </c>
      <c r="C8949">
        <v>1</v>
      </c>
      <c r="D8949">
        <v>26</v>
      </c>
      <c r="E8949" t="s">
        <v>30</v>
      </c>
      <c r="F8949" t="s">
        <v>25</v>
      </c>
      <c r="G8949">
        <v>6773.96</v>
      </c>
      <c r="H8949">
        <v>23.64</v>
      </c>
      <c r="I8949" t="s">
        <v>237</v>
      </c>
      <c r="J8949">
        <v>-31.9</v>
      </c>
      <c r="K8949">
        <v>115.78</v>
      </c>
      <c r="L8949" t="s">
        <v>440</v>
      </c>
      <c r="M8949" t="s">
        <v>54</v>
      </c>
      <c r="N8949" t="s">
        <v>1567</v>
      </c>
      <c r="O8949">
        <v>-31.98</v>
      </c>
      <c r="P8949">
        <v>115.82</v>
      </c>
      <c r="Q8949" s="1">
        <f t="shared" si="139"/>
        <v>9.6739918475631796</v>
      </c>
    </row>
    <row r="8950" spans="1:17" x14ac:dyDescent="0.25">
      <c r="A8950" t="s">
        <v>11000</v>
      </c>
      <c r="B8950" t="s">
        <v>17</v>
      </c>
      <c r="C8950">
        <v>1</v>
      </c>
      <c r="D8950">
        <v>38</v>
      </c>
      <c r="E8950" t="s">
        <v>30</v>
      </c>
      <c r="F8950" t="s">
        <v>19</v>
      </c>
      <c r="G8950">
        <v>59119.92</v>
      </c>
      <c r="H8950">
        <v>55.47</v>
      </c>
      <c r="I8950" t="s">
        <v>260</v>
      </c>
      <c r="J8950">
        <v>-12.49</v>
      </c>
      <c r="K8950">
        <v>130.97999999999999</v>
      </c>
      <c r="L8950" t="s">
        <v>587</v>
      </c>
      <c r="M8950" t="s">
        <v>46</v>
      </c>
      <c r="N8950" t="s">
        <v>2611</v>
      </c>
      <c r="O8950">
        <v>-37.799999999999997</v>
      </c>
      <c r="P8950">
        <v>144.99</v>
      </c>
      <c r="Q8950" s="1">
        <f t="shared" si="139"/>
        <v>3142.4794713251454</v>
      </c>
    </row>
    <row r="8951" spans="1:17" x14ac:dyDescent="0.25">
      <c r="A8951" t="s">
        <v>11001</v>
      </c>
      <c r="B8951" t="s">
        <v>40</v>
      </c>
      <c r="D8951">
        <v>31</v>
      </c>
      <c r="E8951" t="s">
        <v>30</v>
      </c>
      <c r="F8951" t="s">
        <v>165</v>
      </c>
      <c r="G8951">
        <v>11684.97</v>
      </c>
      <c r="H8951">
        <v>2886.52</v>
      </c>
      <c r="I8951" t="s">
        <v>518</v>
      </c>
      <c r="J8951">
        <v>-33.99</v>
      </c>
      <c r="K8951">
        <v>151.11000000000001</v>
      </c>
      <c r="O8951">
        <v>0</v>
      </c>
      <c r="P8951">
        <v>0</v>
      </c>
      <c r="Q8951" s="1">
        <f t="shared" si="139"/>
        <v>0</v>
      </c>
    </row>
    <row r="8952" spans="1:17" x14ac:dyDescent="0.25">
      <c r="A8952" t="s">
        <v>11001</v>
      </c>
      <c r="B8952" t="s">
        <v>40</v>
      </c>
      <c r="D8952">
        <v>43</v>
      </c>
      <c r="E8952" t="s">
        <v>30</v>
      </c>
      <c r="F8952" t="s">
        <v>165</v>
      </c>
      <c r="G8952">
        <v>20005.060000000001</v>
      </c>
      <c r="H8952">
        <v>2588.0100000000002</v>
      </c>
      <c r="I8952" t="s">
        <v>65</v>
      </c>
      <c r="J8952">
        <v>-37.840000000000003</v>
      </c>
      <c r="K8952">
        <v>145.16</v>
      </c>
      <c r="O8952">
        <v>0</v>
      </c>
      <c r="P8952">
        <v>0</v>
      </c>
      <c r="Q8952" s="1">
        <f t="shared" si="139"/>
        <v>0</v>
      </c>
    </row>
    <row r="8953" spans="1:17" x14ac:dyDescent="0.25">
      <c r="A8953" t="s">
        <v>11001</v>
      </c>
      <c r="B8953" t="s">
        <v>40</v>
      </c>
      <c r="D8953">
        <v>27</v>
      </c>
      <c r="E8953" t="s">
        <v>30</v>
      </c>
      <c r="F8953" t="s">
        <v>165</v>
      </c>
      <c r="G8953">
        <v>10162.290000000001</v>
      </c>
      <c r="H8953">
        <v>1396.23</v>
      </c>
      <c r="I8953" t="s">
        <v>151</v>
      </c>
      <c r="J8953">
        <v>-37.58</v>
      </c>
      <c r="K8953">
        <v>144.71</v>
      </c>
      <c r="O8953">
        <v>0</v>
      </c>
      <c r="P8953">
        <v>0</v>
      </c>
      <c r="Q8953" s="1">
        <f t="shared" si="139"/>
        <v>0</v>
      </c>
    </row>
    <row r="8954" spans="1:17" x14ac:dyDescent="0.25">
      <c r="A8954" t="s">
        <v>11001</v>
      </c>
      <c r="B8954" t="s">
        <v>40</v>
      </c>
      <c r="D8954">
        <v>43</v>
      </c>
      <c r="E8954" t="s">
        <v>18</v>
      </c>
      <c r="F8954" t="s">
        <v>165</v>
      </c>
      <c r="G8954">
        <v>32794.21</v>
      </c>
      <c r="H8954">
        <v>664.43</v>
      </c>
      <c r="I8954" t="s">
        <v>90</v>
      </c>
      <c r="J8954">
        <v>-38.03</v>
      </c>
      <c r="K8954">
        <v>145.35</v>
      </c>
      <c r="O8954">
        <v>0</v>
      </c>
      <c r="P8954">
        <v>0</v>
      </c>
      <c r="Q8954" s="1">
        <f t="shared" si="139"/>
        <v>0</v>
      </c>
    </row>
    <row r="8955" spans="1:17" x14ac:dyDescent="0.25">
      <c r="A8955" t="s">
        <v>11001</v>
      </c>
      <c r="B8955" t="s">
        <v>40</v>
      </c>
      <c r="D8955">
        <v>24</v>
      </c>
      <c r="E8955" t="s">
        <v>18</v>
      </c>
      <c r="F8955" t="s">
        <v>165</v>
      </c>
      <c r="G8955">
        <v>5301.6</v>
      </c>
      <c r="H8955">
        <v>1059.8399999999999</v>
      </c>
      <c r="I8955" t="s">
        <v>75</v>
      </c>
      <c r="J8955">
        <v>-37.74</v>
      </c>
      <c r="K8955">
        <v>145.44999999999999</v>
      </c>
      <c r="O8955">
        <v>0</v>
      </c>
      <c r="P8955">
        <v>0</v>
      </c>
      <c r="Q8955" s="1">
        <f t="shared" si="139"/>
        <v>0</v>
      </c>
    </row>
    <row r="8956" spans="1:17" x14ac:dyDescent="0.25">
      <c r="A8956" t="s">
        <v>11001</v>
      </c>
      <c r="B8956" t="s">
        <v>40</v>
      </c>
      <c r="D8956">
        <v>19</v>
      </c>
      <c r="E8956" t="s">
        <v>30</v>
      </c>
      <c r="F8956" t="s">
        <v>165</v>
      </c>
      <c r="G8956">
        <v>10766.72</v>
      </c>
      <c r="H8956">
        <v>990.55</v>
      </c>
      <c r="I8956" t="s">
        <v>196</v>
      </c>
      <c r="J8956">
        <v>-32.07</v>
      </c>
      <c r="K8956">
        <v>115.98</v>
      </c>
      <c r="O8956">
        <v>0</v>
      </c>
      <c r="P8956">
        <v>0</v>
      </c>
      <c r="Q8956" s="1">
        <f t="shared" si="139"/>
        <v>0</v>
      </c>
    </row>
    <row r="8957" spans="1:17" x14ac:dyDescent="0.25">
      <c r="A8957" t="s">
        <v>11002</v>
      </c>
      <c r="B8957" t="s">
        <v>17</v>
      </c>
      <c r="C8957">
        <v>1</v>
      </c>
      <c r="D8957">
        <v>23</v>
      </c>
      <c r="E8957" t="s">
        <v>30</v>
      </c>
      <c r="F8957" t="s">
        <v>25</v>
      </c>
      <c r="G8957">
        <v>6340.95</v>
      </c>
      <c r="H8957">
        <v>12.44</v>
      </c>
      <c r="I8957" t="s">
        <v>351</v>
      </c>
      <c r="J8957">
        <v>-34.369999999999997</v>
      </c>
      <c r="K8957">
        <v>150.9</v>
      </c>
      <c r="L8957" t="s">
        <v>10744</v>
      </c>
      <c r="M8957" t="s">
        <v>27</v>
      </c>
      <c r="N8957" t="s">
        <v>10745</v>
      </c>
      <c r="O8957">
        <v>-33.729999999999997</v>
      </c>
      <c r="P8957">
        <v>151.16</v>
      </c>
      <c r="Q8957" s="1">
        <f t="shared" si="139"/>
        <v>75.171656363839247</v>
      </c>
    </row>
    <row r="8958" spans="1:17" x14ac:dyDescent="0.25">
      <c r="A8958" t="s">
        <v>11003</v>
      </c>
      <c r="B8958" t="s">
        <v>17</v>
      </c>
      <c r="C8958">
        <v>1</v>
      </c>
      <c r="D8958">
        <v>24</v>
      </c>
      <c r="E8958" t="s">
        <v>18</v>
      </c>
      <c r="F8958" t="s">
        <v>25</v>
      </c>
      <c r="G8958">
        <v>4241.76</v>
      </c>
      <c r="H8958">
        <v>116.26</v>
      </c>
      <c r="I8958" t="s">
        <v>75</v>
      </c>
      <c r="J8958">
        <v>-37.74</v>
      </c>
      <c r="K8958">
        <v>145.44999999999999</v>
      </c>
      <c r="L8958" t="s">
        <v>3731</v>
      </c>
      <c r="M8958" t="s">
        <v>22</v>
      </c>
      <c r="N8958" t="s">
        <v>4477</v>
      </c>
      <c r="O8958">
        <v>-16.48</v>
      </c>
      <c r="P8958">
        <v>145.46</v>
      </c>
      <c r="Q8958" s="1">
        <f t="shared" si="139"/>
        <v>2366.640134360046</v>
      </c>
    </row>
    <row r="8959" spans="1:17" x14ac:dyDescent="0.25">
      <c r="A8959" t="s">
        <v>11004</v>
      </c>
      <c r="B8959" t="s">
        <v>17</v>
      </c>
      <c r="C8959">
        <v>1</v>
      </c>
      <c r="D8959">
        <v>27</v>
      </c>
      <c r="E8959" t="s">
        <v>18</v>
      </c>
      <c r="F8959" t="s">
        <v>19</v>
      </c>
      <c r="G8959">
        <v>7274.85</v>
      </c>
      <c r="H8959">
        <v>14.12</v>
      </c>
      <c r="I8959" t="s">
        <v>52</v>
      </c>
      <c r="J8959">
        <v>-32</v>
      </c>
      <c r="K8959">
        <v>116.06</v>
      </c>
      <c r="L8959" t="s">
        <v>4426</v>
      </c>
      <c r="M8959" t="s">
        <v>54</v>
      </c>
      <c r="N8959" t="s">
        <v>4427</v>
      </c>
      <c r="O8959">
        <v>-32.1</v>
      </c>
      <c r="P8959">
        <v>115.78</v>
      </c>
      <c r="Q8959" s="1">
        <f t="shared" si="139"/>
        <v>28.668145017325319</v>
      </c>
    </row>
    <row r="8960" spans="1:17" x14ac:dyDescent="0.25">
      <c r="A8960" t="s">
        <v>11005</v>
      </c>
      <c r="B8960" t="s">
        <v>40</v>
      </c>
      <c r="D8960">
        <v>21</v>
      </c>
      <c r="E8960" t="s">
        <v>30</v>
      </c>
      <c r="F8960" t="s">
        <v>41</v>
      </c>
      <c r="G8960">
        <v>12185.6</v>
      </c>
      <c r="H8960">
        <v>40</v>
      </c>
      <c r="I8960" t="s">
        <v>259</v>
      </c>
      <c r="J8960">
        <v>-31.82</v>
      </c>
      <c r="K8960">
        <v>115.81</v>
      </c>
      <c r="O8960">
        <v>0</v>
      </c>
      <c r="P8960">
        <v>0</v>
      </c>
      <c r="Q8960" s="1">
        <f t="shared" si="139"/>
        <v>0</v>
      </c>
    </row>
    <row r="8961" spans="1:17" x14ac:dyDescent="0.25">
      <c r="A8961" t="s">
        <v>11005</v>
      </c>
      <c r="B8961" t="s">
        <v>40</v>
      </c>
      <c r="D8961">
        <v>40</v>
      </c>
      <c r="E8961" t="s">
        <v>30</v>
      </c>
      <c r="F8961" t="s">
        <v>165</v>
      </c>
      <c r="G8961">
        <v>18606.849999999999</v>
      </c>
      <c r="H8961">
        <v>2280.36</v>
      </c>
      <c r="I8961" t="s">
        <v>58</v>
      </c>
      <c r="J8961">
        <v>-33.96</v>
      </c>
      <c r="K8961">
        <v>151.22999999999999</v>
      </c>
      <c r="O8961">
        <v>0</v>
      </c>
      <c r="P8961">
        <v>0</v>
      </c>
      <c r="Q8961" s="1">
        <f t="shared" si="139"/>
        <v>0</v>
      </c>
    </row>
    <row r="8962" spans="1:17" x14ac:dyDescent="0.25">
      <c r="A8962" t="s">
        <v>11005</v>
      </c>
      <c r="B8962" t="s">
        <v>40</v>
      </c>
      <c r="D8962">
        <v>28</v>
      </c>
      <c r="E8962" t="s">
        <v>30</v>
      </c>
      <c r="F8962" t="s">
        <v>41</v>
      </c>
      <c r="G8962">
        <v>41132.99</v>
      </c>
      <c r="H8962">
        <v>20</v>
      </c>
      <c r="I8962" t="s">
        <v>200</v>
      </c>
      <c r="J8962">
        <v>-33.89</v>
      </c>
      <c r="K8962">
        <v>151.12</v>
      </c>
      <c r="O8962">
        <v>0</v>
      </c>
      <c r="P8962">
        <v>0</v>
      </c>
      <c r="Q8962" s="1">
        <f t="shared" si="139"/>
        <v>0</v>
      </c>
    </row>
    <row r="8963" spans="1:17" x14ac:dyDescent="0.25">
      <c r="A8963" t="s">
        <v>11005</v>
      </c>
      <c r="B8963" t="s">
        <v>40</v>
      </c>
      <c r="D8963">
        <v>30</v>
      </c>
      <c r="E8963" t="s">
        <v>18</v>
      </c>
      <c r="F8963" t="s">
        <v>165</v>
      </c>
      <c r="G8963">
        <v>10687.82</v>
      </c>
      <c r="H8963">
        <v>1636.72</v>
      </c>
      <c r="I8963" t="s">
        <v>377</v>
      </c>
      <c r="J8963">
        <v>-29.47</v>
      </c>
      <c r="K8963">
        <v>149.83000000000001</v>
      </c>
      <c r="O8963">
        <v>0</v>
      </c>
      <c r="P8963">
        <v>0</v>
      </c>
      <c r="Q8963" s="1">
        <f t="shared" si="139"/>
        <v>0</v>
      </c>
    </row>
    <row r="8964" spans="1:17" x14ac:dyDescent="0.25">
      <c r="A8964" t="s">
        <v>11006</v>
      </c>
      <c r="B8964" t="s">
        <v>17</v>
      </c>
      <c r="C8964">
        <v>1</v>
      </c>
      <c r="D8964">
        <v>38</v>
      </c>
      <c r="E8964" t="s">
        <v>30</v>
      </c>
      <c r="F8964" t="s">
        <v>19</v>
      </c>
      <c r="G8964">
        <v>589.52</v>
      </c>
      <c r="H8964">
        <v>23.03</v>
      </c>
      <c r="I8964" t="s">
        <v>31</v>
      </c>
      <c r="J8964">
        <v>-33.94</v>
      </c>
      <c r="K8964">
        <v>151.22999999999999</v>
      </c>
      <c r="L8964" t="s">
        <v>566</v>
      </c>
      <c r="M8964" t="s">
        <v>27</v>
      </c>
      <c r="N8964" t="s">
        <v>2208</v>
      </c>
      <c r="O8964">
        <v>-33.81</v>
      </c>
      <c r="P8964">
        <v>151</v>
      </c>
      <c r="Q8964" s="1">
        <f t="shared" si="139"/>
        <v>25.715680088434318</v>
      </c>
    </row>
    <row r="8965" spans="1:17" x14ac:dyDescent="0.25">
      <c r="A8965" t="s">
        <v>11007</v>
      </c>
      <c r="B8965" t="s">
        <v>17</v>
      </c>
      <c r="C8965">
        <v>0</v>
      </c>
      <c r="D8965">
        <v>34</v>
      </c>
      <c r="E8965" t="s">
        <v>18</v>
      </c>
      <c r="F8965" t="s">
        <v>25</v>
      </c>
      <c r="G8965">
        <v>25054.61</v>
      </c>
      <c r="H8965">
        <v>12.82</v>
      </c>
      <c r="I8965" t="s">
        <v>115</v>
      </c>
      <c r="J8965">
        <v>-35.01</v>
      </c>
      <c r="K8965">
        <v>138.52000000000001</v>
      </c>
      <c r="L8965" t="s">
        <v>310</v>
      </c>
      <c r="M8965" t="s">
        <v>27</v>
      </c>
      <c r="N8965" t="s">
        <v>311</v>
      </c>
      <c r="O8965">
        <v>-35.1</v>
      </c>
      <c r="P8965">
        <v>147.38</v>
      </c>
      <c r="Q8965" s="1">
        <f t="shared" ref="Q8965:Q9028" si="140">IF(O8965=0,0,(3443.8985*1.852001*(ACOS((SIN(J8965*PI()/180)*SIN(O8965*PI()/180)+COS(J8965*PI()/180)*COS(O8965*PI()/180)*COS(P8965*PI()/180-K8965*PI()/180))))))</f>
        <v>807.17057104612206</v>
      </c>
    </row>
    <row r="8966" spans="1:17" x14ac:dyDescent="0.25">
      <c r="A8966" t="s">
        <v>11008</v>
      </c>
      <c r="B8966" t="s">
        <v>40</v>
      </c>
      <c r="D8966">
        <v>30</v>
      </c>
      <c r="E8966" t="s">
        <v>18</v>
      </c>
      <c r="F8966" t="s">
        <v>57</v>
      </c>
      <c r="G8966">
        <v>7696.43</v>
      </c>
      <c r="H8966">
        <v>55</v>
      </c>
      <c r="I8966" t="s">
        <v>230</v>
      </c>
      <c r="J8966">
        <v>-37.85</v>
      </c>
      <c r="K8966">
        <v>145.04</v>
      </c>
      <c r="O8966">
        <v>0</v>
      </c>
      <c r="P8966">
        <v>0</v>
      </c>
      <c r="Q8966" s="1">
        <f t="shared" si="140"/>
        <v>0</v>
      </c>
    </row>
    <row r="8967" spans="1:17" x14ac:dyDescent="0.25">
      <c r="A8967" t="s">
        <v>11008</v>
      </c>
      <c r="B8967" t="s">
        <v>40</v>
      </c>
      <c r="D8967">
        <v>23</v>
      </c>
      <c r="E8967" t="s">
        <v>18</v>
      </c>
      <c r="F8967" t="s">
        <v>41</v>
      </c>
      <c r="G8967">
        <v>14033.4</v>
      </c>
      <c r="H8967">
        <v>22</v>
      </c>
      <c r="I8967" t="s">
        <v>192</v>
      </c>
      <c r="J8967">
        <v>-37.93</v>
      </c>
      <c r="K8967">
        <v>145.01</v>
      </c>
      <c r="O8967">
        <v>0</v>
      </c>
      <c r="P8967">
        <v>0</v>
      </c>
      <c r="Q8967" s="1">
        <f t="shared" si="140"/>
        <v>0</v>
      </c>
    </row>
    <row r="8968" spans="1:17" x14ac:dyDescent="0.25">
      <c r="A8968" t="s">
        <v>11009</v>
      </c>
      <c r="B8968" t="s">
        <v>17</v>
      </c>
      <c r="C8968">
        <v>1</v>
      </c>
      <c r="D8968">
        <v>26</v>
      </c>
      <c r="E8968" t="s">
        <v>18</v>
      </c>
      <c r="F8968" t="s">
        <v>25</v>
      </c>
      <c r="G8968">
        <v>1339.35</v>
      </c>
      <c r="H8968">
        <v>11.66</v>
      </c>
      <c r="I8968" t="s">
        <v>20</v>
      </c>
      <c r="J8968">
        <v>-27.95</v>
      </c>
      <c r="K8968">
        <v>153.41</v>
      </c>
      <c r="L8968" t="s">
        <v>369</v>
      </c>
      <c r="M8968" t="s">
        <v>22</v>
      </c>
      <c r="N8968" t="s">
        <v>3690</v>
      </c>
      <c r="O8968">
        <v>-27.95</v>
      </c>
      <c r="P8968">
        <v>153.35</v>
      </c>
      <c r="Q8968" s="1">
        <f t="shared" si="140"/>
        <v>5.9000596572306039</v>
      </c>
    </row>
    <row r="8969" spans="1:17" x14ac:dyDescent="0.25">
      <c r="A8969" t="s">
        <v>11010</v>
      </c>
      <c r="B8969" t="s">
        <v>17</v>
      </c>
      <c r="C8969">
        <v>1</v>
      </c>
      <c r="D8969">
        <v>21</v>
      </c>
      <c r="E8969" t="s">
        <v>30</v>
      </c>
      <c r="F8969" t="s">
        <v>25</v>
      </c>
      <c r="G8969">
        <v>7753.04</v>
      </c>
      <c r="H8969">
        <v>16.27</v>
      </c>
      <c r="I8969" t="s">
        <v>94</v>
      </c>
      <c r="J8969">
        <v>-37.97</v>
      </c>
      <c r="K8969">
        <v>147.08000000000001</v>
      </c>
      <c r="L8969" t="s">
        <v>1782</v>
      </c>
      <c r="M8969" t="s">
        <v>46</v>
      </c>
      <c r="N8969" t="s">
        <v>2397</v>
      </c>
      <c r="O8969">
        <v>-37.770000000000003</v>
      </c>
      <c r="P8969">
        <v>144.91999999999999</v>
      </c>
      <c r="Q8969" s="1">
        <f t="shared" si="140"/>
        <v>191.10842911107576</v>
      </c>
    </row>
    <row r="8970" spans="1:17" x14ac:dyDescent="0.25">
      <c r="A8970" t="s">
        <v>11011</v>
      </c>
      <c r="B8970" t="s">
        <v>17</v>
      </c>
      <c r="C8970">
        <v>1</v>
      </c>
      <c r="D8970">
        <v>27</v>
      </c>
      <c r="E8970" t="s">
        <v>18</v>
      </c>
      <c r="F8970" t="s">
        <v>25</v>
      </c>
      <c r="G8970">
        <v>7256.09</v>
      </c>
      <c r="H8970">
        <v>18.760000000000002</v>
      </c>
      <c r="I8970" t="s">
        <v>52</v>
      </c>
      <c r="J8970">
        <v>-32</v>
      </c>
      <c r="K8970">
        <v>116.06</v>
      </c>
      <c r="L8970" t="s">
        <v>87</v>
      </c>
      <c r="M8970" t="s">
        <v>54</v>
      </c>
      <c r="N8970" t="s">
        <v>481</v>
      </c>
      <c r="O8970">
        <v>-32.049999999999997</v>
      </c>
      <c r="P8970">
        <v>115.75</v>
      </c>
      <c r="Q8970" s="1">
        <f t="shared" si="140"/>
        <v>29.781912395177571</v>
      </c>
    </row>
    <row r="8971" spans="1:17" x14ac:dyDescent="0.25">
      <c r="A8971" t="s">
        <v>11012</v>
      </c>
      <c r="B8971" t="s">
        <v>17</v>
      </c>
      <c r="C8971">
        <v>0</v>
      </c>
      <c r="D8971">
        <v>27</v>
      </c>
      <c r="E8971" t="s">
        <v>18</v>
      </c>
      <c r="F8971" t="s">
        <v>25</v>
      </c>
      <c r="G8971">
        <v>7246.76</v>
      </c>
      <c r="H8971">
        <v>9.33</v>
      </c>
      <c r="I8971" t="s">
        <v>52</v>
      </c>
      <c r="J8971">
        <v>-32</v>
      </c>
      <c r="K8971">
        <v>116.06</v>
      </c>
      <c r="L8971" t="s">
        <v>942</v>
      </c>
      <c r="M8971" t="s">
        <v>54</v>
      </c>
      <c r="N8971" t="s">
        <v>943</v>
      </c>
      <c r="O8971">
        <v>-31.9</v>
      </c>
      <c r="P8971">
        <v>115.8</v>
      </c>
      <c r="Q8971" s="1">
        <f t="shared" si="140"/>
        <v>26.963519464966112</v>
      </c>
    </row>
    <row r="8972" spans="1:17" x14ac:dyDescent="0.25">
      <c r="A8972" t="s">
        <v>11013</v>
      </c>
      <c r="B8972" t="s">
        <v>40</v>
      </c>
      <c r="D8972">
        <v>19</v>
      </c>
      <c r="E8972" t="s">
        <v>30</v>
      </c>
      <c r="F8972" t="s">
        <v>165</v>
      </c>
      <c r="G8972">
        <v>61632.61</v>
      </c>
      <c r="H8972">
        <v>2854.74</v>
      </c>
      <c r="I8972" t="s">
        <v>397</v>
      </c>
      <c r="J8972">
        <v>-31.92</v>
      </c>
      <c r="K8972">
        <v>115.9</v>
      </c>
      <c r="O8972">
        <v>0</v>
      </c>
      <c r="P8972">
        <v>0</v>
      </c>
      <c r="Q8972" s="1">
        <f t="shared" si="140"/>
        <v>0</v>
      </c>
    </row>
    <row r="8973" spans="1:17" x14ac:dyDescent="0.25">
      <c r="A8973" t="s">
        <v>11013</v>
      </c>
      <c r="B8973" t="s">
        <v>40</v>
      </c>
      <c r="D8973">
        <v>19</v>
      </c>
      <c r="E8973" t="s">
        <v>18</v>
      </c>
      <c r="F8973" t="s">
        <v>41</v>
      </c>
      <c r="G8973">
        <v>9502.3799999999992</v>
      </c>
      <c r="H8973">
        <v>36</v>
      </c>
      <c r="I8973" t="s">
        <v>423</v>
      </c>
      <c r="J8973">
        <v>-37.76</v>
      </c>
      <c r="K8973">
        <v>145.15</v>
      </c>
      <c r="O8973">
        <v>0</v>
      </c>
      <c r="P8973">
        <v>0</v>
      </c>
      <c r="Q8973" s="1">
        <f t="shared" si="140"/>
        <v>0</v>
      </c>
    </row>
    <row r="8974" spans="1:17" x14ac:dyDescent="0.25">
      <c r="A8974" t="s">
        <v>11013</v>
      </c>
      <c r="B8974" t="s">
        <v>40</v>
      </c>
      <c r="D8974">
        <v>28</v>
      </c>
      <c r="E8974" t="s">
        <v>30</v>
      </c>
      <c r="F8974" t="s">
        <v>165</v>
      </c>
      <c r="G8974">
        <v>45187.76</v>
      </c>
      <c r="H8974">
        <v>4054.77</v>
      </c>
      <c r="I8974" t="s">
        <v>200</v>
      </c>
      <c r="J8974">
        <v>-33.89</v>
      </c>
      <c r="K8974">
        <v>151.12</v>
      </c>
      <c r="O8974">
        <v>0</v>
      </c>
      <c r="P8974">
        <v>0</v>
      </c>
      <c r="Q8974" s="1">
        <f t="shared" si="140"/>
        <v>0</v>
      </c>
    </row>
    <row r="8975" spans="1:17" x14ac:dyDescent="0.25">
      <c r="A8975" t="s">
        <v>11013</v>
      </c>
      <c r="B8975" t="s">
        <v>40</v>
      </c>
      <c r="D8975">
        <v>28</v>
      </c>
      <c r="E8975" t="s">
        <v>30</v>
      </c>
      <c r="F8975" t="s">
        <v>41</v>
      </c>
      <c r="G8975">
        <v>45029.760000000002</v>
      </c>
      <c r="H8975">
        <v>158</v>
      </c>
      <c r="I8975" t="s">
        <v>200</v>
      </c>
      <c r="J8975">
        <v>-33.89</v>
      </c>
      <c r="K8975">
        <v>151.12</v>
      </c>
      <c r="O8975">
        <v>0</v>
      </c>
      <c r="P8975">
        <v>0</v>
      </c>
      <c r="Q8975" s="1">
        <f t="shared" si="140"/>
        <v>0</v>
      </c>
    </row>
    <row r="8976" spans="1:17" x14ac:dyDescent="0.25">
      <c r="A8976" t="s">
        <v>11013</v>
      </c>
      <c r="B8976" t="s">
        <v>40</v>
      </c>
      <c r="D8976">
        <v>24</v>
      </c>
      <c r="E8976" t="s">
        <v>18</v>
      </c>
      <c r="F8976" t="s">
        <v>41</v>
      </c>
      <c r="G8976">
        <v>5248.6</v>
      </c>
      <c r="H8976">
        <v>53</v>
      </c>
      <c r="I8976" t="s">
        <v>75</v>
      </c>
      <c r="J8976">
        <v>-37.74</v>
      </c>
      <c r="K8976">
        <v>145.44999999999999</v>
      </c>
      <c r="O8976">
        <v>0</v>
      </c>
      <c r="P8976">
        <v>0</v>
      </c>
      <c r="Q8976" s="1">
        <f t="shared" si="140"/>
        <v>0</v>
      </c>
    </row>
    <row r="8977" spans="1:17" x14ac:dyDescent="0.25">
      <c r="A8977" t="s">
        <v>11014</v>
      </c>
      <c r="B8977" t="s">
        <v>17</v>
      </c>
      <c r="C8977">
        <v>1</v>
      </c>
      <c r="D8977">
        <v>26</v>
      </c>
      <c r="E8977" t="s">
        <v>18</v>
      </c>
      <c r="F8977" t="s">
        <v>25</v>
      </c>
      <c r="G8977">
        <v>1319.15</v>
      </c>
      <c r="H8977">
        <v>20.2</v>
      </c>
      <c r="I8977" t="s">
        <v>20</v>
      </c>
      <c r="J8977">
        <v>-27.95</v>
      </c>
      <c r="K8977">
        <v>153.41</v>
      </c>
      <c r="L8977" t="s">
        <v>1592</v>
      </c>
      <c r="M8977" t="s">
        <v>22</v>
      </c>
      <c r="N8977" t="s">
        <v>1593</v>
      </c>
      <c r="O8977">
        <v>-27.5</v>
      </c>
      <c r="P8977">
        <v>152.97</v>
      </c>
      <c r="Q8977" s="1">
        <f t="shared" si="140"/>
        <v>66.250755504709929</v>
      </c>
    </row>
    <row r="8978" spans="1:17" x14ac:dyDescent="0.25">
      <c r="A8978" t="s">
        <v>11015</v>
      </c>
      <c r="B8978" t="s">
        <v>17</v>
      </c>
      <c r="C8978">
        <v>1</v>
      </c>
      <c r="D8978">
        <v>19</v>
      </c>
      <c r="E8978" t="s">
        <v>18</v>
      </c>
      <c r="F8978" t="s">
        <v>19</v>
      </c>
      <c r="G8978">
        <v>9538.3799999999992</v>
      </c>
      <c r="H8978">
        <v>20.69</v>
      </c>
      <c r="I8978" t="s">
        <v>423</v>
      </c>
      <c r="J8978">
        <v>-37.76</v>
      </c>
      <c r="K8978">
        <v>145.15</v>
      </c>
      <c r="L8978" t="s">
        <v>7592</v>
      </c>
      <c r="M8978" t="s">
        <v>46</v>
      </c>
      <c r="N8978" t="s">
        <v>1557</v>
      </c>
      <c r="O8978">
        <v>-37.880000000000003</v>
      </c>
      <c r="P8978">
        <v>145</v>
      </c>
      <c r="Q8978" s="1">
        <f t="shared" si="140"/>
        <v>18.773046733500095</v>
      </c>
    </row>
    <row r="8979" spans="1:17" x14ac:dyDescent="0.25">
      <c r="A8979" t="s">
        <v>11016</v>
      </c>
      <c r="B8979" t="s">
        <v>17</v>
      </c>
      <c r="C8979">
        <v>1</v>
      </c>
      <c r="D8979">
        <v>22</v>
      </c>
      <c r="E8979" t="s">
        <v>30</v>
      </c>
      <c r="F8979" t="s">
        <v>19</v>
      </c>
      <c r="G8979">
        <v>8472.56</v>
      </c>
      <c r="H8979">
        <v>39.67</v>
      </c>
      <c r="I8979" t="s">
        <v>619</v>
      </c>
      <c r="J8979">
        <v>-33.93</v>
      </c>
      <c r="K8979">
        <v>151.08000000000001</v>
      </c>
      <c r="L8979" t="s">
        <v>2040</v>
      </c>
      <c r="M8979" t="s">
        <v>27</v>
      </c>
      <c r="N8979" t="s">
        <v>2041</v>
      </c>
      <c r="O8979">
        <v>-33.909999999999997</v>
      </c>
      <c r="P8979">
        <v>150.87</v>
      </c>
      <c r="Q8979" s="1">
        <f t="shared" si="140"/>
        <v>19.525959040283862</v>
      </c>
    </row>
    <row r="8980" spans="1:17" x14ac:dyDescent="0.25">
      <c r="A8980" t="s">
        <v>11017</v>
      </c>
      <c r="B8980" t="s">
        <v>17</v>
      </c>
      <c r="C8980">
        <v>1</v>
      </c>
      <c r="D8980">
        <v>42</v>
      </c>
      <c r="E8980" t="s">
        <v>30</v>
      </c>
      <c r="F8980" t="s">
        <v>25</v>
      </c>
      <c r="G8980">
        <v>5716.74</v>
      </c>
      <c r="H8980">
        <v>12.02</v>
      </c>
      <c r="I8980" t="s">
        <v>152</v>
      </c>
      <c r="J8980">
        <v>-33.78</v>
      </c>
      <c r="K8980">
        <v>150.9</v>
      </c>
      <c r="L8980" t="s">
        <v>224</v>
      </c>
      <c r="M8980" t="s">
        <v>27</v>
      </c>
      <c r="N8980" t="s">
        <v>225</v>
      </c>
      <c r="O8980">
        <v>-33.770000000000003</v>
      </c>
      <c r="P8980">
        <v>151.27000000000001</v>
      </c>
      <c r="Q8980" s="1">
        <f t="shared" si="140"/>
        <v>34.254652688371934</v>
      </c>
    </row>
    <row r="8981" spans="1:17" x14ac:dyDescent="0.25">
      <c r="A8981" t="s">
        <v>11018</v>
      </c>
      <c r="B8981" t="s">
        <v>40</v>
      </c>
      <c r="D8981">
        <v>18</v>
      </c>
      <c r="E8981" t="s">
        <v>30</v>
      </c>
      <c r="F8981" t="s">
        <v>41</v>
      </c>
      <c r="G8981">
        <v>16924.54</v>
      </c>
      <c r="H8981">
        <v>55</v>
      </c>
      <c r="I8981" t="s">
        <v>295</v>
      </c>
      <c r="J8981">
        <v>-28.01</v>
      </c>
      <c r="K8981">
        <v>153.41</v>
      </c>
      <c r="O8981">
        <v>0</v>
      </c>
      <c r="P8981">
        <v>0</v>
      </c>
      <c r="Q8981" s="1">
        <f t="shared" si="140"/>
        <v>0</v>
      </c>
    </row>
    <row r="8982" spans="1:17" x14ac:dyDescent="0.25">
      <c r="A8982" t="s">
        <v>11019</v>
      </c>
      <c r="B8982" t="s">
        <v>17</v>
      </c>
      <c r="C8982">
        <v>1</v>
      </c>
      <c r="D8982">
        <v>21</v>
      </c>
      <c r="E8982" t="s">
        <v>30</v>
      </c>
      <c r="F8982" t="s">
        <v>25</v>
      </c>
      <c r="G8982">
        <v>7743.54</v>
      </c>
      <c r="H8982">
        <v>9.5</v>
      </c>
      <c r="I8982" t="s">
        <v>94</v>
      </c>
      <c r="J8982">
        <v>-37.97</v>
      </c>
      <c r="K8982">
        <v>147.08000000000001</v>
      </c>
      <c r="L8982" t="s">
        <v>49</v>
      </c>
      <c r="M8982" t="s">
        <v>46</v>
      </c>
      <c r="N8982" t="s">
        <v>458</v>
      </c>
      <c r="O8982">
        <v>-37.81</v>
      </c>
      <c r="P8982">
        <v>144.97</v>
      </c>
      <c r="Q8982" s="1">
        <f t="shared" si="140"/>
        <v>186.21714812536476</v>
      </c>
    </row>
    <row r="8983" spans="1:17" x14ac:dyDescent="0.25">
      <c r="A8983" t="s">
        <v>11020</v>
      </c>
      <c r="B8983" t="s">
        <v>40</v>
      </c>
      <c r="D8983">
        <v>69</v>
      </c>
      <c r="E8983" t="s">
        <v>30</v>
      </c>
      <c r="F8983" t="s">
        <v>41</v>
      </c>
      <c r="G8983">
        <v>8196.14</v>
      </c>
      <c r="H8983">
        <v>64</v>
      </c>
      <c r="I8983" t="s">
        <v>269</v>
      </c>
      <c r="J8983">
        <v>-37.76</v>
      </c>
      <c r="K8983">
        <v>144.96</v>
      </c>
      <c r="O8983">
        <v>0</v>
      </c>
      <c r="P8983">
        <v>0</v>
      </c>
      <c r="Q8983" s="1">
        <f t="shared" si="140"/>
        <v>0</v>
      </c>
    </row>
    <row r="8984" spans="1:17" x14ac:dyDescent="0.25">
      <c r="A8984" t="s">
        <v>11020</v>
      </c>
      <c r="B8984" t="s">
        <v>40</v>
      </c>
      <c r="D8984">
        <v>42</v>
      </c>
      <c r="E8984" t="s">
        <v>30</v>
      </c>
      <c r="F8984" t="s">
        <v>41</v>
      </c>
      <c r="G8984">
        <v>115297.97</v>
      </c>
      <c r="H8984">
        <v>33</v>
      </c>
      <c r="I8984" t="s">
        <v>828</v>
      </c>
      <c r="J8984">
        <v>-23.52</v>
      </c>
      <c r="K8984">
        <v>148.16</v>
      </c>
      <c r="O8984">
        <v>0</v>
      </c>
      <c r="P8984">
        <v>0</v>
      </c>
      <c r="Q8984" s="1">
        <f t="shared" si="140"/>
        <v>0</v>
      </c>
    </row>
    <row r="8985" spans="1:17" x14ac:dyDescent="0.25">
      <c r="A8985" t="s">
        <v>11020</v>
      </c>
      <c r="B8985" t="s">
        <v>40</v>
      </c>
      <c r="D8985">
        <v>22</v>
      </c>
      <c r="E8985" t="s">
        <v>30</v>
      </c>
      <c r="F8985" t="s">
        <v>41</v>
      </c>
      <c r="G8985">
        <v>10117.85</v>
      </c>
      <c r="H8985">
        <v>73</v>
      </c>
      <c r="I8985" t="s">
        <v>193</v>
      </c>
      <c r="J8985">
        <v>-33.799999999999997</v>
      </c>
      <c r="K8985">
        <v>151.18</v>
      </c>
      <c r="O8985">
        <v>0</v>
      </c>
      <c r="P8985">
        <v>0</v>
      </c>
      <c r="Q8985" s="1">
        <f t="shared" si="140"/>
        <v>0</v>
      </c>
    </row>
    <row r="8986" spans="1:17" x14ac:dyDescent="0.25">
      <c r="A8986" t="s">
        <v>11020</v>
      </c>
      <c r="B8986" t="s">
        <v>40</v>
      </c>
      <c r="D8986">
        <v>18</v>
      </c>
      <c r="E8986" t="s">
        <v>18</v>
      </c>
      <c r="F8986" t="s">
        <v>41</v>
      </c>
      <c r="G8986">
        <v>2288.5100000000002</v>
      </c>
      <c r="H8986">
        <v>61</v>
      </c>
      <c r="I8986" t="s">
        <v>137</v>
      </c>
      <c r="J8986">
        <v>-27.48</v>
      </c>
      <c r="K8986">
        <v>153.09</v>
      </c>
      <c r="O8986">
        <v>0</v>
      </c>
      <c r="P8986">
        <v>0</v>
      </c>
      <c r="Q8986" s="1">
        <f t="shared" si="140"/>
        <v>0</v>
      </c>
    </row>
    <row r="8987" spans="1:17" x14ac:dyDescent="0.25">
      <c r="A8987" t="s">
        <v>11021</v>
      </c>
      <c r="B8987" t="s">
        <v>17</v>
      </c>
      <c r="C8987">
        <v>1</v>
      </c>
      <c r="D8987">
        <v>27</v>
      </c>
      <c r="E8987" t="s">
        <v>18</v>
      </c>
      <c r="F8987" t="s">
        <v>25</v>
      </c>
      <c r="G8987">
        <v>7236.13</v>
      </c>
      <c r="H8987">
        <v>10.63</v>
      </c>
      <c r="I8987" t="s">
        <v>52</v>
      </c>
      <c r="J8987">
        <v>-32</v>
      </c>
      <c r="K8987">
        <v>116.06</v>
      </c>
      <c r="L8987" t="s">
        <v>1152</v>
      </c>
      <c r="M8987" t="s">
        <v>54</v>
      </c>
      <c r="N8987" t="s">
        <v>62</v>
      </c>
      <c r="O8987">
        <v>-32.130000000000003</v>
      </c>
      <c r="P8987">
        <v>115.86</v>
      </c>
      <c r="Q8987" s="1">
        <f t="shared" si="140"/>
        <v>23.778140185779804</v>
      </c>
    </row>
    <row r="8988" spans="1:17" x14ac:dyDescent="0.25">
      <c r="A8988" t="s">
        <v>11022</v>
      </c>
      <c r="B8988" t="s">
        <v>17</v>
      </c>
      <c r="C8988">
        <v>0</v>
      </c>
      <c r="D8988">
        <v>24</v>
      </c>
      <c r="E8988" t="s">
        <v>30</v>
      </c>
      <c r="F8988" t="s">
        <v>25</v>
      </c>
      <c r="G8988">
        <v>3395.92</v>
      </c>
      <c r="H8988">
        <v>12.02</v>
      </c>
      <c r="I8988" t="s">
        <v>188</v>
      </c>
      <c r="J8988">
        <v>-37.83</v>
      </c>
      <c r="K8988">
        <v>145</v>
      </c>
      <c r="L8988" t="s">
        <v>120</v>
      </c>
      <c r="M8988" t="s">
        <v>46</v>
      </c>
      <c r="N8988" t="s">
        <v>121</v>
      </c>
      <c r="O8988">
        <v>-37.78</v>
      </c>
      <c r="P8988">
        <v>145.13</v>
      </c>
      <c r="Q8988" s="1">
        <f t="shared" si="140"/>
        <v>12.7166916666862</v>
      </c>
    </row>
    <row r="8989" spans="1:17" x14ac:dyDescent="0.25">
      <c r="A8989" t="s">
        <v>11023</v>
      </c>
      <c r="B8989" t="s">
        <v>17</v>
      </c>
      <c r="C8989">
        <v>0</v>
      </c>
      <c r="D8989">
        <v>42</v>
      </c>
      <c r="E8989" t="s">
        <v>30</v>
      </c>
      <c r="F8989" t="s">
        <v>19</v>
      </c>
      <c r="G8989">
        <v>5700.8</v>
      </c>
      <c r="H8989">
        <v>15.94</v>
      </c>
      <c r="I8989" t="s">
        <v>152</v>
      </c>
      <c r="J8989">
        <v>-33.78</v>
      </c>
      <c r="K8989">
        <v>150.9</v>
      </c>
      <c r="L8989" t="s">
        <v>2906</v>
      </c>
      <c r="M8989" t="s">
        <v>27</v>
      </c>
      <c r="N8989" t="s">
        <v>5223</v>
      </c>
      <c r="O8989">
        <v>-33.81</v>
      </c>
      <c r="P8989">
        <v>150.97</v>
      </c>
      <c r="Q8989" s="1">
        <f t="shared" si="140"/>
        <v>7.2860901880744153</v>
      </c>
    </row>
    <row r="8990" spans="1:17" x14ac:dyDescent="0.25">
      <c r="A8990" t="s">
        <v>11024</v>
      </c>
      <c r="B8990" t="s">
        <v>17</v>
      </c>
      <c r="C8990">
        <v>1</v>
      </c>
      <c r="D8990">
        <v>20</v>
      </c>
      <c r="E8990" t="s">
        <v>30</v>
      </c>
      <c r="F8990" t="s">
        <v>19</v>
      </c>
      <c r="G8990">
        <v>5002.2</v>
      </c>
      <c r="H8990">
        <v>9.26</v>
      </c>
      <c r="I8990" t="s">
        <v>339</v>
      </c>
      <c r="J8990">
        <v>-37.92</v>
      </c>
      <c r="K8990">
        <v>145.04</v>
      </c>
      <c r="L8990" t="s">
        <v>1782</v>
      </c>
      <c r="M8990" t="s">
        <v>46</v>
      </c>
      <c r="N8990" t="s">
        <v>2397</v>
      </c>
      <c r="O8990">
        <v>-37.770000000000003</v>
      </c>
      <c r="P8990">
        <v>144.91999999999999</v>
      </c>
      <c r="Q8990" s="1">
        <f t="shared" si="140"/>
        <v>19.750745607529854</v>
      </c>
    </row>
    <row r="8991" spans="1:17" x14ac:dyDescent="0.25">
      <c r="A8991" t="s">
        <v>11025</v>
      </c>
      <c r="B8991" t="s">
        <v>17</v>
      </c>
      <c r="C8991">
        <v>0</v>
      </c>
      <c r="D8991">
        <v>21</v>
      </c>
      <c r="E8991" t="s">
        <v>30</v>
      </c>
      <c r="F8991" t="s">
        <v>25</v>
      </c>
      <c r="G8991">
        <v>7732.99</v>
      </c>
      <c r="H8991">
        <v>10.55</v>
      </c>
      <c r="I8991" t="s">
        <v>94</v>
      </c>
      <c r="J8991">
        <v>-37.97</v>
      </c>
      <c r="K8991">
        <v>147.08000000000001</v>
      </c>
      <c r="L8991" t="s">
        <v>11026</v>
      </c>
      <c r="M8991" t="s">
        <v>46</v>
      </c>
      <c r="N8991" t="s">
        <v>11027</v>
      </c>
      <c r="O8991">
        <v>-38.19</v>
      </c>
      <c r="P8991">
        <v>144.37</v>
      </c>
      <c r="Q8991" s="1">
        <f t="shared" si="140"/>
        <v>238.71371864800591</v>
      </c>
    </row>
    <row r="8992" spans="1:17" x14ac:dyDescent="0.25">
      <c r="A8992" t="s">
        <v>11028</v>
      </c>
      <c r="B8992" t="s">
        <v>17</v>
      </c>
      <c r="C8992">
        <v>1</v>
      </c>
      <c r="D8992">
        <v>21</v>
      </c>
      <c r="E8992" t="s">
        <v>30</v>
      </c>
      <c r="F8992" t="s">
        <v>25</v>
      </c>
      <c r="G8992">
        <v>38753.620000000003</v>
      </c>
      <c r="H8992">
        <v>11.73</v>
      </c>
      <c r="I8992" t="s">
        <v>302</v>
      </c>
      <c r="J8992">
        <v>-36.07</v>
      </c>
      <c r="K8992">
        <v>146.91999999999999</v>
      </c>
      <c r="L8992" t="s">
        <v>1782</v>
      </c>
      <c r="M8992" t="s">
        <v>46</v>
      </c>
      <c r="N8992" t="s">
        <v>9703</v>
      </c>
      <c r="O8992">
        <v>-37.78</v>
      </c>
      <c r="P8992">
        <v>144.91999999999999</v>
      </c>
      <c r="Q8992" s="1">
        <f t="shared" si="140"/>
        <v>260.58614549420554</v>
      </c>
    </row>
    <row r="8993" spans="1:17" x14ac:dyDescent="0.25">
      <c r="A8993" t="s">
        <v>11029</v>
      </c>
      <c r="B8993" t="s">
        <v>17</v>
      </c>
      <c r="C8993">
        <v>0</v>
      </c>
      <c r="D8993">
        <v>41</v>
      </c>
      <c r="E8993" t="s">
        <v>18</v>
      </c>
      <c r="F8993" t="s">
        <v>25</v>
      </c>
      <c r="G8993">
        <v>6931.92</v>
      </c>
      <c r="H8993">
        <v>129.76</v>
      </c>
      <c r="I8993" t="s">
        <v>333</v>
      </c>
      <c r="J8993">
        <v>-37.79</v>
      </c>
      <c r="K8993">
        <v>144.93</v>
      </c>
      <c r="L8993" t="s">
        <v>2064</v>
      </c>
      <c r="M8993" t="s">
        <v>46</v>
      </c>
      <c r="N8993" t="s">
        <v>394</v>
      </c>
      <c r="O8993">
        <v>-37.840000000000003</v>
      </c>
      <c r="P8993">
        <v>144.96</v>
      </c>
      <c r="Q8993" s="1">
        <f t="shared" si="140"/>
        <v>6.1595498736532326</v>
      </c>
    </row>
    <row r="8994" spans="1:17" x14ac:dyDescent="0.25">
      <c r="A8994" t="s">
        <v>11030</v>
      </c>
      <c r="B8994" t="s">
        <v>17</v>
      </c>
      <c r="C8994">
        <v>1</v>
      </c>
      <c r="D8994">
        <v>24</v>
      </c>
      <c r="E8994" t="s">
        <v>18</v>
      </c>
      <c r="F8994" t="s">
        <v>19</v>
      </c>
      <c r="G8994">
        <v>5238.21</v>
      </c>
      <c r="H8994">
        <v>10.39</v>
      </c>
      <c r="I8994" t="s">
        <v>75</v>
      </c>
      <c r="J8994">
        <v>-37.74</v>
      </c>
      <c r="K8994">
        <v>145.44999999999999</v>
      </c>
      <c r="L8994" t="s">
        <v>11031</v>
      </c>
      <c r="M8994" t="s">
        <v>46</v>
      </c>
      <c r="N8994" t="s">
        <v>6047</v>
      </c>
      <c r="O8994">
        <v>-37.83</v>
      </c>
      <c r="P8994">
        <v>145.15</v>
      </c>
      <c r="Q8994" s="1">
        <f t="shared" si="140"/>
        <v>28.230655392005438</v>
      </c>
    </row>
    <row r="8995" spans="1:17" x14ac:dyDescent="0.25">
      <c r="A8995" t="s">
        <v>11032</v>
      </c>
      <c r="B8995" t="s">
        <v>17</v>
      </c>
      <c r="C8995">
        <v>0</v>
      </c>
      <c r="D8995">
        <v>26</v>
      </c>
      <c r="E8995" t="s">
        <v>18</v>
      </c>
      <c r="F8995" t="s">
        <v>19</v>
      </c>
      <c r="G8995">
        <v>1293.97</v>
      </c>
      <c r="H8995">
        <v>25.18</v>
      </c>
      <c r="I8995" t="s">
        <v>20</v>
      </c>
      <c r="J8995">
        <v>-27.95</v>
      </c>
      <c r="K8995">
        <v>153.41</v>
      </c>
      <c r="L8995" t="s">
        <v>2534</v>
      </c>
      <c r="M8995" t="s">
        <v>27</v>
      </c>
      <c r="N8995" t="s">
        <v>2535</v>
      </c>
      <c r="O8995">
        <v>-33.880000000000003</v>
      </c>
      <c r="P8995">
        <v>151.02000000000001</v>
      </c>
      <c r="Q8995" s="1">
        <f t="shared" si="140"/>
        <v>698.39909614445548</v>
      </c>
    </row>
    <row r="8996" spans="1:17" x14ac:dyDescent="0.25">
      <c r="A8996" t="s">
        <v>11033</v>
      </c>
      <c r="B8996" t="s">
        <v>40</v>
      </c>
      <c r="D8996">
        <v>19</v>
      </c>
      <c r="E8996" t="s">
        <v>30</v>
      </c>
      <c r="F8996" t="s">
        <v>41</v>
      </c>
      <c r="G8996">
        <v>10735.72</v>
      </c>
      <c r="H8996">
        <v>31</v>
      </c>
      <c r="I8996" t="s">
        <v>196</v>
      </c>
      <c r="J8996">
        <v>-32.07</v>
      </c>
      <c r="K8996">
        <v>115.98</v>
      </c>
      <c r="O8996">
        <v>0</v>
      </c>
      <c r="P8996">
        <v>0</v>
      </c>
      <c r="Q8996" s="1">
        <f t="shared" si="140"/>
        <v>0</v>
      </c>
    </row>
    <row r="8997" spans="1:17" x14ac:dyDescent="0.25">
      <c r="A8997" t="s">
        <v>11034</v>
      </c>
      <c r="B8997" t="s">
        <v>17</v>
      </c>
      <c r="C8997">
        <v>1</v>
      </c>
      <c r="D8997">
        <v>20</v>
      </c>
      <c r="E8997" t="s">
        <v>30</v>
      </c>
      <c r="F8997" t="s">
        <v>25</v>
      </c>
      <c r="G8997">
        <v>4990.1099999999997</v>
      </c>
      <c r="H8997">
        <v>12.09</v>
      </c>
      <c r="I8997" t="s">
        <v>339</v>
      </c>
      <c r="J8997">
        <v>-37.92</v>
      </c>
      <c r="K8997">
        <v>145.04</v>
      </c>
      <c r="L8997" t="s">
        <v>6581</v>
      </c>
      <c r="M8997" t="s">
        <v>46</v>
      </c>
      <c r="N8997" t="s">
        <v>6016</v>
      </c>
      <c r="O8997">
        <v>-37.869999999999997</v>
      </c>
      <c r="P8997">
        <v>144.99</v>
      </c>
      <c r="Q8997" s="1">
        <f t="shared" si="140"/>
        <v>7.0902762633131617</v>
      </c>
    </row>
    <row r="8998" spans="1:17" x14ac:dyDescent="0.25">
      <c r="A8998" t="s">
        <v>11035</v>
      </c>
      <c r="B8998" t="s">
        <v>17</v>
      </c>
      <c r="C8998">
        <v>1</v>
      </c>
      <c r="D8998">
        <v>24</v>
      </c>
      <c r="E8998" t="s">
        <v>30</v>
      </c>
      <c r="F8998" t="s">
        <v>25</v>
      </c>
      <c r="G8998">
        <v>15639.67</v>
      </c>
      <c r="H8998">
        <v>21.18</v>
      </c>
      <c r="I8998" t="s">
        <v>105</v>
      </c>
      <c r="J8998">
        <v>-27.49</v>
      </c>
      <c r="K8998">
        <v>152.99</v>
      </c>
      <c r="L8998" t="s">
        <v>11036</v>
      </c>
      <c r="M8998" t="s">
        <v>22</v>
      </c>
      <c r="N8998" t="s">
        <v>11037</v>
      </c>
      <c r="O8998">
        <v>-26.26</v>
      </c>
      <c r="P8998">
        <v>152.88</v>
      </c>
      <c r="Q8998" s="1">
        <f t="shared" si="140"/>
        <v>137.35718953247871</v>
      </c>
    </row>
    <row r="8999" spans="1:17" x14ac:dyDescent="0.25">
      <c r="A8999" t="s">
        <v>11038</v>
      </c>
      <c r="B8999" t="s">
        <v>17</v>
      </c>
      <c r="C8999">
        <v>1</v>
      </c>
      <c r="D8999">
        <v>24</v>
      </c>
      <c r="E8999" t="s">
        <v>30</v>
      </c>
      <c r="F8999" t="s">
        <v>25</v>
      </c>
      <c r="G8999">
        <v>3371.57</v>
      </c>
      <c r="H8999">
        <v>24.35</v>
      </c>
      <c r="I8999" t="s">
        <v>188</v>
      </c>
      <c r="J8999">
        <v>-37.83</v>
      </c>
      <c r="K8999">
        <v>145</v>
      </c>
      <c r="L8999" t="s">
        <v>643</v>
      </c>
      <c r="M8999" t="s">
        <v>46</v>
      </c>
      <c r="N8999" t="s">
        <v>4102</v>
      </c>
      <c r="O8999">
        <v>-37.880000000000003</v>
      </c>
      <c r="P8999">
        <v>144.68</v>
      </c>
      <c r="Q8999" s="1">
        <f t="shared" si="140"/>
        <v>28.671397265866815</v>
      </c>
    </row>
    <row r="9000" spans="1:17" x14ac:dyDescent="0.25">
      <c r="A9000" t="s">
        <v>11039</v>
      </c>
      <c r="B9000" t="s">
        <v>40</v>
      </c>
      <c r="D9000">
        <v>27</v>
      </c>
      <c r="E9000" t="s">
        <v>18</v>
      </c>
      <c r="F9000" t="s">
        <v>57</v>
      </c>
      <c r="G9000">
        <v>4571.99</v>
      </c>
      <c r="H9000">
        <v>20</v>
      </c>
      <c r="I9000" t="s">
        <v>335</v>
      </c>
      <c r="J9000">
        <v>-37.82</v>
      </c>
      <c r="K9000">
        <v>147.61000000000001</v>
      </c>
      <c r="O9000">
        <v>0</v>
      </c>
      <c r="P9000">
        <v>0</v>
      </c>
      <c r="Q9000" s="1">
        <f t="shared" si="140"/>
        <v>0</v>
      </c>
    </row>
    <row r="9001" spans="1:17" x14ac:dyDescent="0.25">
      <c r="A9001" t="s">
        <v>11039</v>
      </c>
      <c r="B9001" t="s">
        <v>40</v>
      </c>
      <c r="D9001">
        <v>26</v>
      </c>
      <c r="E9001" t="s">
        <v>30</v>
      </c>
      <c r="F9001" t="s">
        <v>41</v>
      </c>
      <c r="G9001">
        <v>10152.48</v>
      </c>
      <c r="H9001">
        <v>61</v>
      </c>
      <c r="I9001" t="s">
        <v>538</v>
      </c>
      <c r="J9001">
        <v>-37.69</v>
      </c>
      <c r="K9001">
        <v>144.88999999999999</v>
      </c>
      <c r="O9001">
        <v>0</v>
      </c>
      <c r="P9001">
        <v>0</v>
      </c>
      <c r="Q9001" s="1">
        <f t="shared" si="140"/>
        <v>0</v>
      </c>
    </row>
    <row r="9002" spans="1:17" x14ac:dyDescent="0.25">
      <c r="A9002" t="s">
        <v>11040</v>
      </c>
      <c r="B9002" t="s">
        <v>17</v>
      </c>
      <c r="C9002">
        <v>1</v>
      </c>
      <c r="D9002">
        <v>20</v>
      </c>
      <c r="E9002" t="s">
        <v>30</v>
      </c>
      <c r="F9002" t="s">
        <v>19</v>
      </c>
      <c r="G9002">
        <v>4960.33</v>
      </c>
      <c r="H9002">
        <v>29.78</v>
      </c>
      <c r="I9002" t="s">
        <v>339</v>
      </c>
      <c r="J9002">
        <v>-37.92</v>
      </c>
      <c r="K9002">
        <v>145.04</v>
      </c>
      <c r="L9002" t="s">
        <v>391</v>
      </c>
      <c r="M9002" t="s">
        <v>46</v>
      </c>
      <c r="N9002" t="s">
        <v>392</v>
      </c>
      <c r="O9002">
        <v>-37.83</v>
      </c>
      <c r="P9002">
        <v>147.63</v>
      </c>
      <c r="Q9002" s="1">
        <f t="shared" si="140"/>
        <v>227.79584886168988</v>
      </c>
    </row>
    <row r="9003" spans="1:17" x14ac:dyDescent="0.25">
      <c r="A9003" t="s">
        <v>11041</v>
      </c>
      <c r="B9003" t="s">
        <v>17</v>
      </c>
      <c r="C9003">
        <v>0</v>
      </c>
      <c r="D9003">
        <v>42</v>
      </c>
      <c r="E9003" t="s">
        <v>30</v>
      </c>
      <c r="F9003" t="s">
        <v>19</v>
      </c>
      <c r="G9003">
        <v>5623.07</v>
      </c>
      <c r="H9003">
        <v>77.73</v>
      </c>
      <c r="I9003" t="s">
        <v>152</v>
      </c>
      <c r="J9003">
        <v>-33.78</v>
      </c>
      <c r="K9003">
        <v>150.9</v>
      </c>
      <c r="L9003" t="s">
        <v>6729</v>
      </c>
      <c r="M9003" t="s">
        <v>27</v>
      </c>
      <c r="N9003" t="s">
        <v>6730</v>
      </c>
      <c r="O9003">
        <v>-33.96</v>
      </c>
      <c r="P9003">
        <v>151.15</v>
      </c>
      <c r="Q9003" s="1">
        <f t="shared" si="140"/>
        <v>30.584899693866614</v>
      </c>
    </row>
    <row r="9004" spans="1:17" x14ac:dyDescent="0.25">
      <c r="A9004" t="s">
        <v>11042</v>
      </c>
      <c r="B9004" t="s">
        <v>17</v>
      </c>
      <c r="C9004">
        <v>1</v>
      </c>
      <c r="D9004">
        <v>20</v>
      </c>
      <c r="E9004" t="s">
        <v>30</v>
      </c>
      <c r="F9004" t="s">
        <v>25</v>
      </c>
      <c r="G9004">
        <v>4934.74</v>
      </c>
      <c r="H9004">
        <v>25.59</v>
      </c>
      <c r="I9004" t="s">
        <v>339</v>
      </c>
      <c r="J9004">
        <v>-37.92</v>
      </c>
      <c r="K9004">
        <v>145.04</v>
      </c>
      <c r="L9004" t="s">
        <v>256</v>
      </c>
      <c r="M9004" t="s">
        <v>46</v>
      </c>
      <c r="N9004" t="s">
        <v>1656</v>
      </c>
      <c r="O9004">
        <v>-37.79</v>
      </c>
      <c r="P9004">
        <v>145.16</v>
      </c>
      <c r="Q9004" s="1">
        <f t="shared" si="140"/>
        <v>17.907182480171322</v>
      </c>
    </row>
    <row r="9005" spans="1:17" x14ac:dyDescent="0.25">
      <c r="A9005" t="s">
        <v>11043</v>
      </c>
      <c r="B9005" t="s">
        <v>40</v>
      </c>
      <c r="D9005">
        <v>26</v>
      </c>
      <c r="E9005" t="s">
        <v>18</v>
      </c>
      <c r="F9005" t="s">
        <v>57</v>
      </c>
      <c r="G9005">
        <v>1273.97</v>
      </c>
      <c r="H9005">
        <v>20</v>
      </c>
      <c r="I9005" t="s">
        <v>20</v>
      </c>
      <c r="J9005">
        <v>-27.95</v>
      </c>
      <c r="K9005">
        <v>153.41</v>
      </c>
      <c r="O9005">
        <v>0</v>
      </c>
      <c r="P9005">
        <v>0</v>
      </c>
      <c r="Q9005" s="1">
        <f t="shared" si="140"/>
        <v>0</v>
      </c>
    </row>
    <row r="9006" spans="1:17" x14ac:dyDescent="0.25">
      <c r="A9006" t="s">
        <v>11043</v>
      </c>
      <c r="B9006" t="s">
        <v>40</v>
      </c>
      <c r="D9006">
        <v>42</v>
      </c>
      <c r="E9006" t="s">
        <v>30</v>
      </c>
      <c r="F9006" t="s">
        <v>57</v>
      </c>
      <c r="G9006">
        <v>17283.43</v>
      </c>
      <c r="H9006">
        <v>159</v>
      </c>
      <c r="I9006" t="s">
        <v>945</v>
      </c>
      <c r="J9006">
        <v>-35.25</v>
      </c>
      <c r="K9006">
        <v>149.03</v>
      </c>
      <c r="O9006">
        <v>0</v>
      </c>
      <c r="P9006">
        <v>0</v>
      </c>
      <c r="Q9006" s="1">
        <f t="shared" si="140"/>
        <v>0</v>
      </c>
    </row>
    <row r="9007" spans="1:17" x14ac:dyDescent="0.25">
      <c r="A9007" t="s">
        <v>11043</v>
      </c>
      <c r="B9007" t="s">
        <v>40</v>
      </c>
      <c r="D9007">
        <v>42</v>
      </c>
      <c r="E9007" t="s">
        <v>30</v>
      </c>
      <c r="F9007" t="s">
        <v>41</v>
      </c>
      <c r="G9007">
        <v>5532.07</v>
      </c>
      <c r="H9007">
        <v>91</v>
      </c>
      <c r="I9007" t="s">
        <v>152</v>
      </c>
      <c r="J9007">
        <v>-33.78</v>
      </c>
      <c r="K9007">
        <v>150.9</v>
      </c>
      <c r="O9007">
        <v>0</v>
      </c>
      <c r="P9007">
        <v>0</v>
      </c>
      <c r="Q9007" s="1">
        <f t="shared" si="140"/>
        <v>0</v>
      </c>
    </row>
    <row r="9008" spans="1:17" x14ac:dyDescent="0.25">
      <c r="A9008" t="s">
        <v>11044</v>
      </c>
      <c r="B9008" t="s">
        <v>40</v>
      </c>
      <c r="D9008">
        <v>35</v>
      </c>
      <c r="E9008" t="s">
        <v>18</v>
      </c>
      <c r="F9008" t="s">
        <v>57</v>
      </c>
      <c r="G9008">
        <v>19340.57</v>
      </c>
      <c r="H9008">
        <v>17</v>
      </c>
      <c r="I9008" t="s">
        <v>394</v>
      </c>
      <c r="J9008">
        <v>-37.840000000000003</v>
      </c>
      <c r="K9008">
        <v>144.96</v>
      </c>
      <c r="O9008">
        <v>0</v>
      </c>
      <c r="P9008">
        <v>0</v>
      </c>
      <c r="Q9008" s="1">
        <f t="shared" si="140"/>
        <v>0</v>
      </c>
    </row>
    <row r="9009" spans="1:17" x14ac:dyDescent="0.25">
      <c r="A9009" t="s">
        <v>11044</v>
      </c>
      <c r="B9009" t="s">
        <v>40</v>
      </c>
      <c r="D9009">
        <v>40</v>
      </c>
      <c r="E9009" t="s">
        <v>18</v>
      </c>
      <c r="F9009" t="s">
        <v>57</v>
      </c>
      <c r="G9009">
        <v>16286.61</v>
      </c>
      <c r="H9009">
        <v>76</v>
      </c>
      <c r="I9009" t="s">
        <v>777</v>
      </c>
      <c r="J9009">
        <v>-34.96</v>
      </c>
      <c r="K9009">
        <v>138.58000000000001</v>
      </c>
      <c r="O9009">
        <v>0</v>
      </c>
      <c r="P9009">
        <v>0</v>
      </c>
      <c r="Q9009" s="1">
        <f t="shared" si="140"/>
        <v>0</v>
      </c>
    </row>
    <row r="9010" spans="1:17" x14ac:dyDescent="0.25">
      <c r="A9010" t="s">
        <v>11044</v>
      </c>
      <c r="B9010" t="s">
        <v>40</v>
      </c>
      <c r="D9010">
        <v>29</v>
      </c>
      <c r="E9010" t="s">
        <v>30</v>
      </c>
      <c r="F9010" t="s">
        <v>323</v>
      </c>
      <c r="G9010">
        <v>18610.14</v>
      </c>
      <c r="H9010">
        <v>43</v>
      </c>
      <c r="I9010" t="s">
        <v>1433</v>
      </c>
      <c r="J9010">
        <v>-30.75</v>
      </c>
      <c r="K9010">
        <v>121.48</v>
      </c>
      <c r="O9010">
        <v>0</v>
      </c>
      <c r="P9010">
        <v>0</v>
      </c>
      <c r="Q9010" s="1">
        <f t="shared" si="140"/>
        <v>0</v>
      </c>
    </row>
    <row r="9011" spans="1:17" x14ac:dyDescent="0.25">
      <c r="A9011" t="s">
        <v>11045</v>
      </c>
      <c r="B9011" t="s">
        <v>40</v>
      </c>
      <c r="D9011">
        <v>21</v>
      </c>
      <c r="E9011" t="s">
        <v>18</v>
      </c>
      <c r="F9011" t="s">
        <v>57</v>
      </c>
      <c r="G9011">
        <v>7969.21</v>
      </c>
      <c r="H9011">
        <v>20</v>
      </c>
      <c r="I9011" t="s">
        <v>443</v>
      </c>
      <c r="J9011">
        <v>-37.950000000000003</v>
      </c>
      <c r="K9011">
        <v>145.06</v>
      </c>
      <c r="O9011">
        <v>0</v>
      </c>
      <c r="P9011">
        <v>0</v>
      </c>
      <c r="Q9011" s="1">
        <f t="shared" si="140"/>
        <v>0</v>
      </c>
    </row>
    <row r="9012" spans="1:17" x14ac:dyDescent="0.25">
      <c r="A9012" t="s">
        <v>11045</v>
      </c>
      <c r="B9012" t="s">
        <v>40</v>
      </c>
      <c r="D9012">
        <v>28</v>
      </c>
      <c r="E9012" t="s">
        <v>30</v>
      </c>
      <c r="F9012" t="s">
        <v>41</v>
      </c>
      <c r="G9012">
        <v>44999.76</v>
      </c>
      <c r="H9012">
        <v>30</v>
      </c>
      <c r="I9012" t="s">
        <v>200</v>
      </c>
      <c r="J9012">
        <v>-33.89</v>
      </c>
      <c r="K9012">
        <v>151.12</v>
      </c>
      <c r="O9012">
        <v>0</v>
      </c>
      <c r="P9012">
        <v>0</v>
      </c>
      <c r="Q9012" s="1">
        <f t="shared" si="140"/>
        <v>0</v>
      </c>
    </row>
    <row r="9013" spans="1:17" x14ac:dyDescent="0.25">
      <c r="A9013" t="s">
        <v>11046</v>
      </c>
      <c r="B9013" t="s">
        <v>17</v>
      </c>
      <c r="C9013">
        <v>1</v>
      </c>
      <c r="D9013">
        <v>26</v>
      </c>
      <c r="E9013" t="s">
        <v>18</v>
      </c>
      <c r="F9013" t="s">
        <v>25</v>
      </c>
      <c r="G9013">
        <v>1257.3699999999999</v>
      </c>
      <c r="H9013">
        <v>16.600000000000001</v>
      </c>
      <c r="I9013" t="s">
        <v>20</v>
      </c>
      <c r="J9013">
        <v>-27.95</v>
      </c>
      <c r="K9013">
        <v>153.41</v>
      </c>
      <c r="L9013" t="s">
        <v>6571</v>
      </c>
      <c r="M9013" t="s">
        <v>22</v>
      </c>
      <c r="N9013" t="s">
        <v>6803</v>
      </c>
      <c r="O9013">
        <v>-28.01</v>
      </c>
      <c r="P9013">
        <v>153.34</v>
      </c>
      <c r="Q9013" s="1">
        <f t="shared" si="140"/>
        <v>9.5898762818299641</v>
      </c>
    </row>
    <row r="9014" spans="1:17" x14ac:dyDescent="0.25">
      <c r="A9014" t="s">
        <v>11047</v>
      </c>
      <c r="B9014" t="s">
        <v>40</v>
      </c>
      <c r="D9014">
        <v>38</v>
      </c>
      <c r="E9014" t="s">
        <v>30</v>
      </c>
      <c r="F9014" t="s">
        <v>57</v>
      </c>
      <c r="G9014">
        <v>19052.66</v>
      </c>
      <c r="H9014">
        <v>42</v>
      </c>
      <c r="I9014" t="s">
        <v>613</v>
      </c>
      <c r="J9014">
        <v>-37.659999999999997</v>
      </c>
      <c r="K9014">
        <v>143.88</v>
      </c>
      <c r="O9014">
        <v>0</v>
      </c>
      <c r="P9014">
        <v>0</v>
      </c>
      <c r="Q9014" s="1">
        <f t="shared" si="140"/>
        <v>0</v>
      </c>
    </row>
    <row r="9015" spans="1:17" x14ac:dyDescent="0.25">
      <c r="A9015" t="s">
        <v>11047</v>
      </c>
      <c r="B9015" t="s">
        <v>40</v>
      </c>
      <c r="D9015">
        <v>34</v>
      </c>
      <c r="E9015" t="s">
        <v>18</v>
      </c>
      <c r="F9015" t="s">
        <v>41</v>
      </c>
      <c r="G9015">
        <v>8849.9500000000007</v>
      </c>
      <c r="H9015">
        <v>20</v>
      </c>
      <c r="I9015" t="s">
        <v>213</v>
      </c>
      <c r="J9015">
        <v>-12.37</v>
      </c>
      <c r="K9015">
        <v>130.9</v>
      </c>
      <c r="O9015">
        <v>0</v>
      </c>
      <c r="P9015">
        <v>0</v>
      </c>
      <c r="Q9015" s="1">
        <f t="shared" si="140"/>
        <v>0</v>
      </c>
    </row>
    <row r="9016" spans="1:17" x14ac:dyDescent="0.25">
      <c r="A9016" t="s">
        <v>11048</v>
      </c>
      <c r="B9016" t="s">
        <v>40</v>
      </c>
      <c r="D9016">
        <v>39</v>
      </c>
      <c r="E9016" t="s">
        <v>18</v>
      </c>
      <c r="F9016" t="s">
        <v>41</v>
      </c>
      <c r="G9016">
        <v>14203.64</v>
      </c>
      <c r="H9016">
        <v>21</v>
      </c>
      <c r="I9016" t="s">
        <v>98</v>
      </c>
      <c r="J9016">
        <v>-33.799999999999997</v>
      </c>
      <c r="K9016">
        <v>151.04</v>
      </c>
      <c r="O9016">
        <v>0</v>
      </c>
      <c r="P9016">
        <v>0</v>
      </c>
      <c r="Q9016" s="1">
        <f t="shared" si="140"/>
        <v>0</v>
      </c>
    </row>
    <row r="9017" spans="1:17" x14ac:dyDescent="0.25">
      <c r="A9017" t="s">
        <v>11049</v>
      </c>
      <c r="B9017" t="s">
        <v>40</v>
      </c>
      <c r="D9017">
        <v>20</v>
      </c>
      <c r="E9017" t="s">
        <v>30</v>
      </c>
      <c r="F9017" t="s">
        <v>41</v>
      </c>
      <c r="G9017">
        <v>17418.39</v>
      </c>
      <c r="H9017">
        <v>39</v>
      </c>
      <c r="I9017" t="s">
        <v>380</v>
      </c>
      <c r="J9017">
        <v>-35.270000000000003</v>
      </c>
      <c r="K9017">
        <v>138.56</v>
      </c>
      <c r="O9017">
        <v>0</v>
      </c>
      <c r="P9017">
        <v>0</v>
      </c>
      <c r="Q9017" s="1">
        <f t="shared" si="140"/>
        <v>0</v>
      </c>
    </row>
    <row r="9018" spans="1:17" x14ac:dyDescent="0.25">
      <c r="A9018" t="s">
        <v>11049</v>
      </c>
      <c r="B9018" t="s">
        <v>40</v>
      </c>
      <c r="D9018">
        <v>20</v>
      </c>
      <c r="E9018" t="s">
        <v>30</v>
      </c>
      <c r="F9018" t="s">
        <v>41</v>
      </c>
      <c r="G9018">
        <v>8604.2000000000007</v>
      </c>
      <c r="H9018">
        <v>34</v>
      </c>
      <c r="I9018" t="s">
        <v>501</v>
      </c>
      <c r="J9018">
        <v>-37.86</v>
      </c>
      <c r="K9018">
        <v>145.22999999999999</v>
      </c>
      <c r="O9018">
        <v>0</v>
      </c>
      <c r="P9018">
        <v>0</v>
      </c>
      <c r="Q9018" s="1">
        <f t="shared" si="140"/>
        <v>0</v>
      </c>
    </row>
    <row r="9019" spans="1:17" x14ac:dyDescent="0.25">
      <c r="A9019" t="s">
        <v>11049</v>
      </c>
      <c r="B9019" t="s">
        <v>40</v>
      </c>
      <c r="D9019">
        <v>26</v>
      </c>
      <c r="E9019" t="s">
        <v>18</v>
      </c>
      <c r="F9019" t="s">
        <v>41</v>
      </c>
      <c r="G9019">
        <v>1221.3699999999999</v>
      </c>
      <c r="H9019">
        <v>36</v>
      </c>
      <c r="I9019" t="s">
        <v>20</v>
      </c>
      <c r="J9019">
        <v>-27.95</v>
      </c>
      <c r="K9019">
        <v>153.41</v>
      </c>
      <c r="O9019">
        <v>0</v>
      </c>
      <c r="P9019">
        <v>0</v>
      </c>
      <c r="Q9019" s="1">
        <f t="shared" si="140"/>
        <v>0</v>
      </c>
    </row>
    <row r="9020" spans="1:17" x14ac:dyDescent="0.25">
      <c r="A9020" t="s">
        <v>11050</v>
      </c>
      <c r="B9020" t="s">
        <v>17</v>
      </c>
      <c r="C9020">
        <v>1</v>
      </c>
      <c r="D9020">
        <v>24</v>
      </c>
      <c r="E9020" t="s">
        <v>30</v>
      </c>
      <c r="F9020" t="s">
        <v>19</v>
      </c>
      <c r="G9020">
        <v>15614.19</v>
      </c>
      <c r="H9020">
        <v>25.48</v>
      </c>
      <c r="I9020" t="s">
        <v>105</v>
      </c>
      <c r="J9020">
        <v>-27.49</v>
      </c>
      <c r="K9020">
        <v>152.99</v>
      </c>
      <c r="L9020" t="s">
        <v>399</v>
      </c>
      <c r="M9020" t="s">
        <v>22</v>
      </c>
      <c r="N9020" t="s">
        <v>8068</v>
      </c>
      <c r="O9020">
        <v>-27.55</v>
      </c>
      <c r="P9020">
        <v>153.19999999999999</v>
      </c>
      <c r="Q9020" s="1">
        <f t="shared" si="140"/>
        <v>21.781196923153942</v>
      </c>
    </row>
    <row r="9021" spans="1:17" x14ac:dyDescent="0.25">
      <c r="A9021" t="s">
        <v>11051</v>
      </c>
      <c r="B9021" t="s">
        <v>40</v>
      </c>
      <c r="D9021">
        <v>35</v>
      </c>
      <c r="E9021" t="s">
        <v>18</v>
      </c>
      <c r="F9021" t="s">
        <v>41</v>
      </c>
      <c r="G9021">
        <v>19304.57</v>
      </c>
      <c r="H9021">
        <v>36</v>
      </c>
      <c r="I9021" t="s">
        <v>394</v>
      </c>
      <c r="J9021">
        <v>-37.840000000000003</v>
      </c>
      <c r="K9021">
        <v>144.96</v>
      </c>
      <c r="O9021">
        <v>0</v>
      </c>
      <c r="P9021">
        <v>0</v>
      </c>
      <c r="Q9021" s="1">
        <f t="shared" si="140"/>
        <v>0</v>
      </c>
    </row>
    <row r="9022" spans="1:17" x14ac:dyDescent="0.25">
      <c r="A9022" t="s">
        <v>11052</v>
      </c>
      <c r="B9022" t="s">
        <v>17</v>
      </c>
      <c r="C9022">
        <v>1</v>
      </c>
      <c r="D9022">
        <v>28</v>
      </c>
      <c r="E9022" t="s">
        <v>30</v>
      </c>
      <c r="F9022" t="s">
        <v>25</v>
      </c>
      <c r="G9022">
        <v>12923.3</v>
      </c>
      <c r="H9022">
        <v>11.76</v>
      </c>
      <c r="I9022" t="s">
        <v>272</v>
      </c>
      <c r="J9022">
        <v>-22.84</v>
      </c>
      <c r="K9022">
        <v>147.63</v>
      </c>
      <c r="L9022" t="s">
        <v>1463</v>
      </c>
      <c r="M9022" t="s">
        <v>54</v>
      </c>
      <c r="N9022" t="s">
        <v>2924</v>
      </c>
      <c r="O9022">
        <v>-22.91</v>
      </c>
      <c r="P9022">
        <v>119.99</v>
      </c>
      <c r="Q9022" s="1">
        <f t="shared" si="140"/>
        <v>2830.6507242829512</v>
      </c>
    </row>
    <row r="9023" spans="1:17" x14ac:dyDescent="0.25">
      <c r="A9023" t="s">
        <v>11053</v>
      </c>
      <c r="B9023" t="s">
        <v>17</v>
      </c>
      <c r="C9023">
        <v>1</v>
      </c>
      <c r="D9023">
        <v>27</v>
      </c>
      <c r="E9023" t="s">
        <v>18</v>
      </c>
      <c r="F9023" t="s">
        <v>19</v>
      </c>
      <c r="G9023">
        <v>7154.82</v>
      </c>
      <c r="H9023">
        <v>81.31</v>
      </c>
      <c r="I9023" t="s">
        <v>52</v>
      </c>
      <c r="J9023">
        <v>-32</v>
      </c>
      <c r="K9023">
        <v>116.06</v>
      </c>
      <c r="L9023" t="s">
        <v>1341</v>
      </c>
      <c r="M9023" t="s">
        <v>54</v>
      </c>
      <c r="N9023" t="s">
        <v>11054</v>
      </c>
      <c r="O9023">
        <v>-31.89</v>
      </c>
      <c r="P9023">
        <v>116.02</v>
      </c>
      <c r="Q9023" s="1">
        <f t="shared" si="140"/>
        <v>12.81477205962373</v>
      </c>
    </row>
    <row r="9024" spans="1:17" x14ac:dyDescent="0.25">
      <c r="A9024" t="s">
        <v>11055</v>
      </c>
      <c r="B9024" t="s">
        <v>17</v>
      </c>
      <c r="C9024">
        <v>1</v>
      </c>
      <c r="D9024">
        <v>26</v>
      </c>
      <c r="E9024" t="s">
        <v>30</v>
      </c>
      <c r="F9024" t="s">
        <v>25</v>
      </c>
      <c r="G9024">
        <v>10144.540000000001</v>
      </c>
      <c r="H9024">
        <v>7.94</v>
      </c>
      <c r="I9024" t="s">
        <v>538</v>
      </c>
      <c r="J9024">
        <v>-37.69</v>
      </c>
      <c r="K9024">
        <v>144.88999999999999</v>
      </c>
      <c r="L9024" t="s">
        <v>2444</v>
      </c>
      <c r="M9024" t="s">
        <v>46</v>
      </c>
      <c r="N9024" t="s">
        <v>2445</v>
      </c>
      <c r="O9024">
        <v>-37.799999999999997</v>
      </c>
      <c r="P9024">
        <v>144.9</v>
      </c>
      <c r="Q9024" s="1">
        <f t="shared" si="140"/>
        <v>12.276677389052843</v>
      </c>
    </row>
    <row r="9025" spans="1:17" x14ac:dyDescent="0.25">
      <c r="A9025" t="s">
        <v>11056</v>
      </c>
      <c r="B9025" t="s">
        <v>40</v>
      </c>
      <c r="D9025">
        <v>28</v>
      </c>
      <c r="E9025" t="s">
        <v>30</v>
      </c>
      <c r="F9025" t="s">
        <v>57</v>
      </c>
      <c r="G9025">
        <v>44970.76</v>
      </c>
      <c r="H9025">
        <v>29</v>
      </c>
      <c r="I9025" t="s">
        <v>200</v>
      </c>
      <c r="J9025">
        <v>-33.89</v>
      </c>
      <c r="K9025">
        <v>151.12</v>
      </c>
      <c r="O9025">
        <v>0</v>
      </c>
      <c r="P9025">
        <v>0</v>
      </c>
      <c r="Q9025" s="1">
        <f t="shared" si="140"/>
        <v>0</v>
      </c>
    </row>
    <row r="9026" spans="1:17" x14ac:dyDescent="0.25">
      <c r="A9026" t="s">
        <v>11056</v>
      </c>
      <c r="B9026" t="s">
        <v>40</v>
      </c>
      <c r="D9026">
        <v>26</v>
      </c>
      <c r="E9026" t="s">
        <v>18</v>
      </c>
      <c r="F9026" t="s">
        <v>41</v>
      </c>
      <c r="G9026">
        <v>6458.23</v>
      </c>
      <c r="H9026">
        <v>90</v>
      </c>
      <c r="I9026" t="s">
        <v>641</v>
      </c>
      <c r="J9026">
        <v>-33.85</v>
      </c>
      <c r="K9026">
        <v>151.27000000000001</v>
      </c>
      <c r="O9026">
        <v>0</v>
      </c>
      <c r="P9026">
        <v>0</v>
      </c>
      <c r="Q9026" s="1">
        <f t="shared" si="140"/>
        <v>0</v>
      </c>
    </row>
    <row r="9027" spans="1:17" x14ac:dyDescent="0.25">
      <c r="A9027" t="s">
        <v>11056</v>
      </c>
      <c r="B9027" t="s">
        <v>40</v>
      </c>
      <c r="D9027">
        <v>19</v>
      </c>
      <c r="E9027" t="s">
        <v>18</v>
      </c>
      <c r="F9027" t="s">
        <v>41</v>
      </c>
      <c r="G9027">
        <v>14229.45</v>
      </c>
      <c r="H9027">
        <v>54</v>
      </c>
      <c r="I9027" t="s">
        <v>101</v>
      </c>
      <c r="J9027">
        <v>-34.01</v>
      </c>
      <c r="K9027">
        <v>150.82</v>
      </c>
      <c r="O9027">
        <v>0</v>
      </c>
      <c r="P9027">
        <v>0</v>
      </c>
      <c r="Q9027" s="1">
        <f t="shared" si="140"/>
        <v>0</v>
      </c>
    </row>
    <row r="9028" spans="1:17" x14ac:dyDescent="0.25">
      <c r="A9028" t="s">
        <v>11057</v>
      </c>
      <c r="B9028" t="s">
        <v>17</v>
      </c>
      <c r="C9028">
        <v>1</v>
      </c>
      <c r="D9028">
        <v>33</v>
      </c>
      <c r="E9028" t="s">
        <v>30</v>
      </c>
      <c r="F9028" t="s">
        <v>25</v>
      </c>
      <c r="G9028">
        <v>63355.51</v>
      </c>
      <c r="H9028">
        <v>62.15</v>
      </c>
      <c r="I9028" t="s">
        <v>180</v>
      </c>
      <c r="J9028">
        <v>-37.700000000000003</v>
      </c>
      <c r="K9028">
        <v>145.13</v>
      </c>
      <c r="L9028" t="s">
        <v>5249</v>
      </c>
      <c r="M9028" t="s">
        <v>46</v>
      </c>
      <c r="N9028" t="s">
        <v>5250</v>
      </c>
      <c r="O9028">
        <v>-37.729999999999997</v>
      </c>
      <c r="P9028">
        <v>144.9</v>
      </c>
      <c r="Q9028" s="1">
        <f t="shared" si="140"/>
        <v>20.527342873090923</v>
      </c>
    </row>
    <row r="9029" spans="1:17" x14ac:dyDescent="0.25">
      <c r="A9029" t="s">
        <v>11058</v>
      </c>
      <c r="B9029" t="s">
        <v>17</v>
      </c>
      <c r="C9029">
        <v>1</v>
      </c>
      <c r="D9029">
        <v>26</v>
      </c>
      <c r="E9029" t="s">
        <v>30</v>
      </c>
      <c r="F9029" t="s">
        <v>25</v>
      </c>
      <c r="G9029">
        <v>10110.94</v>
      </c>
      <c r="H9029">
        <v>33.6</v>
      </c>
      <c r="I9029" t="s">
        <v>538</v>
      </c>
      <c r="J9029">
        <v>-37.69</v>
      </c>
      <c r="K9029">
        <v>144.88999999999999</v>
      </c>
      <c r="L9029" t="s">
        <v>2782</v>
      </c>
      <c r="M9029" t="s">
        <v>46</v>
      </c>
      <c r="N9029" t="s">
        <v>3750</v>
      </c>
      <c r="O9029">
        <v>-37.869999999999997</v>
      </c>
      <c r="P9029">
        <v>145.09</v>
      </c>
      <c r="Q9029" s="1">
        <f t="shared" ref="Q9029:Q9092" si="141">IF(O9029=0,0,(3443.8985*1.852001*(ACOS((SIN(J9029*PI()/180)*SIN(O9029*PI()/180)+COS(J9029*PI()/180)*COS(O9029*PI()/180)*COS(P9029*PI()/180-K9029*PI()/180))))))</f>
        <v>26.667152679805941</v>
      </c>
    </row>
    <row r="9030" spans="1:17" x14ac:dyDescent="0.25">
      <c r="A9030" t="s">
        <v>11059</v>
      </c>
      <c r="B9030" t="s">
        <v>17</v>
      </c>
      <c r="C9030">
        <v>1</v>
      </c>
      <c r="D9030">
        <v>19</v>
      </c>
      <c r="E9030" t="s">
        <v>30</v>
      </c>
      <c r="F9030" t="s">
        <v>25</v>
      </c>
      <c r="G9030">
        <v>61622.37</v>
      </c>
      <c r="H9030">
        <v>10.24</v>
      </c>
      <c r="I9030" t="s">
        <v>397</v>
      </c>
      <c r="J9030">
        <v>-31.92</v>
      </c>
      <c r="K9030">
        <v>115.9</v>
      </c>
      <c r="L9030" t="s">
        <v>559</v>
      </c>
      <c r="M9030" t="s">
        <v>54</v>
      </c>
      <c r="N9030" t="s">
        <v>10472</v>
      </c>
      <c r="O9030">
        <v>-31.94</v>
      </c>
      <c r="P9030">
        <v>115.83</v>
      </c>
      <c r="Q9030" s="1">
        <f t="shared" si="141"/>
        <v>6.9780054236042934</v>
      </c>
    </row>
    <row r="9031" spans="1:17" x14ac:dyDescent="0.25">
      <c r="A9031" t="s">
        <v>11060</v>
      </c>
      <c r="B9031" t="s">
        <v>17</v>
      </c>
      <c r="C9031">
        <v>1</v>
      </c>
      <c r="D9031">
        <v>37</v>
      </c>
      <c r="E9031" t="s">
        <v>30</v>
      </c>
      <c r="F9031" t="s">
        <v>19</v>
      </c>
      <c r="G9031">
        <v>5222.92</v>
      </c>
      <c r="H9031">
        <v>18.260000000000002</v>
      </c>
      <c r="I9031" t="s">
        <v>82</v>
      </c>
      <c r="J9031">
        <v>-27.93</v>
      </c>
      <c r="K9031">
        <v>153.32</v>
      </c>
      <c r="L9031" t="s">
        <v>3114</v>
      </c>
      <c r="M9031" t="s">
        <v>22</v>
      </c>
      <c r="N9031" t="s">
        <v>3115</v>
      </c>
      <c r="O9031">
        <v>-27.89</v>
      </c>
      <c r="P9031">
        <v>153.38999999999999</v>
      </c>
      <c r="Q9031" s="1">
        <f t="shared" si="141"/>
        <v>8.2002046026761235</v>
      </c>
    </row>
    <row r="9032" spans="1:17" x14ac:dyDescent="0.25">
      <c r="A9032" t="s">
        <v>11061</v>
      </c>
      <c r="B9032" t="s">
        <v>17</v>
      </c>
      <c r="C9032">
        <v>0</v>
      </c>
      <c r="D9032">
        <v>24</v>
      </c>
      <c r="E9032" t="s">
        <v>18</v>
      </c>
      <c r="F9032" t="s">
        <v>19</v>
      </c>
      <c r="G9032">
        <v>5219.8599999999997</v>
      </c>
      <c r="H9032">
        <v>18.350000000000001</v>
      </c>
      <c r="I9032" t="s">
        <v>75</v>
      </c>
      <c r="J9032">
        <v>-37.74</v>
      </c>
      <c r="K9032">
        <v>145.44999999999999</v>
      </c>
      <c r="L9032" t="s">
        <v>5509</v>
      </c>
      <c r="M9032" t="s">
        <v>46</v>
      </c>
      <c r="N9032" t="s">
        <v>5510</v>
      </c>
      <c r="O9032">
        <v>-37.71</v>
      </c>
      <c r="P9032">
        <v>144.88999999999999</v>
      </c>
      <c r="Q9032" s="1">
        <f t="shared" si="141"/>
        <v>49.420008700306944</v>
      </c>
    </row>
    <row r="9033" spans="1:17" x14ac:dyDescent="0.25">
      <c r="A9033" t="s">
        <v>11062</v>
      </c>
      <c r="B9033" t="s">
        <v>17</v>
      </c>
      <c r="C9033">
        <v>1</v>
      </c>
      <c r="D9033">
        <v>19</v>
      </c>
      <c r="E9033" t="s">
        <v>18</v>
      </c>
      <c r="F9033" t="s">
        <v>19</v>
      </c>
      <c r="G9033">
        <v>14283.45</v>
      </c>
      <c r="H9033">
        <v>59.98</v>
      </c>
      <c r="I9033" t="s">
        <v>101</v>
      </c>
      <c r="J9033">
        <v>-34.01</v>
      </c>
      <c r="K9033">
        <v>150.82</v>
      </c>
      <c r="L9033" t="s">
        <v>1290</v>
      </c>
      <c r="M9033" t="s">
        <v>27</v>
      </c>
      <c r="N9033" t="s">
        <v>1323</v>
      </c>
      <c r="O9033">
        <v>-33.75</v>
      </c>
      <c r="P9033">
        <v>151.24</v>
      </c>
      <c r="Q9033" s="1">
        <f t="shared" si="141"/>
        <v>48.418208810446885</v>
      </c>
    </row>
    <row r="9034" spans="1:17" x14ac:dyDescent="0.25">
      <c r="A9034" t="s">
        <v>11063</v>
      </c>
      <c r="B9034" t="s">
        <v>17</v>
      </c>
      <c r="C9034">
        <v>1</v>
      </c>
      <c r="D9034">
        <v>44</v>
      </c>
      <c r="E9034" t="s">
        <v>30</v>
      </c>
      <c r="F9034" t="s">
        <v>25</v>
      </c>
      <c r="G9034">
        <v>6623.2</v>
      </c>
      <c r="H9034">
        <v>13.06</v>
      </c>
      <c r="I9034" t="s">
        <v>355</v>
      </c>
      <c r="J9034">
        <v>-37.9</v>
      </c>
      <c r="K9034">
        <v>145.18</v>
      </c>
      <c r="L9034" t="s">
        <v>49</v>
      </c>
      <c r="M9034" t="s">
        <v>46</v>
      </c>
      <c r="N9034" t="s">
        <v>50</v>
      </c>
      <c r="O9034">
        <v>-37.81</v>
      </c>
      <c r="P9034">
        <v>144.96</v>
      </c>
      <c r="Q9034" s="1">
        <f t="shared" si="141"/>
        <v>21.777930570268769</v>
      </c>
    </row>
    <row r="9035" spans="1:17" x14ac:dyDescent="0.25">
      <c r="A9035" t="s">
        <v>11064</v>
      </c>
      <c r="B9035" t="s">
        <v>40</v>
      </c>
      <c r="D9035">
        <v>33</v>
      </c>
      <c r="E9035" t="s">
        <v>30</v>
      </c>
      <c r="F9035" t="s">
        <v>41</v>
      </c>
      <c r="G9035">
        <v>63243.51</v>
      </c>
      <c r="H9035">
        <v>112</v>
      </c>
      <c r="I9035" t="s">
        <v>180</v>
      </c>
      <c r="J9035">
        <v>-37.700000000000003</v>
      </c>
      <c r="K9035">
        <v>145.13</v>
      </c>
      <c r="O9035">
        <v>0</v>
      </c>
      <c r="P9035">
        <v>0</v>
      </c>
      <c r="Q9035" s="1">
        <f t="shared" si="141"/>
        <v>0</v>
      </c>
    </row>
    <row r="9036" spans="1:17" x14ac:dyDescent="0.25">
      <c r="A9036" t="s">
        <v>11065</v>
      </c>
      <c r="B9036" t="s">
        <v>17</v>
      </c>
      <c r="C9036">
        <v>1</v>
      </c>
      <c r="D9036">
        <v>20</v>
      </c>
      <c r="E9036" t="s">
        <v>30</v>
      </c>
      <c r="F9036" t="s">
        <v>19</v>
      </c>
      <c r="G9036">
        <v>4901.6099999999997</v>
      </c>
      <c r="H9036">
        <v>33.130000000000003</v>
      </c>
      <c r="I9036" t="s">
        <v>339</v>
      </c>
      <c r="J9036">
        <v>-37.92</v>
      </c>
      <c r="K9036">
        <v>145.04</v>
      </c>
      <c r="L9036" t="s">
        <v>10210</v>
      </c>
      <c r="M9036" t="s">
        <v>46</v>
      </c>
      <c r="N9036" t="s">
        <v>333</v>
      </c>
      <c r="O9036">
        <v>-37.79</v>
      </c>
      <c r="P9036">
        <v>144.93</v>
      </c>
      <c r="Q9036" s="1">
        <f t="shared" si="141"/>
        <v>17.40399472018068</v>
      </c>
    </row>
    <row r="9037" spans="1:17" x14ac:dyDescent="0.25">
      <c r="A9037" t="s">
        <v>11066</v>
      </c>
      <c r="B9037" t="s">
        <v>17</v>
      </c>
      <c r="C9037">
        <v>1</v>
      </c>
      <c r="D9037">
        <v>34</v>
      </c>
      <c r="E9037" t="s">
        <v>18</v>
      </c>
      <c r="F9037" t="s">
        <v>19</v>
      </c>
      <c r="G9037">
        <v>25038.61</v>
      </c>
      <c r="H9037">
        <v>16</v>
      </c>
      <c r="I9037" t="s">
        <v>115</v>
      </c>
      <c r="J9037">
        <v>-35.01</v>
      </c>
      <c r="K9037">
        <v>138.52000000000001</v>
      </c>
      <c r="L9037" t="s">
        <v>1814</v>
      </c>
      <c r="M9037" t="s">
        <v>54</v>
      </c>
      <c r="N9037" t="s">
        <v>2674</v>
      </c>
      <c r="O9037">
        <v>-35.020000000000003</v>
      </c>
      <c r="P9037">
        <v>117.88</v>
      </c>
      <c r="Q9037" s="1">
        <f t="shared" si="141"/>
        <v>1878.379713555893</v>
      </c>
    </row>
    <row r="9038" spans="1:17" x14ac:dyDescent="0.25">
      <c r="A9038" t="s">
        <v>11067</v>
      </c>
      <c r="B9038" t="s">
        <v>17</v>
      </c>
      <c r="C9038">
        <v>0</v>
      </c>
      <c r="D9038">
        <v>20</v>
      </c>
      <c r="E9038" t="s">
        <v>30</v>
      </c>
      <c r="F9038" t="s">
        <v>25</v>
      </c>
      <c r="G9038">
        <v>4881.41</v>
      </c>
      <c r="H9038">
        <v>20.2</v>
      </c>
      <c r="I9038" t="s">
        <v>339</v>
      </c>
      <c r="J9038">
        <v>-37.92</v>
      </c>
      <c r="K9038">
        <v>145.04</v>
      </c>
      <c r="L9038" t="s">
        <v>9727</v>
      </c>
      <c r="M9038" t="s">
        <v>46</v>
      </c>
      <c r="N9038" t="s">
        <v>9728</v>
      </c>
      <c r="O9038">
        <v>-37.92</v>
      </c>
      <c r="P9038">
        <v>145.06</v>
      </c>
      <c r="Q9038" s="1">
        <f t="shared" si="141"/>
        <v>1.7563220307659402</v>
      </c>
    </row>
    <row r="9039" spans="1:17" x14ac:dyDescent="0.25">
      <c r="A9039" t="s">
        <v>11068</v>
      </c>
      <c r="B9039" t="s">
        <v>40</v>
      </c>
      <c r="D9039">
        <v>35</v>
      </c>
      <c r="E9039" t="s">
        <v>18</v>
      </c>
      <c r="F9039" t="s">
        <v>41</v>
      </c>
      <c r="G9039">
        <v>19259.57</v>
      </c>
      <c r="H9039">
        <v>45</v>
      </c>
      <c r="I9039" t="s">
        <v>394</v>
      </c>
      <c r="J9039">
        <v>-37.840000000000003</v>
      </c>
      <c r="K9039">
        <v>144.96</v>
      </c>
      <c r="O9039">
        <v>0</v>
      </c>
      <c r="P9039">
        <v>0</v>
      </c>
      <c r="Q9039" s="1">
        <f t="shared" si="141"/>
        <v>0</v>
      </c>
    </row>
    <row r="9040" spans="1:17" x14ac:dyDescent="0.25">
      <c r="A9040" t="s">
        <v>11069</v>
      </c>
      <c r="B9040" t="s">
        <v>17</v>
      </c>
      <c r="C9040">
        <v>1</v>
      </c>
      <c r="D9040">
        <v>33</v>
      </c>
      <c r="E9040" t="s">
        <v>30</v>
      </c>
      <c r="F9040" t="s">
        <v>19</v>
      </c>
      <c r="G9040">
        <v>63210.95</v>
      </c>
      <c r="H9040">
        <v>32.56</v>
      </c>
      <c r="I9040" t="s">
        <v>180</v>
      </c>
      <c r="J9040">
        <v>-37.700000000000003</v>
      </c>
      <c r="K9040">
        <v>145.13</v>
      </c>
      <c r="L9040" t="s">
        <v>11070</v>
      </c>
      <c r="M9040" t="s">
        <v>46</v>
      </c>
      <c r="N9040" t="s">
        <v>11071</v>
      </c>
      <c r="O9040">
        <v>-37.799999999999997</v>
      </c>
      <c r="P9040">
        <v>144.88</v>
      </c>
      <c r="Q9040" s="1">
        <f t="shared" si="141"/>
        <v>24.660171423382344</v>
      </c>
    </row>
    <row r="9041" spans="1:17" x14ac:dyDescent="0.25">
      <c r="A9041" t="s">
        <v>11072</v>
      </c>
      <c r="B9041" t="s">
        <v>17</v>
      </c>
      <c r="C9041">
        <v>1</v>
      </c>
      <c r="D9041">
        <v>44</v>
      </c>
      <c r="E9041" t="s">
        <v>30</v>
      </c>
      <c r="F9041" t="s">
        <v>25</v>
      </c>
      <c r="G9041">
        <v>6508.71</v>
      </c>
      <c r="H9041">
        <v>114.49</v>
      </c>
      <c r="I9041" t="s">
        <v>355</v>
      </c>
      <c r="J9041">
        <v>-37.9</v>
      </c>
      <c r="K9041">
        <v>145.18</v>
      </c>
      <c r="L9041" t="s">
        <v>6857</v>
      </c>
      <c r="M9041" t="s">
        <v>46</v>
      </c>
      <c r="N9041" t="s">
        <v>11073</v>
      </c>
      <c r="O9041">
        <v>-37.770000000000003</v>
      </c>
      <c r="P9041">
        <v>144.82</v>
      </c>
      <c r="Q9041" s="1">
        <f t="shared" si="141"/>
        <v>34.801753585271243</v>
      </c>
    </row>
    <row r="9042" spans="1:17" x14ac:dyDescent="0.25">
      <c r="A9042" t="s">
        <v>11074</v>
      </c>
      <c r="B9042" t="s">
        <v>17</v>
      </c>
      <c r="C9042">
        <v>1</v>
      </c>
      <c r="D9042">
        <v>38</v>
      </c>
      <c r="E9042" t="s">
        <v>30</v>
      </c>
      <c r="F9042" t="s">
        <v>25</v>
      </c>
      <c r="G9042">
        <v>7803.42</v>
      </c>
      <c r="H9042">
        <v>22.96</v>
      </c>
      <c r="I9042" t="s">
        <v>154</v>
      </c>
      <c r="J9042">
        <v>-34.86</v>
      </c>
      <c r="K9042">
        <v>138.66999999999999</v>
      </c>
      <c r="L9042" t="s">
        <v>1814</v>
      </c>
      <c r="M9042" t="s">
        <v>54</v>
      </c>
      <c r="N9042" t="s">
        <v>2067</v>
      </c>
      <c r="O9042">
        <v>-35.03</v>
      </c>
      <c r="P9042">
        <v>117.88</v>
      </c>
      <c r="Q9042" s="1">
        <f t="shared" si="141"/>
        <v>1893.7031983807969</v>
      </c>
    </row>
    <row r="9043" spans="1:17" x14ac:dyDescent="0.25">
      <c r="A9043" t="s">
        <v>11075</v>
      </c>
      <c r="B9043" t="s">
        <v>17</v>
      </c>
      <c r="C9043">
        <v>1</v>
      </c>
      <c r="D9043">
        <v>42</v>
      </c>
      <c r="E9043" t="s">
        <v>30</v>
      </c>
      <c r="F9043" t="s">
        <v>25</v>
      </c>
      <c r="G9043">
        <v>5501.12</v>
      </c>
      <c r="H9043">
        <v>30.95</v>
      </c>
      <c r="I9043" t="s">
        <v>152</v>
      </c>
      <c r="J9043">
        <v>-33.78</v>
      </c>
      <c r="K9043">
        <v>150.9</v>
      </c>
      <c r="L9043" t="s">
        <v>2873</v>
      </c>
      <c r="M9043" t="s">
        <v>27</v>
      </c>
      <c r="N9043" t="s">
        <v>11076</v>
      </c>
      <c r="O9043">
        <v>-33.71</v>
      </c>
      <c r="P9043">
        <v>150.32</v>
      </c>
      <c r="Q9043" s="1">
        <f t="shared" si="141"/>
        <v>54.249415091328416</v>
      </c>
    </row>
    <row r="9044" spans="1:17" x14ac:dyDescent="0.25">
      <c r="A9044" t="s">
        <v>11077</v>
      </c>
      <c r="B9044" t="s">
        <v>17</v>
      </c>
      <c r="C9044">
        <v>1</v>
      </c>
      <c r="D9044">
        <v>18</v>
      </c>
      <c r="E9044" t="s">
        <v>18</v>
      </c>
      <c r="F9044" t="s">
        <v>19</v>
      </c>
      <c r="G9044">
        <v>5304.39</v>
      </c>
      <c r="H9044">
        <v>17.61</v>
      </c>
      <c r="I9044" t="s">
        <v>279</v>
      </c>
      <c r="J9044">
        <v>-33.64</v>
      </c>
      <c r="K9044">
        <v>150.79</v>
      </c>
      <c r="L9044" t="s">
        <v>5905</v>
      </c>
      <c r="M9044" t="s">
        <v>27</v>
      </c>
      <c r="N9044" t="s">
        <v>11078</v>
      </c>
      <c r="O9044">
        <v>-33.72</v>
      </c>
      <c r="P9044">
        <v>151.05000000000001</v>
      </c>
      <c r="Q9044" s="1">
        <f t="shared" si="141"/>
        <v>25.67848021137479</v>
      </c>
    </row>
    <row r="9045" spans="1:17" x14ac:dyDescent="0.25">
      <c r="A9045" t="s">
        <v>11079</v>
      </c>
      <c r="B9045" t="s">
        <v>17</v>
      </c>
      <c r="C9045">
        <v>1</v>
      </c>
      <c r="D9045">
        <v>24</v>
      </c>
      <c r="E9045" t="s">
        <v>30</v>
      </c>
      <c r="F9045" t="s">
        <v>19</v>
      </c>
      <c r="G9045">
        <v>3348.51</v>
      </c>
      <c r="H9045">
        <v>23.06</v>
      </c>
      <c r="I9045" t="s">
        <v>188</v>
      </c>
      <c r="J9045">
        <v>-37.83</v>
      </c>
      <c r="K9045">
        <v>145</v>
      </c>
      <c r="L9045" t="s">
        <v>621</v>
      </c>
      <c r="M9045" t="s">
        <v>46</v>
      </c>
      <c r="N9045" t="s">
        <v>1891</v>
      </c>
      <c r="O9045">
        <v>-37.81</v>
      </c>
      <c r="P9045">
        <v>145.22999999999999</v>
      </c>
      <c r="Q9045" s="1">
        <f t="shared" si="141"/>
        <v>20.347300268665563</v>
      </c>
    </row>
    <row r="9046" spans="1:17" x14ac:dyDescent="0.25">
      <c r="A9046" t="s">
        <v>11080</v>
      </c>
      <c r="B9046" t="s">
        <v>17</v>
      </c>
      <c r="C9046">
        <v>1</v>
      </c>
      <c r="D9046">
        <v>34</v>
      </c>
      <c r="E9046" t="s">
        <v>18</v>
      </c>
      <c r="F9046" t="s">
        <v>19</v>
      </c>
      <c r="G9046">
        <v>25025.65</v>
      </c>
      <c r="H9046">
        <v>12.96</v>
      </c>
      <c r="I9046" t="s">
        <v>115</v>
      </c>
      <c r="J9046">
        <v>-35.01</v>
      </c>
      <c r="K9046">
        <v>138.52000000000001</v>
      </c>
      <c r="L9046" t="s">
        <v>1814</v>
      </c>
      <c r="M9046" t="s">
        <v>54</v>
      </c>
      <c r="N9046" t="s">
        <v>2674</v>
      </c>
      <c r="O9046">
        <v>-35.020000000000003</v>
      </c>
      <c r="P9046">
        <v>117.88</v>
      </c>
      <c r="Q9046" s="1">
        <f t="shared" si="141"/>
        <v>1878.379713555893</v>
      </c>
    </row>
    <row r="9047" spans="1:17" x14ac:dyDescent="0.25">
      <c r="A9047" t="s">
        <v>11081</v>
      </c>
      <c r="B9047" t="s">
        <v>40</v>
      </c>
      <c r="D9047">
        <v>35</v>
      </c>
      <c r="E9047" t="s">
        <v>18</v>
      </c>
      <c r="F9047" t="s">
        <v>165</v>
      </c>
      <c r="G9047">
        <v>21702.81</v>
      </c>
      <c r="H9047">
        <v>2443.2399999999998</v>
      </c>
      <c r="I9047" t="s">
        <v>394</v>
      </c>
      <c r="J9047">
        <v>-37.840000000000003</v>
      </c>
      <c r="K9047">
        <v>144.96</v>
      </c>
      <c r="O9047">
        <v>0</v>
      </c>
      <c r="P9047">
        <v>0</v>
      </c>
      <c r="Q9047" s="1">
        <f t="shared" si="141"/>
        <v>0</v>
      </c>
    </row>
    <row r="9048" spans="1:17" x14ac:dyDescent="0.25">
      <c r="A9048" t="s">
        <v>11081</v>
      </c>
      <c r="B9048" t="s">
        <v>40</v>
      </c>
      <c r="D9048">
        <v>28</v>
      </c>
      <c r="E9048" t="s">
        <v>30</v>
      </c>
      <c r="F9048" t="s">
        <v>41</v>
      </c>
      <c r="G9048">
        <v>44822.76</v>
      </c>
      <c r="H9048">
        <v>148</v>
      </c>
      <c r="I9048" t="s">
        <v>200</v>
      </c>
      <c r="J9048">
        <v>-33.89</v>
      </c>
      <c r="K9048">
        <v>151.12</v>
      </c>
      <c r="O9048">
        <v>0</v>
      </c>
      <c r="P9048">
        <v>0</v>
      </c>
      <c r="Q9048" s="1">
        <f t="shared" si="141"/>
        <v>0</v>
      </c>
    </row>
    <row r="9049" spans="1:17" x14ac:dyDescent="0.25">
      <c r="A9049" t="s">
        <v>11081</v>
      </c>
      <c r="B9049" t="s">
        <v>40</v>
      </c>
      <c r="D9049">
        <v>35</v>
      </c>
      <c r="E9049" t="s">
        <v>30</v>
      </c>
      <c r="F9049" t="s">
        <v>57</v>
      </c>
      <c r="G9049">
        <v>14238.74</v>
      </c>
      <c r="H9049">
        <v>73</v>
      </c>
      <c r="I9049" t="s">
        <v>629</v>
      </c>
      <c r="J9049">
        <v>-27.66</v>
      </c>
      <c r="K9049">
        <v>153.02000000000001</v>
      </c>
      <c r="O9049">
        <v>0</v>
      </c>
      <c r="P9049">
        <v>0</v>
      </c>
      <c r="Q9049" s="1">
        <f t="shared" si="141"/>
        <v>0</v>
      </c>
    </row>
    <row r="9050" spans="1:17" x14ac:dyDescent="0.25">
      <c r="A9050" t="s">
        <v>11081</v>
      </c>
      <c r="B9050" t="s">
        <v>40</v>
      </c>
      <c r="D9050">
        <v>33</v>
      </c>
      <c r="E9050" t="s">
        <v>30</v>
      </c>
      <c r="F9050" t="s">
        <v>165</v>
      </c>
      <c r="G9050">
        <v>65929.460000000006</v>
      </c>
      <c r="H9050">
        <v>2718.51</v>
      </c>
      <c r="I9050" t="s">
        <v>180</v>
      </c>
      <c r="J9050">
        <v>-37.700000000000003</v>
      </c>
      <c r="K9050">
        <v>145.13</v>
      </c>
      <c r="O9050">
        <v>0</v>
      </c>
      <c r="P9050">
        <v>0</v>
      </c>
      <c r="Q9050" s="1">
        <f t="shared" si="141"/>
        <v>0</v>
      </c>
    </row>
    <row r="9051" spans="1:17" x14ac:dyDescent="0.25">
      <c r="A9051" t="s">
        <v>11082</v>
      </c>
      <c r="B9051" t="s">
        <v>17</v>
      </c>
      <c r="C9051">
        <v>1</v>
      </c>
      <c r="D9051">
        <v>31</v>
      </c>
      <c r="E9051" t="s">
        <v>30</v>
      </c>
      <c r="F9051" t="s">
        <v>19</v>
      </c>
      <c r="G9051">
        <v>11463.83</v>
      </c>
      <c r="H9051">
        <v>221.14</v>
      </c>
      <c r="I9051" t="s">
        <v>518</v>
      </c>
      <c r="J9051">
        <v>-33.99</v>
      </c>
      <c r="K9051">
        <v>151.11000000000001</v>
      </c>
      <c r="L9051" t="s">
        <v>4093</v>
      </c>
      <c r="M9051" t="s">
        <v>27</v>
      </c>
      <c r="N9051" t="s">
        <v>5622</v>
      </c>
      <c r="O9051">
        <v>-33.83</v>
      </c>
      <c r="P9051">
        <v>151.19999999999999</v>
      </c>
      <c r="Q9051" s="1">
        <f t="shared" si="141"/>
        <v>19.656200881016641</v>
      </c>
    </row>
    <row r="9052" spans="1:17" x14ac:dyDescent="0.25">
      <c r="A9052" t="s">
        <v>11083</v>
      </c>
      <c r="B9052" t="s">
        <v>17</v>
      </c>
      <c r="C9052">
        <v>1</v>
      </c>
      <c r="D9052">
        <v>38</v>
      </c>
      <c r="E9052" t="s">
        <v>30</v>
      </c>
      <c r="F9052" t="s">
        <v>19</v>
      </c>
      <c r="G9052">
        <v>565.53</v>
      </c>
      <c r="H9052">
        <v>23.99</v>
      </c>
      <c r="I9052" t="s">
        <v>31</v>
      </c>
      <c r="J9052">
        <v>-33.94</v>
      </c>
      <c r="K9052">
        <v>151.22999999999999</v>
      </c>
      <c r="L9052" t="s">
        <v>2313</v>
      </c>
      <c r="M9052" t="s">
        <v>27</v>
      </c>
      <c r="N9052" t="s">
        <v>2314</v>
      </c>
      <c r="O9052">
        <v>-33.950000000000003</v>
      </c>
      <c r="P9052">
        <v>150.91</v>
      </c>
      <c r="Q9052" s="1">
        <f t="shared" si="141"/>
        <v>29.572072889784504</v>
      </c>
    </row>
    <row r="9053" spans="1:17" x14ac:dyDescent="0.25">
      <c r="A9053" t="s">
        <v>11084</v>
      </c>
      <c r="B9053" t="s">
        <v>17</v>
      </c>
      <c r="C9053">
        <v>1</v>
      </c>
      <c r="D9053">
        <v>24</v>
      </c>
      <c r="E9053" t="s">
        <v>18</v>
      </c>
      <c r="F9053" t="s">
        <v>25</v>
      </c>
      <c r="G9053">
        <v>5204.6400000000003</v>
      </c>
      <c r="H9053">
        <v>15.22</v>
      </c>
      <c r="I9053" t="s">
        <v>75</v>
      </c>
      <c r="J9053">
        <v>-37.74</v>
      </c>
      <c r="K9053">
        <v>145.44999999999999</v>
      </c>
      <c r="L9053" t="s">
        <v>11085</v>
      </c>
      <c r="M9053" t="s">
        <v>46</v>
      </c>
      <c r="N9053" t="s">
        <v>11086</v>
      </c>
      <c r="O9053">
        <v>-37.71</v>
      </c>
      <c r="P9053">
        <v>144.91999999999999</v>
      </c>
      <c r="Q9053" s="1">
        <f t="shared" si="141"/>
        <v>46.784945540761377</v>
      </c>
    </row>
    <row r="9054" spans="1:17" x14ac:dyDescent="0.25">
      <c r="A9054" t="s">
        <v>11087</v>
      </c>
      <c r="B9054" t="s">
        <v>40</v>
      </c>
      <c r="D9054">
        <v>31</v>
      </c>
      <c r="E9054" t="s">
        <v>30</v>
      </c>
      <c r="F9054" t="s">
        <v>165</v>
      </c>
      <c r="G9054">
        <v>5692.83</v>
      </c>
      <c r="H9054">
        <v>996.24</v>
      </c>
      <c r="I9054" t="s">
        <v>99</v>
      </c>
      <c r="J9054">
        <v>-33.770000000000003</v>
      </c>
      <c r="K9054">
        <v>150.91999999999999</v>
      </c>
      <c r="O9054">
        <v>0</v>
      </c>
      <c r="P9054">
        <v>0</v>
      </c>
      <c r="Q9054" s="1">
        <f t="shared" si="141"/>
        <v>0</v>
      </c>
    </row>
    <row r="9055" spans="1:17" x14ac:dyDescent="0.25">
      <c r="A9055" t="s">
        <v>11087</v>
      </c>
      <c r="B9055" t="s">
        <v>40</v>
      </c>
      <c r="D9055">
        <v>42</v>
      </c>
      <c r="E9055" t="s">
        <v>30</v>
      </c>
      <c r="F9055" t="s">
        <v>165</v>
      </c>
      <c r="G9055">
        <v>19041.240000000002</v>
      </c>
      <c r="H9055">
        <v>1757.81</v>
      </c>
      <c r="I9055" t="s">
        <v>945</v>
      </c>
      <c r="J9055">
        <v>-35.25</v>
      </c>
      <c r="K9055">
        <v>149.03</v>
      </c>
      <c r="O9055">
        <v>0</v>
      </c>
      <c r="P9055">
        <v>0</v>
      </c>
      <c r="Q9055" s="1">
        <f t="shared" si="141"/>
        <v>0</v>
      </c>
    </row>
    <row r="9056" spans="1:17" x14ac:dyDescent="0.25">
      <c r="A9056" t="s">
        <v>11088</v>
      </c>
      <c r="B9056" t="s">
        <v>17</v>
      </c>
      <c r="C9056">
        <v>1</v>
      </c>
      <c r="D9056">
        <v>38</v>
      </c>
      <c r="E9056" t="s">
        <v>30</v>
      </c>
      <c r="F9056" t="s">
        <v>19</v>
      </c>
      <c r="G9056">
        <v>559.1</v>
      </c>
      <c r="H9056">
        <v>6.43</v>
      </c>
      <c r="I9056" t="s">
        <v>31</v>
      </c>
      <c r="J9056">
        <v>-33.94</v>
      </c>
      <c r="K9056">
        <v>151.22999999999999</v>
      </c>
      <c r="L9056" t="s">
        <v>109</v>
      </c>
      <c r="M9056" t="s">
        <v>27</v>
      </c>
      <c r="N9056" t="s">
        <v>3018</v>
      </c>
      <c r="O9056">
        <v>-33.92</v>
      </c>
      <c r="P9056">
        <v>151.19999999999999</v>
      </c>
      <c r="Q9056" s="1">
        <f t="shared" si="141"/>
        <v>3.5545295060076296</v>
      </c>
    </row>
    <row r="9057" spans="1:17" x14ac:dyDescent="0.25">
      <c r="A9057" t="s">
        <v>11089</v>
      </c>
      <c r="B9057" t="s">
        <v>17</v>
      </c>
      <c r="C9057">
        <v>0</v>
      </c>
      <c r="D9057">
        <v>39</v>
      </c>
      <c r="E9057" t="s">
        <v>30</v>
      </c>
      <c r="F9057" t="s">
        <v>19</v>
      </c>
      <c r="G9057">
        <v>13762.52</v>
      </c>
      <c r="H9057">
        <v>27.53</v>
      </c>
      <c r="I9057" t="s">
        <v>270</v>
      </c>
      <c r="J9057">
        <v>-37.840000000000003</v>
      </c>
      <c r="K9057">
        <v>145.16999999999999</v>
      </c>
      <c r="L9057" t="s">
        <v>181</v>
      </c>
      <c r="M9057" t="s">
        <v>46</v>
      </c>
      <c r="N9057" t="s">
        <v>11090</v>
      </c>
      <c r="O9057">
        <v>-37.71</v>
      </c>
      <c r="P9057">
        <v>144.63</v>
      </c>
      <c r="Q9057" s="1">
        <f t="shared" si="141"/>
        <v>49.668879459063433</v>
      </c>
    </row>
    <row r="9058" spans="1:17" x14ac:dyDescent="0.25">
      <c r="A9058" t="s">
        <v>11091</v>
      </c>
      <c r="B9058" t="s">
        <v>40</v>
      </c>
      <c r="D9058">
        <v>34</v>
      </c>
      <c r="E9058" t="s">
        <v>18</v>
      </c>
      <c r="F9058" t="s">
        <v>41</v>
      </c>
      <c r="G9058">
        <v>24972.1</v>
      </c>
      <c r="H9058">
        <v>39</v>
      </c>
      <c r="I9058" t="s">
        <v>115</v>
      </c>
      <c r="J9058">
        <v>-35.01</v>
      </c>
      <c r="K9058">
        <v>138.52000000000001</v>
      </c>
      <c r="O9058">
        <v>0</v>
      </c>
      <c r="P9058">
        <v>0</v>
      </c>
      <c r="Q9058" s="1">
        <f t="shared" si="141"/>
        <v>0</v>
      </c>
    </row>
    <row r="9059" spans="1:17" x14ac:dyDescent="0.25">
      <c r="A9059" t="s">
        <v>11091</v>
      </c>
      <c r="B9059" t="s">
        <v>40</v>
      </c>
      <c r="D9059">
        <v>18</v>
      </c>
      <c r="E9059" t="s">
        <v>18</v>
      </c>
      <c r="F9059" t="s">
        <v>165</v>
      </c>
      <c r="G9059">
        <v>6174.3</v>
      </c>
      <c r="H9059">
        <v>761.33</v>
      </c>
      <c r="I9059" t="s">
        <v>227</v>
      </c>
      <c r="J9059">
        <v>-34.89</v>
      </c>
      <c r="K9059">
        <v>138.61000000000001</v>
      </c>
      <c r="O9059">
        <v>0</v>
      </c>
      <c r="P9059">
        <v>0</v>
      </c>
      <c r="Q9059" s="1">
        <f t="shared" si="141"/>
        <v>0</v>
      </c>
    </row>
    <row r="9060" spans="1:17" x14ac:dyDescent="0.25">
      <c r="A9060" t="s">
        <v>11091</v>
      </c>
      <c r="B9060" t="s">
        <v>40</v>
      </c>
      <c r="D9060">
        <v>50</v>
      </c>
      <c r="E9060" t="s">
        <v>18</v>
      </c>
      <c r="F9060" t="s">
        <v>41</v>
      </c>
      <c r="G9060">
        <v>28534.21</v>
      </c>
      <c r="H9060">
        <v>171</v>
      </c>
      <c r="I9060" t="s">
        <v>544</v>
      </c>
      <c r="J9060">
        <v>-37.69</v>
      </c>
      <c r="K9060">
        <v>144.96</v>
      </c>
      <c r="O9060">
        <v>0</v>
      </c>
      <c r="P9060">
        <v>0</v>
      </c>
      <c r="Q9060" s="1">
        <f t="shared" si="141"/>
        <v>0</v>
      </c>
    </row>
    <row r="9061" spans="1:17" x14ac:dyDescent="0.25">
      <c r="A9061" t="s">
        <v>11091</v>
      </c>
      <c r="B9061" t="s">
        <v>40</v>
      </c>
      <c r="D9061">
        <v>27</v>
      </c>
      <c r="E9061" t="s">
        <v>30</v>
      </c>
      <c r="F9061" t="s">
        <v>41</v>
      </c>
      <c r="G9061">
        <v>10134.290000000001</v>
      </c>
      <c r="H9061">
        <v>28</v>
      </c>
      <c r="I9061" t="s">
        <v>151</v>
      </c>
      <c r="J9061">
        <v>-37.58</v>
      </c>
      <c r="K9061">
        <v>144.71</v>
      </c>
      <c r="O9061">
        <v>0</v>
      </c>
      <c r="P9061">
        <v>0</v>
      </c>
      <c r="Q9061" s="1">
        <f t="shared" si="141"/>
        <v>0</v>
      </c>
    </row>
    <row r="9062" spans="1:17" x14ac:dyDescent="0.25">
      <c r="A9062" t="s">
        <v>11091</v>
      </c>
      <c r="B9062" t="s">
        <v>40</v>
      </c>
      <c r="D9062">
        <v>21</v>
      </c>
      <c r="E9062" t="s">
        <v>18</v>
      </c>
      <c r="F9062" t="s">
        <v>165</v>
      </c>
      <c r="G9062">
        <v>7127.99</v>
      </c>
      <c r="H9062">
        <v>1037.07</v>
      </c>
      <c r="I9062" t="s">
        <v>127</v>
      </c>
      <c r="J9062">
        <v>-28.8</v>
      </c>
      <c r="K9062">
        <v>114.62</v>
      </c>
      <c r="O9062">
        <v>0</v>
      </c>
      <c r="P9062">
        <v>0</v>
      </c>
      <c r="Q9062" s="1">
        <f t="shared" si="141"/>
        <v>0</v>
      </c>
    </row>
    <row r="9063" spans="1:17" x14ac:dyDescent="0.25">
      <c r="A9063" t="s">
        <v>11092</v>
      </c>
      <c r="B9063" t="s">
        <v>17</v>
      </c>
      <c r="C9063">
        <v>0</v>
      </c>
      <c r="D9063">
        <v>25</v>
      </c>
      <c r="E9063" t="s">
        <v>30</v>
      </c>
      <c r="F9063" t="s">
        <v>25</v>
      </c>
      <c r="G9063">
        <v>5558.7</v>
      </c>
      <c r="H9063">
        <v>12.04</v>
      </c>
      <c r="I9063" t="s">
        <v>123</v>
      </c>
      <c r="J9063">
        <v>-17.03</v>
      </c>
      <c r="K9063">
        <v>145.72999999999999</v>
      </c>
      <c r="L9063" t="s">
        <v>49</v>
      </c>
      <c r="M9063" t="s">
        <v>46</v>
      </c>
      <c r="N9063" t="s">
        <v>522</v>
      </c>
      <c r="O9063">
        <v>-37.83</v>
      </c>
      <c r="P9063">
        <v>144.97999999999999</v>
      </c>
      <c r="Q9063" s="1">
        <f t="shared" si="141"/>
        <v>2316.5950360009533</v>
      </c>
    </row>
    <row r="9064" spans="1:17" x14ac:dyDescent="0.25">
      <c r="A9064" t="s">
        <v>11093</v>
      </c>
      <c r="B9064" t="s">
        <v>17</v>
      </c>
      <c r="C9064">
        <v>1</v>
      </c>
      <c r="D9064">
        <v>31</v>
      </c>
      <c r="E9064" t="s">
        <v>30</v>
      </c>
      <c r="F9064" t="s">
        <v>19</v>
      </c>
      <c r="G9064">
        <v>11452.8</v>
      </c>
      <c r="H9064">
        <v>11.03</v>
      </c>
      <c r="I9064" t="s">
        <v>518</v>
      </c>
      <c r="J9064">
        <v>-33.99</v>
      </c>
      <c r="K9064">
        <v>151.11000000000001</v>
      </c>
      <c r="L9064" t="s">
        <v>575</v>
      </c>
      <c r="M9064" t="s">
        <v>117</v>
      </c>
      <c r="N9064" t="s">
        <v>576</v>
      </c>
      <c r="O9064">
        <v>-33.96</v>
      </c>
      <c r="P9064">
        <v>137.72</v>
      </c>
      <c r="Q9064" s="1">
        <f t="shared" si="141"/>
        <v>1235.2168437829405</v>
      </c>
    </row>
    <row r="9065" spans="1:17" x14ac:dyDescent="0.25">
      <c r="A9065" t="s">
        <v>11094</v>
      </c>
      <c r="B9065" t="s">
        <v>17</v>
      </c>
      <c r="C9065">
        <v>0</v>
      </c>
      <c r="D9065">
        <v>27</v>
      </c>
      <c r="E9065" t="s">
        <v>18</v>
      </c>
      <c r="F9065" t="s">
        <v>19</v>
      </c>
      <c r="G9065">
        <v>7127.05</v>
      </c>
      <c r="H9065">
        <v>27.77</v>
      </c>
      <c r="I9065" t="s">
        <v>52</v>
      </c>
      <c r="J9065">
        <v>-32</v>
      </c>
      <c r="K9065">
        <v>116.06</v>
      </c>
      <c r="L9065" t="s">
        <v>11095</v>
      </c>
      <c r="M9065" t="s">
        <v>54</v>
      </c>
      <c r="N9065" t="s">
        <v>11096</v>
      </c>
      <c r="O9065">
        <v>-31.9</v>
      </c>
      <c r="P9065">
        <v>116.02</v>
      </c>
      <c r="Q9065" s="1">
        <f t="shared" si="141"/>
        <v>11.755587757424893</v>
      </c>
    </row>
    <row r="9066" spans="1:17" x14ac:dyDescent="0.25">
      <c r="A9066" t="s">
        <v>11097</v>
      </c>
      <c r="B9066" t="s">
        <v>17</v>
      </c>
      <c r="C9066">
        <v>1</v>
      </c>
      <c r="D9066">
        <v>34</v>
      </c>
      <c r="E9066" t="s">
        <v>18</v>
      </c>
      <c r="F9066" t="s">
        <v>19</v>
      </c>
      <c r="G9066">
        <v>25011.1</v>
      </c>
      <c r="H9066">
        <v>14.55</v>
      </c>
      <c r="I9066" t="s">
        <v>115</v>
      </c>
      <c r="J9066">
        <v>-35.01</v>
      </c>
      <c r="K9066">
        <v>138.52000000000001</v>
      </c>
      <c r="L9066" t="s">
        <v>1814</v>
      </c>
      <c r="M9066" t="s">
        <v>54</v>
      </c>
      <c r="N9066" t="s">
        <v>2067</v>
      </c>
      <c r="O9066">
        <v>-35.03</v>
      </c>
      <c r="P9066">
        <v>117.88</v>
      </c>
      <c r="Q9066" s="1">
        <f t="shared" si="141"/>
        <v>1878.2649993423231</v>
      </c>
    </row>
    <row r="9067" spans="1:17" x14ac:dyDescent="0.25">
      <c r="A9067" t="s">
        <v>11098</v>
      </c>
      <c r="B9067" t="s">
        <v>40</v>
      </c>
      <c r="D9067">
        <v>25</v>
      </c>
      <c r="E9067" t="s">
        <v>18</v>
      </c>
      <c r="F9067" t="s">
        <v>41</v>
      </c>
      <c r="G9067">
        <v>6616.04</v>
      </c>
      <c r="H9067">
        <v>32</v>
      </c>
      <c r="I9067" t="s">
        <v>86</v>
      </c>
      <c r="J9067">
        <v>-31.72</v>
      </c>
      <c r="K9067">
        <v>115.74</v>
      </c>
      <c r="O9067">
        <v>0</v>
      </c>
      <c r="P9067">
        <v>0</v>
      </c>
      <c r="Q9067" s="1">
        <f t="shared" si="141"/>
        <v>0</v>
      </c>
    </row>
    <row r="9068" spans="1:17" x14ac:dyDescent="0.25">
      <c r="A9068" t="s">
        <v>11098</v>
      </c>
      <c r="B9068" t="s">
        <v>40</v>
      </c>
      <c r="D9068">
        <v>43</v>
      </c>
      <c r="E9068" t="s">
        <v>18</v>
      </c>
      <c r="F9068" t="s">
        <v>41</v>
      </c>
      <c r="G9068">
        <v>32693.21</v>
      </c>
      <c r="H9068">
        <v>101</v>
      </c>
      <c r="I9068" t="s">
        <v>90</v>
      </c>
      <c r="J9068">
        <v>-38.03</v>
      </c>
      <c r="K9068">
        <v>145.35</v>
      </c>
      <c r="O9068">
        <v>0</v>
      </c>
      <c r="P9068">
        <v>0</v>
      </c>
      <c r="Q9068" s="1">
        <f t="shared" si="141"/>
        <v>0</v>
      </c>
    </row>
    <row r="9069" spans="1:17" x14ac:dyDescent="0.25">
      <c r="A9069" t="s">
        <v>11099</v>
      </c>
      <c r="B9069" t="s">
        <v>17</v>
      </c>
      <c r="C9069">
        <v>1</v>
      </c>
      <c r="D9069">
        <v>38</v>
      </c>
      <c r="E9069" t="s">
        <v>30</v>
      </c>
      <c r="F9069" t="s">
        <v>19</v>
      </c>
      <c r="G9069">
        <v>7784.85</v>
      </c>
      <c r="H9069">
        <v>18.57</v>
      </c>
      <c r="I9069" t="s">
        <v>154</v>
      </c>
      <c r="J9069">
        <v>-34.86</v>
      </c>
      <c r="K9069">
        <v>138.66999999999999</v>
      </c>
      <c r="L9069" t="s">
        <v>155</v>
      </c>
      <c r="M9069" t="s">
        <v>27</v>
      </c>
      <c r="N9069" t="s">
        <v>156</v>
      </c>
      <c r="O9069">
        <v>-34.840000000000003</v>
      </c>
      <c r="P9069">
        <v>150.6</v>
      </c>
      <c r="Q9069" s="1">
        <f t="shared" si="141"/>
        <v>1089.210315084262</v>
      </c>
    </row>
    <row r="9070" spans="1:17" x14ac:dyDescent="0.25">
      <c r="A9070" t="s">
        <v>11100</v>
      </c>
      <c r="B9070" t="s">
        <v>17</v>
      </c>
      <c r="C9070">
        <v>1</v>
      </c>
      <c r="D9070">
        <v>40</v>
      </c>
      <c r="E9070" t="s">
        <v>18</v>
      </c>
      <c r="F9070" t="s">
        <v>25</v>
      </c>
      <c r="G9070">
        <v>202191.53</v>
      </c>
      <c r="H9070">
        <v>27.54</v>
      </c>
      <c r="I9070" t="s">
        <v>194</v>
      </c>
      <c r="J9070">
        <v>-37.659999999999997</v>
      </c>
      <c r="K9070">
        <v>143.83000000000001</v>
      </c>
      <c r="L9070" t="s">
        <v>2504</v>
      </c>
      <c r="M9070" t="s">
        <v>46</v>
      </c>
      <c r="N9070" t="s">
        <v>3300</v>
      </c>
      <c r="O9070">
        <v>-37.6</v>
      </c>
      <c r="P9070">
        <v>144.94</v>
      </c>
      <c r="Q9070" s="1">
        <f t="shared" si="141"/>
        <v>98.086065015151448</v>
      </c>
    </row>
    <row r="9071" spans="1:17" x14ac:dyDescent="0.25">
      <c r="A9071" t="s">
        <v>11101</v>
      </c>
      <c r="B9071" t="s">
        <v>17</v>
      </c>
      <c r="C9071">
        <v>1</v>
      </c>
      <c r="D9071">
        <v>19</v>
      </c>
      <c r="E9071" t="s">
        <v>18</v>
      </c>
      <c r="F9071" t="s">
        <v>25</v>
      </c>
      <c r="G9071">
        <v>14193.74</v>
      </c>
      <c r="H9071">
        <v>35.71</v>
      </c>
      <c r="I9071" t="s">
        <v>101</v>
      </c>
      <c r="J9071">
        <v>-34.01</v>
      </c>
      <c r="K9071">
        <v>150.82</v>
      </c>
      <c r="L9071" t="s">
        <v>1111</v>
      </c>
      <c r="M9071" t="s">
        <v>27</v>
      </c>
      <c r="N9071" t="s">
        <v>757</v>
      </c>
      <c r="O9071">
        <v>-33.9</v>
      </c>
      <c r="P9071">
        <v>151.25</v>
      </c>
      <c r="Q9071" s="1">
        <f t="shared" si="141"/>
        <v>41.549951707108754</v>
      </c>
    </row>
    <row r="9072" spans="1:17" x14ac:dyDescent="0.25">
      <c r="A9072" t="s">
        <v>11102</v>
      </c>
      <c r="B9072" t="s">
        <v>17</v>
      </c>
      <c r="C9072">
        <v>0</v>
      </c>
      <c r="D9072">
        <v>38</v>
      </c>
      <c r="E9072" t="s">
        <v>30</v>
      </c>
      <c r="F9072" t="s">
        <v>25</v>
      </c>
      <c r="G9072">
        <v>59038.93</v>
      </c>
      <c r="H9072">
        <v>80.989999999999995</v>
      </c>
      <c r="I9072" t="s">
        <v>260</v>
      </c>
      <c r="J9072">
        <v>-12.49</v>
      </c>
      <c r="K9072">
        <v>130.97999999999999</v>
      </c>
      <c r="L9072" t="s">
        <v>415</v>
      </c>
      <c r="M9072" t="s">
        <v>22</v>
      </c>
      <c r="N9072" t="s">
        <v>3714</v>
      </c>
      <c r="O9072">
        <v>-28.1</v>
      </c>
      <c r="P9072">
        <v>153.41999999999999</v>
      </c>
      <c r="Q9072" s="1">
        <f t="shared" si="141"/>
        <v>2907.2499706502613</v>
      </c>
    </row>
    <row r="9073" spans="1:17" x14ac:dyDescent="0.25">
      <c r="A9073" t="s">
        <v>11103</v>
      </c>
      <c r="B9073" t="s">
        <v>17</v>
      </c>
      <c r="C9073">
        <v>1</v>
      </c>
      <c r="D9073">
        <v>41</v>
      </c>
      <c r="E9073" t="s">
        <v>18</v>
      </c>
      <c r="F9073" t="s">
        <v>19</v>
      </c>
      <c r="G9073">
        <v>6871.66</v>
      </c>
      <c r="H9073">
        <v>60.26</v>
      </c>
      <c r="I9073" t="s">
        <v>333</v>
      </c>
      <c r="J9073">
        <v>-37.79</v>
      </c>
      <c r="K9073">
        <v>144.93</v>
      </c>
      <c r="L9073" t="s">
        <v>2477</v>
      </c>
      <c r="M9073" t="s">
        <v>46</v>
      </c>
      <c r="N9073" t="s">
        <v>622</v>
      </c>
      <c r="O9073">
        <v>-37.71</v>
      </c>
      <c r="P9073">
        <v>145.15</v>
      </c>
      <c r="Q9073" s="1">
        <f t="shared" si="141"/>
        <v>21.313767902821638</v>
      </c>
    </row>
    <row r="9074" spans="1:17" x14ac:dyDescent="0.25">
      <c r="A9074" t="s">
        <v>11104</v>
      </c>
      <c r="B9074" t="s">
        <v>40</v>
      </c>
      <c r="D9074">
        <v>53</v>
      </c>
      <c r="E9074" t="s">
        <v>18</v>
      </c>
      <c r="F9074" t="s">
        <v>165</v>
      </c>
      <c r="G9074">
        <v>6864.62</v>
      </c>
      <c r="H9074">
        <v>970.47</v>
      </c>
      <c r="I9074" t="s">
        <v>403</v>
      </c>
      <c r="J9074">
        <v>-27.51</v>
      </c>
      <c r="K9074">
        <v>153.03</v>
      </c>
      <c r="O9074">
        <v>0</v>
      </c>
      <c r="P9074">
        <v>0</v>
      </c>
      <c r="Q9074" s="1">
        <f t="shared" si="141"/>
        <v>0</v>
      </c>
    </row>
    <row r="9075" spans="1:17" x14ac:dyDescent="0.25">
      <c r="A9075" t="s">
        <v>11104</v>
      </c>
      <c r="B9075" t="s">
        <v>40</v>
      </c>
      <c r="D9075">
        <v>26</v>
      </c>
      <c r="E9075" t="s">
        <v>18</v>
      </c>
      <c r="F9075" t="s">
        <v>57</v>
      </c>
      <c r="G9075">
        <v>1129.3699999999999</v>
      </c>
      <c r="H9075">
        <v>92</v>
      </c>
      <c r="I9075" t="s">
        <v>20</v>
      </c>
      <c r="J9075">
        <v>-27.95</v>
      </c>
      <c r="K9075">
        <v>153.41</v>
      </c>
      <c r="O9075">
        <v>0</v>
      </c>
      <c r="P9075">
        <v>0</v>
      </c>
      <c r="Q9075" s="1">
        <f t="shared" si="141"/>
        <v>0</v>
      </c>
    </row>
    <row r="9076" spans="1:17" x14ac:dyDescent="0.25">
      <c r="A9076" t="s">
        <v>11104</v>
      </c>
      <c r="B9076" t="s">
        <v>40</v>
      </c>
      <c r="D9076">
        <v>25</v>
      </c>
      <c r="E9076" t="s">
        <v>30</v>
      </c>
      <c r="F9076" t="s">
        <v>41</v>
      </c>
      <c r="G9076">
        <v>12465.58</v>
      </c>
      <c r="H9076">
        <v>46</v>
      </c>
      <c r="I9076" t="s">
        <v>551</v>
      </c>
      <c r="J9076">
        <v>-31.94</v>
      </c>
      <c r="K9076">
        <v>115.79</v>
      </c>
      <c r="O9076">
        <v>0</v>
      </c>
      <c r="P9076">
        <v>0</v>
      </c>
      <c r="Q9076" s="1">
        <f t="shared" si="141"/>
        <v>0</v>
      </c>
    </row>
    <row r="9077" spans="1:17" x14ac:dyDescent="0.25">
      <c r="A9077" t="s">
        <v>11105</v>
      </c>
      <c r="B9077" t="s">
        <v>17</v>
      </c>
      <c r="C9077">
        <v>1</v>
      </c>
      <c r="D9077">
        <v>34</v>
      </c>
      <c r="E9077" t="s">
        <v>18</v>
      </c>
      <c r="F9077" t="s">
        <v>25</v>
      </c>
      <c r="G9077">
        <v>24949.88</v>
      </c>
      <c r="H9077">
        <v>22.22</v>
      </c>
      <c r="I9077" t="s">
        <v>115</v>
      </c>
      <c r="J9077">
        <v>-35.01</v>
      </c>
      <c r="K9077">
        <v>138.52000000000001</v>
      </c>
      <c r="L9077" t="s">
        <v>2957</v>
      </c>
      <c r="M9077" t="s">
        <v>54</v>
      </c>
      <c r="N9077" t="s">
        <v>2958</v>
      </c>
      <c r="O9077">
        <v>-35.03</v>
      </c>
      <c r="P9077">
        <v>117.91</v>
      </c>
      <c r="Q9077" s="1">
        <f t="shared" si="141"/>
        <v>1875.5448456554482</v>
      </c>
    </row>
    <row r="9078" spans="1:17" x14ac:dyDescent="0.25">
      <c r="A9078" t="s">
        <v>11106</v>
      </c>
      <c r="B9078" t="s">
        <v>17</v>
      </c>
      <c r="C9078">
        <v>1</v>
      </c>
      <c r="D9078">
        <v>40</v>
      </c>
      <c r="E9078" t="s">
        <v>30</v>
      </c>
      <c r="F9078" t="s">
        <v>19</v>
      </c>
      <c r="G9078">
        <v>18591.53</v>
      </c>
      <c r="H9078">
        <v>15.32</v>
      </c>
      <c r="I9078" t="s">
        <v>58</v>
      </c>
      <c r="J9078">
        <v>-33.96</v>
      </c>
      <c r="K9078">
        <v>151.22999999999999</v>
      </c>
      <c r="L9078" t="s">
        <v>810</v>
      </c>
      <c r="M9078" t="s">
        <v>27</v>
      </c>
      <c r="N9078" t="s">
        <v>811</v>
      </c>
      <c r="O9078">
        <v>-33.909999999999997</v>
      </c>
      <c r="P9078">
        <v>151.1</v>
      </c>
      <c r="Q9078" s="1">
        <f t="shared" si="141"/>
        <v>13.233936186376024</v>
      </c>
    </row>
    <row r="9079" spans="1:17" x14ac:dyDescent="0.25">
      <c r="A9079" t="s">
        <v>11107</v>
      </c>
      <c r="B9079" t="s">
        <v>17</v>
      </c>
      <c r="C9079">
        <v>1</v>
      </c>
      <c r="D9079">
        <v>33</v>
      </c>
      <c r="E9079" t="s">
        <v>30</v>
      </c>
      <c r="F9079" t="s">
        <v>25</v>
      </c>
      <c r="G9079">
        <v>65901.31</v>
      </c>
      <c r="H9079">
        <v>28.15</v>
      </c>
      <c r="I9079" t="s">
        <v>180</v>
      </c>
      <c r="J9079">
        <v>-37.700000000000003</v>
      </c>
      <c r="K9079">
        <v>145.13</v>
      </c>
      <c r="L9079" t="s">
        <v>1842</v>
      </c>
      <c r="M9079" t="s">
        <v>46</v>
      </c>
      <c r="N9079" t="s">
        <v>2418</v>
      </c>
      <c r="O9079">
        <v>-37.840000000000003</v>
      </c>
      <c r="P9079">
        <v>145</v>
      </c>
      <c r="Q9079" s="1">
        <f t="shared" si="141"/>
        <v>19.332342131989797</v>
      </c>
    </row>
    <row r="9080" spans="1:17" x14ac:dyDescent="0.25">
      <c r="A9080" t="s">
        <v>11108</v>
      </c>
      <c r="B9080" t="s">
        <v>40</v>
      </c>
      <c r="D9080">
        <v>44</v>
      </c>
      <c r="E9080" t="s">
        <v>30</v>
      </c>
      <c r="F9080" t="s">
        <v>41</v>
      </c>
      <c r="G9080">
        <v>10573.54</v>
      </c>
      <c r="H9080">
        <v>27</v>
      </c>
      <c r="I9080" t="s">
        <v>255</v>
      </c>
      <c r="J9080">
        <v>-37.729999999999997</v>
      </c>
      <c r="K9080">
        <v>144.79</v>
      </c>
      <c r="O9080">
        <v>0</v>
      </c>
      <c r="P9080">
        <v>0</v>
      </c>
      <c r="Q9080" s="1">
        <f t="shared" si="141"/>
        <v>0</v>
      </c>
    </row>
    <row r="9081" spans="1:17" x14ac:dyDescent="0.25">
      <c r="A9081" t="s">
        <v>11108</v>
      </c>
      <c r="B9081" t="s">
        <v>40</v>
      </c>
      <c r="D9081">
        <v>38</v>
      </c>
      <c r="E9081" t="s">
        <v>30</v>
      </c>
      <c r="F9081" t="s">
        <v>165</v>
      </c>
      <c r="G9081">
        <v>1561.23</v>
      </c>
      <c r="H9081">
        <v>1002.13</v>
      </c>
      <c r="I9081" t="s">
        <v>31</v>
      </c>
      <c r="J9081">
        <v>-33.94</v>
      </c>
      <c r="K9081">
        <v>151.22999999999999</v>
      </c>
      <c r="O9081">
        <v>0</v>
      </c>
      <c r="P9081">
        <v>0</v>
      </c>
      <c r="Q9081" s="1">
        <f t="shared" si="141"/>
        <v>0</v>
      </c>
    </row>
    <row r="9082" spans="1:17" x14ac:dyDescent="0.25">
      <c r="A9082" t="s">
        <v>11108</v>
      </c>
      <c r="B9082" t="s">
        <v>40</v>
      </c>
      <c r="D9082">
        <v>38</v>
      </c>
      <c r="E9082" t="s">
        <v>18</v>
      </c>
      <c r="F9082" t="s">
        <v>165</v>
      </c>
      <c r="G9082">
        <v>21581.919999999998</v>
      </c>
      <c r="H9082">
        <v>1541.12</v>
      </c>
      <c r="I9082" t="s">
        <v>160</v>
      </c>
      <c r="J9082">
        <v>-37.81</v>
      </c>
      <c r="K9082">
        <v>144.88999999999999</v>
      </c>
      <c r="O9082">
        <v>0</v>
      </c>
      <c r="P9082">
        <v>0</v>
      </c>
      <c r="Q9082" s="1">
        <f t="shared" si="141"/>
        <v>0</v>
      </c>
    </row>
    <row r="9083" spans="1:17" x14ac:dyDescent="0.25">
      <c r="A9083" t="s">
        <v>11108</v>
      </c>
      <c r="B9083" t="s">
        <v>40</v>
      </c>
      <c r="D9083">
        <v>20</v>
      </c>
      <c r="E9083" t="s">
        <v>30</v>
      </c>
      <c r="F9083" t="s">
        <v>165</v>
      </c>
      <c r="G9083">
        <v>5981.11</v>
      </c>
      <c r="H9083">
        <v>1099.7</v>
      </c>
      <c r="I9083" t="s">
        <v>339</v>
      </c>
      <c r="J9083">
        <v>-37.92</v>
      </c>
      <c r="K9083">
        <v>145.04</v>
      </c>
      <c r="O9083">
        <v>0</v>
      </c>
      <c r="P9083">
        <v>0</v>
      </c>
      <c r="Q9083" s="1">
        <f t="shared" si="141"/>
        <v>0</v>
      </c>
    </row>
    <row r="9084" spans="1:17" x14ac:dyDescent="0.25">
      <c r="A9084" t="s">
        <v>11108</v>
      </c>
      <c r="B9084" t="s">
        <v>40</v>
      </c>
      <c r="D9084">
        <v>47</v>
      </c>
      <c r="E9084" t="s">
        <v>18</v>
      </c>
      <c r="F9084" t="s">
        <v>165</v>
      </c>
      <c r="G9084">
        <v>7532.54</v>
      </c>
      <c r="H9084">
        <v>1272.47</v>
      </c>
      <c r="I9084" t="s">
        <v>73</v>
      </c>
      <c r="J9084">
        <v>-32.28</v>
      </c>
      <c r="K9084">
        <v>115.72</v>
      </c>
      <c r="O9084">
        <v>0</v>
      </c>
      <c r="P9084">
        <v>0</v>
      </c>
      <c r="Q9084" s="1">
        <f t="shared" si="141"/>
        <v>0</v>
      </c>
    </row>
    <row r="9085" spans="1:17" x14ac:dyDescent="0.25">
      <c r="A9085" t="s">
        <v>11108</v>
      </c>
      <c r="B9085" t="s">
        <v>40</v>
      </c>
      <c r="D9085">
        <v>42</v>
      </c>
      <c r="E9085" t="s">
        <v>30</v>
      </c>
      <c r="F9085" t="s">
        <v>57</v>
      </c>
      <c r="G9085">
        <v>5481.12</v>
      </c>
      <c r="H9085">
        <v>20</v>
      </c>
      <c r="I9085" t="s">
        <v>152</v>
      </c>
      <c r="J9085">
        <v>-33.78</v>
      </c>
      <c r="K9085">
        <v>150.9</v>
      </c>
      <c r="O9085">
        <v>0</v>
      </c>
      <c r="P9085">
        <v>0</v>
      </c>
      <c r="Q9085" s="1">
        <f t="shared" si="141"/>
        <v>0</v>
      </c>
    </row>
    <row r="9086" spans="1:17" x14ac:dyDescent="0.25">
      <c r="A9086" t="s">
        <v>11108</v>
      </c>
      <c r="B9086" t="s">
        <v>40</v>
      </c>
      <c r="D9086">
        <v>23</v>
      </c>
      <c r="E9086" t="s">
        <v>30</v>
      </c>
      <c r="F9086" t="s">
        <v>165</v>
      </c>
      <c r="G9086">
        <v>7323.66</v>
      </c>
      <c r="H9086">
        <v>982.71</v>
      </c>
      <c r="I9086" t="s">
        <v>351</v>
      </c>
      <c r="J9086">
        <v>-34.369999999999997</v>
      </c>
      <c r="K9086">
        <v>150.9</v>
      </c>
      <c r="O9086">
        <v>0</v>
      </c>
      <c r="P9086">
        <v>0</v>
      </c>
      <c r="Q9086" s="1">
        <f t="shared" si="141"/>
        <v>0</v>
      </c>
    </row>
    <row r="9087" spans="1:17" x14ac:dyDescent="0.25">
      <c r="A9087" t="s">
        <v>11108</v>
      </c>
      <c r="B9087" t="s">
        <v>40</v>
      </c>
      <c r="D9087">
        <v>35</v>
      </c>
      <c r="E9087" t="s">
        <v>18</v>
      </c>
      <c r="F9087" t="s">
        <v>41</v>
      </c>
      <c r="G9087">
        <v>5227.9399999999996</v>
      </c>
      <c r="H9087">
        <v>1180</v>
      </c>
      <c r="I9087" t="s">
        <v>578</v>
      </c>
      <c r="J9087">
        <v>-33.76</v>
      </c>
      <c r="K9087">
        <v>150.62</v>
      </c>
      <c r="O9087">
        <v>0</v>
      </c>
      <c r="P9087">
        <v>0</v>
      </c>
      <c r="Q9087" s="1">
        <f t="shared" si="141"/>
        <v>0</v>
      </c>
    </row>
    <row r="9088" spans="1:17" x14ac:dyDescent="0.25">
      <c r="A9088" t="s">
        <v>11109</v>
      </c>
      <c r="B9088" t="s">
        <v>17</v>
      </c>
      <c r="C9088">
        <v>1</v>
      </c>
      <c r="D9088">
        <v>20</v>
      </c>
      <c r="E9088" t="s">
        <v>18</v>
      </c>
      <c r="F9088" t="s">
        <v>19</v>
      </c>
      <c r="G9088">
        <v>7811.75</v>
      </c>
      <c r="H9088">
        <v>17.14</v>
      </c>
      <c r="I9088" t="s">
        <v>141</v>
      </c>
      <c r="J9088">
        <v>-31.79</v>
      </c>
      <c r="K9088">
        <v>115.79</v>
      </c>
      <c r="L9088" t="s">
        <v>418</v>
      </c>
      <c r="M9088" t="s">
        <v>54</v>
      </c>
      <c r="N9088" t="s">
        <v>4609</v>
      </c>
      <c r="O9088">
        <v>-31.84</v>
      </c>
      <c r="P9088">
        <v>115.81</v>
      </c>
      <c r="Q9088" s="1">
        <f t="shared" si="141"/>
        <v>5.8786850892779476</v>
      </c>
    </row>
    <row r="9089" spans="1:17" x14ac:dyDescent="0.25">
      <c r="A9089" t="s">
        <v>11110</v>
      </c>
      <c r="B9089" t="s">
        <v>17</v>
      </c>
      <c r="C9089">
        <v>1</v>
      </c>
      <c r="D9089">
        <v>19</v>
      </c>
      <c r="E9089" t="s">
        <v>30</v>
      </c>
      <c r="F9089" t="s">
        <v>25</v>
      </c>
      <c r="G9089">
        <v>10712.54</v>
      </c>
      <c r="H9089">
        <v>23.18</v>
      </c>
      <c r="I9089" t="s">
        <v>196</v>
      </c>
      <c r="J9089">
        <v>-32.07</v>
      </c>
      <c r="K9089">
        <v>115.98</v>
      </c>
      <c r="L9089" t="s">
        <v>1922</v>
      </c>
      <c r="M9089" t="s">
        <v>54</v>
      </c>
      <c r="N9089" t="s">
        <v>1923</v>
      </c>
      <c r="O9089">
        <v>-32.1</v>
      </c>
      <c r="P9089">
        <v>115.8</v>
      </c>
      <c r="Q9089" s="1">
        <f t="shared" si="141"/>
        <v>17.302257434779701</v>
      </c>
    </row>
    <row r="9090" spans="1:17" x14ac:dyDescent="0.25">
      <c r="A9090" t="s">
        <v>11111</v>
      </c>
      <c r="B9090" t="s">
        <v>17</v>
      </c>
      <c r="C9090">
        <v>1</v>
      </c>
      <c r="D9090">
        <v>40</v>
      </c>
      <c r="E9090" t="s">
        <v>18</v>
      </c>
      <c r="F9090" t="s">
        <v>25</v>
      </c>
      <c r="G9090">
        <v>202153.32</v>
      </c>
      <c r="H9090">
        <v>38.21</v>
      </c>
      <c r="I9090" t="s">
        <v>194</v>
      </c>
      <c r="J9090">
        <v>-37.659999999999997</v>
      </c>
      <c r="K9090">
        <v>143.83000000000001</v>
      </c>
      <c r="L9090" t="s">
        <v>2069</v>
      </c>
      <c r="M9090" t="s">
        <v>46</v>
      </c>
      <c r="N9090" t="s">
        <v>4046</v>
      </c>
      <c r="O9090">
        <v>-37.840000000000003</v>
      </c>
      <c r="P9090">
        <v>144.69</v>
      </c>
      <c r="Q9090" s="1">
        <f t="shared" si="141"/>
        <v>78.302877163633738</v>
      </c>
    </row>
    <row r="9091" spans="1:17" x14ac:dyDescent="0.25">
      <c r="A9091" t="s">
        <v>11112</v>
      </c>
      <c r="B9091" t="s">
        <v>40</v>
      </c>
      <c r="D9091">
        <v>46</v>
      </c>
      <c r="E9091" t="s">
        <v>18</v>
      </c>
      <c r="F9091" t="s">
        <v>41</v>
      </c>
      <c r="G9091">
        <v>22688.41</v>
      </c>
      <c r="H9091">
        <v>45</v>
      </c>
      <c r="I9091" t="s">
        <v>594</v>
      </c>
      <c r="J9091">
        <v>-33.909999999999997</v>
      </c>
      <c r="K9091">
        <v>151.09</v>
      </c>
      <c r="O9091">
        <v>0</v>
      </c>
      <c r="P9091">
        <v>0</v>
      </c>
      <c r="Q9091" s="1">
        <f t="shared" si="141"/>
        <v>0</v>
      </c>
    </row>
    <row r="9092" spans="1:17" x14ac:dyDescent="0.25">
      <c r="A9092" t="s">
        <v>11112</v>
      </c>
      <c r="B9092" t="s">
        <v>40</v>
      </c>
      <c r="D9092">
        <v>38</v>
      </c>
      <c r="E9092" t="s">
        <v>30</v>
      </c>
      <c r="F9092" t="s">
        <v>57</v>
      </c>
      <c r="G9092">
        <v>43693.72</v>
      </c>
      <c r="H9092">
        <v>29</v>
      </c>
      <c r="I9092" t="s">
        <v>228</v>
      </c>
      <c r="J9092">
        <v>-33.9</v>
      </c>
      <c r="K9092">
        <v>151.27000000000001</v>
      </c>
      <c r="O9092">
        <v>0</v>
      </c>
      <c r="P9092">
        <v>0</v>
      </c>
      <c r="Q9092" s="1">
        <f t="shared" si="141"/>
        <v>0</v>
      </c>
    </row>
    <row r="9093" spans="1:17" x14ac:dyDescent="0.25">
      <c r="A9093" t="s">
        <v>11112</v>
      </c>
      <c r="B9093" t="s">
        <v>40</v>
      </c>
      <c r="D9093">
        <v>40</v>
      </c>
      <c r="E9093" t="s">
        <v>18</v>
      </c>
      <c r="F9093" t="s">
        <v>41</v>
      </c>
      <c r="G9093">
        <v>202124.32</v>
      </c>
      <c r="H9093">
        <v>29</v>
      </c>
      <c r="I9093" t="s">
        <v>194</v>
      </c>
      <c r="J9093">
        <v>-37.659999999999997</v>
      </c>
      <c r="K9093">
        <v>143.83000000000001</v>
      </c>
      <c r="O9093">
        <v>0</v>
      </c>
      <c r="P9093">
        <v>0</v>
      </c>
      <c r="Q9093" s="1">
        <f t="shared" ref="Q9093:Q9156" si="142">IF(O9093=0,0,(3443.8985*1.852001*(ACOS((SIN(J9093*PI()/180)*SIN(O9093*PI()/180)+COS(J9093*PI()/180)*COS(O9093*PI()/180)*COS(P9093*PI()/180-K9093*PI()/180))))))</f>
        <v>0</v>
      </c>
    </row>
    <row r="9094" spans="1:17" x14ac:dyDescent="0.25">
      <c r="A9094" t="s">
        <v>11113</v>
      </c>
      <c r="B9094" t="s">
        <v>17</v>
      </c>
      <c r="C9094">
        <v>1</v>
      </c>
      <c r="D9094">
        <v>24</v>
      </c>
      <c r="E9094" t="s">
        <v>30</v>
      </c>
      <c r="F9094" t="s">
        <v>19</v>
      </c>
      <c r="G9094">
        <v>15580.63</v>
      </c>
      <c r="H9094">
        <v>33.56</v>
      </c>
      <c r="I9094" t="s">
        <v>105</v>
      </c>
      <c r="J9094">
        <v>-27.49</v>
      </c>
      <c r="K9094">
        <v>152.99</v>
      </c>
      <c r="L9094" t="s">
        <v>1029</v>
      </c>
      <c r="M9094" t="s">
        <v>22</v>
      </c>
      <c r="N9094" t="s">
        <v>2308</v>
      </c>
      <c r="O9094">
        <v>-27.47</v>
      </c>
      <c r="P9094">
        <v>153.03</v>
      </c>
      <c r="Q9094" s="1">
        <f t="shared" si="142"/>
        <v>4.5345459369031946</v>
      </c>
    </row>
    <row r="9095" spans="1:17" x14ac:dyDescent="0.25">
      <c r="A9095" t="s">
        <v>11114</v>
      </c>
      <c r="B9095" t="s">
        <v>17</v>
      </c>
      <c r="C9095">
        <v>0</v>
      </c>
      <c r="D9095">
        <v>24</v>
      </c>
      <c r="E9095" t="s">
        <v>18</v>
      </c>
      <c r="F9095" t="s">
        <v>19</v>
      </c>
      <c r="G9095">
        <v>6684.55</v>
      </c>
      <c r="H9095">
        <v>27.37</v>
      </c>
      <c r="I9095" t="s">
        <v>292</v>
      </c>
      <c r="J9095">
        <v>-31.88</v>
      </c>
      <c r="K9095">
        <v>116</v>
      </c>
      <c r="L9095" t="s">
        <v>3738</v>
      </c>
      <c r="M9095" t="s">
        <v>54</v>
      </c>
      <c r="N9095" t="s">
        <v>3739</v>
      </c>
      <c r="O9095">
        <v>-31.92</v>
      </c>
      <c r="P9095">
        <v>115.84</v>
      </c>
      <c r="Q9095" s="1">
        <f t="shared" si="142"/>
        <v>15.763036080504715</v>
      </c>
    </row>
    <row r="9096" spans="1:17" x14ac:dyDescent="0.25">
      <c r="A9096" t="s">
        <v>11115</v>
      </c>
      <c r="B9096" t="s">
        <v>40</v>
      </c>
      <c r="D9096">
        <v>20</v>
      </c>
      <c r="E9096" t="s">
        <v>18</v>
      </c>
      <c r="F9096" t="s">
        <v>57</v>
      </c>
      <c r="G9096">
        <v>7837.78</v>
      </c>
      <c r="H9096">
        <v>115</v>
      </c>
      <c r="I9096" t="s">
        <v>149</v>
      </c>
      <c r="J9096">
        <v>-33.79</v>
      </c>
      <c r="K9096">
        <v>150.68</v>
      </c>
      <c r="O9096">
        <v>0</v>
      </c>
      <c r="P9096">
        <v>0</v>
      </c>
      <c r="Q9096" s="1">
        <f t="shared" si="142"/>
        <v>0</v>
      </c>
    </row>
    <row r="9097" spans="1:17" x14ac:dyDescent="0.25">
      <c r="A9097" t="s">
        <v>11116</v>
      </c>
      <c r="B9097" t="s">
        <v>17</v>
      </c>
      <c r="C9097">
        <v>1</v>
      </c>
      <c r="D9097">
        <v>19</v>
      </c>
      <c r="E9097" t="s">
        <v>30</v>
      </c>
      <c r="F9097" t="s">
        <v>25</v>
      </c>
      <c r="G9097">
        <v>10651.37</v>
      </c>
      <c r="H9097">
        <v>61.17</v>
      </c>
      <c r="I9097" t="s">
        <v>196</v>
      </c>
      <c r="J9097">
        <v>-32.07</v>
      </c>
      <c r="K9097">
        <v>115.98</v>
      </c>
      <c r="L9097" t="s">
        <v>1249</v>
      </c>
      <c r="M9097" t="s">
        <v>54</v>
      </c>
      <c r="N9097" t="s">
        <v>1250</v>
      </c>
      <c r="O9097">
        <v>-31.87</v>
      </c>
      <c r="P9097">
        <v>115.86</v>
      </c>
      <c r="Q9097" s="1">
        <f t="shared" si="142"/>
        <v>24.98186312737154</v>
      </c>
    </row>
    <row r="9098" spans="1:17" x14ac:dyDescent="0.25">
      <c r="A9098" t="s">
        <v>11117</v>
      </c>
      <c r="B9098" t="s">
        <v>17</v>
      </c>
      <c r="C9098">
        <v>1</v>
      </c>
      <c r="D9098">
        <v>26</v>
      </c>
      <c r="E9098" t="s">
        <v>18</v>
      </c>
      <c r="F9098" t="s">
        <v>19</v>
      </c>
      <c r="G9098">
        <v>1115.8499999999999</v>
      </c>
      <c r="H9098">
        <v>13.52</v>
      </c>
      <c r="I9098" t="s">
        <v>20</v>
      </c>
      <c r="J9098">
        <v>-27.95</v>
      </c>
      <c r="K9098">
        <v>153.41</v>
      </c>
      <c r="L9098" t="s">
        <v>451</v>
      </c>
      <c r="M9098" t="s">
        <v>22</v>
      </c>
      <c r="N9098" t="s">
        <v>8264</v>
      </c>
      <c r="O9098">
        <v>-27.76</v>
      </c>
      <c r="P9098">
        <v>153.25</v>
      </c>
      <c r="Q9098" s="1">
        <f t="shared" si="142"/>
        <v>26.369014825031602</v>
      </c>
    </row>
    <row r="9099" spans="1:17" x14ac:dyDescent="0.25">
      <c r="A9099" t="s">
        <v>11118</v>
      </c>
      <c r="B9099" t="s">
        <v>17</v>
      </c>
      <c r="C9099">
        <v>1</v>
      </c>
      <c r="D9099">
        <v>33</v>
      </c>
      <c r="E9099" t="s">
        <v>30</v>
      </c>
      <c r="F9099" t="s">
        <v>19</v>
      </c>
      <c r="G9099">
        <v>65886.48</v>
      </c>
      <c r="H9099">
        <v>14.83</v>
      </c>
      <c r="I9099" t="s">
        <v>180</v>
      </c>
      <c r="J9099">
        <v>-37.700000000000003</v>
      </c>
      <c r="K9099">
        <v>145.13</v>
      </c>
      <c r="L9099" t="s">
        <v>802</v>
      </c>
      <c r="M9099" t="s">
        <v>46</v>
      </c>
      <c r="N9099" t="s">
        <v>3703</v>
      </c>
      <c r="O9099">
        <v>-37.869999999999997</v>
      </c>
      <c r="P9099">
        <v>145.24</v>
      </c>
      <c r="Q9099" s="1">
        <f t="shared" si="142"/>
        <v>21.255098266241667</v>
      </c>
    </row>
    <row r="9100" spans="1:17" x14ac:dyDescent="0.25">
      <c r="A9100" t="s">
        <v>11119</v>
      </c>
      <c r="B9100" t="s">
        <v>40</v>
      </c>
      <c r="D9100">
        <v>52</v>
      </c>
      <c r="E9100" t="s">
        <v>30</v>
      </c>
      <c r="F9100" t="s">
        <v>41</v>
      </c>
      <c r="G9100">
        <v>14056.85</v>
      </c>
      <c r="H9100">
        <v>20</v>
      </c>
      <c r="I9100" t="s">
        <v>776</v>
      </c>
      <c r="J9100">
        <v>-31.87</v>
      </c>
      <c r="K9100">
        <v>116.02</v>
      </c>
      <c r="O9100">
        <v>0</v>
      </c>
      <c r="P9100">
        <v>0</v>
      </c>
      <c r="Q9100" s="1">
        <f t="shared" si="142"/>
        <v>0</v>
      </c>
    </row>
    <row r="9101" spans="1:17" x14ac:dyDescent="0.25">
      <c r="A9101" t="s">
        <v>11119</v>
      </c>
      <c r="B9101" t="s">
        <v>40</v>
      </c>
      <c r="D9101">
        <v>39</v>
      </c>
      <c r="E9101" t="s">
        <v>30</v>
      </c>
      <c r="F9101" t="s">
        <v>41</v>
      </c>
      <c r="G9101">
        <v>13728.52</v>
      </c>
      <c r="H9101">
        <v>34</v>
      </c>
      <c r="I9101" t="s">
        <v>270</v>
      </c>
      <c r="J9101">
        <v>-37.840000000000003</v>
      </c>
      <c r="K9101">
        <v>145.16999999999999</v>
      </c>
      <c r="O9101">
        <v>0</v>
      </c>
      <c r="P9101">
        <v>0</v>
      </c>
      <c r="Q9101" s="1">
        <f t="shared" si="142"/>
        <v>0</v>
      </c>
    </row>
    <row r="9102" spans="1:17" x14ac:dyDescent="0.25">
      <c r="A9102" t="s">
        <v>11120</v>
      </c>
      <c r="B9102" t="s">
        <v>17</v>
      </c>
      <c r="C9102">
        <v>1</v>
      </c>
      <c r="D9102">
        <v>27</v>
      </c>
      <c r="E9102" t="s">
        <v>18</v>
      </c>
      <c r="F9102" t="s">
        <v>19</v>
      </c>
      <c r="G9102">
        <v>7121.06</v>
      </c>
      <c r="H9102">
        <v>5.99</v>
      </c>
      <c r="I9102" t="s">
        <v>52</v>
      </c>
      <c r="J9102">
        <v>-32</v>
      </c>
      <c r="K9102">
        <v>116.06</v>
      </c>
      <c r="L9102" t="s">
        <v>87</v>
      </c>
      <c r="M9102" t="s">
        <v>54</v>
      </c>
      <c r="N9102" t="s">
        <v>481</v>
      </c>
      <c r="O9102">
        <v>-32.049999999999997</v>
      </c>
      <c r="P9102">
        <v>115.75</v>
      </c>
      <c r="Q9102" s="1">
        <f t="shared" si="142"/>
        <v>29.781912395177571</v>
      </c>
    </row>
    <row r="9103" spans="1:17" x14ac:dyDescent="0.25">
      <c r="A9103" t="s">
        <v>11121</v>
      </c>
      <c r="B9103" t="s">
        <v>17</v>
      </c>
      <c r="C9103">
        <v>1</v>
      </c>
      <c r="D9103">
        <v>19</v>
      </c>
      <c r="E9103" t="s">
        <v>18</v>
      </c>
      <c r="F9103" t="s">
        <v>19</v>
      </c>
      <c r="G9103">
        <v>14169.36</v>
      </c>
      <c r="H9103">
        <v>24.38</v>
      </c>
      <c r="I9103" t="s">
        <v>101</v>
      </c>
      <c r="J9103">
        <v>-34.01</v>
      </c>
      <c r="K9103">
        <v>150.82</v>
      </c>
      <c r="L9103" t="s">
        <v>1078</v>
      </c>
      <c r="M9103" t="s">
        <v>27</v>
      </c>
      <c r="N9103" t="s">
        <v>3294</v>
      </c>
      <c r="O9103">
        <v>-33.76</v>
      </c>
      <c r="P9103">
        <v>151.28</v>
      </c>
      <c r="Q9103" s="1">
        <f t="shared" si="142"/>
        <v>50.809008444868141</v>
      </c>
    </row>
    <row r="9104" spans="1:17" x14ac:dyDescent="0.25">
      <c r="A9104" t="s">
        <v>11122</v>
      </c>
      <c r="B9104" t="s">
        <v>40</v>
      </c>
      <c r="D9104">
        <v>40</v>
      </c>
      <c r="E9104" t="s">
        <v>30</v>
      </c>
      <c r="F9104" t="s">
        <v>57</v>
      </c>
      <c r="G9104">
        <v>68537.45</v>
      </c>
      <c r="H9104">
        <v>88</v>
      </c>
      <c r="I9104" t="s">
        <v>375</v>
      </c>
      <c r="J9104">
        <v>-31.9</v>
      </c>
      <c r="K9104">
        <v>115.83</v>
      </c>
      <c r="O9104">
        <v>0</v>
      </c>
      <c r="P9104">
        <v>0</v>
      </c>
      <c r="Q9104" s="1">
        <f t="shared" si="142"/>
        <v>0</v>
      </c>
    </row>
    <row r="9105" spans="1:17" x14ac:dyDescent="0.25">
      <c r="A9105" t="s">
        <v>11123</v>
      </c>
      <c r="B9105" t="s">
        <v>17</v>
      </c>
      <c r="C9105">
        <v>0</v>
      </c>
      <c r="D9105">
        <v>21</v>
      </c>
      <c r="E9105" t="s">
        <v>30</v>
      </c>
      <c r="F9105" t="s">
        <v>25</v>
      </c>
      <c r="G9105">
        <v>7648.94</v>
      </c>
      <c r="H9105">
        <v>84.05</v>
      </c>
      <c r="I9105" t="s">
        <v>94</v>
      </c>
      <c r="J9105">
        <v>-37.97</v>
      </c>
      <c r="K9105">
        <v>147.08000000000001</v>
      </c>
      <c r="L9105" t="s">
        <v>26</v>
      </c>
      <c r="M9105" t="s">
        <v>27</v>
      </c>
      <c r="N9105" t="s">
        <v>28</v>
      </c>
      <c r="O9105">
        <v>-33.869999999999997</v>
      </c>
      <c r="P9105">
        <v>151.21</v>
      </c>
      <c r="Q9105" s="1">
        <f t="shared" si="142"/>
        <v>588.86086804120191</v>
      </c>
    </row>
    <row r="9106" spans="1:17" x14ac:dyDescent="0.25">
      <c r="A9106" t="s">
        <v>11124</v>
      </c>
      <c r="B9106" t="s">
        <v>17</v>
      </c>
      <c r="C9106">
        <v>1</v>
      </c>
      <c r="D9106">
        <v>34</v>
      </c>
      <c r="E9106" t="s">
        <v>18</v>
      </c>
      <c r="F9106" t="s">
        <v>25</v>
      </c>
      <c r="G9106">
        <v>24826.18</v>
      </c>
      <c r="H9106">
        <v>123.7</v>
      </c>
      <c r="I9106" t="s">
        <v>115</v>
      </c>
      <c r="J9106">
        <v>-35.01</v>
      </c>
      <c r="K9106">
        <v>138.52000000000001</v>
      </c>
      <c r="L9106" t="s">
        <v>440</v>
      </c>
      <c r="M9106" t="s">
        <v>54</v>
      </c>
      <c r="N9106" t="s">
        <v>441</v>
      </c>
      <c r="O9106">
        <v>-31.95</v>
      </c>
      <c r="P9106">
        <v>115.86</v>
      </c>
      <c r="Q9106" s="1">
        <f t="shared" si="142"/>
        <v>2126.6132507407137</v>
      </c>
    </row>
    <row r="9107" spans="1:17" x14ac:dyDescent="0.25">
      <c r="A9107" t="s">
        <v>11125</v>
      </c>
      <c r="B9107" t="s">
        <v>17</v>
      </c>
      <c r="C9107">
        <v>1</v>
      </c>
      <c r="D9107">
        <v>35</v>
      </c>
      <c r="E9107" t="s">
        <v>30</v>
      </c>
      <c r="F9107" t="s">
        <v>19</v>
      </c>
      <c r="G9107">
        <v>14212.33</v>
      </c>
      <c r="H9107">
        <v>26.41</v>
      </c>
      <c r="I9107" t="s">
        <v>629</v>
      </c>
      <c r="J9107">
        <v>-27.66</v>
      </c>
      <c r="K9107">
        <v>153.02000000000001</v>
      </c>
      <c r="L9107" t="s">
        <v>621</v>
      </c>
      <c r="M9107" t="s">
        <v>22</v>
      </c>
      <c r="N9107" t="s">
        <v>11126</v>
      </c>
      <c r="O9107">
        <v>-27.52</v>
      </c>
      <c r="P9107">
        <v>152.22999999999999</v>
      </c>
      <c r="Q9107" s="1">
        <f t="shared" si="142"/>
        <v>79.484231450419983</v>
      </c>
    </row>
    <row r="9108" spans="1:17" x14ac:dyDescent="0.25">
      <c r="A9108" t="s">
        <v>11127</v>
      </c>
      <c r="B9108" t="s">
        <v>40</v>
      </c>
      <c r="D9108">
        <v>44</v>
      </c>
      <c r="E9108" t="s">
        <v>30</v>
      </c>
      <c r="F9108" t="s">
        <v>41</v>
      </c>
      <c r="G9108">
        <v>10414.540000000001</v>
      </c>
      <c r="H9108">
        <v>159</v>
      </c>
      <c r="I9108" t="s">
        <v>255</v>
      </c>
      <c r="J9108">
        <v>-37.729999999999997</v>
      </c>
      <c r="K9108">
        <v>144.79</v>
      </c>
      <c r="O9108">
        <v>0</v>
      </c>
      <c r="P9108">
        <v>0</v>
      </c>
      <c r="Q9108" s="1">
        <f t="shared" si="142"/>
        <v>0</v>
      </c>
    </row>
    <row r="9109" spans="1:17" x14ac:dyDescent="0.25">
      <c r="A9109" t="s">
        <v>11127</v>
      </c>
      <c r="B9109" t="s">
        <v>40</v>
      </c>
      <c r="D9109">
        <v>42</v>
      </c>
      <c r="E9109" t="s">
        <v>30</v>
      </c>
      <c r="F9109" t="s">
        <v>41</v>
      </c>
      <c r="G9109">
        <v>115110.97</v>
      </c>
      <c r="H9109">
        <v>187</v>
      </c>
      <c r="I9109" t="s">
        <v>828</v>
      </c>
      <c r="J9109">
        <v>-23.52</v>
      </c>
      <c r="K9109">
        <v>148.16</v>
      </c>
      <c r="O9109">
        <v>0</v>
      </c>
      <c r="P9109">
        <v>0</v>
      </c>
      <c r="Q9109" s="1">
        <f t="shared" si="142"/>
        <v>0</v>
      </c>
    </row>
    <row r="9110" spans="1:17" x14ac:dyDescent="0.25">
      <c r="A9110" t="s">
        <v>11128</v>
      </c>
      <c r="B9110" t="s">
        <v>17</v>
      </c>
      <c r="C9110">
        <v>1</v>
      </c>
      <c r="D9110">
        <v>41</v>
      </c>
      <c r="E9110" t="s">
        <v>18</v>
      </c>
      <c r="F9110" t="s">
        <v>25</v>
      </c>
      <c r="G9110">
        <v>6843.8</v>
      </c>
      <c r="H9110">
        <v>27.86</v>
      </c>
      <c r="I9110" t="s">
        <v>333</v>
      </c>
      <c r="J9110">
        <v>-37.79</v>
      </c>
      <c r="K9110">
        <v>144.93</v>
      </c>
      <c r="L9110" t="s">
        <v>890</v>
      </c>
      <c r="M9110" t="s">
        <v>46</v>
      </c>
      <c r="N9110" t="s">
        <v>937</v>
      </c>
      <c r="O9110">
        <v>-37.89</v>
      </c>
      <c r="P9110">
        <v>145.13999999999999</v>
      </c>
      <c r="Q9110" s="1">
        <f t="shared" si="142"/>
        <v>21.557892640604148</v>
      </c>
    </row>
    <row r="9111" spans="1:17" x14ac:dyDescent="0.25">
      <c r="A9111" t="s">
        <v>11129</v>
      </c>
      <c r="B9111" t="s">
        <v>40</v>
      </c>
      <c r="D9111">
        <v>22</v>
      </c>
      <c r="E9111" t="s">
        <v>30</v>
      </c>
      <c r="F9111" t="s">
        <v>41</v>
      </c>
      <c r="G9111">
        <v>8521.69</v>
      </c>
      <c r="H9111">
        <v>40</v>
      </c>
      <c r="I9111" t="s">
        <v>158</v>
      </c>
      <c r="J9111">
        <v>-573</v>
      </c>
      <c r="K9111">
        <v>255</v>
      </c>
      <c r="O9111">
        <v>0</v>
      </c>
      <c r="P9111">
        <v>0</v>
      </c>
      <c r="Q9111" s="1">
        <f t="shared" si="142"/>
        <v>0</v>
      </c>
    </row>
    <row r="9112" spans="1:17" x14ac:dyDescent="0.25">
      <c r="A9112" t="s">
        <v>11130</v>
      </c>
      <c r="B9112" t="s">
        <v>17</v>
      </c>
      <c r="C9112">
        <v>1</v>
      </c>
      <c r="D9112">
        <v>37</v>
      </c>
      <c r="E9112" t="s">
        <v>30</v>
      </c>
      <c r="F9112" t="s">
        <v>25</v>
      </c>
      <c r="G9112">
        <v>5215.37</v>
      </c>
      <c r="H9112">
        <v>7.55</v>
      </c>
      <c r="I9112" t="s">
        <v>82</v>
      </c>
      <c r="J9112">
        <v>-27.93</v>
      </c>
      <c r="K9112">
        <v>153.32</v>
      </c>
      <c r="L9112" t="s">
        <v>4770</v>
      </c>
      <c r="M9112" t="s">
        <v>22</v>
      </c>
      <c r="N9112" t="s">
        <v>5332</v>
      </c>
      <c r="O9112">
        <v>-27.93</v>
      </c>
      <c r="P9112">
        <v>153.38999999999999</v>
      </c>
      <c r="Q9112" s="1">
        <f t="shared" si="142"/>
        <v>6.8846773713736713</v>
      </c>
    </row>
    <row r="9113" spans="1:17" x14ac:dyDescent="0.25">
      <c r="A9113" t="s">
        <v>11131</v>
      </c>
      <c r="B9113" t="s">
        <v>17</v>
      </c>
      <c r="C9113">
        <v>0</v>
      </c>
      <c r="D9113">
        <v>27</v>
      </c>
      <c r="E9113" t="s">
        <v>18</v>
      </c>
      <c r="F9113" t="s">
        <v>19</v>
      </c>
      <c r="G9113">
        <v>7106.8</v>
      </c>
      <c r="H9113">
        <v>14.26</v>
      </c>
      <c r="I9113" t="s">
        <v>52</v>
      </c>
      <c r="J9113">
        <v>-32</v>
      </c>
      <c r="K9113">
        <v>116.06</v>
      </c>
      <c r="L9113" t="s">
        <v>1965</v>
      </c>
      <c r="M9113" t="s">
        <v>54</v>
      </c>
      <c r="N9113" t="s">
        <v>11132</v>
      </c>
      <c r="O9113">
        <v>-32.1</v>
      </c>
      <c r="P9113">
        <v>115.95</v>
      </c>
      <c r="Q9113" s="1">
        <f t="shared" si="142"/>
        <v>15.219637545999358</v>
      </c>
    </row>
    <row r="9114" spans="1:17" x14ac:dyDescent="0.25">
      <c r="A9114" t="s">
        <v>11133</v>
      </c>
      <c r="B9114" t="s">
        <v>17</v>
      </c>
      <c r="C9114">
        <v>1</v>
      </c>
      <c r="D9114">
        <v>35</v>
      </c>
      <c r="E9114" t="s">
        <v>18</v>
      </c>
      <c r="F9114" t="s">
        <v>19</v>
      </c>
      <c r="G9114">
        <v>5194.25</v>
      </c>
      <c r="H9114">
        <v>33.69</v>
      </c>
      <c r="I9114" t="s">
        <v>578</v>
      </c>
      <c r="J9114">
        <v>-33.76</v>
      </c>
      <c r="K9114">
        <v>150.62</v>
      </c>
      <c r="L9114" t="s">
        <v>566</v>
      </c>
      <c r="M9114" t="s">
        <v>27</v>
      </c>
      <c r="N9114" t="s">
        <v>5772</v>
      </c>
      <c r="O9114">
        <v>-33.81</v>
      </c>
      <c r="P9114">
        <v>151.02000000000001</v>
      </c>
      <c r="Q9114" s="1">
        <f t="shared" si="142"/>
        <v>37.424382623532772</v>
      </c>
    </row>
    <row r="9115" spans="1:17" x14ac:dyDescent="0.25">
      <c r="A9115" t="s">
        <v>11134</v>
      </c>
      <c r="B9115" t="s">
        <v>17</v>
      </c>
      <c r="C9115">
        <v>1</v>
      </c>
      <c r="D9115">
        <v>26</v>
      </c>
      <c r="E9115" t="s">
        <v>30</v>
      </c>
      <c r="F9115" t="s">
        <v>25</v>
      </c>
      <c r="G9115">
        <v>10099.709999999999</v>
      </c>
      <c r="H9115">
        <v>11.23</v>
      </c>
      <c r="I9115" t="s">
        <v>538</v>
      </c>
      <c r="J9115">
        <v>-37.69</v>
      </c>
      <c r="K9115">
        <v>144.88999999999999</v>
      </c>
      <c r="L9115" t="s">
        <v>109</v>
      </c>
      <c r="M9115" t="s">
        <v>27</v>
      </c>
      <c r="N9115" t="s">
        <v>3018</v>
      </c>
      <c r="O9115">
        <v>-33.92</v>
      </c>
      <c r="P9115">
        <v>151.19999999999999</v>
      </c>
      <c r="Q9115" s="1">
        <f t="shared" si="142"/>
        <v>707.27671003444254</v>
      </c>
    </row>
    <row r="9116" spans="1:17" x14ac:dyDescent="0.25">
      <c r="A9116" t="s">
        <v>11135</v>
      </c>
      <c r="B9116" t="s">
        <v>17</v>
      </c>
      <c r="C9116">
        <v>1</v>
      </c>
      <c r="D9116">
        <v>20</v>
      </c>
      <c r="E9116" t="s">
        <v>18</v>
      </c>
      <c r="F9116" t="s">
        <v>25</v>
      </c>
      <c r="G9116">
        <v>7745.8</v>
      </c>
      <c r="H9116">
        <v>65.95</v>
      </c>
      <c r="I9116" t="s">
        <v>141</v>
      </c>
      <c r="J9116">
        <v>-31.79</v>
      </c>
      <c r="K9116">
        <v>115.79</v>
      </c>
      <c r="L9116" t="s">
        <v>6320</v>
      </c>
      <c r="M9116" t="s">
        <v>27</v>
      </c>
      <c r="N9116" t="s">
        <v>6321</v>
      </c>
      <c r="O9116">
        <v>-33.81</v>
      </c>
      <c r="P9116">
        <v>151.26</v>
      </c>
      <c r="Q9116" s="1">
        <f t="shared" si="142"/>
        <v>3310.2578240827029</v>
      </c>
    </row>
    <row r="9117" spans="1:17" x14ac:dyDescent="0.25">
      <c r="A9117" t="s">
        <v>11136</v>
      </c>
      <c r="B9117" t="s">
        <v>17</v>
      </c>
      <c r="C9117">
        <v>1</v>
      </c>
      <c r="D9117">
        <v>35</v>
      </c>
      <c r="E9117" t="s">
        <v>30</v>
      </c>
      <c r="F9117" t="s">
        <v>25</v>
      </c>
      <c r="G9117">
        <v>14180.09</v>
      </c>
      <c r="H9117">
        <v>32.24</v>
      </c>
      <c r="I9117" t="s">
        <v>629</v>
      </c>
      <c r="J9117">
        <v>-27.66</v>
      </c>
      <c r="K9117">
        <v>153.02000000000001</v>
      </c>
      <c r="L9117" t="s">
        <v>6162</v>
      </c>
      <c r="M9117" t="s">
        <v>22</v>
      </c>
      <c r="N9117" t="s">
        <v>6163</v>
      </c>
      <c r="O9117">
        <v>-27.56</v>
      </c>
      <c r="P9117">
        <v>151.94999999999999</v>
      </c>
      <c r="Q9117" s="1">
        <f t="shared" si="142"/>
        <v>106.13222039410374</v>
      </c>
    </row>
    <row r="9118" spans="1:17" x14ac:dyDescent="0.25">
      <c r="A9118" t="s">
        <v>11137</v>
      </c>
      <c r="B9118" t="s">
        <v>40</v>
      </c>
      <c r="D9118">
        <v>38</v>
      </c>
      <c r="E9118" t="s">
        <v>30</v>
      </c>
      <c r="F9118" t="s">
        <v>41</v>
      </c>
      <c r="G9118">
        <v>58961.93</v>
      </c>
      <c r="H9118">
        <v>77</v>
      </c>
      <c r="I9118" t="s">
        <v>260</v>
      </c>
      <c r="J9118">
        <v>-12.49</v>
      </c>
      <c r="K9118">
        <v>130.97999999999999</v>
      </c>
      <c r="O9118">
        <v>0</v>
      </c>
      <c r="P9118">
        <v>0</v>
      </c>
      <c r="Q9118" s="1">
        <f t="shared" si="142"/>
        <v>0</v>
      </c>
    </row>
    <row r="9119" spans="1:17" x14ac:dyDescent="0.25">
      <c r="A9119" t="s">
        <v>11138</v>
      </c>
      <c r="B9119" t="s">
        <v>17</v>
      </c>
      <c r="C9119">
        <v>1</v>
      </c>
      <c r="D9119">
        <v>40</v>
      </c>
      <c r="E9119" t="s">
        <v>30</v>
      </c>
      <c r="F9119" t="s">
        <v>25</v>
      </c>
      <c r="G9119">
        <v>68484.19</v>
      </c>
      <c r="H9119">
        <v>53.26</v>
      </c>
      <c r="I9119" t="s">
        <v>375</v>
      </c>
      <c r="J9119">
        <v>-31.9</v>
      </c>
      <c r="K9119">
        <v>115.83</v>
      </c>
      <c r="L9119" t="s">
        <v>5266</v>
      </c>
      <c r="M9119" t="s">
        <v>54</v>
      </c>
      <c r="N9119" t="s">
        <v>5267</v>
      </c>
      <c r="O9119">
        <v>-31.82</v>
      </c>
      <c r="P9119">
        <v>115.76</v>
      </c>
      <c r="Q9119" s="1">
        <f t="shared" si="142"/>
        <v>11.095516840982214</v>
      </c>
    </row>
    <row r="9120" spans="1:17" x14ac:dyDescent="0.25">
      <c r="A9120" t="s">
        <v>11139</v>
      </c>
      <c r="B9120" t="s">
        <v>40</v>
      </c>
      <c r="D9120">
        <v>34</v>
      </c>
      <c r="E9120" t="s">
        <v>18</v>
      </c>
      <c r="F9120" t="s">
        <v>57</v>
      </c>
      <c r="G9120">
        <v>24657.18</v>
      </c>
      <c r="H9120">
        <v>169</v>
      </c>
      <c r="I9120" t="s">
        <v>115</v>
      </c>
      <c r="J9120">
        <v>-35.01</v>
      </c>
      <c r="K9120">
        <v>138.52000000000001</v>
      </c>
      <c r="O9120">
        <v>0</v>
      </c>
      <c r="P9120">
        <v>0</v>
      </c>
      <c r="Q9120" s="1">
        <f t="shared" si="142"/>
        <v>0</v>
      </c>
    </row>
    <row r="9121" spans="1:17" x14ac:dyDescent="0.25">
      <c r="A9121" t="s">
        <v>11140</v>
      </c>
      <c r="B9121" t="s">
        <v>17</v>
      </c>
      <c r="C9121">
        <v>1</v>
      </c>
      <c r="D9121">
        <v>38</v>
      </c>
      <c r="E9121" t="s">
        <v>18</v>
      </c>
      <c r="F9121" t="s">
        <v>19</v>
      </c>
      <c r="G9121">
        <v>21557.95</v>
      </c>
      <c r="H9121">
        <v>23.97</v>
      </c>
      <c r="I9121" t="s">
        <v>160</v>
      </c>
      <c r="J9121">
        <v>-37.81</v>
      </c>
      <c r="K9121">
        <v>144.88999999999999</v>
      </c>
      <c r="L9121" t="s">
        <v>1992</v>
      </c>
      <c r="M9121" t="s">
        <v>46</v>
      </c>
      <c r="N9121" t="s">
        <v>1993</v>
      </c>
      <c r="O9121">
        <v>-37.74</v>
      </c>
      <c r="P9121">
        <v>142.03</v>
      </c>
      <c r="Q9121" s="1">
        <f t="shared" si="142"/>
        <v>251.75917780196968</v>
      </c>
    </row>
    <row r="9122" spans="1:17" x14ac:dyDescent="0.25">
      <c r="A9122" t="s">
        <v>11141</v>
      </c>
      <c r="B9122" t="s">
        <v>17</v>
      </c>
      <c r="C9122">
        <v>1</v>
      </c>
      <c r="D9122">
        <v>41</v>
      </c>
      <c r="E9122" t="s">
        <v>18</v>
      </c>
      <c r="F9122" t="s">
        <v>25</v>
      </c>
      <c r="G9122">
        <v>6820.66</v>
      </c>
      <c r="H9122">
        <v>23.14</v>
      </c>
      <c r="I9122" t="s">
        <v>333</v>
      </c>
      <c r="J9122">
        <v>-37.79</v>
      </c>
      <c r="K9122">
        <v>144.93</v>
      </c>
      <c r="L9122" t="s">
        <v>11142</v>
      </c>
      <c r="M9122" t="s">
        <v>46</v>
      </c>
      <c r="N9122" t="s">
        <v>11143</v>
      </c>
      <c r="O9122">
        <v>-38.08</v>
      </c>
      <c r="P9122">
        <v>145.25</v>
      </c>
      <c r="Q9122" s="1">
        <f t="shared" si="142"/>
        <v>42.796095515666558</v>
      </c>
    </row>
    <row r="9123" spans="1:17" x14ac:dyDescent="0.25">
      <c r="A9123" t="s">
        <v>11144</v>
      </c>
      <c r="B9123" t="s">
        <v>17</v>
      </c>
      <c r="C9123">
        <v>1</v>
      </c>
      <c r="D9123">
        <v>30</v>
      </c>
      <c r="E9123" t="s">
        <v>30</v>
      </c>
      <c r="F9123" t="s">
        <v>19</v>
      </c>
      <c r="G9123">
        <v>3914.55</v>
      </c>
      <c r="H9123">
        <v>50.56</v>
      </c>
      <c r="I9123" t="s">
        <v>67</v>
      </c>
      <c r="J9123">
        <v>-27.61</v>
      </c>
      <c r="K9123">
        <v>153.05000000000001</v>
      </c>
      <c r="L9123" t="s">
        <v>7934</v>
      </c>
      <c r="M9123" t="s">
        <v>117</v>
      </c>
      <c r="N9123" t="s">
        <v>7935</v>
      </c>
      <c r="O9123">
        <v>-27.55</v>
      </c>
      <c r="P9123">
        <v>135.44999999999999</v>
      </c>
      <c r="Q9123" s="1">
        <f t="shared" si="142"/>
        <v>1735.1167187299529</v>
      </c>
    </row>
    <row r="9124" spans="1:17" x14ac:dyDescent="0.25">
      <c r="A9124" t="s">
        <v>11145</v>
      </c>
      <c r="B9124" t="s">
        <v>40</v>
      </c>
      <c r="D9124">
        <v>40</v>
      </c>
      <c r="E9124" t="s">
        <v>30</v>
      </c>
      <c r="F9124" t="s">
        <v>57</v>
      </c>
      <c r="G9124">
        <v>18570.53</v>
      </c>
      <c r="H9124">
        <v>21</v>
      </c>
      <c r="I9124" t="s">
        <v>58</v>
      </c>
      <c r="J9124">
        <v>-33.96</v>
      </c>
      <c r="K9124">
        <v>151.22999999999999</v>
      </c>
      <c r="O9124">
        <v>0</v>
      </c>
      <c r="P9124">
        <v>0</v>
      </c>
      <c r="Q9124" s="1">
        <f t="shared" si="142"/>
        <v>0</v>
      </c>
    </row>
    <row r="9125" spans="1:17" x14ac:dyDescent="0.25">
      <c r="A9125" t="s">
        <v>11145</v>
      </c>
      <c r="B9125" t="s">
        <v>40</v>
      </c>
      <c r="D9125">
        <v>19</v>
      </c>
      <c r="E9125" t="s">
        <v>30</v>
      </c>
      <c r="F9125" t="s">
        <v>41</v>
      </c>
      <c r="G9125">
        <v>15392.01</v>
      </c>
      <c r="H9125">
        <v>27</v>
      </c>
      <c r="I9125" t="s">
        <v>59</v>
      </c>
      <c r="J9125">
        <v>-36.04</v>
      </c>
      <c r="K9125">
        <v>146.94</v>
      </c>
      <c r="O9125">
        <v>0</v>
      </c>
      <c r="P9125">
        <v>0</v>
      </c>
      <c r="Q9125" s="1">
        <f t="shared" si="142"/>
        <v>0</v>
      </c>
    </row>
    <row r="9126" spans="1:17" x14ac:dyDescent="0.25">
      <c r="A9126" t="s">
        <v>11145</v>
      </c>
      <c r="B9126" t="s">
        <v>40</v>
      </c>
      <c r="D9126">
        <v>43</v>
      </c>
      <c r="E9126" t="s">
        <v>18</v>
      </c>
      <c r="F9126" t="s">
        <v>41</v>
      </c>
      <c r="G9126">
        <v>6930.19</v>
      </c>
      <c r="H9126">
        <v>29</v>
      </c>
      <c r="I9126" t="s">
        <v>44</v>
      </c>
      <c r="J9126">
        <v>-37.76</v>
      </c>
      <c r="K9126">
        <v>144.94999999999999</v>
      </c>
      <c r="O9126">
        <v>0</v>
      </c>
      <c r="P9126">
        <v>0</v>
      </c>
      <c r="Q9126" s="1">
        <f t="shared" si="142"/>
        <v>0</v>
      </c>
    </row>
    <row r="9127" spans="1:17" x14ac:dyDescent="0.25">
      <c r="A9127" t="s">
        <v>11146</v>
      </c>
      <c r="B9127" t="s">
        <v>40</v>
      </c>
      <c r="D9127">
        <v>23</v>
      </c>
      <c r="E9127" t="s">
        <v>30</v>
      </c>
      <c r="F9127" t="s">
        <v>57</v>
      </c>
      <c r="G9127">
        <v>17332.560000000001</v>
      </c>
      <c r="H9127">
        <v>25</v>
      </c>
      <c r="I9127" t="s">
        <v>64</v>
      </c>
      <c r="J9127">
        <v>-33.76</v>
      </c>
      <c r="K9127">
        <v>151.27000000000001</v>
      </c>
      <c r="O9127">
        <v>0</v>
      </c>
      <c r="P9127">
        <v>0</v>
      </c>
      <c r="Q9127" s="1">
        <f t="shared" si="142"/>
        <v>0</v>
      </c>
    </row>
    <row r="9128" spans="1:17" x14ac:dyDescent="0.25">
      <c r="A9128" t="s">
        <v>11146</v>
      </c>
      <c r="B9128" t="s">
        <v>40</v>
      </c>
      <c r="D9128">
        <v>43</v>
      </c>
      <c r="E9128" t="s">
        <v>30</v>
      </c>
      <c r="F9128" t="s">
        <v>57</v>
      </c>
      <c r="G9128">
        <v>19966.060000000001</v>
      </c>
      <c r="H9128">
        <v>39</v>
      </c>
      <c r="I9128" t="s">
        <v>65</v>
      </c>
      <c r="J9128">
        <v>-37.840000000000003</v>
      </c>
      <c r="K9128">
        <v>145.16</v>
      </c>
      <c r="O9128">
        <v>0</v>
      </c>
      <c r="P9128">
        <v>0</v>
      </c>
      <c r="Q9128" s="1">
        <f t="shared" si="142"/>
        <v>0</v>
      </c>
    </row>
    <row r="9129" spans="1:17" x14ac:dyDescent="0.25">
      <c r="A9129" t="s">
        <v>11147</v>
      </c>
      <c r="B9129" t="s">
        <v>17</v>
      </c>
      <c r="C9129">
        <v>0</v>
      </c>
      <c r="D9129">
        <v>38</v>
      </c>
      <c r="E9129" t="s">
        <v>18</v>
      </c>
      <c r="F9129" t="s">
        <v>19</v>
      </c>
      <c r="G9129">
        <v>21523.89</v>
      </c>
      <c r="H9129">
        <v>34.06</v>
      </c>
      <c r="I9129" t="s">
        <v>160</v>
      </c>
      <c r="J9129">
        <v>-37.81</v>
      </c>
      <c r="K9129">
        <v>144.88999999999999</v>
      </c>
      <c r="L9129" t="s">
        <v>566</v>
      </c>
      <c r="M9129" t="s">
        <v>27</v>
      </c>
      <c r="N9129" t="s">
        <v>1095</v>
      </c>
      <c r="O9129">
        <v>-33.82</v>
      </c>
      <c r="P9129">
        <v>151</v>
      </c>
      <c r="Q9129" s="1">
        <f t="shared" si="142"/>
        <v>707.86392231826505</v>
      </c>
    </row>
    <row r="9130" spans="1:17" x14ac:dyDescent="0.25">
      <c r="A9130" t="s">
        <v>11148</v>
      </c>
      <c r="B9130" t="s">
        <v>40</v>
      </c>
      <c r="D9130">
        <v>46</v>
      </c>
      <c r="E9130" t="s">
        <v>30</v>
      </c>
      <c r="F9130" t="s">
        <v>57</v>
      </c>
      <c r="G9130">
        <v>266404.07</v>
      </c>
      <c r="H9130">
        <v>22</v>
      </c>
      <c r="I9130" t="s">
        <v>71</v>
      </c>
      <c r="J9130">
        <v>-37.9</v>
      </c>
      <c r="K9130">
        <v>144.99</v>
      </c>
      <c r="O9130">
        <v>0</v>
      </c>
      <c r="P9130">
        <v>0</v>
      </c>
      <c r="Q9130" s="1">
        <f t="shared" si="142"/>
        <v>0</v>
      </c>
    </row>
    <row r="9131" spans="1:17" x14ac:dyDescent="0.25">
      <c r="A9131" t="s">
        <v>11148</v>
      </c>
      <c r="B9131" t="s">
        <v>40</v>
      </c>
      <c r="D9131">
        <v>26</v>
      </c>
      <c r="E9131" t="s">
        <v>18</v>
      </c>
      <c r="F9131" t="s">
        <v>41</v>
      </c>
      <c r="G9131">
        <v>9619.64</v>
      </c>
      <c r="H9131">
        <v>55</v>
      </c>
      <c r="I9131" t="s">
        <v>72</v>
      </c>
      <c r="J9131">
        <v>-34.97</v>
      </c>
      <c r="K9131">
        <v>149.03</v>
      </c>
      <c r="O9131">
        <v>0</v>
      </c>
      <c r="P9131">
        <v>0</v>
      </c>
      <c r="Q9131" s="1">
        <f t="shared" si="142"/>
        <v>0</v>
      </c>
    </row>
    <row r="9132" spans="1:17" x14ac:dyDescent="0.25">
      <c r="A9132" t="s">
        <v>11148</v>
      </c>
      <c r="B9132" t="s">
        <v>40</v>
      </c>
      <c r="D9132">
        <v>47</v>
      </c>
      <c r="E9132" t="s">
        <v>18</v>
      </c>
      <c r="F9132" t="s">
        <v>41</v>
      </c>
      <c r="G9132">
        <v>7474.54</v>
      </c>
      <c r="H9132">
        <v>58</v>
      </c>
      <c r="I9132" t="s">
        <v>73</v>
      </c>
      <c r="J9132">
        <v>-32.28</v>
      </c>
      <c r="K9132">
        <v>115.72</v>
      </c>
      <c r="O9132">
        <v>0</v>
      </c>
      <c r="P9132">
        <v>0</v>
      </c>
      <c r="Q9132" s="1">
        <f t="shared" si="142"/>
        <v>0</v>
      </c>
    </row>
    <row r="9133" spans="1:17" x14ac:dyDescent="0.25">
      <c r="A9133" t="s">
        <v>11149</v>
      </c>
      <c r="B9133" t="s">
        <v>17</v>
      </c>
      <c r="C9133">
        <v>1</v>
      </c>
      <c r="D9133">
        <v>30</v>
      </c>
      <c r="E9133" t="s">
        <v>18</v>
      </c>
      <c r="F9133" t="s">
        <v>25</v>
      </c>
      <c r="G9133">
        <v>3431.01</v>
      </c>
      <c r="H9133">
        <v>31.53</v>
      </c>
      <c r="I9133" t="s">
        <v>389</v>
      </c>
      <c r="J9133">
        <v>-34.93</v>
      </c>
      <c r="K9133">
        <v>138.63</v>
      </c>
      <c r="L9133" t="s">
        <v>11150</v>
      </c>
      <c r="M9133" t="s">
        <v>117</v>
      </c>
      <c r="N9133" t="s">
        <v>380</v>
      </c>
      <c r="O9133">
        <v>-35.270000000000003</v>
      </c>
      <c r="P9133">
        <v>138.56</v>
      </c>
      <c r="Q9133" s="1">
        <f t="shared" si="142"/>
        <v>38.381603424736042</v>
      </c>
    </row>
    <row r="9134" spans="1:17" x14ac:dyDescent="0.25">
      <c r="A9134" t="s">
        <v>11151</v>
      </c>
      <c r="B9134" t="s">
        <v>17</v>
      </c>
      <c r="C9134">
        <v>0</v>
      </c>
      <c r="D9134">
        <v>38</v>
      </c>
      <c r="E9134" t="s">
        <v>18</v>
      </c>
      <c r="F9134" t="s">
        <v>19</v>
      </c>
      <c r="G9134">
        <v>21515.61</v>
      </c>
      <c r="H9134">
        <v>8.2799999999999994</v>
      </c>
      <c r="I9134" t="s">
        <v>160</v>
      </c>
      <c r="J9134">
        <v>-37.81</v>
      </c>
      <c r="K9134">
        <v>144.88999999999999</v>
      </c>
      <c r="L9134" t="s">
        <v>621</v>
      </c>
      <c r="M9134" t="s">
        <v>46</v>
      </c>
      <c r="N9134" t="s">
        <v>1891</v>
      </c>
      <c r="O9134">
        <v>-37.81</v>
      </c>
      <c r="P9134">
        <v>145.22999999999999</v>
      </c>
      <c r="Q9134" s="1">
        <f t="shared" si="142"/>
        <v>29.902059311831341</v>
      </c>
    </row>
    <row r="9135" spans="1:17" x14ac:dyDescent="0.25">
      <c r="A9135" t="s">
        <v>11152</v>
      </c>
      <c r="B9135" t="s">
        <v>17</v>
      </c>
      <c r="C9135">
        <v>1</v>
      </c>
      <c r="D9135">
        <v>25</v>
      </c>
      <c r="E9135" t="s">
        <v>18</v>
      </c>
      <c r="F9135" t="s">
        <v>25</v>
      </c>
      <c r="G9135">
        <v>6589.32</v>
      </c>
      <c r="H9135">
        <v>26.72</v>
      </c>
      <c r="I9135" t="s">
        <v>86</v>
      </c>
      <c r="J9135">
        <v>-31.72</v>
      </c>
      <c r="K9135">
        <v>115.74</v>
      </c>
      <c r="L9135" t="s">
        <v>418</v>
      </c>
      <c r="M9135" t="s">
        <v>54</v>
      </c>
      <c r="N9135" t="s">
        <v>4609</v>
      </c>
      <c r="O9135">
        <v>-31.84</v>
      </c>
      <c r="P9135">
        <v>115.81</v>
      </c>
      <c r="Q9135" s="1">
        <f t="shared" si="142"/>
        <v>14.91045373900976</v>
      </c>
    </row>
    <row r="9136" spans="1:17" x14ac:dyDescent="0.25">
      <c r="A9136" t="s">
        <v>11153</v>
      </c>
      <c r="B9136" t="s">
        <v>17</v>
      </c>
      <c r="C9136">
        <v>1</v>
      </c>
      <c r="D9136">
        <v>25</v>
      </c>
      <c r="E9136" t="s">
        <v>18</v>
      </c>
      <c r="F9136" t="s">
        <v>25</v>
      </c>
      <c r="G9136">
        <v>6565.02</v>
      </c>
      <c r="H9136">
        <v>24.3</v>
      </c>
      <c r="I9136" t="s">
        <v>86</v>
      </c>
      <c r="J9136">
        <v>-31.72</v>
      </c>
      <c r="K9136">
        <v>115.74</v>
      </c>
      <c r="L9136" t="s">
        <v>11154</v>
      </c>
      <c r="M9136" t="s">
        <v>54</v>
      </c>
      <c r="N9136" t="s">
        <v>11155</v>
      </c>
      <c r="O9136">
        <v>-32.03</v>
      </c>
      <c r="P9136">
        <v>115.8</v>
      </c>
      <c r="Q9136" s="1">
        <f t="shared" si="142"/>
        <v>34.971876540598792</v>
      </c>
    </row>
    <row r="9137" spans="1:17" x14ac:dyDescent="0.25">
      <c r="A9137" t="s">
        <v>11156</v>
      </c>
      <c r="B9137" t="s">
        <v>17</v>
      </c>
      <c r="C9137">
        <v>1</v>
      </c>
      <c r="D9137">
        <v>18</v>
      </c>
      <c r="E9137" t="s">
        <v>18</v>
      </c>
      <c r="F9137" t="s">
        <v>25</v>
      </c>
      <c r="G9137">
        <v>5290.87</v>
      </c>
      <c r="H9137">
        <v>13.52</v>
      </c>
      <c r="I9137" t="s">
        <v>279</v>
      </c>
      <c r="J9137">
        <v>-33.64</v>
      </c>
      <c r="K9137">
        <v>150.79</v>
      </c>
      <c r="L9137" t="s">
        <v>3344</v>
      </c>
      <c r="M9137" t="s">
        <v>54</v>
      </c>
      <c r="N9137" t="s">
        <v>3500</v>
      </c>
      <c r="O9137">
        <v>-33.65</v>
      </c>
      <c r="P9137">
        <v>115.34</v>
      </c>
      <c r="Q9137" s="1">
        <f t="shared" si="142"/>
        <v>3268.7070562357917</v>
      </c>
    </row>
    <row r="9138" spans="1:17" x14ac:dyDescent="0.25">
      <c r="A9138" t="s">
        <v>11157</v>
      </c>
      <c r="B9138" t="s">
        <v>17</v>
      </c>
      <c r="C9138">
        <v>1</v>
      </c>
      <c r="D9138">
        <v>38</v>
      </c>
      <c r="E9138" t="s">
        <v>30</v>
      </c>
      <c r="F9138" t="s">
        <v>25</v>
      </c>
      <c r="G9138">
        <v>19033.849999999999</v>
      </c>
      <c r="H9138">
        <v>18.809999999999999</v>
      </c>
      <c r="I9138" t="s">
        <v>613</v>
      </c>
      <c r="J9138">
        <v>-37.659999999999997</v>
      </c>
      <c r="K9138">
        <v>143.88</v>
      </c>
      <c r="L9138" t="s">
        <v>49</v>
      </c>
      <c r="M9138" t="s">
        <v>46</v>
      </c>
      <c r="N9138" t="s">
        <v>458</v>
      </c>
      <c r="O9138">
        <v>-37.81</v>
      </c>
      <c r="P9138">
        <v>144.97</v>
      </c>
      <c r="Q9138" s="1">
        <f t="shared" si="142"/>
        <v>97.401165544967682</v>
      </c>
    </row>
    <row r="9139" spans="1:17" x14ac:dyDescent="0.25">
      <c r="A9139" t="s">
        <v>11158</v>
      </c>
      <c r="B9139" t="s">
        <v>17</v>
      </c>
      <c r="C9139">
        <v>1</v>
      </c>
      <c r="D9139">
        <v>25</v>
      </c>
      <c r="E9139" t="s">
        <v>18</v>
      </c>
      <c r="F9139" t="s">
        <v>19</v>
      </c>
      <c r="G9139">
        <v>6550.49</v>
      </c>
      <c r="H9139">
        <v>14.53</v>
      </c>
      <c r="I9139" t="s">
        <v>86</v>
      </c>
      <c r="J9139">
        <v>-31.72</v>
      </c>
      <c r="K9139">
        <v>115.74</v>
      </c>
      <c r="L9139" t="s">
        <v>5342</v>
      </c>
      <c r="M9139" t="s">
        <v>54</v>
      </c>
      <c r="N9139" t="s">
        <v>5343</v>
      </c>
      <c r="O9139">
        <v>-31.9</v>
      </c>
      <c r="P9139">
        <v>115.9</v>
      </c>
      <c r="Q9139" s="1">
        <f t="shared" si="142"/>
        <v>25.111554432957455</v>
      </c>
    </row>
    <row r="9140" spans="1:17" x14ac:dyDescent="0.25">
      <c r="A9140" t="s">
        <v>11159</v>
      </c>
      <c r="B9140" t="s">
        <v>40</v>
      </c>
      <c r="D9140">
        <v>39</v>
      </c>
      <c r="E9140" t="s">
        <v>18</v>
      </c>
      <c r="F9140" t="s">
        <v>57</v>
      </c>
      <c r="G9140">
        <v>14178.64</v>
      </c>
      <c r="H9140">
        <v>25</v>
      </c>
      <c r="I9140" t="s">
        <v>98</v>
      </c>
      <c r="J9140">
        <v>-33.799999999999997</v>
      </c>
      <c r="K9140">
        <v>151.04</v>
      </c>
      <c r="O9140">
        <v>0</v>
      </c>
      <c r="P9140">
        <v>0</v>
      </c>
      <c r="Q9140" s="1">
        <f t="shared" si="142"/>
        <v>0</v>
      </c>
    </row>
    <row r="9141" spans="1:17" x14ac:dyDescent="0.25">
      <c r="A9141" t="s">
        <v>11159</v>
      </c>
      <c r="B9141" t="s">
        <v>40</v>
      </c>
      <c r="D9141">
        <v>31</v>
      </c>
      <c r="E9141" t="s">
        <v>30</v>
      </c>
      <c r="F9141" t="s">
        <v>41</v>
      </c>
      <c r="G9141">
        <v>5656.83</v>
      </c>
      <c r="H9141">
        <v>36</v>
      </c>
      <c r="I9141" t="s">
        <v>99</v>
      </c>
      <c r="J9141">
        <v>-33.770000000000003</v>
      </c>
      <c r="K9141">
        <v>150.91999999999999</v>
      </c>
      <c r="O9141">
        <v>0</v>
      </c>
      <c r="P9141">
        <v>0</v>
      </c>
      <c r="Q9141" s="1">
        <f t="shared" si="142"/>
        <v>0</v>
      </c>
    </row>
    <row r="9142" spans="1:17" x14ac:dyDescent="0.25">
      <c r="A9142" t="s">
        <v>11160</v>
      </c>
      <c r="B9142" t="s">
        <v>17</v>
      </c>
      <c r="C9142">
        <v>1</v>
      </c>
      <c r="D9142">
        <v>40</v>
      </c>
      <c r="E9142" t="s">
        <v>30</v>
      </c>
      <c r="F9142" t="s">
        <v>25</v>
      </c>
      <c r="G9142">
        <v>18563.21</v>
      </c>
      <c r="H9142">
        <v>7.32</v>
      </c>
      <c r="I9142" t="s">
        <v>58</v>
      </c>
      <c r="J9142">
        <v>-33.96</v>
      </c>
      <c r="K9142">
        <v>151.22999999999999</v>
      </c>
      <c r="L9142" t="s">
        <v>8988</v>
      </c>
      <c r="M9142" t="s">
        <v>27</v>
      </c>
      <c r="N9142" t="s">
        <v>11161</v>
      </c>
      <c r="O9142">
        <v>-33.840000000000003</v>
      </c>
      <c r="P9142">
        <v>150.91999999999999</v>
      </c>
      <c r="Q9142" s="1">
        <f t="shared" si="142"/>
        <v>31.604600354209165</v>
      </c>
    </row>
    <row r="9143" spans="1:17" x14ac:dyDescent="0.25">
      <c r="A9143" t="s">
        <v>11162</v>
      </c>
      <c r="B9143" t="s">
        <v>17</v>
      </c>
      <c r="C9143">
        <v>1</v>
      </c>
      <c r="D9143">
        <v>23</v>
      </c>
      <c r="E9143" t="s">
        <v>30</v>
      </c>
      <c r="F9143" t="s">
        <v>25</v>
      </c>
      <c r="G9143">
        <v>7317.62</v>
      </c>
      <c r="H9143">
        <v>6.04</v>
      </c>
      <c r="I9143" t="s">
        <v>351</v>
      </c>
      <c r="J9143">
        <v>-34.369999999999997</v>
      </c>
      <c r="K9143">
        <v>150.9</v>
      </c>
      <c r="L9143" t="s">
        <v>4130</v>
      </c>
      <c r="M9143" t="s">
        <v>27</v>
      </c>
      <c r="N9143" t="s">
        <v>4131</v>
      </c>
      <c r="O9143">
        <v>-33.92</v>
      </c>
      <c r="P9143">
        <v>151.09</v>
      </c>
      <c r="Q9143" s="1">
        <f t="shared" si="142"/>
        <v>53.063813934291225</v>
      </c>
    </row>
    <row r="9144" spans="1:17" x14ac:dyDescent="0.25">
      <c r="A9144" t="s">
        <v>11163</v>
      </c>
      <c r="B9144" t="s">
        <v>17</v>
      </c>
      <c r="C9144">
        <v>0</v>
      </c>
      <c r="D9144">
        <v>40</v>
      </c>
      <c r="E9144" t="s">
        <v>30</v>
      </c>
      <c r="F9144" t="s">
        <v>25</v>
      </c>
      <c r="G9144">
        <v>18549.740000000002</v>
      </c>
      <c r="H9144">
        <v>13.47</v>
      </c>
      <c r="I9144" t="s">
        <v>58</v>
      </c>
      <c r="J9144">
        <v>-33.96</v>
      </c>
      <c r="K9144">
        <v>151.22999999999999</v>
      </c>
      <c r="L9144" t="s">
        <v>595</v>
      </c>
      <c r="M9144" t="s">
        <v>27</v>
      </c>
      <c r="N9144" t="s">
        <v>525</v>
      </c>
      <c r="O9144">
        <v>-33.840000000000003</v>
      </c>
      <c r="P9144">
        <v>151.21</v>
      </c>
      <c r="Q9144" s="1">
        <f t="shared" si="142"/>
        <v>13.48547927901104</v>
      </c>
    </row>
    <row r="9145" spans="1:17" x14ac:dyDescent="0.25">
      <c r="A9145" t="s">
        <v>11164</v>
      </c>
      <c r="B9145" t="s">
        <v>17</v>
      </c>
      <c r="C9145">
        <v>0</v>
      </c>
      <c r="D9145">
        <v>25</v>
      </c>
      <c r="E9145" t="s">
        <v>30</v>
      </c>
      <c r="F9145" t="s">
        <v>25</v>
      </c>
      <c r="G9145">
        <v>5548.93</v>
      </c>
      <c r="H9145">
        <v>9.77</v>
      </c>
      <c r="I9145" t="s">
        <v>123</v>
      </c>
      <c r="J9145">
        <v>-17.03</v>
      </c>
      <c r="K9145">
        <v>145.72999999999999</v>
      </c>
      <c r="L9145" t="s">
        <v>1026</v>
      </c>
      <c r="M9145" t="s">
        <v>22</v>
      </c>
      <c r="N9145" t="s">
        <v>11165</v>
      </c>
      <c r="O9145">
        <v>-16.920000000000002</v>
      </c>
      <c r="P9145">
        <v>145.78</v>
      </c>
      <c r="Q9145" s="1">
        <f t="shared" si="142"/>
        <v>13.352193741370892</v>
      </c>
    </row>
    <row r="9146" spans="1:17" x14ac:dyDescent="0.25">
      <c r="A9146" t="s">
        <v>11166</v>
      </c>
      <c r="B9146" t="s">
        <v>17</v>
      </c>
      <c r="C9146">
        <v>1</v>
      </c>
      <c r="D9146">
        <v>38</v>
      </c>
      <c r="E9146" t="s">
        <v>18</v>
      </c>
      <c r="F9146" t="s">
        <v>19</v>
      </c>
      <c r="G9146">
        <v>21482.69</v>
      </c>
      <c r="H9146">
        <v>32.92</v>
      </c>
      <c r="I9146" t="s">
        <v>160</v>
      </c>
      <c r="J9146">
        <v>-37.81</v>
      </c>
      <c r="K9146">
        <v>144.88999999999999</v>
      </c>
      <c r="L9146" t="s">
        <v>3121</v>
      </c>
      <c r="M9146" t="s">
        <v>46</v>
      </c>
      <c r="N9146" t="s">
        <v>8550</v>
      </c>
      <c r="O9146">
        <v>-37.99</v>
      </c>
      <c r="P9146">
        <v>145.16999999999999</v>
      </c>
      <c r="Q9146" s="1">
        <f t="shared" si="142"/>
        <v>31.724110770491521</v>
      </c>
    </row>
    <row r="9147" spans="1:17" x14ac:dyDescent="0.25">
      <c r="A9147" t="s">
        <v>11167</v>
      </c>
      <c r="B9147" t="s">
        <v>17</v>
      </c>
      <c r="C9147">
        <v>1</v>
      </c>
      <c r="D9147">
        <v>28</v>
      </c>
      <c r="E9147" t="s">
        <v>30</v>
      </c>
      <c r="F9147" t="s">
        <v>25</v>
      </c>
      <c r="G9147">
        <v>44802.16</v>
      </c>
      <c r="H9147">
        <v>20.6</v>
      </c>
      <c r="I9147" t="s">
        <v>200</v>
      </c>
      <c r="J9147">
        <v>-33.89</v>
      </c>
      <c r="K9147">
        <v>151.12</v>
      </c>
      <c r="L9147" t="s">
        <v>167</v>
      </c>
      <c r="M9147" t="s">
        <v>54</v>
      </c>
      <c r="N9147" t="s">
        <v>168</v>
      </c>
      <c r="O9147">
        <v>-33.950000000000003</v>
      </c>
      <c r="P9147">
        <v>115.07</v>
      </c>
      <c r="Q9147" s="1">
        <f t="shared" si="142"/>
        <v>3312.5482203735528</v>
      </c>
    </row>
    <row r="9148" spans="1:17" x14ac:dyDescent="0.25">
      <c r="A9148" t="s">
        <v>11168</v>
      </c>
      <c r="B9148" t="s">
        <v>17</v>
      </c>
      <c r="C9148">
        <v>1</v>
      </c>
      <c r="D9148">
        <v>26</v>
      </c>
      <c r="E9148" t="s">
        <v>18</v>
      </c>
      <c r="F9148" t="s">
        <v>19</v>
      </c>
      <c r="G9148">
        <v>1052.8499999999999</v>
      </c>
      <c r="H9148">
        <v>63</v>
      </c>
      <c r="I9148" t="s">
        <v>20</v>
      </c>
      <c r="J9148">
        <v>-27.95</v>
      </c>
      <c r="K9148">
        <v>153.41</v>
      </c>
      <c r="L9148" t="s">
        <v>109</v>
      </c>
      <c r="M9148" t="s">
        <v>27</v>
      </c>
      <c r="N9148" t="s">
        <v>5072</v>
      </c>
      <c r="O9148">
        <v>-33.9</v>
      </c>
      <c r="P9148">
        <v>151.19999999999999</v>
      </c>
      <c r="Q9148" s="1">
        <f t="shared" si="142"/>
        <v>695.09573643007252</v>
      </c>
    </row>
    <row r="9149" spans="1:17" x14ac:dyDescent="0.25">
      <c r="A9149" t="s">
        <v>11169</v>
      </c>
      <c r="B9149" t="s">
        <v>17</v>
      </c>
      <c r="C9149">
        <v>0</v>
      </c>
      <c r="D9149">
        <v>25</v>
      </c>
      <c r="E9149" t="s">
        <v>18</v>
      </c>
      <c r="F9149" t="s">
        <v>19</v>
      </c>
      <c r="G9149">
        <v>6527.22</v>
      </c>
      <c r="H9149">
        <v>23.27</v>
      </c>
      <c r="I9149" t="s">
        <v>86</v>
      </c>
      <c r="J9149">
        <v>-31.72</v>
      </c>
      <c r="K9149">
        <v>115.74</v>
      </c>
      <c r="L9149" t="s">
        <v>5342</v>
      </c>
      <c r="M9149" t="s">
        <v>54</v>
      </c>
      <c r="N9149" t="s">
        <v>5343</v>
      </c>
      <c r="O9149">
        <v>-31.9</v>
      </c>
      <c r="P9149">
        <v>115.9</v>
      </c>
      <c r="Q9149" s="1">
        <f t="shared" si="142"/>
        <v>25.111554432957455</v>
      </c>
    </row>
    <row r="9150" spans="1:17" x14ac:dyDescent="0.25">
      <c r="A9150" t="s">
        <v>11170</v>
      </c>
      <c r="B9150" t="s">
        <v>17</v>
      </c>
      <c r="C9150">
        <v>1</v>
      </c>
      <c r="D9150">
        <v>34</v>
      </c>
      <c r="E9150" t="s">
        <v>18</v>
      </c>
      <c r="F9150" t="s">
        <v>25</v>
      </c>
      <c r="G9150">
        <v>24650.85</v>
      </c>
      <c r="H9150">
        <v>6.33</v>
      </c>
      <c r="I9150" t="s">
        <v>115</v>
      </c>
      <c r="J9150">
        <v>-35.01</v>
      </c>
      <c r="K9150">
        <v>138.52000000000001</v>
      </c>
      <c r="L9150" t="s">
        <v>3365</v>
      </c>
      <c r="M9150" t="s">
        <v>117</v>
      </c>
      <c r="N9150" t="s">
        <v>10674</v>
      </c>
      <c r="O9150">
        <v>-34.85</v>
      </c>
      <c r="P9150">
        <v>138.5</v>
      </c>
      <c r="Q9150" s="1">
        <f t="shared" si="142"/>
        <v>17.904310252764894</v>
      </c>
    </row>
    <row r="9151" spans="1:17" x14ac:dyDescent="0.25">
      <c r="A9151" t="s">
        <v>11171</v>
      </c>
      <c r="B9151" t="s">
        <v>17</v>
      </c>
      <c r="C9151">
        <v>1</v>
      </c>
      <c r="D9151">
        <v>40</v>
      </c>
      <c r="E9151" t="s">
        <v>30</v>
      </c>
      <c r="F9151" t="s">
        <v>25</v>
      </c>
      <c r="G9151">
        <v>18382.53</v>
      </c>
      <c r="H9151">
        <v>167.21</v>
      </c>
      <c r="I9151" t="s">
        <v>58</v>
      </c>
      <c r="J9151">
        <v>-33.96</v>
      </c>
      <c r="K9151">
        <v>151.22999999999999</v>
      </c>
      <c r="L9151" t="s">
        <v>4480</v>
      </c>
      <c r="M9151" t="s">
        <v>54</v>
      </c>
      <c r="N9151" t="s">
        <v>4481</v>
      </c>
      <c r="O9151">
        <v>-33.79</v>
      </c>
      <c r="P9151">
        <v>115.97</v>
      </c>
      <c r="Q9151" s="1">
        <f t="shared" si="142"/>
        <v>3242.5144593559198</v>
      </c>
    </row>
    <row r="9152" spans="1:17" x14ac:dyDescent="0.25">
      <c r="A9152" t="s">
        <v>11172</v>
      </c>
      <c r="B9152" t="s">
        <v>17</v>
      </c>
      <c r="C9152">
        <v>1</v>
      </c>
      <c r="D9152">
        <v>24</v>
      </c>
      <c r="E9152" t="s">
        <v>30</v>
      </c>
      <c r="F9152" t="s">
        <v>25</v>
      </c>
      <c r="G9152">
        <v>15554.72</v>
      </c>
      <c r="H9152">
        <v>25.91</v>
      </c>
      <c r="I9152" t="s">
        <v>105</v>
      </c>
      <c r="J9152">
        <v>-27.49</v>
      </c>
      <c r="K9152">
        <v>152.99</v>
      </c>
      <c r="L9152" t="s">
        <v>2534</v>
      </c>
      <c r="M9152" t="s">
        <v>22</v>
      </c>
      <c r="N9152" t="s">
        <v>2544</v>
      </c>
      <c r="O9152">
        <v>-27.67</v>
      </c>
      <c r="P9152">
        <v>153.03</v>
      </c>
      <c r="Q9152" s="1">
        <f t="shared" si="142"/>
        <v>20.422401321807769</v>
      </c>
    </row>
    <row r="9153" spans="1:17" x14ac:dyDescent="0.25">
      <c r="A9153" t="s">
        <v>11173</v>
      </c>
      <c r="B9153" t="s">
        <v>17</v>
      </c>
      <c r="C9153">
        <v>1</v>
      </c>
      <c r="D9153">
        <v>35</v>
      </c>
      <c r="E9153" t="s">
        <v>18</v>
      </c>
      <c r="F9153" t="s">
        <v>25</v>
      </c>
      <c r="G9153">
        <v>5170.93</v>
      </c>
      <c r="H9153">
        <v>23.32</v>
      </c>
      <c r="I9153" t="s">
        <v>578</v>
      </c>
      <c r="J9153">
        <v>-33.76</v>
      </c>
      <c r="K9153">
        <v>150.62</v>
      </c>
      <c r="L9153" t="s">
        <v>95</v>
      </c>
      <c r="M9153" t="s">
        <v>27</v>
      </c>
      <c r="N9153" t="s">
        <v>96</v>
      </c>
      <c r="O9153">
        <v>-33.799999999999997</v>
      </c>
      <c r="P9153">
        <v>151.18</v>
      </c>
      <c r="Q9153" s="1">
        <f t="shared" si="142"/>
        <v>52.005408890816888</v>
      </c>
    </row>
    <row r="9154" spans="1:17" x14ac:dyDescent="0.25">
      <c r="A9154" t="s">
        <v>11174</v>
      </c>
      <c r="B9154" t="s">
        <v>17</v>
      </c>
      <c r="C9154">
        <v>1</v>
      </c>
      <c r="D9154">
        <v>40</v>
      </c>
      <c r="E9154" t="s">
        <v>30</v>
      </c>
      <c r="F9154" t="s">
        <v>25</v>
      </c>
      <c r="G9154">
        <v>18360.439999999999</v>
      </c>
      <c r="H9154">
        <v>22.09</v>
      </c>
      <c r="I9154" t="s">
        <v>58</v>
      </c>
      <c r="J9154">
        <v>-33.96</v>
      </c>
      <c r="K9154">
        <v>151.22999999999999</v>
      </c>
      <c r="L9154" t="s">
        <v>1876</v>
      </c>
      <c r="M9154" t="s">
        <v>27</v>
      </c>
      <c r="N9154" t="s">
        <v>3141</v>
      </c>
      <c r="O9154">
        <v>-33.78</v>
      </c>
      <c r="P9154">
        <v>151.12</v>
      </c>
      <c r="Q9154" s="1">
        <f t="shared" si="142"/>
        <v>22.469269392273009</v>
      </c>
    </row>
    <row r="9155" spans="1:17" x14ac:dyDescent="0.25">
      <c r="A9155" t="s">
        <v>11175</v>
      </c>
      <c r="B9155" t="s">
        <v>17</v>
      </c>
      <c r="C9155">
        <v>1</v>
      </c>
      <c r="D9155">
        <v>40</v>
      </c>
      <c r="E9155" t="s">
        <v>30</v>
      </c>
      <c r="F9155" t="s">
        <v>19</v>
      </c>
      <c r="G9155">
        <v>68391.33</v>
      </c>
      <c r="H9155">
        <v>92.86</v>
      </c>
      <c r="I9155" t="s">
        <v>375</v>
      </c>
      <c r="J9155">
        <v>-31.9</v>
      </c>
      <c r="K9155">
        <v>115.83</v>
      </c>
      <c r="L9155" t="s">
        <v>49</v>
      </c>
      <c r="M9155" t="s">
        <v>46</v>
      </c>
      <c r="N9155" t="s">
        <v>458</v>
      </c>
      <c r="O9155">
        <v>-37.81</v>
      </c>
      <c r="P9155">
        <v>144.97</v>
      </c>
      <c r="Q9155" s="1">
        <f t="shared" si="142"/>
        <v>2729.9088049197298</v>
      </c>
    </row>
    <row r="9156" spans="1:17" x14ac:dyDescent="0.25">
      <c r="A9156" t="s">
        <v>11176</v>
      </c>
      <c r="B9156" t="s">
        <v>40</v>
      </c>
      <c r="D9156">
        <v>40</v>
      </c>
      <c r="E9156" t="s">
        <v>18</v>
      </c>
      <c r="F9156" t="s">
        <v>41</v>
      </c>
      <c r="G9156">
        <v>4513.7700000000004</v>
      </c>
      <c r="H9156">
        <v>32</v>
      </c>
      <c r="I9156" t="s">
        <v>33</v>
      </c>
      <c r="J9156">
        <v>-27.66</v>
      </c>
      <c r="K9156">
        <v>153.1</v>
      </c>
      <c r="O9156">
        <v>0</v>
      </c>
      <c r="P9156">
        <v>0</v>
      </c>
      <c r="Q9156" s="1">
        <f t="shared" si="142"/>
        <v>0</v>
      </c>
    </row>
    <row r="9157" spans="1:17" x14ac:dyDescent="0.25">
      <c r="A9157" t="s">
        <v>11176</v>
      </c>
      <c r="B9157" t="s">
        <v>40</v>
      </c>
      <c r="D9157">
        <v>20</v>
      </c>
      <c r="E9157" t="s">
        <v>18</v>
      </c>
      <c r="F9157" t="s">
        <v>57</v>
      </c>
      <c r="G9157">
        <v>7798.78</v>
      </c>
      <c r="H9157">
        <v>39</v>
      </c>
      <c r="I9157" t="s">
        <v>149</v>
      </c>
      <c r="J9157">
        <v>-33.79</v>
      </c>
      <c r="K9157">
        <v>150.68</v>
      </c>
      <c r="O9157">
        <v>0</v>
      </c>
      <c r="P9157">
        <v>0</v>
      </c>
      <c r="Q9157" s="1">
        <f t="shared" ref="Q9157:Q9220" si="143">IF(O9157=0,0,(3443.8985*1.852001*(ACOS((SIN(J9157*PI()/180)*SIN(O9157*PI()/180)+COS(J9157*PI()/180)*COS(O9157*PI()/180)*COS(P9157*PI()/180-K9157*PI()/180))))))</f>
        <v>0</v>
      </c>
    </row>
    <row r="9158" spans="1:17" x14ac:dyDescent="0.25">
      <c r="A9158" t="s">
        <v>11176</v>
      </c>
      <c r="B9158" t="s">
        <v>40</v>
      </c>
      <c r="D9158">
        <v>22</v>
      </c>
      <c r="E9158" t="s">
        <v>30</v>
      </c>
      <c r="F9158" t="s">
        <v>41</v>
      </c>
      <c r="G9158">
        <v>8535.5</v>
      </c>
      <c r="H9158">
        <v>34</v>
      </c>
      <c r="I9158" t="s">
        <v>150</v>
      </c>
      <c r="J9158">
        <v>-37.880000000000003</v>
      </c>
      <c r="K9158">
        <v>145.03</v>
      </c>
      <c r="O9158">
        <v>0</v>
      </c>
      <c r="P9158">
        <v>0</v>
      </c>
      <c r="Q9158" s="1">
        <f t="shared" si="143"/>
        <v>0</v>
      </c>
    </row>
    <row r="9159" spans="1:17" x14ac:dyDescent="0.25">
      <c r="A9159" t="s">
        <v>11176</v>
      </c>
      <c r="B9159" t="s">
        <v>40</v>
      </c>
      <c r="D9159">
        <v>40</v>
      </c>
      <c r="E9159" t="s">
        <v>18</v>
      </c>
      <c r="F9159" t="s">
        <v>41</v>
      </c>
      <c r="G9159">
        <v>16206.61</v>
      </c>
      <c r="H9159">
        <v>80</v>
      </c>
      <c r="I9159" t="s">
        <v>777</v>
      </c>
      <c r="J9159">
        <v>-34.96</v>
      </c>
      <c r="K9159">
        <v>138.58000000000001</v>
      </c>
      <c r="O9159">
        <v>0</v>
      </c>
      <c r="P9159">
        <v>0</v>
      </c>
      <c r="Q9159" s="1">
        <f t="shared" si="143"/>
        <v>0</v>
      </c>
    </row>
    <row r="9160" spans="1:17" x14ac:dyDescent="0.25">
      <c r="A9160" t="s">
        <v>11176</v>
      </c>
      <c r="B9160" t="s">
        <v>40</v>
      </c>
      <c r="D9160">
        <v>27</v>
      </c>
      <c r="E9160" t="s">
        <v>30</v>
      </c>
      <c r="F9160" t="s">
        <v>41</v>
      </c>
      <c r="G9160">
        <v>10105.290000000001</v>
      </c>
      <c r="H9160">
        <v>29</v>
      </c>
      <c r="I9160" t="s">
        <v>151</v>
      </c>
      <c r="J9160">
        <v>-37.58</v>
      </c>
      <c r="K9160">
        <v>144.71</v>
      </c>
      <c r="O9160">
        <v>0</v>
      </c>
      <c r="P9160">
        <v>0</v>
      </c>
      <c r="Q9160" s="1">
        <f t="shared" si="143"/>
        <v>0</v>
      </c>
    </row>
    <row r="9161" spans="1:17" x14ac:dyDescent="0.25">
      <c r="A9161" t="s">
        <v>11176</v>
      </c>
      <c r="B9161" t="s">
        <v>40</v>
      </c>
      <c r="D9161">
        <v>21</v>
      </c>
      <c r="E9161" t="s">
        <v>30</v>
      </c>
      <c r="F9161" t="s">
        <v>41</v>
      </c>
      <c r="G9161">
        <v>7618.94</v>
      </c>
      <c r="H9161">
        <v>30</v>
      </c>
      <c r="I9161" t="s">
        <v>94</v>
      </c>
      <c r="J9161">
        <v>-37.97</v>
      </c>
      <c r="K9161">
        <v>147.08000000000001</v>
      </c>
      <c r="O9161">
        <v>0</v>
      </c>
      <c r="P9161">
        <v>0</v>
      </c>
      <c r="Q9161" s="1">
        <f t="shared" si="143"/>
        <v>0</v>
      </c>
    </row>
    <row r="9162" spans="1:17" x14ac:dyDescent="0.25">
      <c r="A9162" t="s">
        <v>11177</v>
      </c>
      <c r="B9162" t="s">
        <v>17</v>
      </c>
      <c r="C9162">
        <v>1</v>
      </c>
      <c r="D9162">
        <v>38</v>
      </c>
      <c r="E9162" t="s">
        <v>30</v>
      </c>
      <c r="F9162" t="s">
        <v>19</v>
      </c>
      <c r="G9162">
        <v>7771.47</v>
      </c>
      <c r="H9162">
        <v>13.38</v>
      </c>
      <c r="I9162" t="s">
        <v>154</v>
      </c>
      <c r="J9162">
        <v>-34.86</v>
      </c>
      <c r="K9162">
        <v>138.66999999999999</v>
      </c>
      <c r="L9162" t="s">
        <v>155</v>
      </c>
      <c r="M9162" t="s">
        <v>27</v>
      </c>
      <c r="N9162" t="s">
        <v>11178</v>
      </c>
      <c r="O9162">
        <v>-34.85</v>
      </c>
      <c r="P9162">
        <v>150.61000000000001</v>
      </c>
      <c r="Q9162" s="1">
        <f t="shared" si="143"/>
        <v>1090.0541257009656</v>
      </c>
    </row>
    <row r="9163" spans="1:17" x14ac:dyDescent="0.25">
      <c r="A9163" t="s">
        <v>11179</v>
      </c>
      <c r="B9163" t="s">
        <v>17</v>
      </c>
      <c r="C9163">
        <v>1</v>
      </c>
      <c r="D9163">
        <v>44</v>
      </c>
      <c r="E9163" t="s">
        <v>30</v>
      </c>
      <c r="F9163" t="s">
        <v>25</v>
      </c>
      <c r="G9163">
        <v>10390.27</v>
      </c>
      <c r="H9163">
        <v>24.27</v>
      </c>
      <c r="I9163" t="s">
        <v>255</v>
      </c>
      <c r="J9163">
        <v>-37.729999999999997</v>
      </c>
      <c r="K9163">
        <v>144.79</v>
      </c>
      <c r="L9163" t="s">
        <v>665</v>
      </c>
      <c r="M9163" t="s">
        <v>46</v>
      </c>
      <c r="N9163" t="s">
        <v>11180</v>
      </c>
      <c r="O9163">
        <v>-37.85</v>
      </c>
      <c r="P9163">
        <v>145.03</v>
      </c>
      <c r="Q9163" s="1">
        <f t="shared" si="143"/>
        <v>24.984076729908672</v>
      </c>
    </row>
    <row r="9164" spans="1:17" x14ac:dyDescent="0.25">
      <c r="A9164" t="s">
        <v>11181</v>
      </c>
      <c r="B9164" t="s">
        <v>40</v>
      </c>
      <c r="D9164">
        <v>23</v>
      </c>
      <c r="E9164" t="s">
        <v>30</v>
      </c>
      <c r="F9164" t="s">
        <v>165</v>
      </c>
      <c r="G9164">
        <v>21236.51</v>
      </c>
      <c r="H9164">
        <v>3903.95</v>
      </c>
      <c r="I9164" t="s">
        <v>64</v>
      </c>
      <c r="J9164">
        <v>-33.76</v>
      </c>
      <c r="K9164">
        <v>151.27000000000001</v>
      </c>
      <c r="O9164">
        <v>0</v>
      </c>
      <c r="P9164">
        <v>0</v>
      </c>
      <c r="Q9164" s="1">
        <f t="shared" si="143"/>
        <v>0</v>
      </c>
    </row>
    <row r="9165" spans="1:17" x14ac:dyDescent="0.25">
      <c r="A9165" t="s">
        <v>11182</v>
      </c>
      <c r="B9165" t="s">
        <v>17</v>
      </c>
      <c r="C9165">
        <v>0</v>
      </c>
      <c r="D9165">
        <v>28</v>
      </c>
      <c r="E9165" t="s">
        <v>30</v>
      </c>
      <c r="F9165" t="s">
        <v>19</v>
      </c>
      <c r="G9165">
        <v>44763.25</v>
      </c>
      <c r="H9165">
        <v>38.909999999999997</v>
      </c>
      <c r="I9165" t="s">
        <v>200</v>
      </c>
      <c r="J9165">
        <v>-33.89</v>
      </c>
      <c r="K9165">
        <v>151.12</v>
      </c>
      <c r="L9165" t="s">
        <v>1029</v>
      </c>
      <c r="M9165" t="s">
        <v>22</v>
      </c>
      <c r="N9165" t="s">
        <v>1030</v>
      </c>
      <c r="O9165">
        <v>-27.47</v>
      </c>
      <c r="P9165">
        <v>153.02000000000001</v>
      </c>
      <c r="Q9165" s="1">
        <f t="shared" si="143"/>
        <v>737.40464383569974</v>
      </c>
    </row>
    <row r="9166" spans="1:17" x14ac:dyDescent="0.25">
      <c r="A9166" t="s">
        <v>11183</v>
      </c>
      <c r="B9166" t="s">
        <v>17</v>
      </c>
      <c r="C9166">
        <v>1</v>
      </c>
      <c r="D9166">
        <v>28</v>
      </c>
      <c r="E9166" t="s">
        <v>30</v>
      </c>
      <c r="F9166" t="s">
        <v>19</v>
      </c>
      <c r="G9166">
        <v>12911.42</v>
      </c>
      <c r="H9166">
        <v>11.88</v>
      </c>
      <c r="I9166" t="s">
        <v>272</v>
      </c>
      <c r="J9166">
        <v>-22.84</v>
      </c>
      <c r="K9166">
        <v>147.63</v>
      </c>
      <c r="L9166" t="s">
        <v>1081</v>
      </c>
      <c r="M9166" t="s">
        <v>27</v>
      </c>
      <c r="N9166" t="s">
        <v>7481</v>
      </c>
      <c r="O9166">
        <v>-35.119999999999997</v>
      </c>
      <c r="P9166">
        <v>147.41999999999999</v>
      </c>
      <c r="Q9166" s="1">
        <f t="shared" si="143"/>
        <v>1367.147987061828</v>
      </c>
    </row>
    <row r="9167" spans="1:17" x14ac:dyDescent="0.25">
      <c r="A9167" t="s">
        <v>11184</v>
      </c>
      <c r="B9167" t="s">
        <v>17</v>
      </c>
      <c r="C9167">
        <v>1</v>
      </c>
      <c r="D9167">
        <v>28</v>
      </c>
      <c r="E9167" t="s">
        <v>30</v>
      </c>
      <c r="F9167" t="s">
        <v>19</v>
      </c>
      <c r="G9167">
        <v>44748.6</v>
      </c>
      <c r="H9167">
        <v>14.65</v>
      </c>
      <c r="I9167" t="s">
        <v>200</v>
      </c>
      <c r="J9167">
        <v>-33.89</v>
      </c>
      <c r="K9167">
        <v>151.12</v>
      </c>
      <c r="L9167" t="s">
        <v>624</v>
      </c>
      <c r="M9167" t="s">
        <v>27</v>
      </c>
      <c r="N9167" t="s">
        <v>625</v>
      </c>
      <c r="O9167">
        <v>-33.909999999999997</v>
      </c>
      <c r="P9167">
        <v>150.91999999999999</v>
      </c>
      <c r="Q9167" s="1">
        <f t="shared" si="143"/>
        <v>18.612842696351766</v>
      </c>
    </row>
    <row r="9168" spans="1:17" x14ac:dyDescent="0.25">
      <c r="A9168" t="s">
        <v>11185</v>
      </c>
      <c r="B9168" t="s">
        <v>17</v>
      </c>
      <c r="C9168">
        <v>1</v>
      </c>
      <c r="D9168">
        <v>38</v>
      </c>
      <c r="E9168" t="s">
        <v>30</v>
      </c>
      <c r="F9168" t="s">
        <v>19</v>
      </c>
      <c r="G9168">
        <v>7717.37</v>
      </c>
      <c r="H9168">
        <v>54.1</v>
      </c>
      <c r="I9168" t="s">
        <v>154</v>
      </c>
      <c r="J9168">
        <v>-34.86</v>
      </c>
      <c r="K9168">
        <v>138.66999999999999</v>
      </c>
      <c r="L9168" t="s">
        <v>344</v>
      </c>
      <c r="M9168" t="s">
        <v>27</v>
      </c>
      <c r="N9168" t="s">
        <v>4177</v>
      </c>
      <c r="O9168">
        <v>-34.83</v>
      </c>
      <c r="P9168">
        <v>148.91</v>
      </c>
      <c r="Q9168" s="1">
        <f t="shared" si="143"/>
        <v>935.11999637802069</v>
      </c>
    </row>
    <row r="9169" spans="1:17" x14ac:dyDescent="0.25">
      <c r="A9169" t="s">
        <v>11186</v>
      </c>
      <c r="B9169" t="s">
        <v>17</v>
      </c>
      <c r="C9169">
        <v>1</v>
      </c>
      <c r="D9169">
        <v>20</v>
      </c>
      <c r="E9169" t="s">
        <v>30</v>
      </c>
      <c r="F9169" t="s">
        <v>19</v>
      </c>
      <c r="G9169">
        <v>8587.0300000000007</v>
      </c>
      <c r="H9169">
        <v>17.170000000000002</v>
      </c>
      <c r="I9169" t="s">
        <v>501</v>
      </c>
      <c r="J9169">
        <v>-37.86</v>
      </c>
      <c r="K9169">
        <v>145.22999999999999</v>
      </c>
      <c r="L9169" t="s">
        <v>283</v>
      </c>
      <c r="M9169" t="s">
        <v>27</v>
      </c>
      <c r="N9169" t="s">
        <v>284</v>
      </c>
      <c r="O9169">
        <v>-33.880000000000003</v>
      </c>
      <c r="P9169">
        <v>151.21</v>
      </c>
      <c r="Q9169" s="1">
        <f t="shared" si="143"/>
        <v>697.77873808742265</v>
      </c>
    </row>
    <row r="9170" spans="1:17" x14ac:dyDescent="0.25">
      <c r="A9170" t="s">
        <v>11187</v>
      </c>
      <c r="B9170" t="s">
        <v>17</v>
      </c>
      <c r="C9170">
        <v>1</v>
      </c>
      <c r="D9170">
        <v>25</v>
      </c>
      <c r="E9170" t="s">
        <v>30</v>
      </c>
      <c r="F9170" t="s">
        <v>25</v>
      </c>
      <c r="G9170">
        <v>5539.22</v>
      </c>
      <c r="H9170">
        <v>9.7100000000000009</v>
      </c>
      <c r="I9170" t="s">
        <v>123</v>
      </c>
      <c r="J9170">
        <v>-17.03</v>
      </c>
      <c r="K9170">
        <v>145.72999999999999</v>
      </c>
      <c r="L9170" t="s">
        <v>11188</v>
      </c>
      <c r="M9170" t="s">
        <v>330</v>
      </c>
      <c r="N9170" t="s">
        <v>11189</v>
      </c>
      <c r="O9170">
        <v>-41</v>
      </c>
      <c r="P9170">
        <v>145.72</v>
      </c>
      <c r="Q9170" s="1">
        <f t="shared" si="143"/>
        <v>2668.3143376938601</v>
      </c>
    </row>
    <row r="9171" spans="1:17" x14ac:dyDescent="0.25">
      <c r="A9171" t="s">
        <v>11190</v>
      </c>
      <c r="B9171" t="s">
        <v>17</v>
      </c>
      <c r="C9171">
        <v>1</v>
      </c>
      <c r="D9171">
        <v>33</v>
      </c>
      <c r="E9171" t="s">
        <v>30</v>
      </c>
      <c r="F9171" t="s">
        <v>19</v>
      </c>
      <c r="G9171">
        <v>65879.98</v>
      </c>
      <c r="H9171">
        <v>6.5</v>
      </c>
      <c r="I9171" t="s">
        <v>180</v>
      </c>
      <c r="J9171">
        <v>-37.700000000000003</v>
      </c>
      <c r="K9171">
        <v>145.13</v>
      </c>
      <c r="L9171" t="s">
        <v>2466</v>
      </c>
      <c r="M9171" t="s">
        <v>46</v>
      </c>
      <c r="N9171" t="s">
        <v>5300</v>
      </c>
      <c r="O9171">
        <v>-37.85</v>
      </c>
      <c r="P9171">
        <v>145.05000000000001</v>
      </c>
      <c r="Q9171" s="1">
        <f t="shared" si="143"/>
        <v>18.12089391748221</v>
      </c>
    </row>
    <row r="9172" spans="1:17" x14ac:dyDescent="0.25">
      <c r="A9172" t="s">
        <v>11191</v>
      </c>
      <c r="B9172" t="s">
        <v>17</v>
      </c>
      <c r="C9172">
        <v>1</v>
      </c>
      <c r="D9172">
        <v>39</v>
      </c>
      <c r="E9172" t="s">
        <v>18</v>
      </c>
      <c r="F9172" t="s">
        <v>19</v>
      </c>
      <c r="G9172">
        <v>14168.51</v>
      </c>
      <c r="H9172">
        <v>10.130000000000001</v>
      </c>
      <c r="I9172" t="s">
        <v>98</v>
      </c>
      <c r="J9172">
        <v>-33.799999999999997</v>
      </c>
      <c r="K9172">
        <v>151.04</v>
      </c>
      <c r="L9172" t="s">
        <v>859</v>
      </c>
      <c r="M9172" t="s">
        <v>27</v>
      </c>
      <c r="N9172" t="s">
        <v>7644</v>
      </c>
      <c r="O9172">
        <v>-33.96</v>
      </c>
      <c r="P9172">
        <v>151.13</v>
      </c>
      <c r="Q9172" s="1">
        <f t="shared" si="143"/>
        <v>19.657438531940912</v>
      </c>
    </row>
    <row r="9173" spans="1:17" x14ac:dyDescent="0.25">
      <c r="A9173" t="s">
        <v>11192</v>
      </c>
      <c r="B9173" t="s">
        <v>17</v>
      </c>
      <c r="C9173">
        <v>1</v>
      </c>
      <c r="D9173">
        <v>25</v>
      </c>
      <c r="E9173" t="s">
        <v>18</v>
      </c>
      <c r="F9173" t="s">
        <v>19</v>
      </c>
      <c r="G9173">
        <v>10004.81</v>
      </c>
      <c r="H9173">
        <v>30.53</v>
      </c>
      <c r="I9173" t="s">
        <v>640</v>
      </c>
      <c r="J9173">
        <v>-23.4</v>
      </c>
      <c r="K9173">
        <v>150.5</v>
      </c>
      <c r="L9173" t="s">
        <v>8794</v>
      </c>
      <c r="M9173" t="s">
        <v>27</v>
      </c>
      <c r="N9173" t="s">
        <v>8795</v>
      </c>
      <c r="O9173">
        <v>-34.409999999999997</v>
      </c>
      <c r="P9173">
        <v>150.52000000000001</v>
      </c>
      <c r="Q9173" s="1">
        <f t="shared" si="143"/>
        <v>1225.6226902457172</v>
      </c>
    </row>
    <row r="9174" spans="1:17" x14ac:dyDescent="0.25">
      <c r="A9174" t="s">
        <v>11193</v>
      </c>
      <c r="B9174" t="s">
        <v>17</v>
      </c>
      <c r="C9174">
        <v>1</v>
      </c>
      <c r="D9174">
        <v>19</v>
      </c>
      <c r="E9174" t="s">
        <v>18</v>
      </c>
      <c r="F9174" t="s">
        <v>25</v>
      </c>
      <c r="G9174">
        <v>14162.09</v>
      </c>
      <c r="H9174">
        <v>7.27</v>
      </c>
      <c r="I9174" t="s">
        <v>101</v>
      </c>
      <c r="J9174">
        <v>-34.01</v>
      </c>
      <c r="K9174">
        <v>150.82</v>
      </c>
      <c r="L9174" t="s">
        <v>2198</v>
      </c>
      <c r="M9174" t="s">
        <v>27</v>
      </c>
      <c r="N9174" t="s">
        <v>2199</v>
      </c>
      <c r="O9174">
        <v>-33.92</v>
      </c>
      <c r="P9174">
        <v>151.03</v>
      </c>
      <c r="Q9174" s="1">
        <f t="shared" si="143"/>
        <v>21.823906458842512</v>
      </c>
    </row>
    <row r="9175" spans="1:17" x14ac:dyDescent="0.25">
      <c r="A9175" t="s">
        <v>11194</v>
      </c>
      <c r="B9175" t="s">
        <v>40</v>
      </c>
      <c r="D9175">
        <v>23</v>
      </c>
      <c r="E9175" t="s">
        <v>18</v>
      </c>
      <c r="F9175" t="s">
        <v>165</v>
      </c>
      <c r="G9175">
        <v>15659.88</v>
      </c>
      <c r="H9175">
        <v>1626.48</v>
      </c>
      <c r="I9175" t="s">
        <v>192</v>
      </c>
      <c r="J9175">
        <v>-37.93</v>
      </c>
      <c r="K9175">
        <v>145.01</v>
      </c>
      <c r="O9175">
        <v>0</v>
      </c>
      <c r="P9175">
        <v>0</v>
      </c>
      <c r="Q9175" s="1">
        <f t="shared" si="143"/>
        <v>0</v>
      </c>
    </row>
    <row r="9176" spans="1:17" x14ac:dyDescent="0.25">
      <c r="A9176" t="s">
        <v>11194</v>
      </c>
      <c r="B9176" t="s">
        <v>40</v>
      </c>
      <c r="D9176">
        <v>26</v>
      </c>
      <c r="E9176" t="s">
        <v>18</v>
      </c>
      <c r="F9176" t="s">
        <v>41</v>
      </c>
      <c r="G9176">
        <v>9573.64</v>
      </c>
      <c r="H9176">
        <v>46</v>
      </c>
      <c r="I9176" t="s">
        <v>72</v>
      </c>
      <c r="J9176">
        <v>-34.97</v>
      </c>
      <c r="K9176">
        <v>149.03</v>
      </c>
      <c r="O9176">
        <v>0</v>
      </c>
      <c r="P9176">
        <v>0</v>
      </c>
      <c r="Q9176" s="1">
        <f t="shared" si="143"/>
        <v>0</v>
      </c>
    </row>
    <row r="9177" spans="1:17" x14ac:dyDescent="0.25">
      <c r="A9177" t="s">
        <v>11194</v>
      </c>
      <c r="B9177" t="s">
        <v>40</v>
      </c>
      <c r="D9177">
        <v>27</v>
      </c>
      <c r="E9177" t="s">
        <v>18</v>
      </c>
      <c r="F9177" t="s">
        <v>57</v>
      </c>
      <c r="G9177">
        <v>7049.8</v>
      </c>
      <c r="H9177">
        <v>57</v>
      </c>
      <c r="I9177" t="s">
        <v>52</v>
      </c>
      <c r="J9177">
        <v>-32</v>
      </c>
      <c r="K9177">
        <v>116.06</v>
      </c>
      <c r="O9177">
        <v>0</v>
      </c>
      <c r="P9177">
        <v>0</v>
      </c>
      <c r="Q9177" s="1">
        <f t="shared" si="143"/>
        <v>0</v>
      </c>
    </row>
    <row r="9178" spans="1:17" x14ac:dyDescent="0.25">
      <c r="A9178" t="s">
        <v>11194</v>
      </c>
      <c r="B9178" t="s">
        <v>40</v>
      </c>
      <c r="D9178">
        <v>22</v>
      </c>
      <c r="E9178" t="s">
        <v>30</v>
      </c>
      <c r="F9178" t="s">
        <v>165</v>
      </c>
      <c r="G9178">
        <v>11101.21</v>
      </c>
      <c r="H9178">
        <v>983.36</v>
      </c>
      <c r="I9178" t="s">
        <v>193</v>
      </c>
      <c r="J9178">
        <v>-33.799999999999997</v>
      </c>
      <c r="K9178">
        <v>151.18</v>
      </c>
      <c r="O9178">
        <v>0</v>
      </c>
      <c r="P9178">
        <v>0</v>
      </c>
      <c r="Q9178" s="1">
        <f t="shared" si="143"/>
        <v>0</v>
      </c>
    </row>
    <row r="9179" spans="1:17" x14ac:dyDescent="0.25">
      <c r="A9179" t="s">
        <v>11195</v>
      </c>
      <c r="B9179" t="s">
        <v>17</v>
      </c>
      <c r="C9179">
        <v>1</v>
      </c>
      <c r="D9179">
        <v>38</v>
      </c>
      <c r="E9179" t="s">
        <v>30</v>
      </c>
      <c r="F9179" t="s">
        <v>25</v>
      </c>
      <c r="G9179">
        <v>7620.7</v>
      </c>
      <c r="H9179">
        <v>96.67</v>
      </c>
      <c r="I9179" t="s">
        <v>154</v>
      </c>
      <c r="J9179">
        <v>-34.86</v>
      </c>
      <c r="K9179">
        <v>138.66999999999999</v>
      </c>
      <c r="L9179" t="s">
        <v>49</v>
      </c>
      <c r="M9179" t="s">
        <v>46</v>
      </c>
      <c r="N9179" t="s">
        <v>458</v>
      </c>
      <c r="O9179">
        <v>-37.81</v>
      </c>
      <c r="P9179">
        <v>144.97</v>
      </c>
      <c r="Q9179" s="1">
        <f t="shared" si="143"/>
        <v>653.23220316903905</v>
      </c>
    </row>
    <row r="9180" spans="1:17" x14ac:dyDescent="0.25">
      <c r="A9180" t="s">
        <v>11196</v>
      </c>
      <c r="B9180" t="s">
        <v>17</v>
      </c>
      <c r="C9180">
        <v>1</v>
      </c>
      <c r="D9180">
        <v>38</v>
      </c>
      <c r="E9180" t="s">
        <v>30</v>
      </c>
      <c r="F9180" t="s">
        <v>25</v>
      </c>
      <c r="G9180">
        <v>18875.98</v>
      </c>
      <c r="H9180">
        <v>157.87</v>
      </c>
      <c r="I9180" t="s">
        <v>613</v>
      </c>
      <c r="J9180">
        <v>-37.659999999999997</v>
      </c>
      <c r="K9180">
        <v>143.88</v>
      </c>
      <c r="L9180" t="s">
        <v>1004</v>
      </c>
      <c r="M9180" t="s">
        <v>27</v>
      </c>
      <c r="N9180" t="s">
        <v>2055</v>
      </c>
      <c r="O9180">
        <v>-30.49</v>
      </c>
      <c r="P9180">
        <v>151.63999999999999</v>
      </c>
      <c r="Q9180" s="1">
        <f t="shared" si="143"/>
        <v>1071.0685253199701</v>
      </c>
    </row>
    <row r="9181" spans="1:17" x14ac:dyDescent="0.25">
      <c r="A9181" t="s">
        <v>11197</v>
      </c>
      <c r="B9181" t="s">
        <v>17</v>
      </c>
      <c r="C9181">
        <v>0</v>
      </c>
      <c r="D9181">
        <v>26</v>
      </c>
      <c r="E9181" t="s">
        <v>30</v>
      </c>
      <c r="F9181" t="s">
        <v>19</v>
      </c>
      <c r="G9181">
        <v>6746.7</v>
      </c>
      <c r="H9181">
        <v>27.26</v>
      </c>
      <c r="I9181" t="s">
        <v>237</v>
      </c>
      <c r="J9181">
        <v>-31.9</v>
      </c>
      <c r="K9181">
        <v>115.78</v>
      </c>
      <c r="L9181" t="s">
        <v>359</v>
      </c>
      <c r="M9181" t="s">
        <v>54</v>
      </c>
      <c r="N9181" t="s">
        <v>4625</v>
      </c>
      <c r="O9181">
        <v>-32.28</v>
      </c>
      <c r="P9181">
        <v>115.73</v>
      </c>
      <c r="Q9181" s="1">
        <f t="shared" si="143"/>
        <v>42.563204924090456</v>
      </c>
    </row>
    <row r="9182" spans="1:17" x14ac:dyDescent="0.25">
      <c r="A9182" t="s">
        <v>11198</v>
      </c>
      <c r="B9182" t="s">
        <v>40</v>
      </c>
      <c r="D9182">
        <v>24</v>
      </c>
      <c r="E9182" t="s">
        <v>30</v>
      </c>
      <c r="F9182" t="s">
        <v>165</v>
      </c>
      <c r="G9182">
        <v>4756.59</v>
      </c>
      <c r="H9182">
        <v>1408.08</v>
      </c>
      <c r="I9182" t="s">
        <v>188</v>
      </c>
      <c r="J9182">
        <v>-37.83</v>
      </c>
      <c r="K9182">
        <v>145</v>
      </c>
      <c r="O9182">
        <v>0</v>
      </c>
      <c r="P9182">
        <v>0</v>
      </c>
      <c r="Q9182" s="1">
        <f t="shared" si="143"/>
        <v>0</v>
      </c>
    </row>
    <row r="9183" spans="1:17" x14ac:dyDescent="0.25">
      <c r="A9183" t="s">
        <v>11198</v>
      </c>
      <c r="B9183" t="s">
        <v>40</v>
      </c>
      <c r="D9183">
        <v>25</v>
      </c>
      <c r="E9183" t="s">
        <v>30</v>
      </c>
      <c r="F9183" t="s">
        <v>57</v>
      </c>
      <c r="G9183">
        <v>5513.22</v>
      </c>
      <c r="H9183">
        <v>26</v>
      </c>
      <c r="I9183" t="s">
        <v>123</v>
      </c>
      <c r="J9183">
        <v>-17.03</v>
      </c>
      <c r="K9183">
        <v>145.72999999999999</v>
      </c>
      <c r="O9183">
        <v>0</v>
      </c>
      <c r="P9183">
        <v>0</v>
      </c>
      <c r="Q9183" s="1">
        <f t="shared" si="143"/>
        <v>0</v>
      </c>
    </row>
    <row r="9184" spans="1:17" x14ac:dyDescent="0.25">
      <c r="A9184" t="s">
        <v>11198</v>
      </c>
      <c r="B9184" t="s">
        <v>40</v>
      </c>
      <c r="D9184">
        <v>25</v>
      </c>
      <c r="E9184" t="s">
        <v>30</v>
      </c>
      <c r="F9184" t="s">
        <v>57</v>
      </c>
      <c r="G9184">
        <v>5352.22</v>
      </c>
      <c r="H9184">
        <v>161</v>
      </c>
      <c r="I9184" t="s">
        <v>123</v>
      </c>
      <c r="J9184">
        <v>-17.03</v>
      </c>
      <c r="K9184">
        <v>145.72999999999999</v>
      </c>
      <c r="O9184">
        <v>0</v>
      </c>
      <c r="P9184">
        <v>0</v>
      </c>
      <c r="Q9184" s="1">
        <f t="shared" si="143"/>
        <v>0</v>
      </c>
    </row>
    <row r="9185" spans="1:17" x14ac:dyDescent="0.25">
      <c r="A9185" t="s">
        <v>11198</v>
      </c>
      <c r="B9185" t="s">
        <v>40</v>
      </c>
      <c r="D9185">
        <v>43</v>
      </c>
      <c r="E9185" t="s">
        <v>18</v>
      </c>
      <c r="F9185" t="s">
        <v>165</v>
      </c>
      <c r="G9185">
        <v>7998.23</v>
      </c>
      <c r="H9185">
        <v>1068.04</v>
      </c>
      <c r="I9185" t="s">
        <v>44</v>
      </c>
      <c r="J9185">
        <v>-37.76</v>
      </c>
      <c r="K9185">
        <v>144.94999999999999</v>
      </c>
      <c r="O9185">
        <v>0</v>
      </c>
      <c r="P9185">
        <v>0</v>
      </c>
      <c r="Q9185" s="1">
        <f t="shared" si="143"/>
        <v>0</v>
      </c>
    </row>
    <row r="9186" spans="1:17" x14ac:dyDescent="0.25">
      <c r="A9186" t="s">
        <v>11199</v>
      </c>
      <c r="B9186" t="s">
        <v>17</v>
      </c>
      <c r="C9186">
        <v>1</v>
      </c>
      <c r="D9186">
        <v>39</v>
      </c>
      <c r="E9186" t="s">
        <v>30</v>
      </c>
      <c r="F9186" t="s">
        <v>25</v>
      </c>
      <c r="G9186">
        <v>13671.35</v>
      </c>
      <c r="H9186">
        <v>57.17</v>
      </c>
      <c r="I9186" t="s">
        <v>270</v>
      </c>
      <c r="J9186">
        <v>-37.840000000000003</v>
      </c>
      <c r="K9186">
        <v>145.16999999999999</v>
      </c>
      <c r="L9186" t="s">
        <v>1034</v>
      </c>
      <c r="M9186" t="s">
        <v>46</v>
      </c>
      <c r="N9186" t="s">
        <v>1035</v>
      </c>
      <c r="O9186">
        <v>-38.049999999999997</v>
      </c>
      <c r="P9186">
        <v>145.12</v>
      </c>
      <c r="Q9186" s="1">
        <f t="shared" si="143"/>
        <v>23.785473160519064</v>
      </c>
    </row>
    <row r="9187" spans="1:17" x14ac:dyDescent="0.25">
      <c r="A9187" t="s">
        <v>11200</v>
      </c>
      <c r="B9187" t="s">
        <v>17</v>
      </c>
      <c r="C9187">
        <v>1</v>
      </c>
      <c r="D9187">
        <v>24</v>
      </c>
      <c r="E9187" t="s">
        <v>18</v>
      </c>
      <c r="F9187" t="s">
        <v>19</v>
      </c>
      <c r="G9187">
        <v>5150.13</v>
      </c>
      <c r="H9187">
        <v>54.51</v>
      </c>
      <c r="I9187" t="s">
        <v>75</v>
      </c>
      <c r="J9187">
        <v>-37.74</v>
      </c>
      <c r="K9187">
        <v>145.44999999999999</v>
      </c>
      <c r="L9187" t="s">
        <v>26</v>
      </c>
      <c r="M9187" t="s">
        <v>27</v>
      </c>
      <c r="N9187" t="s">
        <v>28</v>
      </c>
      <c r="O9187">
        <v>-33.869999999999997</v>
      </c>
      <c r="P9187">
        <v>151.21</v>
      </c>
      <c r="Q9187" s="1">
        <f t="shared" si="143"/>
        <v>675.03367784176692</v>
      </c>
    </row>
    <row r="9188" spans="1:17" x14ac:dyDescent="0.25">
      <c r="A9188" t="s">
        <v>11201</v>
      </c>
      <c r="B9188" t="s">
        <v>17</v>
      </c>
      <c r="C9188">
        <v>1</v>
      </c>
      <c r="D9188">
        <v>19</v>
      </c>
      <c r="E9188" t="s">
        <v>18</v>
      </c>
      <c r="F9188" t="s">
        <v>25</v>
      </c>
      <c r="G9188">
        <v>14145.75</v>
      </c>
      <c r="H9188">
        <v>16.34</v>
      </c>
      <c r="I9188" t="s">
        <v>101</v>
      </c>
      <c r="J9188">
        <v>-34.01</v>
      </c>
      <c r="K9188">
        <v>150.82</v>
      </c>
      <c r="L9188" t="s">
        <v>3344</v>
      </c>
      <c r="M9188" t="s">
        <v>54</v>
      </c>
      <c r="N9188" t="s">
        <v>3500</v>
      </c>
      <c r="O9188">
        <v>-33.65</v>
      </c>
      <c r="P9188">
        <v>115.34</v>
      </c>
      <c r="Q9188" s="1">
        <f t="shared" si="143"/>
        <v>3264.472380793341</v>
      </c>
    </row>
    <row r="9189" spans="1:17" x14ac:dyDescent="0.25">
      <c r="A9189" t="s">
        <v>11202</v>
      </c>
      <c r="B9189" t="s">
        <v>40</v>
      </c>
      <c r="D9189">
        <v>26</v>
      </c>
      <c r="E9189" t="s">
        <v>18</v>
      </c>
      <c r="F9189" t="s">
        <v>165</v>
      </c>
      <c r="G9189">
        <v>2066.52</v>
      </c>
      <c r="H9189">
        <v>1013.67</v>
      </c>
      <c r="I9189" t="s">
        <v>20</v>
      </c>
      <c r="J9189">
        <v>-27.95</v>
      </c>
      <c r="K9189">
        <v>153.41</v>
      </c>
      <c r="O9189">
        <v>0</v>
      </c>
      <c r="P9189">
        <v>0</v>
      </c>
      <c r="Q9189" s="1">
        <f t="shared" si="143"/>
        <v>0</v>
      </c>
    </row>
    <row r="9190" spans="1:17" x14ac:dyDescent="0.25">
      <c r="A9190" t="s">
        <v>11202</v>
      </c>
      <c r="B9190" t="s">
        <v>40</v>
      </c>
      <c r="D9190">
        <v>29</v>
      </c>
      <c r="E9190" t="s">
        <v>30</v>
      </c>
      <c r="F9190" t="s">
        <v>41</v>
      </c>
      <c r="G9190">
        <v>18554.14</v>
      </c>
      <c r="H9190">
        <v>56</v>
      </c>
      <c r="I9190" t="s">
        <v>1433</v>
      </c>
      <c r="J9190">
        <v>-30.75</v>
      </c>
      <c r="K9190">
        <v>121.48</v>
      </c>
      <c r="O9190">
        <v>0</v>
      </c>
      <c r="P9190">
        <v>0</v>
      </c>
      <c r="Q9190" s="1">
        <f t="shared" si="143"/>
        <v>0</v>
      </c>
    </row>
    <row r="9191" spans="1:17" x14ac:dyDescent="0.25">
      <c r="A9191" t="s">
        <v>11202</v>
      </c>
      <c r="B9191" t="s">
        <v>40</v>
      </c>
      <c r="D9191">
        <v>31</v>
      </c>
      <c r="E9191" t="s">
        <v>30</v>
      </c>
      <c r="F9191" t="s">
        <v>41</v>
      </c>
      <c r="G9191">
        <v>5582.83</v>
      </c>
      <c r="H9191">
        <v>74</v>
      </c>
      <c r="I9191" t="s">
        <v>99</v>
      </c>
      <c r="J9191">
        <v>-33.770000000000003</v>
      </c>
      <c r="K9191">
        <v>150.91999999999999</v>
      </c>
      <c r="O9191">
        <v>0</v>
      </c>
      <c r="P9191">
        <v>0</v>
      </c>
      <c r="Q9191" s="1">
        <f t="shared" si="143"/>
        <v>0</v>
      </c>
    </row>
    <row r="9192" spans="1:17" x14ac:dyDescent="0.25">
      <c r="A9192" t="s">
        <v>11203</v>
      </c>
      <c r="B9192" t="s">
        <v>17</v>
      </c>
      <c r="C9192">
        <v>1</v>
      </c>
      <c r="D9192">
        <v>39</v>
      </c>
      <c r="E9192" t="s">
        <v>30</v>
      </c>
      <c r="F9192" t="s">
        <v>25</v>
      </c>
      <c r="G9192">
        <v>13641.95</v>
      </c>
      <c r="H9192">
        <v>29.4</v>
      </c>
      <c r="I9192" t="s">
        <v>270</v>
      </c>
      <c r="J9192">
        <v>-37.840000000000003</v>
      </c>
      <c r="K9192">
        <v>145.16999999999999</v>
      </c>
      <c r="L9192" t="s">
        <v>649</v>
      </c>
      <c r="M9192" t="s">
        <v>46</v>
      </c>
      <c r="N9192" t="s">
        <v>1557</v>
      </c>
      <c r="O9192">
        <v>-37.880000000000003</v>
      </c>
      <c r="P9192">
        <v>145</v>
      </c>
      <c r="Q9192" s="1">
        <f t="shared" si="143"/>
        <v>15.590307408847238</v>
      </c>
    </row>
    <row r="9193" spans="1:17" x14ac:dyDescent="0.25">
      <c r="A9193" t="s">
        <v>11204</v>
      </c>
      <c r="B9193" t="s">
        <v>17</v>
      </c>
      <c r="C9193">
        <v>1</v>
      </c>
      <c r="D9193">
        <v>26</v>
      </c>
      <c r="E9193" t="s">
        <v>30</v>
      </c>
      <c r="F9193" t="s">
        <v>25</v>
      </c>
      <c r="G9193">
        <v>10080.67</v>
      </c>
      <c r="H9193">
        <v>19.04</v>
      </c>
      <c r="I9193" t="s">
        <v>538</v>
      </c>
      <c r="J9193">
        <v>-37.69</v>
      </c>
      <c r="K9193">
        <v>144.88999999999999</v>
      </c>
      <c r="L9193" t="s">
        <v>10210</v>
      </c>
      <c r="M9193" t="s">
        <v>46</v>
      </c>
      <c r="N9193" t="s">
        <v>333</v>
      </c>
      <c r="O9193">
        <v>-37.79</v>
      </c>
      <c r="P9193">
        <v>144.93</v>
      </c>
      <c r="Q9193" s="1">
        <f t="shared" si="143"/>
        <v>11.675529720469161</v>
      </c>
    </row>
    <row r="9194" spans="1:17" x14ac:dyDescent="0.25">
      <c r="A9194" t="s">
        <v>11205</v>
      </c>
      <c r="B9194" t="s">
        <v>17</v>
      </c>
      <c r="C9194">
        <v>1</v>
      </c>
      <c r="D9194">
        <v>19</v>
      </c>
      <c r="E9194" t="s">
        <v>18</v>
      </c>
      <c r="F9194" t="s">
        <v>19</v>
      </c>
      <c r="G9194">
        <v>14105.88</v>
      </c>
      <c r="H9194">
        <v>39.869999999999997</v>
      </c>
      <c r="I9194" t="s">
        <v>101</v>
      </c>
      <c r="J9194">
        <v>-34.01</v>
      </c>
      <c r="K9194">
        <v>150.82</v>
      </c>
      <c r="L9194" t="s">
        <v>7091</v>
      </c>
      <c r="M9194" t="s">
        <v>27</v>
      </c>
      <c r="N9194" t="s">
        <v>7092</v>
      </c>
      <c r="O9194">
        <v>-33.89</v>
      </c>
      <c r="P9194">
        <v>150.91</v>
      </c>
      <c r="Q9194" s="1">
        <f t="shared" si="143"/>
        <v>15.73251747124246</v>
      </c>
    </row>
    <row r="9195" spans="1:17" x14ac:dyDescent="0.25">
      <c r="A9195" t="s">
        <v>11206</v>
      </c>
      <c r="B9195" t="s">
        <v>17</v>
      </c>
      <c r="C9195">
        <v>1</v>
      </c>
      <c r="D9195">
        <v>27</v>
      </c>
      <c r="E9195" t="s">
        <v>18</v>
      </c>
      <c r="F9195" t="s">
        <v>25</v>
      </c>
      <c r="G9195">
        <v>7030.44</v>
      </c>
      <c r="H9195">
        <v>19.36</v>
      </c>
      <c r="I9195" t="s">
        <v>52</v>
      </c>
      <c r="J9195">
        <v>-32</v>
      </c>
      <c r="K9195">
        <v>116.06</v>
      </c>
      <c r="L9195" t="s">
        <v>840</v>
      </c>
      <c r="M9195" t="s">
        <v>54</v>
      </c>
      <c r="N9195" t="s">
        <v>841</v>
      </c>
      <c r="O9195">
        <v>-32.020000000000003</v>
      </c>
      <c r="P9195">
        <v>115.94</v>
      </c>
      <c r="Q9195" s="1">
        <f t="shared" si="143"/>
        <v>11.543943252569887</v>
      </c>
    </row>
    <row r="9196" spans="1:17" x14ac:dyDescent="0.25">
      <c r="A9196" t="s">
        <v>11207</v>
      </c>
      <c r="B9196" t="s">
        <v>17</v>
      </c>
      <c r="C9196">
        <v>1</v>
      </c>
      <c r="D9196">
        <v>19</v>
      </c>
      <c r="E9196" t="s">
        <v>18</v>
      </c>
      <c r="F9196" t="s">
        <v>19</v>
      </c>
      <c r="G9196">
        <v>9494.7900000000009</v>
      </c>
      <c r="H9196">
        <v>7.59</v>
      </c>
      <c r="I9196" t="s">
        <v>423</v>
      </c>
      <c r="J9196">
        <v>-37.76</v>
      </c>
      <c r="K9196">
        <v>145.15</v>
      </c>
      <c r="L9196" t="s">
        <v>49</v>
      </c>
      <c r="M9196" t="s">
        <v>46</v>
      </c>
      <c r="N9196" t="s">
        <v>50</v>
      </c>
      <c r="O9196">
        <v>-37.81</v>
      </c>
      <c r="P9196">
        <v>144.96</v>
      </c>
      <c r="Q9196" s="1">
        <f t="shared" si="143"/>
        <v>17.617951253384291</v>
      </c>
    </row>
    <row r="9197" spans="1:17" x14ac:dyDescent="0.25">
      <c r="A9197" t="s">
        <v>11208</v>
      </c>
      <c r="B9197" t="s">
        <v>17</v>
      </c>
      <c r="C9197">
        <v>1</v>
      </c>
      <c r="D9197">
        <v>35</v>
      </c>
      <c r="E9197" t="s">
        <v>30</v>
      </c>
      <c r="F9197" t="s">
        <v>19</v>
      </c>
      <c r="G9197">
        <v>14131.45</v>
      </c>
      <c r="H9197">
        <v>48.64</v>
      </c>
      <c r="I9197" t="s">
        <v>629</v>
      </c>
      <c r="J9197">
        <v>-27.66</v>
      </c>
      <c r="K9197">
        <v>153.02000000000001</v>
      </c>
      <c r="L9197" t="s">
        <v>451</v>
      </c>
      <c r="M9197" t="s">
        <v>22</v>
      </c>
      <c r="N9197" t="s">
        <v>2633</v>
      </c>
      <c r="O9197">
        <v>-27.79</v>
      </c>
      <c r="P9197">
        <v>153.25</v>
      </c>
      <c r="Q9197" s="1">
        <f t="shared" si="143"/>
        <v>26.89000669336308</v>
      </c>
    </row>
    <row r="9198" spans="1:17" x14ac:dyDescent="0.25">
      <c r="A9198" t="s">
        <v>11209</v>
      </c>
      <c r="B9198" t="s">
        <v>40</v>
      </c>
      <c r="D9198">
        <v>18</v>
      </c>
      <c r="E9198" t="s">
        <v>18</v>
      </c>
      <c r="F9198" t="s">
        <v>41</v>
      </c>
      <c r="G9198">
        <v>6138.3</v>
      </c>
      <c r="H9198">
        <v>36</v>
      </c>
      <c r="I9198" t="s">
        <v>227</v>
      </c>
      <c r="J9198">
        <v>-34.89</v>
      </c>
      <c r="K9198">
        <v>138.61000000000001</v>
      </c>
      <c r="O9198">
        <v>0</v>
      </c>
      <c r="P9198">
        <v>0</v>
      </c>
      <c r="Q9198" s="1">
        <f t="shared" si="143"/>
        <v>0</v>
      </c>
    </row>
    <row r="9199" spans="1:17" x14ac:dyDescent="0.25">
      <c r="A9199" t="s">
        <v>11209</v>
      </c>
      <c r="B9199" t="s">
        <v>40</v>
      </c>
      <c r="D9199">
        <v>38</v>
      </c>
      <c r="E9199" t="s">
        <v>30</v>
      </c>
      <c r="F9199" t="s">
        <v>41</v>
      </c>
      <c r="G9199">
        <v>43658.720000000001</v>
      </c>
      <c r="H9199">
        <v>35</v>
      </c>
      <c r="I9199" t="s">
        <v>228</v>
      </c>
      <c r="J9199">
        <v>-33.9</v>
      </c>
      <c r="K9199">
        <v>151.27000000000001</v>
      </c>
      <c r="O9199">
        <v>0</v>
      </c>
      <c r="P9199">
        <v>0</v>
      </c>
      <c r="Q9199" s="1">
        <f t="shared" si="143"/>
        <v>0</v>
      </c>
    </row>
    <row r="9200" spans="1:17" x14ac:dyDescent="0.25">
      <c r="A9200" t="s">
        <v>11210</v>
      </c>
      <c r="B9200" t="s">
        <v>17</v>
      </c>
      <c r="C9200">
        <v>1</v>
      </c>
      <c r="D9200">
        <v>25</v>
      </c>
      <c r="E9200" t="s">
        <v>18</v>
      </c>
      <c r="F9200" t="s">
        <v>19</v>
      </c>
      <c r="G9200">
        <v>9973.58</v>
      </c>
      <c r="H9200">
        <v>31.23</v>
      </c>
      <c r="I9200" t="s">
        <v>640</v>
      </c>
      <c r="J9200">
        <v>-23.4</v>
      </c>
      <c r="K9200">
        <v>150.5</v>
      </c>
      <c r="L9200" t="s">
        <v>8794</v>
      </c>
      <c r="M9200" t="s">
        <v>27</v>
      </c>
      <c r="N9200" t="s">
        <v>8795</v>
      </c>
      <c r="O9200">
        <v>-34.409999999999997</v>
      </c>
      <c r="P9200">
        <v>150.52000000000001</v>
      </c>
      <c r="Q9200" s="1">
        <f t="shared" si="143"/>
        <v>1225.6226902457172</v>
      </c>
    </row>
    <row r="9201" spans="1:17" x14ac:dyDescent="0.25">
      <c r="A9201" t="s">
        <v>11211</v>
      </c>
      <c r="B9201" t="s">
        <v>17</v>
      </c>
      <c r="C9201">
        <v>1</v>
      </c>
      <c r="D9201">
        <v>38</v>
      </c>
      <c r="E9201" t="s">
        <v>30</v>
      </c>
      <c r="F9201" t="s">
        <v>25</v>
      </c>
      <c r="G9201">
        <v>7582.1</v>
      </c>
      <c r="H9201">
        <v>38.6</v>
      </c>
      <c r="I9201" t="s">
        <v>154</v>
      </c>
      <c r="J9201">
        <v>-34.86</v>
      </c>
      <c r="K9201">
        <v>138.66999999999999</v>
      </c>
      <c r="L9201" t="s">
        <v>1091</v>
      </c>
      <c r="M9201" t="s">
        <v>27</v>
      </c>
      <c r="N9201" t="s">
        <v>8487</v>
      </c>
      <c r="O9201">
        <v>-34.869999999999997</v>
      </c>
      <c r="P9201">
        <v>150.6</v>
      </c>
      <c r="Q9201" s="1">
        <f t="shared" si="143"/>
        <v>1089.0095411299599</v>
      </c>
    </row>
    <row r="9202" spans="1:17" x14ac:dyDescent="0.25">
      <c r="A9202" t="s">
        <v>11212</v>
      </c>
      <c r="B9202" t="s">
        <v>17</v>
      </c>
      <c r="C9202">
        <v>1</v>
      </c>
      <c r="D9202">
        <v>34</v>
      </c>
      <c r="E9202" t="s">
        <v>18</v>
      </c>
      <c r="F9202" t="s">
        <v>25</v>
      </c>
      <c r="G9202">
        <v>24625.37</v>
      </c>
      <c r="H9202">
        <v>25.48</v>
      </c>
      <c r="I9202" t="s">
        <v>115</v>
      </c>
      <c r="J9202">
        <v>-35.01</v>
      </c>
      <c r="K9202">
        <v>138.52000000000001</v>
      </c>
      <c r="L9202" t="s">
        <v>1682</v>
      </c>
      <c r="M9202" t="s">
        <v>27</v>
      </c>
      <c r="N9202" t="s">
        <v>4089</v>
      </c>
      <c r="O9202">
        <v>-34.909999999999997</v>
      </c>
      <c r="P9202">
        <v>150.6</v>
      </c>
      <c r="Q9202" s="1">
        <f t="shared" si="143"/>
        <v>1101.4623052282764</v>
      </c>
    </row>
    <row r="9203" spans="1:17" x14ac:dyDescent="0.25">
      <c r="A9203" t="s">
        <v>11213</v>
      </c>
      <c r="B9203" t="s">
        <v>17</v>
      </c>
      <c r="C9203">
        <v>1</v>
      </c>
      <c r="D9203">
        <v>19</v>
      </c>
      <c r="E9203" t="s">
        <v>18</v>
      </c>
      <c r="F9203" t="s">
        <v>25</v>
      </c>
      <c r="G9203">
        <v>9480.3799999999992</v>
      </c>
      <c r="H9203">
        <v>14.41</v>
      </c>
      <c r="I9203" t="s">
        <v>423</v>
      </c>
      <c r="J9203">
        <v>-37.76</v>
      </c>
      <c r="K9203">
        <v>145.15</v>
      </c>
      <c r="L9203" t="s">
        <v>2072</v>
      </c>
      <c r="M9203" t="s">
        <v>46</v>
      </c>
      <c r="N9203" t="s">
        <v>2658</v>
      </c>
      <c r="O9203">
        <v>-37.76</v>
      </c>
      <c r="P9203">
        <v>145.31</v>
      </c>
      <c r="Q9203" s="1">
        <f t="shared" si="143"/>
        <v>14.081086596436224</v>
      </c>
    </row>
    <row r="9204" spans="1:17" x14ac:dyDescent="0.25">
      <c r="A9204" t="s">
        <v>11214</v>
      </c>
      <c r="B9204" t="s">
        <v>17</v>
      </c>
      <c r="C9204">
        <v>0</v>
      </c>
      <c r="D9204">
        <v>44</v>
      </c>
      <c r="E9204" t="s">
        <v>30</v>
      </c>
      <c r="F9204" t="s">
        <v>25</v>
      </c>
      <c r="G9204">
        <v>6375.07</v>
      </c>
      <c r="H9204">
        <v>133.63999999999999</v>
      </c>
      <c r="I9204" t="s">
        <v>355</v>
      </c>
      <c r="J9204">
        <v>-37.9</v>
      </c>
      <c r="K9204">
        <v>145.18</v>
      </c>
      <c r="L9204" t="s">
        <v>49</v>
      </c>
      <c r="M9204" t="s">
        <v>46</v>
      </c>
      <c r="N9204" t="s">
        <v>458</v>
      </c>
      <c r="O9204">
        <v>-37.81</v>
      </c>
      <c r="P9204">
        <v>144.97</v>
      </c>
      <c r="Q9204" s="1">
        <f t="shared" si="143"/>
        <v>21.001417589382005</v>
      </c>
    </row>
    <row r="9205" spans="1:17" x14ac:dyDescent="0.25">
      <c r="A9205" t="s">
        <v>11215</v>
      </c>
      <c r="B9205" t="s">
        <v>17</v>
      </c>
      <c r="C9205">
        <v>1</v>
      </c>
      <c r="D9205">
        <v>19</v>
      </c>
      <c r="E9205" t="s">
        <v>18</v>
      </c>
      <c r="F9205" t="s">
        <v>19</v>
      </c>
      <c r="G9205">
        <v>14007.06</v>
      </c>
      <c r="H9205">
        <v>98.82</v>
      </c>
      <c r="I9205" t="s">
        <v>101</v>
      </c>
      <c r="J9205">
        <v>-34.01</v>
      </c>
      <c r="K9205">
        <v>150.82</v>
      </c>
      <c r="L9205" t="s">
        <v>11216</v>
      </c>
      <c r="M9205" t="s">
        <v>27</v>
      </c>
      <c r="N9205" t="s">
        <v>10724</v>
      </c>
      <c r="O9205">
        <v>-33.94</v>
      </c>
      <c r="P9205">
        <v>151.06</v>
      </c>
      <c r="Q9205" s="1">
        <f t="shared" si="143"/>
        <v>23.485898677591962</v>
      </c>
    </row>
    <row r="9206" spans="1:17" x14ac:dyDescent="0.25">
      <c r="A9206" t="s">
        <v>11217</v>
      </c>
      <c r="B9206" t="s">
        <v>17</v>
      </c>
      <c r="C9206">
        <v>1</v>
      </c>
      <c r="D9206">
        <v>29</v>
      </c>
      <c r="E9206" t="s">
        <v>30</v>
      </c>
      <c r="F9206" t="s">
        <v>25</v>
      </c>
      <c r="G9206">
        <v>18536.02</v>
      </c>
      <c r="H9206">
        <v>18.12</v>
      </c>
      <c r="I9206" t="s">
        <v>1433</v>
      </c>
      <c r="J9206">
        <v>-30.75</v>
      </c>
      <c r="K9206">
        <v>121.48</v>
      </c>
      <c r="L9206" t="s">
        <v>1861</v>
      </c>
      <c r="M9206" t="s">
        <v>22</v>
      </c>
      <c r="N9206" t="s">
        <v>1862</v>
      </c>
      <c r="O9206">
        <v>-30.8</v>
      </c>
      <c r="P9206">
        <v>152.87</v>
      </c>
      <c r="Q9206" s="1">
        <f t="shared" si="143"/>
        <v>2992.2074871356326</v>
      </c>
    </row>
    <row r="9207" spans="1:17" x14ac:dyDescent="0.25">
      <c r="A9207" t="s">
        <v>11218</v>
      </c>
      <c r="B9207" t="s">
        <v>17</v>
      </c>
      <c r="C9207">
        <v>1</v>
      </c>
      <c r="D9207">
        <v>26</v>
      </c>
      <c r="E9207" t="s">
        <v>18</v>
      </c>
      <c r="F9207" t="s">
        <v>25</v>
      </c>
      <c r="G9207">
        <v>2059.52</v>
      </c>
      <c r="H9207">
        <v>7</v>
      </c>
      <c r="I9207" t="s">
        <v>20</v>
      </c>
      <c r="J9207">
        <v>-27.95</v>
      </c>
      <c r="K9207">
        <v>153.41</v>
      </c>
      <c r="L9207" t="s">
        <v>1111</v>
      </c>
      <c r="M9207" t="s">
        <v>27</v>
      </c>
      <c r="N9207" t="s">
        <v>1112</v>
      </c>
      <c r="O9207">
        <v>-33.89</v>
      </c>
      <c r="P9207">
        <v>151.25</v>
      </c>
      <c r="Q9207" s="1">
        <f t="shared" si="143"/>
        <v>692.60431580853788</v>
      </c>
    </row>
    <row r="9208" spans="1:17" x14ac:dyDescent="0.25">
      <c r="A9208" t="s">
        <v>11219</v>
      </c>
      <c r="B9208" t="s">
        <v>17</v>
      </c>
      <c r="C9208">
        <v>1</v>
      </c>
      <c r="D9208">
        <v>26</v>
      </c>
      <c r="E9208" t="s">
        <v>18</v>
      </c>
      <c r="F9208" t="s">
        <v>25</v>
      </c>
      <c r="G9208">
        <v>2014.41</v>
      </c>
      <c r="H9208">
        <v>45.11</v>
      </c>
      <c r="I9208" t="s">
        <v>20</v>
      </c>
      <c r="J9208">
        <v>-27.95</v>
      </c>
      <c r="K9208">
        <v>153.41</v>
      </c>
      <c r="L9208" t="s">
        <v>1487</v>
      </c>
      <c r="M9208" t="s">
        <v>22</v>
      </c>
      <c r="N9208" t="s">
        <v>1488</v>
      </c>
      <c r="O9208">
        <v>-27.82</v>
      </c>
      <c r="P9208">
        <v>153.32</v>
      </c>
      <c r="Q9208" s="1">
        <f t="shared" si="143"/>
        <v>16.965887190629367</v>
      </c>
    </row>
    <row r="9209" spans="1:17" x14ac:dyDescent="0.25">
      <c r="A9209" t="s">
        <v>11220</v>
      </c>
      <c r="B9209" t="s">
        <v>17</v>
      </c>
      <c r="C9209">
        <v>1</v>
      </c>
      <c r="D9209">
        <v>19</v>
      </c>
      <c r="E9209" t="s">
        <v>30</v>
      </c>
      <c r="F9209" t="s">
        <v>19</v>
      </c>
      <c r="G9209">
        <v>15368.34</v>
      </c>
      <c r="H9209">
        <v>23.67</v>
      </c>
      <c r="I9209" t="s">
        <v>59</v>
      </c>
      <c r="J9209">
        <v>-36.04</v>
      </c>
      <c r="K9209">
        <v>146.94</v>
      </c>
      <c r="L9209" t="s">
        <v>5989</v>
      </c>
      <c r="M9209" t="s">
        <v>46</v>
      </c>
      <c r="N9209" t="s">
        <v>5990</v>
      </c>
      <c r="O9209">
        <v>-37.75</v>
      </c>
      <c r="P9209">
        <v>144.91</v>
      </c>
      <c r="Q9209" s="1">
        <f t="shared" si="143"/>
        <v>262.46525852582238</v>
      </c>
    </row>
    <row r="9210" spans="1:17" x14ac:dyDescent="0.25">
      <c r="A9210" t="s">
        <v>11221</v>
      </c>
      <c r="B9210" t="s">
        <v>40</v>
      </c>
      <c r="D9210">
        <v>21</v>
      </c>
      <c r="E9210" t="s">
        <v>30</v>
      </c>
      <c r="F9210" t="s">
        <v>41</v>
      </c>
      <c r="G9210">
        <v>12130.6</v>
      </c>
      <c r="H9210">
        <v>55</v>
      </c>
      <c r="I9210" t="s">
        <v>259</v>
      </c>
      <c r="J9210">
        <v>-31.82</v>
      </c>
      <c r="K9210">
        <v>115.81</v>
      </c>
      <c r="O9210">
        <v>0</v>
      </c>
      <c r="P9210">
        <v>0</v>
      </c>
      <c r="Q9210" s="1">
        <f t="shared" si="143"/>
        <v>0</v>
      </c>
    </row>
    <row r="9211" spans="1:17" x14ac:dyDescent="0.25">
      <c r="A9211" t="s">
        <v>11221</v>
      </c>
      <c r="B9211" t="s">
        <v>40</v>
      </c>
      <c r="D9211">
        <v>34</v>
      </c>
      <c r="E9211" t="s">
        <v>18</v>
      </c>
      <c r="F9211" t="s">
        <v>165</v>
      </c>
      <c r="G9211">
        <v>28529.1</v>
      </c>
      <c r="H9211">
        <v>3903.73</v>
      </c>
      <c r="I9211" t="s">
        <v>115</v>
      </c>
      <c r="J9211">
        <v>-35.01</v>
      </c>
      <c r="K9211">
        <v>138.52000000000001</v>
      </c>
      <c r="O9211">
        <v>0</v>
      </c>
      <c r="P9211">
        <v>0</v>
      </c>
      <c r="Q9211" s="1">
        <f t="shared" si="143"/>
        <v>0</v>
      </c>
    </row>
    <row r="9212" spans="1:17" x14ac:dyDescent="0.25">
      <c r="A9212" t="s">
        <v>11221</v>
      </c>
      <c r="B9212" t="s">
        <v>40</v>
      </c>
      <c r="D9212">
        <v>20</v>
      </c>
      <c r="E9212" t="s">
        <v>18</v>
      </c>
      <c r="F9212" t="s">
        <v>41</v>
      </c>
      <c r="G9212">
        <v>7763.78</v>
      </c>
      <c r="H9212">
        <v>35</v>
      </c>
      <c r="I9212" t="s">
        <v>149</v>
      </c>
      <c r="J9212">
        <v>-33.79</v>
      </c>
      <c r="K9212">
        <v>150.68</v>
      </c>
      <c r="O9212">
        <v>0</v>
      </c>
      <c r="P9212">
        <v>0</v>
      </c>
      <c r="Q9212" s="1">
        <f t="shared" si="143"/>
        <v>0</v>
      </c>
    </row>
    <row r="9213" spans="1:17" x14ac:dyDescent="0.25">
      <c r="A9213" t="s">
        <v>11221</v>
      </c>
      <c r="B9213" t="s">
        <v>40</v>
      </c>
      <c r="D9213">
        <v>26</v>
      </c>
      <c r="E9213" t="s">
        <v>30</v>
      </c>
      <c r="F9213" t="s">
        <v>165</v>
      </c>
      <c r="G9213">
        <v>7845.61</v>
      </c>
      <c r="H9213">
        <v>1098.9100000000001</v>
      </c>
      <c r="I9213" t="s">
        <v>237</v>
      </c>
      <c r="J9213">
        <v>-31.9</v>
      </c>
      <c r="K9213">
        <v>115.78</v>
      </c>
      <c r="O9213">
        <v>0</v>
      </c>
      <c r="P9213">
        <v>0</v>
      </c>
      <c r="Q9213" s="1">
        <f t="shared" si="143"/>
        <v>0</v>
      </c>
    </row>
    <row r="9214" spans="1:17" x14ac:dyDescent="0.25">
      <c r="A9214" t="s">
        <v>11221</v>
      </c>
      <c r="B9214" t="s">
        <v>40</v>
      </c>
      <c r="D9214">
        <v>38</v>
      </c>
      <c r="E9214" t="s">
        <v>30</v>
      </c>
      <c r="F9214" t="s">
        <v>165</v>
      </c>
      <c r="G9214">
        <v>61609.31</v>
      </c>
      <c r="H9214">
        <v>2647.38</v>
      </c>
      <c r="I9214" t="s">
        <v>260</v>
      </c>
      <c r="J9214">
        <v>-12.49</v>
      </c>
      <c r="K9214">
        <v>130.97999999999999</v>
      </c>
      <c r="O9214">
        <v>0</v>
      </c>
      <c r="P9214">
        <v>0</v>
      </c>
      <c r="Q9214" s="1">
        <f t="shared" si="143"/>
        <v>0</v>
      </c>
    </row>
    <row r="9215" spans="1:17" x14ac:dyDescent="0.25">
      <c r="A9215" t="s">
        <v>11222</v>
      </c>
      <c r="B9215" t="s">
        <v>17</v>
      </c>
      <c r="C9215">
        <v>1</v>
      </c>
      <c r="D9215">
        <v>33</v>
      </c>
      <c r="E9215" t="s">
        <v>30</v>
      </c>
      <c r="F9215" t="s">
        <v>19</v>
      </c>
      <c r="G9215">
        <v>65871.56</v>
      </c>
      <c r="H9215">
        <v>8.42</v>
      </c>
      <c r="I9215" t="s">
        <v>180</v>
      </c>
      <c r="J9215">
        <v>-37.700000000000003</v>
      </c>
      <c r="K9215">
        <v>145.13</v>
      </c>
      <c r="L9215" t="s">
        <v>231</v>
      </c>
      <c r="M9215" t="s">
        <v>46</v>
      </c>
      <c r="N9215" t="s">
        <v>1959</v>
      </c>
      <c r="O9215">
        <v>-37.85</v>
      </c>
      <c r="P9215">
        <v>144.99</v>
      </c>
      <c r="Q9215" s="1">
        <f t="shared" si="143"/>
        <v>20.749981797114614</v>
      </c>
    </row>
    <row r="9216" spans="1:17" x14ac:dyDescent="0.25">
      <c r="A9216" t="s">
        <v>11223</v>
      </c>
      <c r="B9216" t="s">
        <v>17</v>
      </c>
      <c r="C9216">
        <v>1</v>
      </c>
      <c r="D9216">
        <v>25</v>
      </c>
      <c r="E9216" t="s">
        <v>30</v>
      </c>
      <c r="F9216" t="s">
        <v>25</v>
      </c>
      <c r="G9216">
        <v>5343.53</v>
      </c>
      <c r="H9216">
        <v>8.69</v>
      </c>
      <c r="I9216" t="s">
        <v>123</v>
      </c>
      <c r="J9216">
        <v>-17.03</v>
      </c>
      <c r="K9216">
        <v>145.72999999999999</v>
      </c>
      <c r="L9216" t="s">
        <v>3542</v>
      </c>
      <c r="M9216" t="s">
        <v>54</v>
      </c>
      <c r="N9216" t="s">
        <v>3543</v>
      </c>
      <c r="O9216">
        <v>-16.98</v>
      </c>
      <c r="P9216">
        <v>122.67</v>
      </c>
      <c r="Q9216" s="1">
        <f t="shared" si="143"/>
        <v>2453.3502454644299</v>
      </c>
    </row>
    <row r="9217" spans="1:17" x14ac:dyDescent="0.25">
      <c r="A9217" t="s">
        <v>11224</v>
      </c>
      <c r="B9217" t="s">
        <v>17</v>
      </c>
      <c r="C9217">
        <v>1</v>
      </c>
      <c r="D9217">
        <v>38</v>
      </c>
      <c r="E9217" t="s">
        <v>18</v>
      </c>
      <c r="F9217" t="s">
        <v>25</v>
      </c>
      <c r="G9217">
        <v>21428.28</v>
      </c>
      <c r="H9217">
        <v>54.41</v>
      </c>
      <c r="I9217" t="s">
        <v>160</v>
      </c>
      <c r="J9217">
        <v>-37.81</v>
      </c>
      <c r="K9217">
        <v>144.88999999999999</v>
      </c>
      <c r="L9217" t="s">
        <v>6040</v>
      </c>
      <c r="M9217" t="s">
        <v>22</v>
      </c>
      <c r="N9217" t="s">
        <v>3539</v>
      </c>
      <c r="O9217">
        <v>-27.41</v>
      </c>
      <c r="P9217">
        <v>153.08000000000001</v>
      </c>
      <c r="Q9217" s="1">
        <f t="shared" si="143"/>
        <v>1387.8736734482022</v>
      </c>
    </row>
    <row r="9218" spans="1:17" x14ac:dyDescent="0.25">
      <c r="A9218" t="s">
        <v>11225</v>
      </c>
      <c r="B9218" t="s">
        <v>40</v>
      </c>
      <c r="D9218">
        <v>30</v>
      </c>
      <c r="E9218" t="s">
        <v>18</v>
      </c>
      <c r="F9218" t="s">
        <v>165</v>
      </c>
      <c r="G9218">
        <v>8854.58</v>
      </c>
      <c r="H9218">
        <v>1158.1500000000001</v>
      </c>
      <c r="I9218" t="s">
        <v>230</v>
      </c>
      <c r="J9218">
        <v>-37.85</v>
      </c>
      <c r="K9218">
        <v>145.04</v>
      </c>
      <c r="O9218">
        <v>0</v>
      </c>
      <c r="P9218">
        <v>0</v>
      </c>
      <c r="Q9218" s="1">
        <f t="shared" si="143"/>
        <v>0</v>
      </c>
    </row>
    <row r="9219" spans="1:17" x14ac:dyDescent="0.25">
      <c r="A9219" t="s">
        <v>11225</v>
      </c>
      <c r="B9219" t="s">
        <v>40</v>
      </c>
      <c r="D9219">
        <v>69</v>
      </c>
      <c r="E9219" t="s">
        <v>30</v>
      </c>
      <c r="F9219" t="s">
        <v>165</v>
      </c>
      <c r="G9219">
        <v>9239.26</v>
      </c>
      <c r="H9219">
        <v>1043.1199999999999</v>
      </c>
      <c r="I9219" t="s">
        <v>269</v>
      </c>
      <c r="J9219">
        <v>-37.76</v>
      </c>
      <c r="K9219">
        <v>144.96</v>
      </c>
      <c r="O9219">
        <v>0</v>
      </c>
      <c r="P9219">
        <v>0</v>
      </c>
      <c r="Q9219" s="1">
        <f t="shared" si="143"/>
        <v>0</v>
      </c>
    </row>
    <row r="9220" spans="1:17" x14ac:dyDescent="0.25">
      <c r="A9220" t="s">
        <v>11225</v>
      </c>
      <c r="B9220" t="s">
        <v>40</v>
      </c>
      <c r="D9220">
        <v>22</v>
      </c>
      <c r="E9220" t="s">
        <v>30</v>
      </c>
      <c r="F9220" t="s">
        <v>41</v>
      </c>
      <c r="G9220">
        <v>8488.69</v>
      </c>
      <c r="H9220">
        <v>33</v>
      </c>
      <c r="I9220" t="s">
        <v>158</v>
      </c>
      <c r="J9220">
        <v>-573</v>
      </c>
      <c r="K9220">
        <v>255</v>
      </c>
      <c r="O9220">
        <v>0</v>
      </c>
      <c r="P9220">
        <v>0</v>
      </c>
      <c r="Q9220" s="1">
        <f t="shared" si="143"/>
        <v>0</v>
      </c>
    </row>
    <row r="9221" spans="1:17" x14ac:dyDescent="0.25">
      <c r="A9221" t="s">
        <v>11225</v>
      </c>
      <c r="B9221" t="s">
        <v>40</v>
      </c>
      <c r="D9221">
        <v>20</v>
      </c>
      <c r="E9221" t="s">
        <v>18</v>
      </c>
      <c r="F9221" t="s">
        <v>165</v>
      </c>
      <c r="G9221">
        <v>9159.27</v>
      </c>
      <c r="H9221">
        <v>1395.49</v>
      </c>
      <c r="I9221" t="s">
        <v>149</v>
      </c>
      <c r="J9221">
        <v>-33.79</v>
      </c>
      <c r="K9221">
        <v>150.68</v>
      </c>
      <c r="O9221">
        <v>0</v>
      </c>
      <c r="P9221">
        <v>0</v>
      </c>
      <c r="Q9221" s="1">
        <f t="shared" ref="Q9221:Q9284" si="144">IF(O9221=0,0,(3443.8985*1.852001*(ACOS((SIN(J9221*PI()/180)*SIN(O9221*PI()/180)+COS(J9221*PI()/180)*COS(O9221*PI()/180)*COS(P9221*PI()/180-K9221*PI()/180))))))</f>
        <v>0</v>
      </c>
    </row>
    <row r="9222" spans="1:17" x14ac:dyDescent="0.25">
      <c r="A9222" t="s">
        <v>11225</v>
      </c>
      <c r="B9222" t="s">
        <v>40</v>
      </c>
      <c r="D9222">
        <v>39</v>
      </c>
      <c r="E9222" t="s">
        <v>30</v>
      </c>
      <c r="F9222" t="s">
        <v>165</v>
      </c>
      <c r="G9222">
        <v>16713.09</v>
      </c>
      <c r="H9222">
        <v>3071.14</v>
      </c>
      <c r="I9222" t="s">
        <v>270</v>
      </c>
      <c r="J9222">
        <v>-37.840000000000003</v>
      </c>
      <c r="K9222">
        <v>145.16999999999999</v>
      </c>
      <c r="O9222">
        <v>0</v>
      </c>
      <c r="P9222">
        <v>0</v>
      </c>
      <c r="Q9222" s="1">
        <f t="shared" si="144"/>
        <v>0</v>
      </c>
    </row>
    <row r="9223" spans="1:17" x14ac:dyDescent="0.25">
      <c r="A9223" t="s">
        <v>11225</v>
      </c>
      <c r="B9223" t="s">
        <v>40</v>
      </c>
      <c r="D9223">
        <v>26</v>
      </c>
      <c r="E9223" t="s">
        <v>18</v>
      </c>
      <c r="F9223" t="s">
        <v>41</v>
      </c>
      <c r="G9223">
        <v>9523.64</v>
      </c>
      <c r="H9223">
        <v>50</v>
      </c>
      <c r="I9223" t="s">
        <v>72</v>
      </c>
      <c r="J9223">
        <v>-34.97</v>
      </c>
      <c r="K9223">
        <v>149.03</v>
      </c>
      <c r="O9223">
        <v>0</v>
      </c>
      <c r="P9223">
        <v>0</v>
      </c>
      <c r="Q9223" s="1">
        <f t="shared" si="144"/>
        <v>0</v>
      </c>
    </row>
    <row r="9224" spans="1:17" x14ac:dyDescent="0.25">
      <c r="A9224" t="s">
        <v>11226</v>
      </c>
      <c r="B9224" t="s">
        <v>17</v>
      </c>
      <c r="C9224">
        <v>1</v>
      </c>
      <c r="D9224">
        <v>26</v>
      </c>
      <c r="E9224" t="s">
        <v>18</v>
      </c>
      <c r="F9224" t="s">
        <v>19</v>
      </c>
      <c r="G9224">
        <v>2001.01</v>
      </c>
      <c r="H9224">
        <v>13.4</v>
      </c>
      <c r="I9224" t="s">
        <v>20</v>
      </c>
      <c r="J9224">
        <v>-27.95</v>
      </c>
      <c r="K9224">
        <v>153.41</v>
      </c>
      <c r="L9224" t="s">
        <v>2777</v>
      </c>
      <c r="M9224" t="s">
        <v>22</v>
      </c>
      <c r="N9224" t="s">
        <v>2778</v>
      </c>
      <c r="O9224">
        <v>-28.09</v>
      </c>
      <c r="P9224">
        <v>153.41999999999999</v>
      </c>
      <c r="Q9224" s="1">
        <f t="shared" si="144"/>
        <v>15.615598722140835</v>
      </c>
    </row>
    <row r="9225" spans="1:17" x14ac:dyDescent="0.25">
      <c r="A9225" t="s">
        <v>11227</v>
      </c>
      <c r="B9225" t="s">
        <v>17</v>
      </c>
      <c r="C9225">
        <v>0</v>
      </c>
      <c r="D9225">
        <v>18</v>
      </c>
      <c r="E9225" t="s">
        <v>18</v>
      </c>
      <c r="F9225" t="s">
        <v>19</v>
      </c>
      <c r="G9225">
        <v>6111.28</v>
      </c>
      <c r="H9225">
        <v>27.02</v>
      </c>
      <c r="I9225" t="s">
        <v>227</v>
      </c>
      <c r="J9225">
        <v>-34.89</v>
      </c>
      <c r="K9225">
        <v>138.61000000000001</v>
      </c>
      <c r="L9225" t="s">
        <v>412</v>
      </c>
      <c r="M9225" t="s">
        <v>117</v>
      </c>
      <c r="N9225" t="s">
        <v>4541</v>
      </c>
      <c r="O9225">
        <v>-34.93</v>
      </c>
      <c r="P9225">
        <v>138.59</v>
      </c>
      <c r="Q9225" s="1">
        <f t="shared" si="144"/>
        <v>4.8125238147540834</v>
      </c>
    </row>
    <row r="9226" spans="1:17" x14ac:dyDescent="0.25">
      <c r="A9226" t="s">
        <v>11228</v>
      </c>
      <c r="B9226" t="s">
        <v>17</v>
      </c>
      <c r="C9226">
        <v>1</v>
      </c>
      <c r="D9226">
        <v>38</v>
      </c>
      <c r="E9226" t="s">
        <v>30</v>
      </c>
      <c r="F9226" t="s">
        <v>19</v>
      </c>
      <c r="G9226">
        <v>7559.24</v>
      </c>
      <c r="H9226">
        <v>22.86</v>
      </c>
      <c r="I9226" t="s">
        <v>154</v>
      </c>
      <c r="J9226">
        <v>-34.86</v>
      </c>
      <c r="K9226">
        <v>138.66999999999999</v>
      </c>
      <c r="L9226" t="s">
        <v>155</v>
      </c>
      <c r="M9226" t="s">
        <v>27</v>
      </c>
      <c r="N9226" t="s">
        <v>156</v>
      </c>
      <c r="O9226">
        <v>-34.840000000000003</v>
      </c>
      <c r="P9226">
        <v>150.6</v>
      </c>
      <c r="Q9226" s="1">
        <f t="shared" si="144"/>
        <v>1089.210315084262</v>
      </c>
    </row>
    <row r="9227" spans="1:17" x14ac:dyDescent="0.25">
      <c r="A9227" t="s">
        <v>11229</v>
      </c>
      <c r="B9227" t="s">
        <v>17</v>
      </c>
      <c r="C9227">
        <v>0</v>
      </c>
      <c r="D9227">
        <v>26</v>
      </c>
      <c r="E9227" t="s">
        <v>18</v>
      </c>
      <c r="F9227" t="s">
        <v>19</v>
      </c>
      <c r="G9227">
        <v>1988.62</v>
      </c>
      <c r="H9227">
        <v>12.39</v>
      </c>
      <c r="I9227" t="s">
        <v>20</v>
      </c>
      <c r="J9227">
        <v>-27.95</v>
      </c>
      <c r="K9227">
        <v>153.41</v>
      </c>
      <c r="L9227" t="s">
        <v>893</v>
      </c>
      <c r="M9227" t="s">
        <v>27</v>
      </c>
      <c r="N9227" t="s">
        <v>894</v>
      </c>
      <c r="O9227">
        <v>-28.82</v>
      </c>
      <c r="P9227">
        <v>153.33000000000001</v>
      </c>
      <c r="Q9227" s="1">
        <f t="shared" si="144"/>
        <v>97.16383324026782</v>
      </c>
    </row>
    <row r="9228" spans="1:17" x14ac:dyDescent="0.25">
      <c r="A9228" t="s">
        <v>11230</v>
      </c>
      <c r="B9228" t="s">
        <v>17</v>
      </c>
      <c r="C9228">
        <v>1</v>
      </c>
      <c r="D9228">
        <v>38</v>
      </c>
      <c r="E9228" t="s">
        <v>30</v>
      </c>
      <c r="F9228" t="s">
        <v>19</v>
      </c>
      <c r="G9228">
        <v>1529.91</v>
      </c>
      <c r="H9228">
        <v>31.32</v>
      </c>
      <c r="I9228" t="s">
        <v>31</v>
      </c>
      <c r="J9228">
        <v>-33.94</v>
      </c>
      <c r="K9228">
        <v>151.22999999999999</v>
      </c>
      <c r="L9228" t="s">
        <v>2151</v>
      </c>
      <c r="M9228" t="s">
        <v>27</v>
      </c>
      <c r="N9228" t="s">
        <v>8290</v>
      </c>
      <c r="O9228">
        <v>-33.92</v>
      </c>
      <c r="P9228">
        <v>151.24</v>
      </c>
      <c r="Q9228" s="1">
        <f t="shared" si="144"/>
        <v>2.4103654853721177</v>
      </c>
    </row>
    <row r="9229" spans="1:17" x14ac:dyDescent="0.25">
      <c r="A9229" t="s">
        <v>11231</v>
      </c>
      <c r="B9229" t="s">
        <v>40</v>
      </c>
      <c r="D9229">
        <v>26</v>
      </c>
      <c r="E9229" t="s">
        <v>30</v>
      </c>
      <c r="F9229" t="s">
        <v>41</v>
      </c>
      <c r="G9229">
        <v>7646.61</v>
      </c>
      <c r="H9229">
        <v>199</v>
      </c>
      <c r="I9229" t="s">
        <v>237</v>
      </c>
      <c r="J9229">
        <v>-31.9</v>
      </c>
      <c r="K9229">
        <v>115.78</v>
      </c>
      <c r="O9229">
        <v>0</v>
      </c>
      <c r="P9229">
        <v>0</v>
      </c>
      <c r="Q9229" s="1">
        <f t="shared" si="144"/>
        <v>0</v>
      </c>
    </row>
    <row r="9230" spans="1:17" x14ac:dyDescent="0.25">
      <c r="A9230" t="s">
        <v>11231</v>
      </c>
      <c r="B9230" t="s">
        <v>40</v>
      </c>
      <c r="D9230">
        <v>24</v>
      </c>
      <c r="E9230" t="s">
        <v>18</v>
      </c>
      <c r="F9230" t="s">
        <v>41</v>
      </c>
      <c r="G9230">
        <v>6638.55</v>
      </c>
      <c r="H9230">
        <v>46</v>
      </c>
      <c r="I9230" t="s">
        <v>292</v>
      </c>
      <c r="J9230">
        <v>-31.88</v>
      </c>
      <c r="K9230">
        <v>116</v>
      </c>
      <c r="O9230">
        <v>0</v>
      </c>
      <c r="P9230">
        <v>0</v>
      </c>
      <c r="Q9230" s="1">
        <f t="shared" si="144"/>
        <v>0</v>
      </c>
    </row>
    <row r="9231" spans="1:17" x14ac:dyDescent="0.25">
      <c r="A9231" t="s">
        <v>11232</v>
      </c>
      <c r="B9231" t="s">
        <v>17</v>
      </c>
      <c r="C9231">
        <v>1</v>
      </c>
      <c r="D9231">
        <v>27</v>
      </c>
      <c r="E9231" t="s">
        <v>18</v>
      </c>
      <c r="F9231" t="s">
        <v>25</v>
      </c>
      <c r="G9231">
        <v>7024.28</v>
      </c>
      <c r="H9231">
        <v>6.16</v>
      </c>
      <c r="I9231" t="s">
        <v>52</v>
      </c>
      <c r="J9231">
        <v>-32</v>
      </c>
      <c r="K9231">
        <v>116.06</v>
      </c>
      <c r="L9231" t="s">
        <v>562</v>
      </c>
      <c r="M9231" t="s">
        <v>54</v>
      </c>
      <c r="N9231" t="s">
        <v>11233</v>
      </c>
      <c r="O9231">
        <v>-31.97</v>
      </c>
      <c r="P9231">
        <v>115.78</v>
      </c>
      <c r="Q9231" s="1">
        <f t="shared" si="144"/>
        <v>26.647467452831492</v>
      </c>
    </row>
    <row r="9232" spans="1:17" x14ac:dyDescent="0.25">
      <c r="A9232" t="s">
        <v>11234</v>
      </c>
      <c r="B9232" t="s">
        <v>17</v>
      </c>
      <c r="C9232">
        <v>1</v>
      </c>
      <c r="D9232">
        <v>37</v>
      </c>
      <c r="E9232" t="s">
        <v>30</v>
      </c>
      <c r="F9232" t="s">
        <v>25</v>
      </c>
      <c r="G9232">
        <v>5202.1499999999996</v>
      </c>
      <c r="H9232">
        <v>13.22</v>
      </c>
      <c r="I9232" t="s">
        <v>82</v>
      </c>
      <c r="J9232">
        <v>-27.93</v>
      </c>
      <c r="K9232">
        <v>153.32</v>
      </c>
      <c r="L9232" t="s">
        <v>1744</v>
      </c>
      <c r="M9232" t="s">
        <v>22</v>
      </c>
      <c r="N9232" t="s">
        <v>2350</v>
      </c>
      <c r="O9232">
        <v>-27.51</v>
      </c>
      <c r="P9232">
        <v>152.94</v>
      </c>
      <c r="Q9232" s="1">
        <f t="shared" si="144"/>
        <v>59.9011366593612</v>
      </c>
    </row>
    <row r="9233" spans="1:17" x14ac:dyDescent="0.25">
      <c r="A9233" t="s">
        <v>11235</v>
      </c>
      <c r="B9233" t="s">
        <v>40</v>
      </c>
      <c r="D9233">
        <v>39</v>
      </c>
      <c r="E9233" t="s">
        <v>30</v>
      </c>
      <c r="F9233" t="s">
        <v>41</v>
      </c>
      <c r="G9233">
        <v>16665.09</v>
      </c>
      <c r="H9233">
        <v>48</v>
      </c>
      <c r="I9233" t="s">
        <v>270</v>
      </c>
      <c r="J9233">
        <v>-37.840000000000003</v>
      </c>
      <c r="K9233">
        <v>145.16999999999999</v>
      </c>
      <c r="O9233">
        <v>0</v>
      </c>
      <c r="P9233">
        <v>0</v>
      </c>
      <c r="Q9233" s="1">
        <f t="shared" si="144"/>
        <v>0</v>
      </c>
    </row>
    <row r="9234" spans="1:17" x14ac:dyDescent="0.25">
      <c r="A9234" t="s">
        <v>11236</v>
      </c>
      <c r="B9234" t="s">
        <v>17</v>
      </c>
      <c r="C9234">
        <v>1</v>
      </c>
      <c r="D9234">
        <v>40</v>
      </c>
      <c r="E9234" t="s">
        <v>18</v>
      </c>
      <c r="F9234" t="s">
        <v>19</v>
      </c>
      <c r="G9234">
        <v>4498.5</v>
      </c>
      <c r="H9234">
        <v>15.27</v>
      </c>
      <c r="I9234" t="s">
        <v>33</v>
      </c>
      <c r="J9234">
        <v>-27.66</v>
      </c>
      <c r="K9234">
        <v>153.1</v>
      </c>
      <c r="L9234" t="s">
        <v>3792</v>
      </c>
      <c r="M9234" t="s">
        <v>22</v>
      </c>
      <c r="N9234" t="s">
        <v>3793</v>
      </c>
      <c r="O9234">
        <v>-27.89</v>
      </c>
      <c r="P9234">
        <v>152.02000000000001</v>
      </c>
      <c r="Q9234" s="1">
        <f t="shared" si="144"/>
        <v>109.41014431362738</v>
      </c>
    </row>
    <row r="9235" spans="1:17" x14ac:dyDescent="0.25">
      <c r="A9235" t="s">
        <v>11237</v>
      </c>
      <c r="B9235" t="s">
        <v>17</v>
      </c>
      <c r="C9235">
        <v>1</v>
      </c>
      <c r="D9235">
        <v>26</v>
      </c>
      <c r="E9235" t="s">
        <v>18</v>
      </c>
      <c r="F9235" t="s">
        <v>25</v>
      </c>
      <c r="G9235">
        <v>1980.05</v>
      </c>
      <c r="H9235">
        <v>8.57</v>
      </c>
      <c r="I9235" t="s">
        <v>20</v>
      </c>
      <c r="J9235">
        <v>-27.95</v>
      </c>
      <c r="K9235">
        <v>153.41</v>
      </c>
      <c r="L9235" t="s">
        <v>2689</v>
      </c>
      <c r="M9235" t="s">
        <v>22</v>
      </c>
      <c r="N9235" t="s">
        <v>1244</v>
      </c>
      <c r="O9235">
        <v>-28.04</v>
      </c>
      <c r="P9235">
        <v>153.43</v>
      </c>
      <c r="Q9235" s="1">
        <f t="shared" si="144"/>
        <v>10.209750677380059</v>
      </c>
    </row>
    <row r="9236" spans="1:17" x14ac:dyDescent="0.25">
      <c r="A9236" t="s">
        <v>11238</v>
      </c>
      <c r="B9236" t="s">
        <v>17</v>
      </c>
      <c r="C9236">
        <v>1</v>
      </c>
      <c r="D9236">
        <v>40</v>
      </c>
      <c r="E9236" t="s">
        <v>18</v>
      </c>
      <c r="F9236" t="s">
        <v>19</v>
      </c>
      <c r="G9236">
        <v>4465.87</v>
      </c>
      <c r="H9236">
        <v>32.630000000000003</v>
      </c>
      <c r="I9236" t="s">
        <v>33</v>
      </c>
      <c r="J9236">
        <v>-27.66</v>
      </c>
      <c r="K9236">
        <v>153.1</v>
      </c>
      <c r="L9236" t="s">
        <v>2402</v>
      </c>
      <c r="M9236" t="s">
        <v>22</v>
      </c>
      <c r="N9236" t="s">
        <v>2403</v>
      </c>
      <c r="O9236">
        <v>-27.61</v>
      </c>
      <c r="P9236">
        <v>153.30000000000001</v>
      </c>
      <c r="Q9236" s="1">
        <f t="shared" si="144"/>
        <v>20.494227082032381</v>
      </c>
    </row>
    <row r="9237" spans="1:17" x14ac:dyDescent="0.25">
      <c r="A9237" t="s">
        <v>11239</v>
      </c>
      <c r="B9237" t="s">
        <v>17</v>
      </c>
      <c r="C9237">
        <v>0</v>
      </c>
      <c r="D9237">
        <v>27</v>
      </c>
      <c r="E9237" t="s">
        <v>18</v>
      </c>
      <c r="F9237" t="s">
        <v>19</v>
      </c>
      <c r="G9237">
        <v>6979.48</v>
      </c>
      <c r="H9237">
        <v>44.8</v>
      </c>
      <c r="I9237" t="s">
        <v>52</v>
      </c>
      <c r="J9237">
        <v>-32</v>
      </c>
      <c r="K9237">
        <v>116.06</v>
      </c>
      <c r="L9237" t="s">
        <v>2437</v>
      </c>
      <c r="M9237" t="s">
        <v>54</v>
      </c>
      <c r="N9237" t="s">
        <v>11240</v>
      </c>
      <c r="O9237">
        <v>-31.98</v>
      </c>
      <c r="P9237">
        <v>115.87</v>
      </c>
      <c r="Q9237" s="1">
        <f t="shared" si="144"/>
        <v>18.076303233902266</v>
      </c>
    </row>
    <row r="9238" spans="1:17" x14ac:dyDescent="0.25">
      <c r="A9238" t="s">
        <v>11241</v>
      </c>
      <c r="B9238" t="s">
        <v>40</v>
      </c>
      <c r="D9238">
        <v>19</v>
      </c>
      <c r="E9238" t="s">
        <v>30</v>
      </c>
      <c r="F9238" t="s">
        <v>41</v>
      </c>
      <c r="G9238">
        <v>15351.34</v>
      </c>
      <c r="H9238">
        <v>17</v>
      </c>
      <c r="I9238" t="s">
        <v>59</v>
      </c>
      <c r="J9238">
        <v>-36.04</v>
      </c>
      <c r="K9238">
        <v>146.94</v>
      </c>
      <c r="O9238">
        <v>0</v>
      </c>
      <c r="P9238">
        <v>0</v>
      </c>
      <c r="Q9238" s="1">
        <f t="shared" si="144"/>
        <v>0</v>
      </c>
    </row>
    <row r="9239" spans="1:17" x14ac:dyDescent="0.25">
      <c r="A9239" t="s">
        <v>11241</v>
      </c>
      <c r="B9239" t="s">
        <v>40</v>
      </c>
      <c r="D9239">
        <v>23</v>
      </c>
      <c r="E9239" t="s">
        <v>18</v>
      </c>
      <c r="F9239" t="s">
        <v>41</v>
      </c>
      <c r="G9239">
        <v>15626.88</v>
      </c>
      <c r="H9239">
        <v>33</v>
      </c>
      <c r="I9239" t="s">
        <v>192</v>
      </c>
      <c r="J9239">
        <v>-37.93</v>
      </c>
      <c r="K9239">
        <v>145.01</v>
      </c>
      <c r="O9239">
        <v>0</v>
      </c>
      <c r="P9239">
        <v>0</v>
      </c>
      <c r="Q9239" s="1">
        <f t="shared" si="144"/>
        <v>0</v>
      </c>
    </row>
    <row r="9240" spans="1:17" x14ac:dyDescent="0.25">
      <c r="A9240" t="s">
        <v>11241</v>
      </c>
      <c r="B9240" t="s">
        <v>40</v>
      </c>
      <c r="D9240">
        <v>27</v>
      </c>
      <c r="E9240" t="s">
        <v>18</v>
      </c>
      <c r="F9240" t="s">
        <v>57</v>
      </c>
      <c r="G9240">
        <v>6946.48</v>
      </c>
      <c r="H9240">
        <v>33</v>
      </c>
      <c r="I9240" t="s">
        <v>52</v>
      </c>
      <c r="J9240">
        <v>-32</v>
      </c>
      <c r="K9240">
        <v>116.06</v>
      </c>
      <c r="O9240">
        <v>0</v>
      </c>
      <c r="P9240">
        <v>0</v>
      </c>
      <c r="Q9240" s="1">
        <f t="shared" si="144"/>
        <v>0</v>
      </c>
    </row>
    <row r="9241" spans="1:17" x14ac:dyDescent="0.25">
      <c r="A9241" t="s">
        <v>11241</v>
      </c>
      <c r="B9241" t="s">
        <v>40</v>
      </c>
      <c r="D9241">
        <v>42</v>
      </c>
      <c r="E9241" t="s">
        <v>30</v>
      </c>
      <c r="F9241" t="s">
        <v>323</v>
      </c>
      <c r="G9241">
        <v>40566.199999999997</v>
      </c>
      <c r="H9241">
        <v>36</v>
      </c>
      <c r="I9241" t="s">
        <v>324</v>
      </c>
      <c r="J9241">
        <v>-37.840000000000003</v>
      </c>
      <c r="K9241">
        <v>144.97999999999999</v>
      </c>
      <c r="O9241">
        <v>0</v>
      </c>
      <c r="P9241">
        <v>0</v>
      </c>
      <c r="Q9241" s="1">
        <f t="shared" si="144"/>
        <v>0</v>
      </c>
    </row>
    <row r="9242" spans="1:17" x14ac:dyDescent="0.25">
      <c r="A9242" t="s">
        <v>11241</v>
      </c>
      <c r="B9242" t="s">
        <v>40</v>
      </c>
      <c r="D9242">
        <v>28</v>
      </c>
      <c r="E9242" t="s">
        <v>30</v>
      </c>
      <c r="F9242" t="s">
        <v>41</v>
      </c>
      <c r="G9242">
        <v>12805.42</v>
      </c>
      <c r="H9242">
        <v>106</v>
      </c>
      <c r="I9242" t="s">
        <v>272</v>
      </c>
      <c r="J9242">
        <v>-22.84</v>
      </c>
      <c r="K9242">
        <v>147.63</v>
      </c>
      <c r="O9242">
        <v>0</v>
      </c>
      <c r="P9242">
        <v>0</v>
      </c>
      <c r="Q9242" s="1">
        <f t="shared" si="144"/>
        <v>0</v>
      </c>
    </row>
    <row r="9243" spans="1:17" x14ac:dyDescent="0.25">
      <c r="A9243" t="s">
        <v>11242</v>
      </c>
      <c r="B9243" t="s">
        <v>17</v>
      </c>
      <c r="C9243">
        <v>1</v>
      </c>
      <c r="D9243">
        <v>40</v>
      </c>
      <c r="E9243" t="s">
        <v>18</v>
      </c>
      <c r="F9243" t="s">
        <v>25</v>
      </c>
      <c r="G9243">
        <v>4415.79</v>
      </c>
      <c r="H9243">
        <v>50.08</v>
      </c>
      <c r="I9243" t="s">
        <v>33</v>
      </c>
      <c r="J9243">
        <v>-27.66</v>
      </c>
      <c r="K9243">
        <v>153.1</v>
      </c>
      <c r="L9243" t="s">
        <v>2430</v>
      </c>
      <c r="M9243" t="s">
        <v>22</v>
      </c>
      <c r="N9243" t="s">
        <v>1680</v>
      </c>
      <c r="O9243">
        <v>-27.62</v>
      </c>
      <c r="P9243">
        <v>153.11000000000001</v>
      </c>
      <c r="Q9243" s="1">
        <f t="shared" si="144"/>
        <v>4.560650538210604</v>
      </c>
    </row>
    <row r="9244" spans="1:17" x14ac:dyDescent="0.25">
      <c r="A9244" t="s">
        <v>11243</v>
      </c>
      <c r="B9244" t="s">
        <v>17</v>
      </c>
      <c r="C9244">
        <v>1</v>
      </c>
      <c r="D9244">
        <v>34</v>
      </c>
      <c r="E9244" t="s">
        <v>18</v>
      </c>
      <c r="F9244" t="s">
        <v>25</v>
      </c>
      <c r="G9244">
        <v>28521.37</v>
      </c>
      <c r="H9244">
        <v>7.73</v>
      </c>
      <c r="I9244" t="s">
        <v>115</v>
      </c>
      <c r="J9244">
        <v>-35.01</v>
      </c>
      <c r="K9244">
        <v>138.52000000000001</v>
      </c>
      <c r="L9244" t="s">
        <v>412</v>
      </c>
      <c r="M9244" t="s">
        <v>117</v>
      </c>
      <c r="N9244" t="s">
        <v>2939</v>
      </c>
      <c r="O9244">
        <v>-34.93</v>
      </c>
      <c r="P9244">
        <v>138.6</v>
      </c>
      <c r="Q9244" s="1">
        <f t="shared" si="144"/>
        <v>11.513631495018995</v>
      </c>
    </row>
    <row r="9245" spans="1:17" x14ac:dyDescent="0.25">
      <c r="A9245" t="s">
        <v>11244</v>
      </c>
      <c r="B9245" t="s">
        <v>40</v>
      </c>
      <c r="D9245">
        <v>41</v>
      </c>
      <c r="E9245" t="s">
        <v>18</v>
      </c>
      <c r="F9245" t="s">
        <v>57</v>
      </c>
      <c r="G9245">
        <v>6777.66</v>
      </c>
      <c r="H9245">
        <v>43</v>
      </c>
      <c r="I9245" t="s">
        <v>333</v>
      </c>
      <c r="J9245">
        <v>-37.79</v>
      </c>
      <c r="K9245">
        <v>144.93</v>
      </c>
      <c r="O9245">
        <v>0</v>
      </c>
      <c r="P9245">
        <v>0</v>
      </c>
      <c r="Q9245" s="1">
        <f t="shared" si="144"/>
        <v>0</v>
      </c>
    </row>
    <row r="9246" spans="1:17" x14ac:dyDescent="0.25">
      <c r="A9246" t="s">
        <v>11244</v>
      </c>
      <c r="B9246" t="s">
        <v>40</v>
      </c>
      <c r="D9246">
        <v>27</v>
      </c>
      <c r="E9246" t="s">
        <v>30</v>
      </c>
      <c r="F9246" t="s">
        <v>323</v>
      </c>
      <c r="G9246">
        <v>10038.290000000001</v>
      </c>
      <c r="H9246">
        <v>67</v>
      </c>
      <c r="I9246" t="s">
        <v>151</v>
      </c>
      <c r="J9246">
        <v>-37.58</v>
      </c>
      <c r="K9246">
        <v>144.71</v>
      </c>
      <c r="O9246">
        <v>0</v>
      </c>
      <c r="P9246">
        <v>0</v>
      </c>
      <c r="Q9246" s="1">
        <f t="shared" si="144"/>
        <v>0</v>
      </c>
    </row>
    <row r="9247" spans="1:17" x14ac:dyDescent="0.25">
      <c r="A9247" t="s">
        <v>11245</v>
      </c>
      <c r="B9247" t="s">
        <v>17</v>
      </c>
      <c r="C9247">
        <v>1</v>
      </c>
      <c r="D9247">
        <v>38</v>
      </c>
      <c r="E9247" t="s">
        <v>30</v>
      </c>
      <c r="F9247" t="s">
        <v>25</v>
      </c>
      <c r="G9247">
        <v>1511.29</v>
      </c>
      <c r="H9247">
        <v>18.62</v>
      </c>
      <c r="I9247" t="s">
        <v>31</v>
      </c>
      <c r="J9247">
        <v>-33.94</v>
      </c>
      <c r="K9247">
        <v>151.22999999999999</v>
      </c>
      <c r="L9247" t="s">
        <v>2766</v>
      </c>
      <c r="M9247" t="s">
        <v>27</v>
      </c>
      <c r="N9247" t="s">
        <v>2767</v>
      </c>
      <c r="O9247">
        <v>-33.869999999999997</v>
      </c>
      <c r="P9247">
        <v>151.07</v>
      </c>
      <c r="Q9247" s="1">
        <f t="shared" si="144"/>
        <v>16.710552824575807</v>
      </c>
    </row>
    <row r="9248" spans="1:17" x14ac:dyDescent="0.25">
      <c r="A9248" t="s">
        <v>11246</v>
      </c>
      <c r="B9248" t="s">
        <v>17</v>
      </c>
      <c r="C9248">
        <v>1</v>
      </c>
      <c r="D9248">
        <v>20</v>
      </c>
      <c r="E9248" t="s">
        <v>18</v>
      </c>
      <c r="F9248" t="s">
        <v>19</v>
      </c>
      <c r="G9248">
        <v>7738.07</v>
      </c>
      <c r="H9248">
        <v>7.73</v>
      </c>
      <c r="I9248" t="s">
        <v>141</v>
      </c>
      <c r="J9248">
        <v>-31.79</v>
      </c>
      <c r="K9248">
        <v>115.79</v>
      </c>
      <c r="L9248" t="s">
        <v>1607</v>
      </c>
      <c r="M9248" t="s">
        <v>22</v>
      </c>
      <c r="N9248" t="s">
        <v>1608</v>
      </c>
      <c r="O9248">
        <v>-28.12</v>
      </c>
      <c r="P9248">
        <v>153.47</v>
      </c>
      <c r="Q9248" s="1">
        <f t="shared" si="144"/>
        <v>3639.0861017193401</v>
      </c>
    </row>
    <row r="9249" spans="1:17" x14ac:dyDescent="0.25">
      <c r="A9249" t="s">
        <v>11247</v>
      </c>
      <c r="B9249" t="s">
        <v>17</v>
      </c>
      <c r="C9249">
        <v>0</v>
      </c>
      <c r="D9249">
        <v>38</v>
      </c>
      <c r="E9249" t="s">
        <v>30</v>
      </c>
      <c r="F9249" t="s">
        <v>25</v>
      </c>
      <c r="G9249">
        <v>61575.47</v>
      </c>
      <c r="H9249">
        <v>33.840000000000003</v>
      </c>
      <c r="I9249" t="s">
        <v>260</v>
      </c>
      <c r="J9249">
        <v>-12.49</v>
      </c>
      <c r="K9249">
        <v>130.97999999999999</v>
      </c>
      <c r="L9249" t="s">
        <v>580</v>
      </c>
      <c r="M9249" t="s">
        <v>27</v>
      </c>
      <c r="N9249" t="s">
        <v>5065</v>
      </c>
      <c r="O9249">
        <v>-34.43</v>
      </c>
      <c r="P9249">
        <v>150.88999999999999</v>
      </c>
      <c r="Q9249" s="1">
        <f t="shared" si="144"/>
        <v>3164.2262852427662</v>
      </c>
    </row>
    <row r="9250" spans="1:17" x14ac:dyDescent="0.25">
      <c r="A9250" t="s">
        <v>11248</v>
      </c>
      <c r="B9250" t="s">
        <v>17</v>
      </c>
      <c r="C9250">
        <v>1</v>
      </c>
      <c r="D9250">
        <v>38</v>
      </c>
      <c r="E9250" t="s">
        <v>30</v>
      </c>
      <c r="F9250" t="s">
        <v>25</v>
      </c>
      <c r="G9250">
        <v>1474.61</v>
      </c>
      <c r="H9250">
        <v>36.68</v>
      </c>
      <c r="I9250" t="s">
        <v>31</v>
      </c>
      <c r="J9250">
        <v>-33.94</v>
      </c>
      <c r="K9250">
        <v>151.22999999999999</v>
      </c>
      <c r="L9250" t="s">
        <v>2040</v>
      </c>
      <c r="M9250" t="s">
        <v>27</v>
      </c>
      <c r="N9250" t="s">
        <v>2041</v>
      </c>
      <c r="O9250">
        <v>-33.909999999999997</v>
      </c>
      <c r="P9250">
        <v>150.87</v>
      </c>
      <c r="Q9250" s="1">
        <f t="shared" si="144"/>
        <v>33.42008251490973</v>
      </c>
    </row>
    <row r="9251" spans="1:17" x14ac:dyDescent="0.25">
      <c r="A9251" t="s">
        <v>11249</v>
      </c>
      <c r="B9251" t="s">
        <v>17</v>
      </c>
      <c r="C9251">
        <v>1</v>
      </c>
      <c r="D9251">
        <v>30</v>
      </c>
      <c r="E9251" t="s">
        <v>18</v>
      </c>
      <c r="F9251" t="s">
        <v>19</v>
      </c>
      <c r="G9251">
        <v>3386.46</v>
      </c>
      <c r="H9251">
        <v>44.55</v>
      </c>
      <c r="I9251" t="s">
        <v>389</v>
      </c>
      <c r="J9251">
        <v>-34.93</v>
      </c>
      <c r="K9251">
        <v>138.63</v>
      </c>
      <c r="L9251" t="s">
        <v>1081</v>
      </c>
      <c r="M9251" t="s">
        <v>27</v>
      </c>
      <c r="N9251" t="s">
        <v>6144</v>
      </c>
      <c r="O9251">
        <v>-35.11</v>
      </c>
      <c r="P9251">
        <v>147.37</v>
      </c>
      <c r="Q9251" s="1">
        <f t="shared" si="144"/>
        <v>796.77689375065586</v>
      </c>
    </row>
    <row r="9252" spans="1:17" x14ac:dyDescent="0.25">
      <c r="A9252" t="s">
        <v>11250</v>
      </c>
      <c r="B9252" t="s">
        <v>40</v>
      </c>
      <c r="D9252">
        <v>19</v>
      </c>
      <c r="E9252" t="s">
        <v>18</v>
      </c>
      <c r="F9252" t="s">
        <v>41</v>
      </c>
      <c r="G9252">
        <v>13974.06</v>
      </c>
      <c r="H9252">
        <v>33</v>
      </c>
      <c r="I9252" t="s">
        <v>101</v>
      </c>
      <c r="J9252">
        <v>-34.01</v>
      </c>
      <c r="K9252">
        <v>150.82</v>
      </c>
      <c r="O9252">
        <v>0</v>
      </c>
      <c r="P9252">
        <v>0</v>
      </c>
      <c r="Q9252" s="1">
        <f t="shared" si="144"/>
        <v>0</v>
      </c>
    </row>
    <row r="9253" spans="1:17" x14ac:dyDescent="0.25">
      <c r="A9253" t="s">
        <v>11251</v>
      </c>
      <c r="B9253" t="s">
        <v>17</v>
      </c>
      <c r="C9253">
        <v>1</v>
      </c>
      <c r="D9253">
        <v>26</v>
      </c>
      <c r="E9253" t="s">
        <v>30</v>
      </c>
      <c r="F9253" t="s">
        <v>25</v>
      </c>
      <c r="G9253">
        <v>10076.24</v>
      </c>
      <c r="H9253">
        <v>4.43</v>
      </c>
      <c r="I9253" t="s">
        <v>538</v>
      </c>
      <c r="J9253">
        <v>-37.69</v>
      </c>
      <c r="K9253">
        <v>144.88999999999999</v>
      </c>
      <c r="L9253" t="s">
        <v>1303</v>
      </c>
      <c r="M9253" t="s">
        <v>46</v>
      </c>
      <c r="N9253" t="s">
        <v>6595</v>
      </c>
      <c r="O9253">
        <v>-37.82</v>
      </c>
      <c r="P9253">
        <v>144.99</v>
      </c>
      <c r="Q9253" s="1">
        <f t="shared" si="144"/>
        <v>16.937692587441244</v>
      </c>
    </row>
    <row r="9254" spans="1:17" x14ac:dyDescent="0.25">
      <c r="A9254" t="s">
        <v>11252</v>
      </c>
      <c r="B9254" t="s">
        <v>17</v>
      </c>
      <c r="C9254">
        <v>1</v>
      </c>
      <c r="D9254">
        <v>44</v>
      </c>
      <c r="E9254" t="s">
        <v>30</v>
      </c>
      <c r="F9254" t="s">
        <v>19</v>
      </c>
      <c r="G9254">
        <v>10369.280000000001</v>
      </c>
      <c r="H9254">
        <v>20.99</v>
      </c>
      <c r="I9254" t="s">
        <v>255</v>
      </c>
      <c r="J9254">
        <v>-37.729999999999997</v>
      </c>
      <c r="K9254">
        <v>144.79</v>
      </c>
      <c r="L9254" t="s">
        <v>2795</v>
      </c>
      <c r="M9254" t="s">
        <v>46</v>
      </c>
      <c r="N9254" t="s">
        <v>2796</v>
      </c>
      <c r="O9254">
        <v>-37.68</v>
      </c>
      <c r="P9254">
        <v>145.13999999999999</v>
      </c>
      <c r="Q9254" s="1">
        <f t="shared" si="144"/>
        <v>31.323723813904525</v>
      </c>
    </row>
    <row r="9255" spans="1:17" x14ac:dyDescent="0.25">
      <c r="A9255" t="s">
        <v>11253</v>
      </c>
      <c r="B9255" t="s">
        <v>40</v>
      </c>
      <c r="D9255">
        <v>26</v>
      </c>
      <c r="E9255" t="s">
        <v>30</v>
      </c>
      <c r="F9255" t="s">
        <v>41</v>
      </c>
      <c r="G9255">
        <v>7617.61</v>
      </c>
      <c r="H9255">
        <v>29</v>
      </c>
      <c r="I9255" t="s">
        <v>237</v>
      </c>
      <c r="J9255">
        <v>-31.9</v>
      </c>
      <c r="K9255">
        <v>115.78</v>
      </c>
      <c r="O9255">
        <v>0</v>
      </c>
      <c r="P9255">
        <v>0</v>
      </c>
      <c r="Q9255" s="1">
        <f t="shared" si="144"/>
        <v>0</v>
      </c>
    </row>
    <row r="9256" spans="1:17" x14ac:dyDescent="0.25">
      <c r="A9256" t="s">
        <v>11253</v>
      </c>
      <c r="B9256" t="s">
        <v>40</v>
      </c>
      <c r="D9256">
        <v>39</v>
      </c>
      <c r="E9256" t="s">
        <v>30</v>
      </c>
      <c r="F9256" t="s">
        <v>41</v>
      </c>
      <c r="G9256">
        <v>16633.09</v>
      </c>
      <c r="H9256">
        <v>32</v>
      </c>
      <c r="I9256" t="s">
        <v>270</v>
      </c>
      <c r="J9256">
        <v>-37.840000000000003</v>
      </c>
      <c r="K9256">
        <v>145.16999999999999</v>
      </c>
      <c r="O9256">
        <v>0</v>
      </c>
      <c r="P9256">
        <v>0</v>
      </c>
      <c r="Q9256" s="1">
        <f t="shared" si="144"/>
        <v>0</v>
      </c>
    </row>
    <row r="9257" spans="1:17" x14ac:dyDescent="0.25">
      <c r="A9257" t="s">
        <v>11253</v>
      </c>
      <c r="B9257" t="s">
        <v>40</v>
      </c>
      <c r="D9257">
        <v>29</v>
      </c>
      <c r="E9257" t="s">
        <v>30</v>
      </c>
      <c r="F9257" t="s">
        <v>41</v>
      </c>
      <c r="G9257">
        <v>18497.02</v>
      </c>
      <c r="H9257">
        <v>39</v>
      </c>
      <c r="I9257" t="s">
        <v>1433</v>
      </c>
      <c r="J9257">
        <v>-30.75</v>
      </c>
      <c r="K9257">
        <v>121.48</v>
      </c>
      <c r="O9257">
        <v>0</v>
      </c>
      <c r="P9257">
        <v>0</v>
      </c>
      <c r="Q9257" s="1">
        <f t="shared" si="144"/>
        <v>0</v>
      </c>
    </row>
    <row r="9258" spans="1:17" x14ac:dyDescent="0.25">
      <c r="A9258" t="s">
        <v>11254</v>
      </c>
      <c r="B9258" t="s">
        <v>17</v>
      </c>
      <c r="C9258">
        <v>1</v>
      </c>
      <c r="D9258">
        <v>25</v>
      </c>
      <c r="E9258" t="s">
        <v>30</v>
      </c>
      <c r="F9258" t="s">
        <v>25</v>
      </c>
      <c r="G9258">
        <v>5327.13</v>
      </c>
      <c r="H9258">
        <v>16.399999999999999</v>
      </c>
      <c r="I9258" t="s">
        <v>123</v>
      </c>
      <c r="J9258">
        <v>-17.03</v>
      </c>
      <c r="K9258">
        <v>145.72999999999999</v>
      </c>
      <c r="L9258" t="s">
        <v>2787</v>
      </c>
      <c r="M9258" t="s">
        <v>22</v>
      </c>
      <c r="N9258" t="s">
        <v>2788</v>
      </c>
      <c r="O9258">
        <v>-17.010000000000002</v>
      </c>
      <c r="P9258">
        <v>145.43</v>
      </c>
      <c r="Q9258" s="1">
        <f t="shared" si="144"/>
        <v>32.010543807118829</v>
      </c>
    </row>
    <row r="9259" spans="1:17" x14ac:dyDescent="0.25">
      <c r="A9259" t="s">
        <v>11255</v>
      </c>
      <c r="B9259" t="s">
        <v>17</v>
      </c>
      <c r="C9259">
        <v>0</v>
      </c>
      <c r="D9259">
        <v>44</v>
      </c>
      <c r="E9259" t="s">
        <v>30</v>
      </c>
      <c r="F9259" t="s">
        <v>25</v>
      </c>
      <c r="G9259">
        <v>10315.83</v>
      </c>
      <c r="H9259">
        <v>53.45</v>
      </c>
      <c r="I9259" t="s">
        <v>255</v>
      </c>
      <c r="J9259">
        <v>-37.729999999999997</v>
      </c>
      <c r="K9259">
        <v>144.79</v>
      </c>
      <c r="L9259" t="s">
        <v>621</v>
      </c>
      <c r="M9259" t="s">
        <v>46</v>
      </c>
      <c r="N9259" t="s">
        <v>9228</v>
      </c>
      <c r="O9259">
        <v>-37.82</v>
      </c>
      <c r="P9259">
        <v>145.22999999999999</v>
      </c>
      <c r="Q9259" s="1">
        <f t="shared" si="144"/>
        <v>39.99040838029714</v>
      </c>
    </row>
    <row r="9260" spans="1:17" x14ac:dyDescent="0.25">
      <c r="A9260" t="s">
        <v>11256</v>
      </c>
      <c r="B9260" t="s">
        <v>17</v>
      </c>
      <c r="C9260">
        <v>1</v>
      </c>
      <c r="D9260">
        <v>40</v>
      </c>
      <c r="E9260" t="s">
        <v>18</v>
      </c>
      <c r="F9260" t="s">
        <v>19</v>
      </c>
      <c r="G9260">
        <v>16168.78</v>
      </c>
      <c r="H9260">
        <v>37.83</v>
      </c>
      <c r="I9260" t="s">
        <v>777</v>
      </c>
      <c r="J9260">
        <v>-34.96</v>
      </c>
      <c r="K9260">
        <v>138.58000000000001</v>
      </c>
      <c r="L9260" t="s">
        <v>412</v>
      </c>
      <c r="M9260" t="s">
        <v>117</v>
      </c>
      <c r="N9260" t="s">
        <v>2939</v>
      </c>
      <c r="O9260">
        <v>-34.93</v>
      </c>
      <c r="P9260">
        <v>138.6</v>
      </c>
      <c r="Q9260" s="1">
        <f t="shared" si="144"/>
        <v>3.8056817823583815</v>
      </c>
    </row>
    <row r="9261" spans="1:17" x14ac:dyDescent="0.25">
      <c r="A9261" t="s">
        <v>11257</v>
      </c>
      <c r="B9261" t="s">
        <v>17</v>
      </c>
      <c r="C9261">
        <v>1</v>
      </c>
      <c r="D9261">
        <v>20</v>
      </c>
      <c r="E9261" t="s">
        <v>18</v>
      </c>
      <c r="F9261" t="s">
        <v>25</v>
      </c>
      <c r="G9261">
        <v>7706.83</v>
      </c>
      <c r="H9261">
        <v>31.24</v>
      </c>
      <c r="I9261" t="s">
        <v>141</v>
      </c>
      <c r="J9261">
        <v>-31.79</v>
      </c>
      <c r="K9261">
        <v>115.79</v>
      </c>
      <c r="L9261" t="s">
        <v>2881</v>
      </c>
      <c r="M9261" t="s">
        <v>54</v>
      </c>
      <c r="N9261" t="s">
        <v>3764</v>
      </c>
      <c r="O9261">
        <v>-31.69</v>
      </c>
      <c r="P9261">
        <v>115.72</v>
      </c>
      <c r="Q9261" s="1">
        <f t="shared" si="144"/>
        <v>12.955123714055276</v>
      </c>
    </row>
    <row r="9262" spans="1:17" x14ac:dyDescent="0.25">
      <c r="A9262" t="s">
        <v>11258</v>
      </c>
      <c r="B9262" t="s">
        <v>17</v>
      </c>
      <c r="C9262">
        <v>1</v>
      </c>
      <c r="D9262">
        <v>38</v>
      </c>
      <c r="E9262" t="s">
        <v>30</v>
      </c>
      <c r="F9262" t="s">
        <v>19</v>
      </c>
      <c r="G9262">
        <v>1458.64</v>
      </c>
      <c r="H9262">
        <v>15.97</v>
      </c>
      <c r="I9262" t="s">
        <v>31</v>
      </c>
      <c r="J9262">
        <v>-33.94</v>
      </c>
      <c r="K9262">
        <v>151.22999999999999</v>
      </c>
      <c r="L9262" t="s">
        <v>4473</v>
      </c>
      <c r="M9262" t="s">
        <v>27</v>
      </c>
      <c r="N9262" t="s">
        <v>2579</v>
      </c>
      <c r="O9262">
        <v>-33.93</v>
      </c>
      <c r="P9262">
        <v>150.94999999999999</v>
      </c>
      <c r="Q9262" s="1">
        <f t="shared" si="144"/>
        <v>25.884212290414236</v>
      </c>
    </row>
    <row r="9263" spans="1:17" x14ac:dyDescent="0.25">
      <c r="A9263" t="s">
        <v>11259</v>
      </c>
      <c r="B9263" t="s">
        <v>17</v>
      </c>
      <c r="C9263">
        <v>1</v>
      </c>
      <c r="D9263">
        <v>28</v>
      </c>
      <c r="E9263" t="s">
        <v>30</v>
      </c>
      <c r="F9263" t="s">
        <v>19</v>
      </c>
      <c r="G9263">
        <v>7475.69</v>
      </c>
      <c r="H9263">
        <v>8.99</v>
      </c>
      <c r="I9263" t="s">
        <v>306</v>
      </c>
      <c r="J9263">
        <v>-37.42</v>
      </c>
      <c r="K9263">
        <v>144.97</v>
      </c>
      <c r="L9263" t="s">
        <v>604</v>
      </c>
      <c r="M9263" t="s">
        <v>22</v>
      </c>
      <c r="N9263" t="s">
        <v>2219</v>
      </c>
      <c r="O9263">
        <v>-27.53</v>
      </c>
      <c r="P9263">
        <v>153.1</v>
      </c>
      <c r="Q9263" s="1">
        <f t="shared" si="144"/>
        <v>1338.4752704085522</v>
      </c>
    </row>
    <row r="9264" spans="1:17" x14ac:dyDescent="0.25">
      <c r="A9264" t="s">
        <v>11260</v>
      </c>
      <c r="B9264" t="s">
        <v>40</v>
      </c>
      <c r="D9264">
        <v>43</v>
      </c>
      <c r="E9264" t="s">
        <v>30</v>
      </c>
      <c r="F9264" t="s">
        <v>57</v>
      </c>
      <c r="G9264">
        <v>19950.060000000001</v>
      </c>
      <c r="H9264">
        <v>16</v>
      </c>
      <c r="I9264" t="s">
        <v>65</v>
      </c>
      <c r="J9264">
        <v>-37.840000000000003</v>
      </c>
      <c r="K9264">
        <v>145.16</v>
      </c>
      <c r="O9264">
        <v>0</v>
      </c>
      <c r="P9264">
        <v>0</v>
      </c>
      <c r="Q9264" s="1">
        <f t="shared" si="144"/>
        <v>0</v>
      </c>
    </row>
    <row r="9265" spans="1:17" x14ac:dyDescent="0.25">
      <c r="A9265" t="s">
        <v>11260</v>
      </c>
      <c r="B9265" t="s">
        <v>40</v>
      </c>
      <c r="D9265">
        <v>18</v>
      </c>
      <c r="E9265" t="s">
        <v>30</v>
      </c>
      <c r="F9265" t="s">
        <v>41</v>
      </c>
      <c r="G9265">
        <v>16738.54</v>
      </c>
      <c r="H9265">
        <v>186</v>
      </c>
      <c r="I9265" t="s">
        <v>295</v>
      </c>
      <c r="J9265">
        <v>-28.01</v>
      </c>
      <c r="K9265">
        <v>153.41</v>
      </c>
      <c r="O9265">
        <v>0</v>
      </c>
      <c r="P9265">
        <v>0</v>
      </c>
      <c r="Q9265" s="1">
        <f t="shared" si="144"/>
        <v>0</v>
      </c>
    </row>
    <row r="9266" spans="1:17" x14ac:dyDescent="0.25">
      <c r="A9266" t="s">
        <v>11261</v>
      </c>
      <c r="B9266" t="s">
        <v>17</v>
      </c>
      <c r="C9266">
        <v>1</v>
      </c>
      <c r="D9266">
        <v>20</v>
      </c>
      <c r="E9266" t="s">
        <v>18</v>
      </c>
      <c r="F9266" t="s">
        <v>25</v>
      </c>
      <c r="G9266">
        <v>7688.14</v>
      </c>
      <c r="H9266">
        <v>18.690000000000001</v>
      </c>
      <c r="I9266" t="s">
        <v>141</v>
      </c>
      <c r="J9266">
        <v>-31.79</v>
      </c>
      <c r="K9266">
        <v>115.79</v>
      </c>
      <c r="L9266" t="s">
        <v>502</v>
      </c>
      <c r="M9266" t="s">
        <v>54</v>
      </c>
      <c r="N9266" t="s">
        <v>503</v>
      </c>
      <c r="O9266">
        <v>-32.07</v>
      </c>
      <c r="P9266">
        <v>115.82</v>
      </c>
      <c r="Q9266" s="1">
        <f t="shared" si="144"/>
        <v>31.297890215703596</v>
      </c>
    </row>
    <row r="9267" spans="1:17" x14ac:dyDescent="0.25">
      <c r="A9267" t="s">
        <v>11262</v>
      </c>
      <c r="B9267" t="s">
        <v>40</v>
      </c>
      <c r="D9267">
        <v>40</v>
      </c>
      <c r="E9267" t="s">
        <v>30</v>
      </c>
      <c r="F9267" t="s">
        <v>41</v>
      </c>
      <c r="G9267">
        <v>68344.33</v>
      </c>
      <c r="H9267">
        <v>47</v>
      </c>
      <c r="I9267" t="s">
        <v>375</v>
      </c>
      <c r="J9267">
        <v>-31.9</v>
      </c>
      <c r="K9267">
        <v>115.83</v>
      </c>
      <c r="O9267">
        <v>0</v>
      </c>
      <c r="P9267">
        <v>0</v>
      </c>
      <c r="Q9267" s="1">
        <f t="shared" si="144"/>
        <v>0</v>
      </c>
    </row>
    <row r="9268" spans="1:17" x14ac:dyDescent="0.25">
      <c r="A9268" t="s">
        <v>11262</v>
      </c>
      <c r="B9268" t="s">
        <v>40</v>
      </c>
      <c r="D9268">
        <v>37</v>
      </c>
      <c r="E9268" t="s">
        <v>30</v>
      </c>
      <c r="F9268" t="s">
        <v>41</v>
      </c>
      <c r="G9268">
        <v>5150.1499999999996</v>
      </c>
      <c r="H9268">
        <v>52</v>
      </c>
      <c r="I9268" t="s">
        <v>82</v>
      </c>
      <c r="J9268">
        <v>-27.93</v>
      </c>
      <c r="K9268">
        <v>153.32</v>
      </c>
      <c r="O9268">
        <v>0</v>
      </c>
      <c r="P9268">
        <v>0</v>
      </c>
      <c r="Q9268" s="1">
        <f t="shared" si="144"/>
        <v>0</v>
      </c>
    </row>
    <row r="9269" spans="1:17" x14ac:dyDescent="0.25">
      <c r="A9269" t="s">
        <v>11263</v>
      </c>
      <c r="B9269" t="s">
        <v>40</v>
      </c>
      <c r="D9269">
        <v>20</v>
      </c>
      <c r="E9269" t="s">
        <v>30</v>
      </c>
      <c r="F9269" t="s">
        <v>41</v>
      </c>
      <c r="G9269">
        <v>17379.39</v>
      </c>
      <c r="H9269">
        <v>39</v>
      </c>
      <c r="I9269" t="s">
        <v>380</v>
      </c>
      <c r="J9269">
        <v>-35.270000000000003</v>
      </c>
      <c r="K9269">
        <v>138.56</v>
      </c>
      <c r="O9269">
        <v>0</v>
      </c>
      <c r="P9269">
        <v>0</v>
      </c>
      <c r="Q9269" s="1">
        <f t="shared" si="144"/>
        <v>0</v>
      </c>
    </row>
    <row r="9270" spans="1:17" x14ac:dyDescent="0.25">
      <c r="A9270" t="s">
        <v>11263</v>
      </c>
      <c r="B9270" t="s">
        <v>40</v>
      </c>
      <c r="D9270">
        <v>41</v>
      </c>
      <c r="E9270" t="s">
        <v>18</v>
      </c>
      <c r="F9270" t="s">
        <v>41</v>
      </c>
      <c r="G9270">
        <v>6755.66</v>
      </c>
      <c r="H9270">
        <v>22</v>
      </c>
      <c r="I9270" t="s">
        <v>333</v>
      </c>
      <c r="J9270">
        <v>-37.79</v>
      </c>
      <c r="K9270">
        <v>144.93</v>
      </c>
      <c r="O9270">
        <v>0</v>
      </c>
      <c r="P9270">
        <v>0</v>
      </c>
      <c r="Q9270" s="1">
        <f t="shared" si="144"/>
        <v>0</v>
      </c>
    </row>
    <row r="9271" spans="1:17" x14ac:dyDescent="0.25">
      <c r="A9271" t="s">
        <v>11263</v>
      </c>
      <c r="B9271" t="s">
        <v>40</v>
      </c>
      <c r="D9271">
        <v>26</v>
      </c>
      <c r="E9271" t="s">
        <v>18</v>
      </c>
      <c r="F9271" t="s">
        <v>41</v>
      </c>
      <c r="G9271">
        <v>6355.23</v>
      </c>
      <c r="H9271">
        <v>103</v>
      </c>
      <c r="I9271" t="s">
        <v>641</v>
      </c>
      <c r="J9271">
        <v>-33.85</v>
      </c>
      <c r="K9271">
        <v>151.27000000000001</v>
      </c>
      <c r="O9271">
        <v>0</v>
      </c>
      <c r="P9271">
        <v>0</v>
      </c>
      <c r="Q9271" s="1">
        <f t="shared" si="144"/>
        <v>0</v>
      </c>
    </row>
    <row r="9272" spans="1:17" x14ac:dyDescent="0.25">
      <c r="A9272" t="s">
        <v>11264</v>
      </c>
      <c r="B9272" t="s">
        <v>17</v>
      </c>
      <c r="C9272">
        <v>1</v>
      </c>
      <c r="D9272">
        <v>23</v>
      </c>
      <c r="E9272" t="s">
        <v>30</v>
      </c>
      <c r="F9272" t="s">
        <v>19</v>
      </c>
      <c r="G9272">
        <v>7013.84</v>
      </c>
      <c r="H9272">
        <v>303.77999999999997</v>
      </c>
      <c r="I9272" t="s">
        <v>351</v>
      </c>
      <c r="J9272">
        <v>-34.369999999999997</v>
      </c>
      <c r="K9272">
        <v>150.9</v>
      </c>
      <c r="L9272" t="s">
        <v>412</v>
      </c>
      <c r="M9272" t="s">
        <v>117</v>
      </c>
      <c r="N9272" t="s">
        <v>2939</v>
      </c>
      <c r="O9272">
        <v>-34.93</v>
      </c>
      <c r="P9272">
        <v>138.6</v>
      </c>
      <c r="Q9272" s="1">
        <f t="shared" si="144"/>
        <v>1127.3905875188723</v>
      </c>
    </row>
    <row r="9273" spans="1:17" x14ac:dyDescent="0.25">
      <c r="A9273" t="s">
        <v>11265</v>
      </c>
      <c r="B9273" t="s">
        <v>17</v>
      </c>
      <c r="C9273">
        <v>1</v>
      </c>
      <c r="D9273">
        <v>21</v>
      </c>
      <c r="E9273" t="s">
        <v>18</v>
      </c>
      <c r="F9273" t="s">
        <v>19</v>
      </c>
      <c r="G9273">
        <v>4856.8</v>
      </c>
      <c r="H9273">
        <v>12.11</v>
      </c>
      <c r="I9273" t="s">
        <v>241</v>
      </c>
      <c r="J9273">
        <v>-12.45</v>
      </c>
      <c r="K9273">
        <v>130.84</v>
      </c>
      <c r="L9273" t="s">
        <v>3876</v>
      </c>
      <c r="M9273" t="s">
        <v>215</v>
      </c>
      <c r="N9273" t="s">
        <v>3877</v>
      </c>
      <c r="O9273">
        <v>-12.5</v>
      </c>
      <c r="P9273">
        <v>130.99</v>
      </c>
      <c r="Q9273" s="1">
        <f t="shared" si="144"/>
        <v>17.227515301430994</v>
      </c>
    </row>
    <row r="9274" spans="1:17" x14ac:dyDescent="0.25">
      <c r="A9274" t="s">
        <v>11266</v>
      </c>
      <c r="B9274" t="s">
        <v>40</v>
      </c>
      <c r="D9274">
        <v>19</v>
      </c>
      <c r="E9274" t="s">
        <v>30</v>
      </c>
      <c r="F9274" t="s">
        <v>41</v>
      </c>
      <c r="G9274">
        <v>15318.34</v>
      </c>
      <c r="H9274">
        <v>33</v>
      </c>
      <c r="I9274" t="s">
        <v>59</v>
      </c>
      <c r="J9274">
        <v>-36.04</v>
      </c>
      <c r="K9274">
        <v>146.94</v>
      </c>
      <c r="O9274">
        <v>0</v>
      </c>
      <c r="P9274">
        <v>0</v>
      </c>
      <c r="Q9274" s="1">
        <f t="shared" si="144"/>
        <v>0</v>
      </c>
    </row>
    <row r="9275" spans="1:17" x14ac:dyDescent="0.25">
      <c r="A9275" t="s">
        <v>11266</v>
      </c>
      <c r="B9275" t="s">
        <v>40</v>
      </c>
      <c r="D9275">
        <v>37</v>
      </c>
      <c r="E9275" t="s">
        <v>30</v>
      </c>
      <c r="F9275" t="s">
        <v>41</v>
      </c>
      <c r="G9275">
        <v>5132.1499999999996</v>
      </c>
      <c r="H9275">
        <v>18</v>
      </c>
      <c r="I9275" t="s">
        <v>82</v>
      </c>
      <c r="J9275">
        <v>-27.93</v>
      </c>
      <c r="K9275">
        <v>153.32</v>
      </c>
      <c r="O9275">
        <v>0</v>
      </c>
      <c r="P9275">
        <v>0</v>
      </c>
      <c r="Q9275" s="1">
        <f t="shared" si="144"/>
        <v>0</v>
      </c>
    </row>
    <row r="9276" spans="1:17" x14ac:dyDescent="0.25">
      <c r="A9276" t="s">
        <v>11266</v>
      </c>
      <c r="B9276" t="s">
        <v>40</v>
      </c>
      <c r="D9276">
        <v>31</v>
      </c>
      <c r="E9276" t="s">
        <v>30</v>
      </c>
      <c r="F9276" t="s">
        <v>41</v>
      </c>
      <c r="G9276">
        <v>5455.83</v>
      </c>
      <c r="H9276">
        <v>127</v>
      </c>
      <c r="I9276" t="s">
        <v>99</v>
      </c>
      <c r="J9276">
        <v>-33.770000000000003</v>
      </c>
      <c r="K9276">
        <v>150.91999999999999</v>
      </c>
      <c r="O9276">
        <v>0</v>
      </c>
      <c r="P9276">
        <v>0</v>
      </c>
      <c r="Q9276" s="1">
        <f t="shared" si="144"/>
        <v>0</v>
      </c>
    </row>
    <row r="9277" spans="1:17" x14ac:dyDescent="0.25">
      <c r="A9277" t="s">
        <v>11267</v>
      </c>
      <c r="B9277" t="s">
        <v>40</v>
      </c>
      <c r="D9277">
        <v>25</v>
      </c>
      <c r="E9277" t="s">
        <v>18</v>
      </c>
      <c r="F9277" t="s">
        <v>41</v>
      </c>
      <c r="G9277">
        <v>6481.22</v>
      </c>
      <c r="H9277">
        <v>46</v>
      </c>
      <c r="I9277" t="s">
        <v>86</v>
      </c>
      <c r="J9277">
        <v>-31.72</v>
      </c>
      <c r="K9277">
        <v>115.74</v>
      </c>
      <c r="O9277">
        <v>0</v>
      </c>
      <c r="P9277">
        <v>0</v>
      </c>
      <c r="Q9277" s="1">
        <f t="shared" si="144"/>
        <v>0</v>
      </c>
    </row>
    <row r="9278" spans="1:17" x14ac:dyDescent="0.25">
      <c r="A9278" t="s">
        <v>11267</v>
      </c>
      <c r="B9278" t="s">
        <v>40</v>
      </c>
      <c r="D9278">
        <v>30</v>
      </c>
      <c r="E9278" t="s">
        <v>18</v>
      </c>
      <c r="F9278" t="s">
        <v>41</v>
      </c>
      <c r="G9278">
        <v>3339.46</v>
      </c>
      <c r="H9278">
        <v>47</v>
      </c>
      <c r="I9278" t="s">
        <v>389</v>
      </c>
      <c r="J9278">
        <v>-34.93</v>
      </c>
      <c r="K9278">
        <v>138.63</v>
      </c>
      <c r="O9278">
        <v>0</v>
      </c>
      <c r="P9278">
        <v>0</v>
      </c>
      <c r="Q9278" s="1">
        <f t="shared" si="144"/>
        <v>0</v>
      </c>
    </row>
    <row r="9279" spans="1:17" x14ac:dyDescent="0.25">
      <c r="A9279" t="s">
        <v>11268</v>
      </c>
      <c r="B9279" t="s">
        <v>40</v>
      </c>
      <c r="D9279">
        <v>25</v>
      </c>
      <c r="E9279" t="s">
        <v>18</v>
      </c>
      <c r="F9279" t="s">
        <v>41</v>
      </c>
      <c r="G9279">
        <v>9842.58</v>
      </c>
      <c r="H9279">
        <v>131</v>
      </c>
      <c r="I9279" t="s">
        <v>640</v>
      </c>
      <c r="J9279">
        <v>-23.4</v>
      </c>
      <c r="K9279">
        <v>150.5</v>
      </c>
      <c r="O9279">
        <v>0</v>
      </c>
      <c r="P9279">
        <v>0</v>
      </c>
      <c r="Q9279" s="1">
        <f t="shared" si="144"/>
        <v>0</v>
      </c>
    </row>
    <row r="9280" spans="1:17" x14ac:dyDescent="0.25">
      <c r="A9280" t="s">
        <v>11268</v>
      </c>
      <c r="B9280" t="s">
        <v>40</v>
      </c>
      <c r="D9280">
        <v>35</v>
      </c>
      <c r="E9280" t="s">
        <v>18</v>
      </c>
      <c r="F9280" t="s">
        <v>41</v>
      </c>
      <c r="G9280">
        <v>21669.81</v>
      </c>
      <c r="H9280">
        <v>33</v>
      </c>
      <c r="I9280" t="s">
        <v>394</v>
      </c>
      <c r="J9280">
        <v>-37.840000000000003</v>
      </c>
      <c r="K9280">
        <v>144.96</v>
      </c>
      <c r="O9280">
        <v>0</v>
      </c>
      <c r="P9280">
        <v>0</v>
      </c>
      <c r="Q9280" s="1">
        <f t="shared" si="144"/>
        <v>0</v>
      </c>
    </row>
    <row r="9281" spans="1:17" x14ac:dyDescent="0.25">
      <c r="A9281" t="s">
        <v>11268</v>
      </c>
      <c r="B9281" t="s">
        <v>40</v>
      </c>
      <c r="D9281">
        <v>35</v>
      </c>
      <c r="E9281" t="s">
        <v>18</v>
      </c>
      <c r="F9281" t="s">
        <v>41</v>
      </c>
      <c r="G9281">
        <v>21503.81</v>
      </c>
      <c r="H9281">
        <v>166</v>
      </c>
      <c r="I9281" t="s">
        <v>394</v>
      </c>
      <c r="J9281">
        <v>-37.840000000000003</v>
      </c>
      <c r="K9281">
        <v>144.96</v>
      </c>
      <c r="O9281">
        <v>0</v>
      </c>
      <c r="P9281">
        <v>0</v>
      </c>
      <c r="Q9281" s="1">
        <f t="shared" si="144"/>
        <v>0</v>
      </c>
    </row>
    <row r="9282" spans="1:17" x14ac:dyDescent="0.25">
      <c r="A9282" t="s">
        <v>11268</v>
      </c>
      <c r="B9282" t="s">
        <v>40</v>
      </c>
      <c r="D9282">
        <v>19</v>
      </c>
      <c r="E9282" t="s">
        <v>18</v>
      </c>
      <c r="F9282" t="s">
        <v>57</v>
      </c>
      <c r="G9282">
        <v>17203.78</v>
      </c>
      <c r="H9282">
        <v>22</v>
      </c>
      <c r="I9282" t="s">
        <v>395</v>
      </c>
      <c r="J9282">
        <v>-37.909999999999997</v>
      </c>
      <c r="K9282">
        <v>144.66</v>
      </c>
      <c r="O9282">
        <v>0</v>
      </c>
      <c r="P9282">
        <v>0</v>
      </c>
      <c r="Q9282" s="1">
        <f t="shared" si="144"/>
        <v>0</v>
      </c>
    </row>
    <row r="9283" spans="1:17" x14ac:dyDescent="0.25">
      <c r="A9283" t="s">
        <v>11269</v>
      </c>
      <c r="B9283" t="s">
        <v>17</v>
      </c>
      <c r="C9283">
        <v>0</v>
      </c>
      <c r="D9283">
        <v>37</v>
      </c>
      <c r="E9283" t="s">
        <v>30</v>
      </c>
      <c r="F9283" t="s">
        <v>25</v>
      </c>
      <c r="G9283">
        <v>5121.05</v>
      </c>
      <c r="H9283">
        <v>11.1</v>
      </c>
      <c r="I9283" t="s">
        <v>82</v>
      </c>
      <c r="J9283">
        <v>-27.93</v>
      </c>
      <c r="K9283">
        <v>153.32</v>
      </c>
      <c r="L9283" t="s">
        <v>725</v>
      </c>
      <c r="M9283" t="s">
        <v>22</v>
      </c>
      <c r="N9283" t="s">
        <v>726</v>
      </c>
      <c r="O9283">
        <v>-27.97</v>
      </c>
      <c r="P9283">
        <v>153.41</v>
      </c>
      <c r="Q9283" s="1">
        <f t="shared" si="144"/>
        <v>9.907124408208869</v>
      </c>
    </row>
    <row r="9284" spans="1:17" x14ac:dyDescent="0.25">
      <c r="A9284" t="s">
        <v>11270</v>
      </c>
      <c r="B9284" t="s">
        <v>17</v>
      </c>
      <c r="C9284">
        <v>0</v>
      </c>
      <c r="D9284">
        <v>34</v>
      </c>
      <c r="E9284" t="s">
        <v>18</v>
      </c>
      <c r="F9284" t="s">
        <v>25</v>
      </c>
      <c r="G9284">
        <v>8822.52</v>
      </c>
      <c r="H9284">
        <v>27.43</v>
      </c>
      <c r="I9284" t="s">
        <v>213</v>
      </c>
      <c r="J9284">
        <v>-12.37</v>
      </c>
      <c r="K9284">
        <v>130.9</v>
      </c>
      <c r="L9284" t="s">
        <v>478</v>
      </c>
      <c r="M9284" t="s">
        <v>215</v>
      </c>
      <c r="N9284" t="s">
        <v>5689</v>
      </c>
      <c r="O9284">
        <v>-12.47</v>
      </c>
      <c r="P9284">
        <v>130.84</v>
      </c>
      <c r="Q9284" s="1">
        <f t="shared" si="144"/>
        <v>12.902178557878088</v>
      </c>
    </row>
    <row r="9285" spans="1:17" x14ac:dyDescent="0.25">
      <c r="A9285" t="s">
        <v>11271</v>
      </c>
      <c r="B9285" t="s">
        <v>40</v>
      </c>
      <c r="D9285">
        <v>43</v>
      </c>
      <c r="E9285" t="s">
        <v>18</v>
      </c>
      <c r="F9285" t="s">
        <v>41</v>
      </c>
      <c r="G9285">
        <v>7955.23</v>
      </c>
      <c r="H9285">
        <v>43</v>
      </c>
      <c r="I9285" t="s">
        <v>44</v>
      </c>
      <c r="J9285">
        <v>-37.76</v>
      </c>
      <c r="K9285">
        <v>144.94999999999999</v>
      </c>
      <c r="O9285">
        <v>0</v>
      </c>
      <c r="P9285">
        <v>0</v>
      </c>
      <c r="Q9285" s="1">
        <f t="shared" ref="Q9285:Q9348" si="145">IF(O9285=0,0,(3443.8985*1.852001*(ACOS((SIN(J9285*PI()/180)*SIN(O9285*PI()/180)+COS(J9285*PI()/180)*COS(O9285*PI()/180)*COS(P9285*PI()/180-K9285*PI()/180))))))</f>
        <v>0</v>
      </c>
    </row>
    <row r="9286" spans="1:17" x14ac:dyDescent="0.25">
      <c r="A9286" t="s">
        <v>11272</v>
      </c>
      <c r="B9286" t="s">
        <v>17</v>
      </c>
      <c r="C9286">
        <v>1</v>
      </c>
      <c r="D9286">
        <v>29</v>
      </c>
      <c r="E9286" t="s">
        <v>30</v>
      </c>
      <c r="F9286" t="s">
        <v>19</v>
      </c>
      <c r="G9286">
        <v>18479.3</v>
      </c>
      <c r="H9286">
        <v>17.72</v>
      </c>
      <c r="I9286" t="s">
        <v>1433</v>
      </c>
      <c r="J9286">
        <v>-30.75</v>
      </c>
      <c r="K9286">
        <v>121.48</v>
      </c>
      <c r="L9286" t="s">
        <v>3033</v>
      </c>
      <c r="M9286" t="s">
        <v>27</v>
      </c>
      <c r="N9286" t="s">
        <v>3034</v>
      </c>
      <c r="O9286">
        <v>-30.7</v>
      </c>
      <c r="P9286">
        <v>150.04</v>
      </c>
      <c r="Q9286" s="1">
        <f t="shared" si="145"/>
        <v>2725.4803245722583</v>
      </c>
    </row>
    <row r="9287" spans="1:17" x14ac:dyDescent="0.25">
      <c r="A9287" t="s">
        <v>11273</v>
      </c>
      <c r="B9287" t="s">
        <v>17</v>
      </c>
      <c r="C9287">
        <v>0</v>
      </c>
      <c r="D9287">
        <v>38</v>
      </c>
      <c r="E9287" t="s">
        <v>30</v>
      </c>
      <c r="F9287" t="s">
        <v>19</v>
      </c>
      <c r="G9287">
        <v>1453.24</v>
      </c>
      <c r="H9287">
        <v>5.4</v>
      </c>
      <c r="I9287" t="s">
        <v>31</v>
      </c>
      <c r="J9287">
        <v>-33.94</v>
      </c>
      <c r="K9287">
        <v>151.22999999999999</v>
      </c>
      <c r="L9287" t="s">
        <v>221</v>
      </c>
      <c r="M9287" t="s">
        <v>27</v>
      </c>
      <c r="N9287" t="s">
        <v>222</v>
      </c>
      <c r="O9287">
        <v>-33.770000000000003</v>
      </c>
      <c r="P9287">
        <v>150.91</v>
      </c>
      <c r="Q9287" s="1">
        <f t="shared" si="145"/>
        <v>35.117490656619282</v>
      </c>
    </row>
    <row r="9288" spans="1:17" x14ac:dyDescent="0.25">
      <c r="A9288" t="s">
        <v>11274</v>
      </c>
      <c r="B9288" t="s">
        <v>17</v>
      </c>
      <c r="C9288">
        <v>1</v>
      </c>
      <c r="D9288">
        <v>38</v>
      </c>
      <c r="E9288" t="s">
        <v>30</v>
      </c>
      <c r="F9288" t="s">
        <v>19</v>
      </c>
      <c r="G9288">
        <v>1442.57</v>
      </c>
      <c r="H9288">
        <v>10.67</v>
      </c>
      <c r="I9288" t="s">
        <v>31</v>
      </c>
      <c r="J9288">
        <v>-33.94</v>
      </c>
      <c r="K9288">
        <v>151.22999999999999</v>
      </c>
      <c r="L9288" t="s">
        <v>11275</v>
      </c>
      <c r="M9288" t="s">
        <v>27</v>
      </c>
      <c r="N9288" t="s">
        <v>11276</v>
      </c>
      <c r="O9288">
        <v>-33.93</v>
      </c>
      <c r="P9288">
        <v>150.99</v>
      </c>
      <c r="Q9288" s="1">
        <f t="shared" si="145"/>
        <v>22.19387738791055</v>
      </c>
    </row>
    <row r="9289" spans="1:17" x14ac:dyDescent="0.25">
      <c r="A9289" t="s">
        <v>11277</v>
      </c>
      <c r="B9289" t="s">
        <v>17</v>
      </c>
      <c r="C9289">
        <v>0</v>
      </c>
      <c r="D9289">
        <v>38</v>
      </c>
      <c r="E9289" t="s">
        <v>30</v>
      </c>
      <c r="F9289" t="s">
        <v>25</v>
      </c>
      <c r="G9289">
        <v>7463.78</v>
      </c>
      <c r="H9289">
        <v>95.46</v>
      </c>
      <c r="I9289" t="s">
        <v>154</v>
      </c>
      <c r="J9289">
        <v>-34.86</v>
      </c>
      <c r="K9289">
        <v>138.66999999999999</v>
      </c>
      <c r="L9289" t="s">
        <v>2064</v>
      </c>
      <c r="M9289" t="s">
        <v>46</v>
      </c>
      <c r="N9289" t="s">
        <v>2126</v>
      </c>
      <c r="O9289">
        <v>-37.83</v>
      </c>
      <c r="P9289">
        <v>144.94999999999999</v>
      </c>
      <c r="Q9289" s="1">
        <f t="shared" si="145"/>
        <v>652.7441025748127</v>
      </c>
    </row>
    <row r="9290" spans="1:17" x14ac:dyDescent="0.25">
      <c r="A9290" t="s">
        <v>11278</v>
      </c>
      <c r="B9290" t="s">
        <v>17</v>
      </c>
      <c r="C9290">
        <v>1</v>
      </c>
      <c r="D9290">
        <v>44</v>
      </c>
      <c r="E9290" t="s">
        <v>30</v>
      </c>
      <c r="F9290" t="s">
        <v>19</v>
      </c>
      <c r="G9290">
        <v>6333.91</v>
      </c>
      <c r="H9290">
        <v>41.16</v>
      </c>
      <c r="I9290" t="s">
        <v>355</v>
      </c>
      <c r="J9290">
        <v>-37.9</v>
      </c>
      <c r="K9290">
        <v>145.18</v>
      </c>
      <c r="L9290" t="s">
        <v>2497</v>
      </c>
      <c r="M9290" t="s">
        <v>46</v>
      </c>
      <c r="N9290" t="s">
        <v>11279</v>
      </c>
      <c r="O9290">
        <v>-37.86</v>
      </c>
      <c r="P9290">
        <v>145.19999999999999</v>
      </c>
      <c r="Q9290" s="1">
        <f t="shared" si="145"/>
        <v>4.7869676639281753</v>
      </c>
    </row>
    <row r="9291" spans="1:17" x14ac:dyDescent="0.25">
      <c r="A9291" t="s">
        <v>11280</v>
      </c>
      <c r="B9291" t="s">
        <v>17</v>
      </c>
      <c r="C9291">
        <v>0</v>
      </c>
      <c r="D9291">
        <v>26</v>
      </c>
      <c r="E9291" t="s">
        <v>30</v>
      </c>
      <c r="F9291" t="s">
        <v>25</v>
      </c>
      <c r="G9291">
        <v>10069.370000000001</v>
      </c>
      <c r="H9291">
        <v>6.87</v>
      </c>
      <c r="I9291" t="s">
        <v>538</v>
      </c>
      <c r="J9291">
        <v>-37.69</v>
      </c>
      <c r="K9291">
        <v>144.88999999999999</v>
      </c>
      <c r="L9291" t="s">
        <v>49</v>
      </c>
      <c r="M9291" t="s">
        <v>46</v>
      </c>
      <c r="N9291" t="s">
        <v>458</v>
      </c>
      <c r="O9291">
        <v>-37.81</v>
      </c>
      <c r="P9291">
        <v>144.97</v>
      </c>
      <c r="Q9291" s="1">
        <f t="shared" si="145"/>
        <v>15.100528186152312</v>
      </c>
    </row>
    <row r="9292" spans="1:17" x14ac:dyDescent="0.25">
      <c r="A9292" t="s">
        <v>11281</v>
      </c>
      <c r="B9292" t="s">
        <v>17</v>
      </c>
      <c r="C9292">
        <v>1</v>
      </c>
      <c r="D9292">
        <v>37</v>
      </c>
      <c r="E9292" t="s">
        <v>30</v>
      </c>
      <c r="F9292" t="s">
        <v>25</v>
      </c>
      <c r="G9292">
        <v>5113.21</v>
      </c>
      <c r="H9292">
        <v>7.84</v>
      </c>
      <c r="I9292" t="s">
        <v>82</v>
      </c>
      <c r="J9292">
        <v>-27.93</v>
      </c>
      <c r="K9292">
        <v>153.32</v>
      </c>
      <c r="L9292" t="s">
        <v>451</v>
      </c>
      <c r="M9292" t="s">
        <v>22</v>
      </c>
      <c r="N9292" t="s">
        <v>11282</v>
      </c>
      <c r="O9292">
        <v>-27.79</v>
      </c>
      <c r="P9292">
        <v>153.26</v>
      </c>
      <c r="Q9292" s="1">
        <f t="shared" si="145"/>
        <v>16.66582884860394</v>
      </c>
    </row>
    <row r="9293" spans="1:17" x14ac:dyDescent="0.25">
      <c r="A9293" t="s">
        <v>11283</v>
      </c>
      <c r="B9293" t="s">
        <v>17</v>
      </c>
      <c r="C9293">
        <v>1</v>
      </c>
      <c r="D9293">
        <v>64</v>
      </c>
      <c r="E9293" t="s">
        <v>18</v>
      </c>
      <c r="F9293" t="s">
        <v>25</v>
      </c>
      <c r="G9293">
        <v>3882.04</v>
      </c>
      <c r="H9293">
        <v>58.9</v>
      </c>
      <c r="I9293" t="s">
        <v>460</v>
      </c>
      <c r="J9293">
        <v>-42.88</v>
      </c>
      <c r="K9293">
        <v>147.31</v>
      </c>
      <c r="L9293" t="s">
        <v>11284</v>
      </c>
      <c r="M9293" t="s">
        <v>330</v>
      </c>
      <c r="N9293" t="s">
        <v>11285</v>
      </c>
      <c r="O9293">
        <v>-42.82</v>
      </c>
      <c r="P9293">
        <v>147.30000000000001</v>
      </c>
      <c r="Q9293" s="1">
        <f t="shared" si="145"/>
        <v>6.7288101900193675</v>
      </c>
    </row>
    <row r="9294" spans="1:17" x14ac:dyDescent="0.25">
      <c r="A9294" t="s">
        <v>11286</v>
      </c>
      <c r="B9294" t="s">
        <v>17</v>
      </c>
      <c r="C9294">
        <v>0</v>
      </c>
      <c r="D9294">
        <v>34</v>
      </c>
      <c r="E9294" t="s">
        <v>18</v>
      </c>
      <c r="F9294" t="s">
        <v>25</v>
      </c>
      <c r="G9294">
        <v>28515.279999999999</v>
      </c>
      <c r="H9294">
        <v>6.09</v>
      </c>
      <c r="I9294" t="s">
        <v>115</v>
      </c>
      <c r="J9294">
        <v>-35.01</v>
      </c>
      <c r="K9294">
        <v>138.52000000000001</v>
      </c>
      <c r="L9294" t="s">
        <v>11287</v>
      </c>
      <c r="M9294" t="s">
        <v>117</v>
      </c>
      <c r="N9294" t="s">
        <v>11288</v>
      </c>
      <c r="O9294">
        <v>-34.909999999999997</v>
      </c>
      <c r="P9294">
        <v>138.66</v>
      </c>
      <c r="Q9294" s="1">
        <f t="shared" si="145"/>
        <v>16.942664978528285</v>
      </c>
    </row>
    <row r="9295" spans="1:17" x14ac:dyDescent="0.25">
      <c r="A9295" t="s">
        <v>11289</v>
      </c>
      <c r="B9295" t="s">
        <v>40</v>
      </c>
      <c r="D9295">
        <v>34</v>
      </c>
      <c r="E9295" t="s">
        <v>18</v>
      </c>
      <c r="F9295" t="s">
        <v>41</v>
      </c>
      <c r="G9295">
        <v>28488.28</v>
      </c>
      <c r="H9295">
        <v>27</v>
      </c>
      <c r="I9295" t="s">
        <v>115</v>
      </c>
      <c r="J9295">
        <v>-35.01</v>
      </c>
      <c r="K9295">
        <v>138.52000000000001</v>
      </c>
      <c r="O9295">
        <v>0</v>
      </c>
      <c r="P9295">
        <v>0</v>
      </c>
      <c r="Q9295" s="1">
        <f t="shared" si="145"/>
        <v>0</v>
      </c>
    </row>
    <row r="9296" spans="1:17" x14ac:dyDescent="0.25">
      <c r="A9296" t="s">
        <v>11289</v>
      </c>
      <c r="B9296" t="s">
        <v>40</v>
      </c>
      <c r="D9296">
        <v>30</v>
      </c>
      <c r="E9296" t="s">
        <v>18</v>
      </c>
      <c r="F9296" t="s">
        <v>41</v>
      </c>
      <c r="G9296">
        <v>8733.77</v>
      </c>
      <c r="H9296">
        <v>109</v>
      </c>
      <c r="I9296" t="s">
        <v>230</v>
      </c>
      <c r="J9296">
        <v>-37.85</v>
      </c>
      <c r="K9296">
        <v>145.04</v>
      </c>
      <c r="O9296">
        <v>0</v>
      </c>
      <c r="P9296">
        <v>0</v>
      </c>
      <c r="Q9296" s="1">
        <f t="shared" si="145"/>
        <v>0</v>
      </c>
    </row>
    <row r="9297" spans="1:17" x14ac:dyDescent="0.25">
      <c r="A9297" t="s">
        <v>11289</v>
      </c>
      <c r="B9297" t="s">
        <v>40</v>
      </c>
      <c r="D9297">
        <v>21</v>
      </c>
      <c r="E9297" t="s">
        <v>18</v>
      </c>
      <c r="F9297" t="s">
        <v>57</v>
      </c>
      <c r="G9297">
        <v>4817.8</v>
      </c>
      <c r="H9297">
        <v>39</v>
      </c>
      <c r="I9297" t="s">
        <v>241</v>
      </c>
      <c r="J9297">
        <v>-12.45</v>
      </c>
      <c r="K9297">
        <v>130.84</v>
      </c>
      <c r="O9297">
        <v>0</v>
      </c>
      <c r="P9297">
        <v>0</v>
      </c>
      <c r="Q9297" s="1">
        <f t="shared" si="145"/>
        <v>0</v>
      </c>
    </row>
    <row r="9298" spans="1:17" x14ac:dyDescent="0.25">
      <c r="A9298" t="s">
        <v>11290</v>
      </c>
      <c r="B9298" t="s">
        <v>17</v>
      </c>
      <c r="C9298">
        <v>1</v>
      </c>
      <c r="D9298">
        <v>19</v>
      </c>
      <c r="E9298" t="s">
        <v>18</v>
      </c>
      <c r="F9298" t="s">
        <v>25</v>
      </c>
      <c r="G9298">
        <v>13919.67</v>
      </c>
      <c r="H9298">
        <v>54.39</v>
      </c>
      <c r="I9298" t="s">
        <v>101</v>
      </c>
      <c r="J9298">
        <v>-34.01</v>
      </c>
      <c r="K9298">
        <v>150.82</v>
      </c>
      <c r="L9298" t="s">
        <v>2310</v>
      </c>
      <c r="M9298" t="s">
        <v>27</v>
      </c>
      <c r="N9298" t="s">
        <v>7842</v>
      </c>
      <c r="O9298">
        <v>-33.83</v>
      </c>
      <c r="P9298">
        <v>151.22</v>
      </c>
      <c r="Q9298" s="1">
        <f t="shared" si="145"/>
        <v>42.033050612462297</v>
      </c>
    </row>
    <row r="9299" spans="1:17" x14ac:dyDescent="0.25">
      <c r="A9299" t="s">
        <v>11291</v>
      </c>
      <c r="B9299" t="s">
        <v>17</v>
      </c>
      <c r="C9299">
        <v>1</v>
      </c>
      <c r="D9299">
        <v>19</v>
      </c>
      <c r="E9299" t="s">
        <v>18</v>
      </c>
      <c r="F9299" t="s">
        <v>19</v>
      </c>
      <c r="G9299">
        <v>13883.32</v>
      </c>
      <c r="H9299">
        <v>36.35</v>
      </c>
      <c r="I9299" t="s">
        <v>101</v>
      </c>
      <c r="J9299">
        <v>-34.01</v>
      </c>
      <c r="K9299">
        <v>150.82</v>
      </c>
      <c r="L9299" t="s">
        <v>1770</v>
      </c>
      <c r="M9299" t="s">
        <v>27</v>
      </c>
      <c r="N9299" t="s">
        <v>6235</v>
      </c>
      <c r="O9299">
        <v>-33.85</v>
      </c>
      <c r="P9299">
        <v>151.05000000000001</v>
      </c>
      <c r="Q9299" s="1">
        <f t="shared" si="145"/>
        <v>27.722244622318676</v>
      </c>
    </row>
    <row r="9300" spans="1:17" x14ac:dyDescent="0.25">
      <c r="A9300" t="s">
        <v>11292</v>
      </c>
      <c r="B9300" t="s">
        <v>17</v>
      </c>
      <c r="C9300">
        <v>0</v>
      </c>
      <c r="D9300">
        <v>26</v>
      </c>
      <c r="E9300" t="s">
        <v>18</v>
      </c>
      <c r="F9300" t="s">
        <v>19</v>
      </c>
      <c r="G9300">
        <v>1972.99</v>
      </c>
      <c r="H9300">
        <v>7.06</v>
      </c>
      <c r="I9300" t="s">
        <v>20</v>
      </c>
      <c r="J9300">
        <v>-27.95</v>
      </c>
      <c r="K9300">
        <v>153.41</v>
      </c>
      <c r="L9300" t="s">
        <v>1039</v>
      </c>
      <c r="M9300" t="s">
        <v>22</v>
      </c>
      <c r="N9300" t="s">
        <v>1011</v>
      </c>
      <c r="O9300">
        <v>-28.09</v>
      </c>
      <c r="P9300">
        <v>153.38999999999999</v>
      </c>
      <c r="Q9300" s="1">
        <f t="shared" si="145"/>
        <v>15.708088642268853</v>
      </c>
    </row>
    <row r="9301" spans="1:17" x14ac:dyDescent="0.25">
      <c r="A9301" t="s">
        <v>11293</v>
      </c>
      <c r="B9301" t="s">
        <v>17</v>
      </c>
      <c r="C9301">
        <v>0</v>
      </c>
      <c r="D9301">
        <v>26</v>
      </c>
      <c r="E9301" t="s">
        <v>18</v>
      </c>
      <c r="F9301" t="s">
        <v>25</v>
      </c>
      <c r="G9301">
        <v>1905.5</v>
      </c>
      <c r="H9301">
        <v>67.489999999999995</v>
      </c>
      <c r="I9301" t="s">
        <v>20</v>
      </c>
      <c r="J9301">
        <v>-27.95</v>
      </c>
      <c r="K9301">
        <v>153.41</v>
      </c>
      <c r="L9301" t="s">
        <v>1228</v>
      </c>
      <c r="M9301" t="s">
        <v>27</v>
      </c>
      <c r="N9301" t="s">
        <v>4976</v>
      </c>
      <c r="O9301">
        <v>-28.86</v>
      </c>
      <c r="P9301">
        <v>153.56</v>
      </c>
      <c r="Q9301" s="1">
        <f t="shared" si="145"/>
        <v>102.35939847943243</v>
      </c>
    </row>
    <row r="9302" spans="1:17" x14ac:dyDescent="0.25">
      <c r="A9302" t="s">
        <v>11294</v>
      </c>
      <c r="B9302" t="s">
        <v>17</v>
      </c>
      <c r="C9302">
        <v>0</v>
      </c>
      <c r="D9302">
        <v>20</v>
      </c>
      <c r="E9302" t="s">
        <v>18</v>
      </c>
      <c r="F9302" t="s">
        <v>25</v>
      </c>
      <c r="G9302">
        <v>6756.45</v>
      </c>
      <c r="H9302">
        <v>931.69</v>
      </c>
      <c r="I9302" t="s">
        <v>141</v>
      </c>
      <c r="J9302">
        <v>-31.79</v>
      </c>
      <c r="K9302">
        <v>115.79</v>
      </c>
      <c r="L9302" t="s">
        <v>1845</v>
      </c>
      <c r="M9302" t="s">
        <v>54</v>
      </c>
      <c r="N9302" t="s">
        <v>1846</v>
      </c>
      <c r="O9302">
        <v>-32.03</v>
      </c>
      <c r="P9302">
        <v>117.67</v>
      </c>
      <c r="Q9302" s="1">
        <f t="shared" si="145"/>
        <v>179.64828659407371</v>
      </c>
    </row>
    <row r="9303" spans="1:17" x14ac:dyDescent="0.25">
      <c r="A9303" t="s">
        <v>11295</v>
      </c>
      <c r="B9303" t="s">
        <v>17</v>
      </c>
      <c r="C9303">
        <v>1</v>
      </c>
      <c r="D9303">
        <v>37</v>
      </c>
      <c r="E9303" t="s">
        <v>30</v>
      </c>
      <c r="F9303" t="s">
        <v>19</v>
      </c>
      <c r="G9303">
        <v>5106.7700000000004</v>
      </c>
      <c r="H9303">
        <v>6.44</v>
      </c>
      <c r="I9303" t="s">
        <v>82</v>
      </c>
      <c r="J9303">
        <v>-27.93</v>
      </c>
      <c r="K9303">
        <v>153.32</v>
      </c>
      <c r="L9303" t="s">
        <v>1235</v>
      </c>
      <c r="M9303" t="s">
        <v>22</v>
      </c>
      <c r="N9303" t="s">
        <v>1236</v>
      </c>
      <c r="O9303">
        <v>-27.93</v>
      </c>
      <c r="P9303">
        <v>153.34</v>
      </c>
      <c r="Q9303" s="1">
        <f t="shared" si="145"/>
        <v>1.9670507036982423</v>
      </c>
    </row>
    <row r="9304" spans="1:17" x14ac:dyDescent="0.25">
      <c r="A9304" t="s">
        <v>11296</v>
      </c>
      <c r="B9304" t="s">
        <v>17</v>
      </c>
      <c r="C9304">
        <v>1</v>
      </c>
      <c r="D9304">
        <v>26</v>
      </c>
      <c r="E9304" t="s">
        <v>18</v>
      </c>
      <c r="F9304" t="s">
        <v>19</v>
      </c>
      <c r="G9304">
        <v>6318.02</v>
      </c>
      <c r="H9304">
        <v>37.21</v>
      </c>
      <c r="I9304" t="s">
        <v>641</v>
      </c>
      <c r="J9304">
        <v>-33.85</v>
      </c>
      <c r="K9304">
        <v>151.27000000000001</v>
      </c>
      <c r="L9304" t="s">
        <v>4407</v>
      </c>
      <c r="M9304" t="s">
        <v>27</v>
      </c>
      <c r="N9304" t="s">
        <v>4408</v>
      </c>
      <c r="O9304">
        <v>-33.82</v>
      </c>
      <c r="P9304">
        <v>151.01</v>
      </c>
      <c r="Q9304" s="1">
        <f t="shared" si="145"/>
        <v>24.272107293427684</v>
      </c>
    </row>
    <row r="9305" spans="1:17" x14ac:dyDescent="0.25">
      <c r="A9305" t="s">
        <v>11297</v>
      </c>
      <c r="B9305" t="s">
        <v>17</v>
      </c>
      <c r="C9305">
        <v>1</v>
      </c>
      <c r="D9305">
        <v>30</v>
      </c>
      <c r="E9305" t="s">
        <v>18</v>
      </c>
      <c r="F9305" t="s">
        <v>25</v>
      </c>
      <c r="G9305">
        <v>8842.77</v>
      </c>
      <c r="H9305">
        <v>11.81</v>
      </c>
      <c r="I9305" t="s">
        <v>230</v>
      </c>
      <c r="J9305">
        <v>-37.85</v>
      </c>
      <c r="K9305">
        <v>145.04</v>
      </c>
      <c r="L9305" t="s">
        <v>2069</v>
      </c>
      <c r="M9305" t="s">
        <v>46</v>
      </c>
      <c r="N9305" t="s">
        <v>11298</v>
      </c>
      <c r="O9305">
        <v>-37.840000000000003</v>
      </c>
      <c r="P9305">
        <v>144.66999999999999</v>
      </c>
      <c r="Q9305" s="1">
        <f t="shared" si="145"/>
        <v>32.544086595735415</v>
      </c>
    </row>
    <row r="9306" spans="1:17" x14ac:dyDescent="0.25">
      <c r="A9306" t="s">
        <v>11299</v>
      </c>
      <c r="B9306" t="s">
        <v>17</v>
      </c>
      <c r="C9306">
        <v>1</v>
      </c>
      <c r="D9306">
        <v>64</v>
      </c>
      <c r="E9306" t="s">
        <v>18</v>
      </c>
      <c r="F9306" t="s">
        <v>19</v>
      </c>
      <c r="G9306">
        <v>3866.1</v>
      </c>
      <c r="H9306">
        <v>15.94</v>
      </c>
      <c r="I9306" t="s">
        <v>460</v>
      </c>
      <c r="J9306">
        <v>-42.88</v>
      </c>
      <c r="K9306">
        <v>147.31</v>
      </c>
      <c r="L9306" t="s">
        <v>4592</v>
      </c>
      <c r="M9306" t="s">
        <v>46</v>
      </c>
      <c r="N9306" t="s">
        <v>4593</v>
      </c>
      <c r="O9306">
        <v>-37.74</v>
      </c>
      <c r="P9306">
        <v>144.96</v>
      </c>
      <c r="Q9306" s="1">
        <f t="shared" si="145"/>
        <v>605.88465143171345</v>
      </c>
    </row>
    <row r="9307" spans="1:17" x14ac:dyDescent="0.25">
      <c r="A9307" t="s">
        <v>11300</v>
      </c>
      <c r="B9307" t="s">
        <v>17</v>
      </c>
      <c r="C9307">
        <v>0</v>
      </c>
      <c r="D9307">
        <v>24</v>
      </c>
      <c r="E9307" t="s">
        <v>18</v>
      </c>
      <c r="F9307" t="s">
        <v>19</v>
      </c>
      <c r="G9307">
        <v>5136.67</v>
      </c>
      <c r="H9307">
        <v>13.46</v>
      </c>
      <c r="I9307" t="s">
        <v>75</v>
      </c>
      <c r="J9307">
        <v>-37.74</v>
      </c>
      <c r="K9307">
        <v>145.44999999999999</v>
      </c>
      <c r="L9307" t="s">
        <v>3155</v>
      </c>
      <c r="M9307" t="s">
        <v>46</v>
      </c>
      <c r="N9307" t="s">
        <v>11301</v>
      </c>
      <c r="O9307">
        <v>-37.630000000000003</v>
      </c>
      <c r="P9307">
        <v>144.91999999999999</v>
      </c>
      <c r="Q9307" s="1">
        <f t="shared" si="145"/>
        <v>48.269767162291814</v>
      </c>
    </row>
    <row r="9308" spans="1:17" x14ac:dyDescent="0.25">
      <c r="A9308" t="s">
        <v>11302</v>
      </c>
      <c r="B9308" t="s">
        <v>17</v>
      </c>
      <c r="C9308">
        <v>1</v>
      </c>
      <c r="D9308">
        <v>18</v>
      </c>
      <c r="E9308" t="s">
        <v>18</v>
      </c>
      <c r="F9308" t="s">
        <v>19</v>
      </c>
      <c r="G9308">
        <v>6022.99</v>
      </c>
      <c r="H9308">
        <v>88.29</v>
      </c>
      <c r="I9308" t="s">
        <v>227</v>
      </c>
      <c r="J9308">
        <v>-34.89</v>
      </c>
      <c r="K9308">
        <v>138.61000000000001</v>
      </c>
      <c r="L9308" t="s">
        <v>7263</v>
      </c>
      <c r="M9308" t="s">
        <v>22</v>
      </c>
      <c r="N9308" t="s">
        <v>7264</v>
      </c>
      <c r="O9308">
        <v>-27.31</v>
      </c>
      <c r="P9308">
        <v>152.99</v>
      </c>
      <c r="Q9308" s="1">
        <f t="shared" si="145"/>
        <v>1606.9790608863457</v>
      </c>
    </row>
    <row r="9309" spans="1:17" x14ac:dyDescent="0.25">
      <c r="A9309" t="s">
        <v>11303</v>
      </c>
      <c r="B9309" t="s">
        <v>17</v>
      </c>
      <c r="C9309">
        <v>1</v>
      </c>
      <c r="D9309">
        <v>30</v>
      </c>
      <c r="E9309" t="s">
        <v>30</v>
      </c>
      <c r="F9309" t="s">
        <v>19</v>
      </c>
      <c r="G9309">
        <v>3890.71</v>
      </c>
      <c r="H9309">
        <v>23.84</v>
      </c>
      <c r="I9309" t="s">
        <v>67</v>
      </c>
      <c r="J9309">
        <v>-27.61</v>
      </c>
      <c r="K9309">
        <v>153.05000000000001</v>
      </c>
      <c r="L9309" t="s">
        <v>11304</v>
      </c>
      <c r="M9309" t="s">
        <v>22</v>
      </c>
      <c r="N9309" t="s">
        <v>11305</v>
      </c>
      <c r="O9309">
        <v>-27.53</v>
      </c>
      <c r="P9309">
        <v>152.97</v>
      </c>
      <c r="Q9309" s="1">
        <f t="shared" si="145"/>
        <v>11.900731601638878</v>
      </c>
    </row>
    <row r="9310" spans="1:17" x14ac:dyDescent="0.25">
      <c r="A9310" t="s">
        <v>11306</v>
      </c>
      <c r="B9310" t="s">
        <v>17</v>
      </c>
      <c r="C9310">
        <v>1</v>
      </c>
      <c r="D9310">
        <v>25</v>
      </c>
      <c r="E9310" t="s">
        <v>18</v>
      </c>
      <c r="F9310" t="s">
        <v>19</v>
      </c>
      <c r="G9310">
        <v>6458.2</v>
      </c>
      <c r="H9310">
        <v>23.02</v>
      </c>
      <c r="I9310" t="s">
        <v>86</v>
      </c>
      <c r="J9310">
        <v>-31.72</v>
      </c>
      <c r="K9310">
        <v>115.74</v>
      </c>
      <c r="L9310" t="s">
        <v>4587</v>
      </c>
      <c r="M9310" t="s">
        <v>54</v>
      </c>
      <c r="N9310" t="s">
        <v>11307</v>
      </c>
      <c r="O9310">
        <v>-33.03</v>
      </c>
      <c r="P9310">
        <v>115.73</v>
      </c>
      <c r="Q9310" s="1">
        <f t="shared" si="145"/>
        <v>145.83079651107539</v>
      </c>
    </row>
    <row r="9311" spans="1:17" x14ac:dyDescent="0.25">
      <c r="A9311" t="s">
        <v>11308</v>
      </c>
      <c r="B9311" t="s">
        <v>17</v>
      </c>
      <c r="C9311">
        <v>0</v>
      </c>
      <c r="D9311">
        <v>26</v>
      </c>
      <c r="E9311" t="s">
        <v>30</v>
      </c>
      <c r="F9311" t="s">
        <v>25</v>
      </c>
      <c r="G9311">
        <v>10057.120000000001</v>
      </c>
      <c r="H9311">
        <v>12.25</v>
      </c>
      <c r="I9311" t="s">
        <v>538</v>
      </c>
      <c r="J9311">
        <v>-37.69</v>
      </c>
      <c r="K9311">
        <v>144.88999999999999</v>
      </c>
      <c r="L9311" t="s">
        <v>887</v>
      </c>
      <c r="M9311" t="s">
        <v>117</v>
      </c>
      <c r="N9311" t="s">
        <v>888</v>
      </c>
      <c r="O9311">
        <v>-37.83</v>
      </c>
      <c r="P9311">
        <v>140.78</v>
      </c>
      <c r="Q9311" s="1">
        <f t="shared" si="145"/>
        <v>362.0142292378074</v>
      </c>
    </row>
    <row r="9312" spans="1:17" x14ac:dyDescent="0.25">
      <c r="A9312" t="s">
        <v>11309</v>
      </c>
      <c r="B9312" t="s">
        <v>17</v>
      </c>
      <c r="C9312">
        <v>1</v>
      </c>
      <c r="D9312">
        <v>35</v>
      </c>
      <c r="E9312" t="s">
        <v>30</v>
      </c>
      <c r="F9312" t="s">
        <v>19</v>
      </c>
      <c r="G9312">
        <v>11660.65</v>
      </c>
      <c r="H9312">
        <v>36.049999999999997</v>
      </c>
      <c r="I9312" t="s">
        <v>297</v>
      </c>
      <c r="J9312">
        <v>-32.979999999999997</v>
      </c>
      <c r="K9312">
        <v>151.68</v>
      </c>
      <c r="L9312" t="s">
        <v>716</v>
      </c>
      <c r="M9312" t="s">
        <v>46</v>
      </c>
      <c r="N9312" t="s">
        <v>1274</v>
      </c>
      <c r="O9312">
        <v>-37.82</v>
      </c>
      <c r="P9312">
        <v>145.03</v>
      </c>
      <c r="Q9312" s="1">
        <f t="shared" si="145"/>
        <v>808.52673936526969</v>
      </c>
    </row>
    <row r="9313" spans="1:17" x14ac:dyDescent="0.25">
      <c r="A9313" t="s">
        <v>11310</v>
      </c>
      <c r="B9313" t="s">
        <v>40</v>
      </c>
      <c r="D9313">
        <v>24</v>
      </c>
      <c r="E9313" t="s">
        <v>30</v>
      </c>
      <c r="F9313" t="s">
        <v>41</v>
      </c>
      <c r="G9313">
        <v>4715.59</v>
      </c>
      <c r="H9313">
        <v>41</v>
      </c>
      <c r="I9313" t="s">
        <v>188</v>
      </c>
      <c r="J9313">
        <v>-37.83</v>
      </c>
      <c r="K9313">
        <v>145</v>
      </c>
      <c r="O9313">
        <v>0</v>
      </c>
      <c r="P9313">
        <v>0</v>
      </c>
      <c r="Q9313" s="1">
        <f t="shared" si="145"/>
        <v>0</v>
      </c>
    </row>
    <row r="9314" spans="1:17" x14ac:dyDescent="0.25">
      <c r="A9314" t="s">
        <v>11310</v>
      </c>
      <c r="B9314" t="s">
        <v>40</v>
      </c>
      <c r="D9314">
        <v>26</v>
      </c>
      <c r="E9314" t="s">
        <v>18</v>
      </c>
      <c r="F9314" t="s">
        <v>165</v>
      </c>
      <c r="G9314">
        <v>10444.35</v>
      </c>
      <c r="H9314">
        <v>920.71</v>
      </c>
      <c r="I9314" t="s">
        <v>72</v>
      </c>
      <c r="J9314">
        <v>-34.97</v>
      </c>
      <c r="K9314">
        <v>149.03</v>
      </c>
      <c r="O9314">
        <v>0</v>
      </c>
      <c r="P9314">
        <v>0</v>
      </c>
      <c r="Q9314" s="1">
        <f t="shared" si="145"/>
        <v>0</v>
      </c>
    </row>
    <row r="9315" spans="1:17" x14ac:dyDescent="0.25">
      <c r="A9315" t="s">
        <v>11310</v>
      </c>
      <c r="B9315" t="s">
        <v>40</v>
      </c>
      <c r="D9315">
        <v>20</v>
      </c>
      <c r="E9315" t="s">
        <v>30</v>
      </c>
      <c r="F9315" t="s">
        <v>57</v>
      </c>
      <c r="G9315">
        <v>8803.73</v>
      </c>
      <c r="H9315">
        <v>24</v>
      </c>
      <c r="I9315" t="s">
        <v>42</v>
      </c>
      <c r="J9315">
        <v>-33.869999999999997</v>
      </c>
      <c r="K9315">
        <v>151.22</v>
      </c>
      <c r="O9315">
        <v>0</v>
      </c>
      <c r="P9315">
        <v>0</v>
      </c>
      <c r="Q9315" s="1">
        <f t="shared" si="145"/>
        <v>0</v>
      </c>
    </row>
    <row r="9316" spans="1:17" x14ac:dyDescent="0.25">
      <c r="A9316" t="s">
        <v>11310</v>
      </c>
      <c r="B9316" t="s">
        <v>40</v>
      </c>
      <c r="D9316">
        <v>47</v>
      </c>
      <c r="E9316" t="s">
        <v>18</v>
      </c>
      <c r="F9316" t="s">
        <v>41</v>
      </c>
      <c r="G9316">
        <v>7428.54</v>
      </c>
      <c r="H9316">
        <v>46</v>
      </c>
      <c r="I9316" t="s">
        <v>73</v>
      </c>
      <c r="J9316">
        <v>-32.28</v>
      </c>
      <c r="K9316">
        <v>115.72</v>
      </c>
      <c r="O9316">
        <v>0</v>
      </c>
      <c r="P9316">
        <v>0</v>
      </c>
      <c r="Q9316" s="1">
        <f t="shared" si="145"/>
        <v>0</v>
      </c>
    </row>
    <row r="9317" spans="1:17" x14ac:dyDescent="0.25">
      <c r="A9317" t="s">
        <v>11311</v>
      </c>
      <c r="B9317" t="s">
        <v>17</v>
      </c>
      <c r="C9317">
        <v>1</v>
      </c>
      <c r="D9317">
        <v>28</v>
      </c>
      <c r="E9317" t="s">
        <v>30</v>
      </c>
      <c r="F9317" t="s">
        <v>25</v>
      </c>
      <c r="G9317">
        <v>7463.93</v>
      </c>
      <c r="H9317">
        <v>11.76</v>
      </c>
      <c r="I9317" t="s">
        <v>306</v>
      </c>
      <c r="J9317">
        <v>-37.42</v>
      </c>
      <c r="K9317">
        <v>144.97</v>
      </c>
      <c r="L9317" t="s">
        <v>2514</v>
      </c>
      <c r="M9317" t="s">
        <v>46</v>
      </c>
      <c r="N9317" t="s">
        <v>2741</v>
      </c>
      <c r="O9317">
        <v>-37.86</v>
      </c>
      <c r="P9317">
        <v>144.97999999999999</v>
      </c>
      <c r="Q9317" s="1">
        <f t="shared" si="145"/>
        <v>48.9882497514199</v>
      </c>
    </row>
    <row r="9318" spans="1:17" x14ac:dyDescent="0.25">
      <c r="A9318" t="s">
        <v>11312</v>
      </c>
      <c r="B9318" t="s">
        <v>17</v>
      </c>
      <c r="C9318">
        <v>1</v>
      </c>
      <c r="D9318">
        <v>34</v>
      </c>
      <c r="E9318" t="s">
        <v>18</v>
      </c>
      <c r="F9318" t="s">
        <v>19</v>
      </c>
      <c r="G9318">
        <v>8768.16</v>
      </c>
      <c r="H9318">
        <v>54.36</v>
      </c>
      <c r="I9318" t="s">
        <v>213</v>
      </c>
      <c r="J9318">
        <v>-12.37</v>
      </c>
      <c r="K9318">
        <v>130.9</v>
      </c>
      <c r="L9318" t="s">
        <v>4373</v>
      </c>
      <c r="M9318" t="s">
        <v>215</v>
      </c>
      <c r="N9318" t="s">
        <v>4374</v>
      </c>
      <c r="O9318">
        <v>-12.44</v>
      </c>
      <c r="P9318">
        <v>130.91999999999999</v>
      </c>
      <c r="Q9318" s="1">
        <f t="shared" si="145"/>
        <v>8.0900135145680938</v>
      </c>
    </row>
    <row r="9319" spans="1:17" x14ac:dyDescent="0.25">
      <c r="A9319" t="s">
        <v>11313</v>
      </c>
      <c r="B9319" t="s">
        <v>17</v>
      </c>
      <c r="C9319">
        <v>1</v>
      </c>
      <c r="D9319">
        <v>24</v>
      </c>
      <c r="E9319" t="s">
        <v>18</v>
      </c>
      <c r="F9319" t="s">
        <v>25</v>
      </c>
      <c r="G9319">
        <v>6630.87</v>
      </c>
      <c r="H9319">
        <v>7.68</v>
      </c>
      <c r="I9319" t="s">
        <v>292</v>
      </c>
      <c r="J9319">
        <v>-31.88</v>
      </c>
      <c r="K9319">
        <v>116</v>
      </c>
      <c r="L9319" t="s">
        <v>4108</v>
      </c>
      <c r="M9319" t="s">
        <v>54</v>
      </c>
      <c r="N9319" t="s">
        <v>6824</v>
      </c>
      <c r="O9319">
        <v>-32.01</v>
      </c>
      <c r="P9319">
        <v>115.89</v>
      </c>
      <c r="Q9319" s="1">
        <f t="shared" si="145"/>
        <v>17.815397557294684</v>
      </c>
    </row>
    <row r="9320" spans="1:17" x14ac:dyDescent="0.25">
      <c r="A9320" t="s">
        <v>11314</v>
      </c>
      <c r="B9320" t="s">
        <v>17</v>
      </c>
      <c r="C9320">
        <v>1</v>
      </c>
      <c r="D9320">
        <v>20</v>
      </c>
      <c r="E9320" t="s">
        <v>30</v>
      </c>
      <c r="F9320" t="s">
        <v>19</v>
      </c>
      <c r="G9320">
        <v>8574.83</v>
      </c>
      <c r="H9320">
        <v>12.2</v>
      </c>
      <c r="I9320" t="s">
        <v>501</v>
      </c>
      <c r="J9320">
        <v>-37.86</v>
      </c>
      <c r="K9320">
        <v>145.22999999999999</v>
      </c>
      <c r="L9320" t="s">
        <v>3821</v>
      </c>
      <c r="M9320" t="s">
        <v>46</v>
      </c>
      <c r="N9320" t="s">
        <v>11315</v>
      </c>
      <c r="O9320">
        <v>-37.700000000000003</v>
      </c>
      <c r="P9320">
        <v>144.96</v>
      </c>
      <c r="Q9320" s="1">
        <f t="shared" si="145"/>
        <v>29.690919766291753</v>
      </c>
    </row>
    <row r="9321" spans="1:17" x14ac:dyDescent="0.25">
      <c r="A9321" t="s">
        <v>11316</v>
      </c>
      <c r="B9321" t="s">
        <v>17</v>
      </c>
      <c r="C9321">
        <v>1</v>
      </c>
      <c r="D9321">
        <v>30</v>
      </c>
      <c r="E9321" t="s">
        <v>30</v>
      </c>
      <c r="F9321" t="s">
        <v>25</v>
      </c>
      <c r="G9321">
        <v>3885.51</v>
      </c>
      <c r="H9321">
        <v>5.2</v>
      </c>
      <c r="I9321" t="s">
        <v>67</v>
      </c>
      <c r="J9321">
        <v>-27.61</v>
      </c>
      <c r="K9321">
        <v>153.05000000000001</v>
      </c>
      <c r="L9321" t="s">
        <v>3929</v>
      </c>
      <c r="M9321" t="s">
        <v>22</v>
      </c>
      <c r="N9321" t="s">
        <v>11317</v>
      </c>
      <c r="O9321">
        <v>-27.73</v>
      </c>
      <c r="P9321">
        <v>153.21</v>
      </c>
      <c r="Q9321" s="1">
        <f t="shared" si="145"/>
        <v>20.670399029888806</v>
      </c>
    </row>
    <row r="9322" spans="1:17" x14ac:dyDescent="0.25">
      <c r="A9322" t="s">
        <v>11318</v>
      </c>
      <c r="B9322" t="s">
        <v>17</v>
      </c>
      <c r="C9322">
        <v>1</v>
      </c>
      <c r="D9322">
        <v>18</v>
      </c>
      <c r="E9322" t="s">
        <v>18</v>
      </c>
      <c r="F9322" t="s">
        <v>19</v>
      </c>
      <c r="G9322">
        <v>5268.47</v>
      </c>
      <c r="H9322">
        <v>22.4</v>
      </c>
      <c r="I9322" t="s">
        <v>279</v>
      </c>
      <c r="J9322">
        <v>-33.64</v>
      </c>
      <c r="K9322">
        <v>150.79</v>
      </c>
      <c r="L9322" t="s">
        <v>3344</v>
      </c>
      <c r="M9322" t="s">
        <v>54</v>
      </c>
      <c r="N9322" t="s">
        <v>4750</v>
      </c>
      <c r="O9322">
        <v>-33.659999999999997</v>
      </c>
      <c r="P9322">
        <v>115.36</v>
      </c>
      <c r="Q9322" s="1">
        <f t="shared" si="145"/>
        <v>3266.6885366901274</v>
      </c>
    </row>
    <row r="9323" spans="1:17" x14ac:dyDescent="0.25">
      <c r="A9323" t="s">
        <v>11319</v>
      </c>
      <c r="B9323" t="s">
        <v>40</v>
      </c>
      <c r="D9323">
        <v>78</v>
      </c>
      <c r="E9323" t="s">
        <v>30</v>
      </c>
      <c r="F9323" t="s">
        <v>165</v>
      </c>
      <c r="G9323">
        <v>57343.32</v>
      </c>
      <c r="H9323">
        <v>782.42</v>
      </c>
      <c r="I9323" t="s">
        <v>145</v>
      </c>
      <c r="J9323">
        <v>-37.82</v>
      </c>
      <c r="K9323">
        <v>145.09</v>
      </c>
      <c r="O9323">
        <v>0</v>
      </c>
      <c r="P9323">
        <v>0</v>
      </c>
      <c r="Q9323" s="1">
        <f t="shared" si="145"/>
        <v>0</v>
      </c>
    </row>
    <row r="9324" spans="1:17" x14ac:dyDescent="0.25">
      <c r="A9324" t="s">
        <v>11319</v>
      </c>
      <c r="B9324" t="s">
        <v>40</v>
      </c>
      <c r="D9324">
        <v>42</v>
      </c>
      <c r="E9324" t="s">
        <v>30</v>
      </c>
      <c r="F9324" t="s">
        <v>41</v>
      </c>
      <c r="G9324">
        <v>18925.240000000002</v>
      </c>
      <c r="H9324">
        <v>116</v>
      </c>
      <c r="I9324" t="s">
        <v>945</v>
      </c>
      <c r="J9324">
        <v>-35.25</v>
      </c>
      <c r="K9324">
        <v>149.03</v>
      </c>
      <c r="O9324">
        <v>0</v>
      </c>
      <c r="P9324">
        <v>0</v>
      </c>
      <c r="Q9324" s="1">
        <f t="shared" si="145"/>
        <v>0</v>
      </c>
    </row>
    <row r="9325" spans="1:17" x14ac:dyDescent="0.25">
      <c r="A9325" t="s">
        <v>11319</v>
      </c>
      <c r="B9325" t="s">
        <v>40</v>
      </c>
      <c r="D9325">
        <v>40</v>
      </c>
      <c r="E9325" t="s">
        <v>18</v>
      </c>
      <c r="F9325" t="s">
        <v>323</v>
      </c>
      <c r="G9325">
        <v>202083.32</v>
      </c>
      <c r="H9325">
        <v>41</v>
      </c>
      <c r="I9325" t="s">
        <v>194</v>
      </c>
      <c r="J9325">
        <v>-37.659999999999997</v>
      </c>
      <c r="K9325">
        <v>143.83000000000001</v>
      </c>
      <c r="O9325">
        <v>0</v>
      </c>
      <c r="P9325">
        <v>0</v>
      </c>
      <c r="Q9325" s="1">
        <f t="shared" si="145"/>
        <v>0</v>
      </c>
    </row>
    <row r="9326" spans="1:17" x14ac:dyDescent="0.25">
      <c r="A9326" t="s">
        <v>11319</v>
      </c>
      <c r="B9326" t="s">
        <v>40</v>
      </c>
      <c r="D9326">
        <v>21</v>
      </c>
      <c r="E9326" t="s">
        <v>30</v>
      </c>
      <c r="F9326" t="s">
        <v>41</v>
      </c>
      <c r="G9326">
        <v>7583.94</v>
      </c>
      <c r="H9326">
        <v>35</v>
      </c>
      <c r="I9326" t="s">
        <v>94</v>
      </c>
      <c r="J9326">
        <v>-37.97</v>
      </c>
      <c r="K9326">
        <v>147.08000000000001</v>
      </c>
      <c r="O9326">
        <v>0</v>
      </c>
      <c r="P9326">
        <v>0</v>
      </c>
      <c r="Q9326" s="1">
        <f t="shared" si="145"/>
        <v>0</v>
      </c>
    </row>
    <row r="9327" spans="1:17" x14ac:dyDescent="0.25">
      <c r="A9327" t="s">
        <v>11320</v>
      </c>
      <c r="B9327" t="s">
        <v>17</v>
      </c>
      <c r="C9327">
        <v>1</v>
      </c>
      <c r="D9327">
        <v>24</v>
      </c>
      <c r="E9327" t="s">
        <v>18</v>
      </c>
      <c r="F9327" t="s">
        <v>25</v>
      </c>
      <c r="G9327">
        <v>5122.49</v>
      </c>
      <c r="H9327">
        <v>14.18</v>
      </c>
      <c r="I9327" t="s">
        <v>75</v>
      </c>
      <c r="J9327">
        <v>-37.74</v>
      </c>
      <c r="K9327">
        <v>145.44999999999999</v>
      </c>
      <c r="L9327" t="s">
        <v>3572</v>
      </c>
      <c r="M9327" t="s">
        <v>46</v>
      </c>
      <c r="N9327" t="s">
        <v>3573</v>
      </c>
      <c r="O9327">
        <v>-37.68</v>
      </c>
      <c r="P9327">
        <v>144.58000000000001</v>
      </c>
      <c r="Q9327" s="1">
        <f t="shared" si="145"/>
        <v>76.907933247809282</v>
      </c>
    </row>
    <row r="9328" spans="1:17" x14ac:dyDescent="0.25">
      <c r="A9328" t="s">
        <v>11321</v>
      </c>
      <c r="B9328" t="s">
        <v>17</v>
      </c>
      <c r="C9328">
        <v>1</v>
      </c>
      <c r="D9328">
        <v>20</v>
      </c>
      <c r="E9328" t="s">
        <v>18</v>
      </c>
      <c r="F9328" t="s">
        <v>25</v>
      </c>
      <c r="G9328">
        <v>6694.78</v>
      </c>
      <c r="H9328">
        <v>61.67</v>
      </c>
      <c r="I9328" t="s">
        <v>141</v>
      </c>
      <c r="J9328">
        <v>-31.79</v>
      </c>
      <c r="K9328">
        <v>115.79</v>
      </c>
      <c r="L9328" t="s">
        <v>49</v>
      </c>
      <c r="M9328" t="s">
        <v>46</v>
      </c>
      <c r="N9328" t="s">
        <v>378</v>
      </c>
      <c r="O9328">
        <v>-37.82</v>
      </c>
      <c r="P9328">
        <v>144.96</v>
      </c>
      <c r="Q9328" s="1">
        <f t="shared" si="145"/>
        <v>2737.2583408086439</v>
      </c>
    </row>
    <row r="9329" spans="1:17" x14ac:dyDescent="0.25">
      <c r="A9329" t="s">
        <v>11322</v>
      </c>
      <c r="B9329" t="s">
        <v>17</v>
      </c>
      <c r="C9329">
        <v>1</v>
      </c>
      <c r="D9329">
        <v>26</v>
      </c>
      <c r="E9329" t="s">
        <v>18</v>
      </c>
      <c r="F9329" t="s">
        <v>19</v>
      </c>
      <c r="G9329">
        <v>6285.12</v>
      </c>
      <c r="H9329">
        <v>32.9</v>
      </c>
      <c r="I9329" t="s">
        <v>641</v>
      </c>
      <c r="J9329">
        <v>-33.85</v>
      </c>
      <c r="K9329">
        <v>151.27000000000001</v>
      </c>
      <c r="L9329" t="s">
        <v>11323</v>
      </c>
      <c r="M9329" t="s">
        <v>27</v>
      </c>
      <c r="N9329" t="s">
        <v>11324</v>
      </c>
      <c r="O9329">
        <v>-33.89</v>
      </c>
      <c r="P9329">
        <v>150.94</v>
      </c>
      <c r="Q9329" s="1">
        <f t="shared" si="145"/>
        <v>30.82471368158798</v>
      </c>
    </row>
    <row r="9330" spans="1:17" x14ac:dyDescent="0.25">
      <c r="A9330" t="s">
        <v>11325</v>
      </c>
      <c r="B9330" t="s">
        <v>40</v>
      </c>
      <c r="D9330">
        <v>39</v>
      </c>
      <c r="E9330" t="s">
        <v>30</v>
      </c>
      <c r="F9330" t="s">
        <v>41</v>
      </c>
      <c r="G9330">
        <v>16483.09</v>
      </c>
      <c r="H9330">
        <v>150</v>
      </c>
      <c r="I9330" t="s">
        <v>270</v>
      </c>
      <c r="J9330">
        <v>-37.840000000000003</v>
      </c>
      <c r="K9330">
        <v>145.16999999999999</v>
      </c>
      <c r="O9330">
        <v>0</v>
      </c>
      <c r="P9330">
        <v>0</v>
      </c>
      <c r="Q9330" s="1">
        <f t="shared" si="145"/>
        <v>0</v>
      </c>
    </row>
    <row r="9331" spans="1:17" x14ac:dyDescent="0.25">
      <c r="A9331" t="s">
        <v>11325</v>
      </c>
      <c r="B9331" t="s">
        <v>40</v>
      </c>
      <c r="D9331">
        <v>22</v>
      </c>
      <c r="E9331" t="s">
        <v>30</v>
      </c>
      <c r="F9331" t="s">
        <v>165</v>
      </c>
      <c r="G9331">
        <v>10754.23</v>
      </c>
      <c r="H9331">
        <v>2218.73</v>
      </c>
      <c r="I9331" t="s">
        <v>150</v>
      </c>
      <c r="J9331">
        <v>-37.880000000000003</v>
      </c>
      <c r="K9331">
        <v>145.03</v>
      </c>
      <c r="O9331">
        <v>0</v>
      </c>
      <c r="P9331">
        <v>0</v>
      </c>
      <c r="Q9331" s="1">
        <f t="shared" si="145"/>
        <v>0</v>
      </c>
    </row>
    <row r="9332" spans="1:17" x14ac:dyDescent="0.25">
      <c r="A9332" t="s">
        <v>11325</v>
      </c>
      <c r="B9332" t="s">
        <v>40</v>
      </c>
      <c r="D9332">
        <v>20</v>
      </c>
      <c r="E9332" t="s">
        <v>30</v>
      </c>
      <c r="F9332" t="s">
        <v>41</v>
      </c>
      <c r="G9332">
        <v>8559.83</v>
      </c>
      <c r="H9332">
        <v>15</v>
      </c>
      <c r="I9332" t="s">
        <v>501</v>
      </c>
      <c r="J9332">
        <v>-37.86</v>
      </c>
      <c r="K9332">
        <v>145.22999999999999</v>
      </c>
      <c r="O9332">
        <v>0</v>
      </c>
      <c r="P9332">
        <v>0</v>
      </c>
      <c r="Q9332" s="1">
        <f t="shared" si="145"/>
        <v>0</v>
      </c>
    </row>
    <row r="9333" spans="1:17" x14ac:dyDescent="0.25">
      <c r="A9333" t="s">
        <v>11326</v>
      </c>
      <c r="B9333" t="s">
        <v>17</v>
      </c>
      <c r="C9333">
        <v>1</v>
      </c>
      <c r="D9333">
        <v>35</v>
      </c>
      <c r="E9333" t="s">
        <v>30</v>
      </c>
      <c r="F9333" t="s">
        <v>25</v>
      </c>
      <c r="G9333">
        <v>11621.98</v>
      </c>
      <c r="H9333">
        <v>38.67</v>
      </c>
      <c r="I9333" t="s">
        <v>297</v>
      </c>
      <c r="J9333">
        <v>-32.979999999999997</v>
      </c>
      <c r="K9333">
        <v>151.68</v>
      </c>
      <c r="L9333" t="s">
        <v>1004</v>
      </c>
      <c r="M9333" t="s">
        <v>27</v>
      </c>
      <c r="N9333" t="s">
        <v>4611</v>
      </c>
      <c r="O9333">
        <v>-30.51</v>
      </c>
      <c r="P9333">
        <v>151.66999999999999</v>
      </c>
      <c r="Q9333" s="1">
        <f t="shared" si="145"/>
        <v>274.95932569040536</v>
      </c>
    </row>
    <row r="9334" spans="1:17" x14ac:dyDescent="0.25">
      <c r="A9334" t="s">
        <v>11327</v>
      </c>
      <c r="B9334" t="s">
        <v>17</v>
      </c>
      <c r="C9334">
        <v>0</v>
      </c>
      <c r="D9334">
        <v>41</v>
      </c>
      <c r="E9334" t="s">
        <v>18</v>
      </c>
      <c r="F9334" t="s">
        <v>19</v>
      </c>
      <c r="G9334">
        <v>6723.96</v>
      </c>
      <c r="H9334">
        <v>31.7</v>
      </c>
      <c r="I9334" t="s">
        <v>333</v>
      </c>
      <c r="J9334">
        <v>-37.79</v>
      </c>
      <c r="K9334">
        <v>144.93</v>
      </c>
      <c r="L9334" t="s">
        <v>802</v>
      </c>
      <c r="M9334" t="s">
        <v>46</v>
      </c>
      <c r="N9334" t="s">
        <v>803</v>
      </c>
      <c r="O9334">
        <v>-37.880000000000003</v>
      </c>
      <c r="P9334">
        <v>145.22</v>
      </c>
      <c r="Q9334" s="1">
        <f t="shared" si="145"/>
        <v>27.393854629118003</v>
      </c>
    </row>
    <row r="9335" spans="1:17" x14ac:dyDescent="0.25">
      <c r="A9335" t="s">
        <v>11328</v>
      </c>
      <c r="B9335" t="s">
        <v>17</v>
      </c>
      <c r="C9335">
        <v>1</v>
      </c>
      <c r="D9335">
        <v>40</v>
      </c>
      <c r="E9335" t="s">
        <v>18</v>
      </c>
      <c r="F9335" t="s">
        <v>25</v>
      </c>
      <c r="G9335">
        <v>16074.74</v>
      </c>
      <c r="H9335">
        <v>94.04</v>
      </c>
      <c r="I9335" t="s">
        <v>777</v>
      </c>
      <c r="J9335">
        <v>-34.96</v>
      </c>
      <c r="K9335">
        <v>138.58000000000001</v>
      </c>
      <c r="L9335" t="s">
        <v>1667</v>
      </c>
      <c r="M9335" t="s">
        <v>117</v>
      </c>
      <c r="N9335" t="s">
        <v>2406</v>
      </c>
      <c r="O9335">
        <v>-34.950000000000003</v>
      </c>
      <c r="P9335">
        <v>138.52000000000001</v>
      </c>
      <c r="Q9335" s="1">
        <f t="shared" si="145"/>
        <v>5.586270981979589</v>
      </c>
    </row>
    <row r="9336" spans="1:17" x14ac:dyDescent="0.25">
      <c r="A9336" t="s">
        <v>11329</v>
      </c>
      <c r="B9336" t="s">
        <v>40</v>
      </c>
      <c r="D9336">
        <v>39</v>
      </c>
      <c r="E9336" t="s">
        <v>30</v>
      </c>
      <c r="F9336" t="s">
        <v>41</v>
      </c>
      <c r="G9336">
        <v>16423.09</v>
      </c>
      <c r="H9336">
        <v>60</v>
      </c>
      <c r="I9336" t="s">
        <v>270</v>
      </c>
      <c r="J9336">
        <v>-37.840000000000003</v>
      </c>
      <c r="K9336">
        <v>145.16999999999999</v>
      </c>
      <c r="O9336">
        <v>0</v>
      </c>
      <c r="P9336">
        <v>0</v>
      </c>
      <c r="Q9336" s="1">
        <f t="shared" si="145"/>
        <v>0</v>
      </c>
    </row>
    <row r="9337" spans="1:17" x14ac:dyDescent="0.25">
      <c r="A9337" t="s">
        <v>11329</v>
      </c>
      <c r="B9337" t="s">
        <v>40</v>
      </c>
      <c r="D9337">
        <v>30</v>
      </c>
      <c r="E9337" t="s">
        <v>30</v>
      </c>
      <c r="F9337" t="s">
        <v>165</v>
      </c>
      <c r="G9337">
        <v>5694.13</v>
      </c>
      <c r="H9337">
        <v>1808.62</v>
      </c>
      <c r="I9337" t="s">
        <v>67</v>
      </c>
      <c r="J9337">
        <v>-27.61</v>
      </c>
      <c r="K9337">
        <v>153.05000000000001</v>
      </c>
      <c r="O9337">
        <v>0</v>
      </c>
      <c r="P9337">
        <v>0</v>
      </c>
      <c r="Q9337" s="1">
        <f t="shared" si="145"/>
        <v>0</v>
      </c>
    </row>
    <row r="9338" spans="1:17" x14ac:dyDescent="0.25">
      <c r="A9338" t="s">
        <v>11330</v>
      </c>
      <c r="B9338" t="s">
        <v>17</v>
      </c>
      <c r="C9338">
        <v>1</v>
      </c>
      <c r="D9338">
        <v>20</v>
      </c>
      <c r="E9338" t="s">
        <v>30</v>
      </c>
      <c r="F9338" t="s">
        <v>25</v>
      </c>
      <c r="G9338">
        <v>8543.24</v>
      </c>
      <c r="H9338">
        <v>16.59</v>
      </c>
      <c r="I9338" t="s">
        <v>501</v>
      </c>
      <c r="J9338">
        <v>-37.86</v>
      </c>
      <c r="K9338">
        <v>145.22999999999999</v>
      </c>
      <c r="L9338" t="s">
        <v>11331</v>
      </c>
      <c r="M9338" t="s">
        <v>46</v>
      </c>
      <c r="N9338" t="s">
        <v>11332</v>
      </c>
      <c r="O9338">
        <v>-37.67</v>
      </c>
      <c r="P9338">
        <v>144.75</v>
      </c>
      <c r="Q9338" s="1">
        <f t="shared" si="145"/>
        <v>47.239720983518254</v>
      </c>
    </row>
    <row r="9339" spans="1:17" x14ac:dyDescent="0.25">
      <c r="A9339" t="s">
        <v>11333</v>
      </c>
      <c r="B9339" t="s">
        <v>17</v>
      </c>
      <c r="C9339">
        <v>1</v>
      </c>
      <c r="D9339">
        <v>33</v>
      </c>
      <c r="E9339" t="s">
        <v>30</v>
      </c>
      <c r="F9339" t="s">
        <v>25</v>
      </c>
      <c r="G9339">
        <v>65845.02</v>
      </c>
      <c r="H9339">
        <v>26.54</v>
      </c>
      <c r="I9339" t="s">
        <v>180</v>
      </c>
      <c r="J9339">
        <v>-37.700000000000003</v>
      </c>
      <c r="K9339">
        <v>145.13</v>
      </c>
      <c r="L9339" t="s">
        <v>49</v>
      </c>
      <c r="M9339" t="s">
        <v>46</v>
      </c>
      <c r="N9339" t="s">
        <v>458</v>
      </c>
      <c r="O9339">
        <v>-37.81</v>
      </c>
      <c r="P9339">
        <v>144.97</v>
      </c>
      <c r="Q9339" s="1">
        <f t="shared" si="145"/>
        <v>18.661339919916799</v>
      </c>
    </row>
    <row r="9340" spans="1:17" x14ac:dyDescent="0.25">
      <c r="A9340" t="s">
        <v>11334</v>
      </c>
      <c r="B9340" t="s">
        <v>17</v>
      </c>
      <c r="C9340">
        <v>1</v>
      </c>
      <c r="D9340">
        <v>40</v>
      </c>
      <c r="E9340" t="s">
        <v>18</v>
      </c>
      <c r="F9340" t="s">
        <v>19</v>
      </c>
      <c r="G9340">
        <v>202065.72</v>
      </c>
      <c r="H9340">
        <v>17.600000000000001</v>
      </c>
      <c r="I9340" t="s">
        <v>194</v>
      </c>
      <c r="J9340">
        <v>-37.659999999999997</v>
      </c>
      <c r="K9340">
        <v>143.83000000000001</v>
      </c>
      <c r="L9340" t="s">
        <v>11335</v>
      </c>
      <c r="M9340" t="s">
        <v>46</v>
      </c>
      <c r="N9340" t="s">
        <v>11336</v>
      </c>
      <c r="O9340">
        <v>-37.659999999999997</v>
      </c>
      <c r="P9340">
        <v>144.88</v>
      </c>
      <c r="Q9340" s="1">
        <f t="shared" si="145"/>
        <v>92.531439922503566</v>
      </c>
    </row>
    <row r="9341" spans="1:17" x14ac:dyDescent="0.25">
      <c r="A9341" t="s">
        <v>11337</v>
      </c>
      <c r="B9341" t="s">
        <v>17</v>
      </c>
      <c r="C9341">
        <v>1</v>
      </c>
      <c r="D9341">
        <v>28</v>
      </c>
      <c r="E9341" t="s">
        <v>30</v>
      </c>
      <c r="F9341" t="s">
        <v>25</v>
      </c>
      <c r="G9341">
        <v>12748.84</v>
      </c>
      <c r="H9341">
        <v>56.58</v>
      </c>
      <c r="I9341" t="s">
        <v>272</v>
      </c>
      <c r="J9341">
        <v>-22.84</v>
      </c>
      <c r="K9341">
        <v>147.63</v>
      </c>
      <c r="L9341" t="s">
        <v>849</v>
      </c>
      <c r="M9341" t="s">
        <v>22</v>
      </c>
      <c r="N9341" t="s">
        <v>885</v>
      </c>
      <c r="O9341">
        <v>-26.72</v>
      </c>
      <c r="P9341">
        <v>153.06</v>
      </c>
      <c r="Q9341" s="1">
        <f t="shared" si="145"/>
        <v>698.2200965073954</v>
      </c>
    </row>
    <row r="9342" spans="1:17" x14ac:dyDescent="0.25">
      <c r="A9342" t="s">
        <v>11338</v>
      </c>
      <c r="B9342" t="s">
        <v>17</v>
      </c>
      <c r="C9342">
        <v>1</v>
      </c>
      <c r="D9342">
        <v>34</v>
      </c>
      <c r="E9342" t="s">
        <v>18</v>
      </c>
      <c r="F9342" t="s">
        <v>25</v>
      </c>
      <c r="G9342">
        <v>8753.23</v>
      </c>
      <c r="H9342">
        <v>14.93</v>
      </c>
      <c r="I9342" t="s">
        <v>213</v>
      </c>
      <c r="J9342">
        <v>-12.37</v>
      </c>
      <c r="K9342">
        <v>130.9</v>
      </c>
      <c r="L9342" t="s">
        <v>9774</v>
      </c>
      <c r="M9342" t="s">
        <v>215</v>
      </c>
      <c r="N9342" t="s">
        <v>3900</v>
      </c>
      <c r="O9342">
        <v>-12.4</v>
      </c>
      <c r="P9342">
        <v>130.91</v>
      </c>
      <c r="Q9342" s="1">
        <f t="shared" si="145"/>
        <v>3.5121067856228345</v>
      </c>
    </row>
    <row r="9343" spans="1:17" x14ac:dyDescent="0.25">
      <c r="A9343" t="s">
        <v>11339</v>
      </c>
      <c r="B9343" t="s">
        <v>17</v>
      </c>
      <c r="C9343">
        <v>0</v>
      </c>
      <c r="D9343">
        <v>23</v>
      </c>
      <c r="E9343" t="s">
        <v>30</v>
      </c>
      <c r="F9343" t="s">
        <v>19</v>
      </c>
      <c r="G9343">
        <v>7003.12</v>
      </c>
      <c r="H9343">
        <v>10.72</v>
      </c>
      <c r="I9343" t="s">
        <v>351</v>
      </c>
      <c r="J9343">
        <v>-34.369999999999997</v>
      </c>
      <c r="K9343">
        <v>150.9</v>
      </c>
      <c r="L9343" t="s">
        <v>26</v>
      </c>
      <c r="M9343" t="s">
        <v>27</v>
      </c>
      <c r="N9343" t="s">
        <v>881</v>
      </c>
      <c r="O9343">
        <v>-33.869999999999997</v>
      </c>
      <c r="P9343">
        <v>151.19999999999999</v>
      </c>
      <c r="Q9343" s="1">
        <f t="shared" si="145"/>
        <v>62.14760170148562</v>
      </c>
    </row>
    <row r="9344" spans="1:17" x14ac:dyDescent="0.25">
      <c r="A9344" t="s">
        <v>11340</v>
      </c>
      <c r="B9344" t="s">
        <v>40</v>
      </c>
      <c r="D9344">
        <v>44</v>
      </c>
      <c r="E9344" t="s">
        <v>30</v>
      </c>
      <c r="F9344" t="s">
        <v>165</v>
      </c>
      <c r="G9344">
        <v>6930.24</v>
      </c>
      <c r="H9344">
        <v>596.33000000000004</v>
      </c>
      <c r="I9344" t="s">
        <v>355</v>
      </c>
      <c r="J9344">
        <v>-37.9</v>
      </c>
      <c r="K9344">
        <v>145.18</v>
      </c>
      <c r="O9344">
        <v>0</v>
      </c>
      <c r="P9344">
        <v>0</v>
      </c>
      <c r="Q9344" s="1">
        <f t="shared" si="145"/>
        <v>0</v>
      </c>
    </row>
    <row r="9345" spans="1:17" x14ac:dyDescent="0.25">
      <c r="A9345" t="s">
        <v>11340</v>
      </c>
      <c r="B9345" t="s">
        <v>40</v>
      </c>
      <c r="D9345">
        <v>40</v>
      </c>
      <c r="E9345" t="s">
        <v>18</v>
      </c>
      <c r="F9345" t="s">
        <v>41</v>
      </c>
      <c r="G9345">
        <v>4382.79</v>
      </c>
      <c r="H9345">
        <v>33</v>
      </c>
      <c r="I9345" t="s">
        <v>33</v>
      </c>
      <c r="J9345">
        <v>-27.66</v>
      </c>
      <c r="K9345">
        <v>153.1</v>
      </c>
      <c r="O9345">
        <v>0</v>
      </c>
      <c r="P9345">
        <v>0</v>
      </c>
      <c r="Q9345" s="1">
        <f t="shared" si="145"/>
        <v>0</v>
      </c>
    </row>
    <row r="9346" spans="1:17" x14ac:dyDescent="0.25">
      <c r="A9346" t="s">
        <v>11340</v>
      </c>
      <c r="B9346" t="s">
        <v>40</v>
      </c>
      <c r="D9346">
        <v>31</v>
      </c>
      <c r="E9346" t="s">
        <v>30</v>
      </c>
      <c r="F9346" t="s">
        <v>41</v>
      </c>
      <c r="G9346">
        <v>11314.8</v>
      </c>
      <c r="H9346">
        <v>138</v>
      </c>
      <c r="I9346" t="s">
        <v>518</v>
      </c>
      <c r="J9346">
        <v>-33.99</v>
      </c>
      <c r="K9346">
        <v>151.11000000000001</v>
      </c>
      <c r="O9346">
        <v>0</v>
      </c>
      <c r="P9346">
        <v>0</v>
      </c>
      <c r="Q9346" s="1">
        <f t="shared" si="145"/>
        <v>0</v>
      </c>
    </row>
    <row r="9347" spans="1:17" x14ac:dyDescent="0.25">
      <c r="A9347" t="s">
        <v>11340</v>
      </c>
      <c r="B9347" t="s">
        <v>40</v>
      </c>
      <c r="D9347">
        <v>26</v>
      </c>
      <c r="E9347" t="s">
        <v>30</v>
      </c>
      <c r="F9347" t="s">
        <v>165</v>
      </c>
      <c r="G9347">
        <v>11491.1</v>
      </c>
      <c r="H9347">
        <v>1433.98</v>
      </c>
      <c r="I9347" t="s">
        <v>538</v>
      </c>
      <c r="J9347">
        <v>-37.69</v>
      </c>
      <c r="K9347">
        <v>144.88999999999999</v>
      </c>
      <c r="O9347">
        <v>0</v>
      </c>
      <c r="P9347">
        <v>0</v>
      </c>
      <c r="Q9347" s="1">
        <f t="shared" si="145"/>
        <v>0</v>
      </c>
    </row>
    <row r="9348" spans="1:17" x14ac:dyDescent="0.25">
      <c r="A9348" t="s">
        <v>11341</v>
      </c>
      <c r="B9348" t="s">
        <v>17</v>
      </c>
      <c r="C9348">
        <v>1</v>
      </c>
      <c r="D9348">
        <v>20</v>
      </c>
      <c r="E9348" t="s">
        <v>18</v>
      </c>
      <c r="F9348" t="s">
        <v>25</v>
      </c>
      <c r="G9348">
        <v>9148.18</v>
      </c>
      <c r="H9348">
        <v>11.09</v>
      </c>
      <c r="I9348" t="s">
        <v>149</v>
      </c>
      <c r="J9348">
        <v>-33.79</v>
      </c>
      <c r="K9348">
        <v>150.68</v>
      </c>
      <c r="L9348" t="s">
        <v>2637</v>
      </c>
      <c r="M9348" t="s">
        <v>27</v>
      </c>
      <c r="N9348" t="s">
        <v>1261</v>
      </c>
      <c r="O9348">
        <v>-33.799999999999997</v>
      </c>
      <c r="P9348">
        <v>151.29</v>
      </c>
      <c r="Q9348" s="1">
        <f t="shared" si="145"/>
        <v>56.441804095136689</v>
      </c>
    </row>
    <row r="9349" spans="1:17" x14ac:dyDescent="0.25">
      <c r="A9349" t="s">
        <v>11342</v>
      </c>
      <c r="B9349" t="s">
        <v>17</v>
      </c>
      <c r="C9349">
        <v>0</v>
      </c>
      <c r="D9349">
        <v>34</v>
      </c>
      <c r="E9349" t="s">
        <v>18</v>
      </c>
      <c r="F9349" t="s">
        <v>19</v>
      </c>
      <c r="G9349">
        <v>8711.86</v>
      </c>
      <c r="H9349">
        <v>41.37</v>
      </c>
      <c r="I9349" t="s">
        <v>213</v>
      </c>
      <c r="J9349">
        <v>-12.37</v>
      </c>
      <c r="K9349">
        <v>130.9</v>
      </c>
      <c r="L9349" t="s">
        <v>1180</v>
      </c>
      <c r="M9349" t="s">
        <v>215</v>
      </c>
      <c r="N9349" t="s">
        <v>1181</v>
      </c>
      <c r="O9349">
        <v>-12.45</v>
      </c>
      <c r="P9349">
        <v>130.97</v>
      </c>
      <c r="Q9349" s="1">
        <f t="shared" ref="Q9349:Q9412" si="146">IF(O9349=0,0,(3443.8985*1.852001*(ACOS((SIN(J9349*PI()/180)*SIN(O9349*PI()/180)+COS(J9349*PI()/180)*COS(O9349*PI()/180)*COS(P9349*PI()/180-K9349*PI()/180))))))</f>
        <v>11.714269410223277</v>
      </c>
    </row>
    <row r="9350" spans="1:17" x14ac:dyDescent="0.25">
      <c r="A9350" t="s">
        <v>11343</v>
      </c>
      <c r="B9350" t="s">
        <v>17</v>
      </c>
      <c r="C9350">
        <v>1</v>
      </c>
      <c r="D9350">
        <v>34</v>
      </c>
      <c r="E9350" t="s">
        <v>18</v>
      </c>
      <c r="F9350" t="s">
        <v>19</v>
      </c>
      <c r="G9350">
        <v>8703.42</v>
      </c>
      <c r="H9350">
        <v>8.44</v>
      </c>
      <c r="I9350" t="s">
        <v>213</v>
      </c>
      <c r="J9350">
        <v>-12.37</v>
      </c>
      <c r="K9350">
        <v>130.9</v>
      </c>
      <c r="L9350" t="s">
        <v>478</v>
      </c>
      <c r="M9350" t="s">
        <v>215</v>
      </c>
      <c r="N9350" t="s">
        <v>479</v>
      </c>
      <c r="O9350">
        <v>-12.46</v>
      </c>
      <c r="P9350">
        <v>130.84</v>
      </c>
      <c r="Q9350" s="1">
        <f t="shared" si="146"/>
        <v>11.955050874513745</v>
      </c>
    </row>
    <row r="9351" spans="1:17" x14ac:dyDescent="0.25">
      <c r="A9351" t="s">
        <v>11344</v>
      </c>
      <c r="B9351" t="s">
        <v>17</v>
      </c>
      <c r="C9351">
        <v>1</v>
      </c>
      <c r="D9351">
        <v>18</v>
      </c>
      <c r="E9351" t="s">
        <v>18</v>
      </c>
      <c r="F9351" t="s">
        <v>19</v>
      </c>
      <c r="G9351">
        <v>6016.08</v>
      </c>
      <c r="H9351">
        <v>6.91</v>
      </c>
      <c r="I9351" t="s">
        <v>227</v>
      </c>
      <c r="J9351">
        <v>-34.89</v>
      </c>
      <c r="K9351">
        <v>138.61000000000001</v>
      </c>
      <c r="L9351" t="s">
        <v>9845</v>
      </c>
      <c r="M9351" t="s">
        <v>117</v>
      </c>
      <c r="N9351" t="s">
        <v>11345</v>
      </c>
      <c r="O9351">
        <v>-34.86</v>
      </c>
      <c r="P9351">
        <v>138.6</v>
      </c>
      <c r="Q9351" s="1">
        <f t="shared" si="146"/>
        <v>3.4621894967262619</v>
      </c>
    </row>
    <row r="9352" spans="1:17" x14ac:dyDescent="0.25">
      <c r="A9352" t="s">
        <v>11346</v>
      </c>
      <c r="B9352" t="s">
        <v>17</v>
      </c>
      <c r="C9352">
        <v>1</v>
      </c>
      <c r="D9352">
        <v>44</v>
      </c>
      <c r="E9352" t="s">
        <v>30</v>
      </c>
      <c r="F9352" t="s">
        <v>25</v>
      </c>
      <c r="G9352">
        <v>10307.629999999999</v>
      </c>
      <c r="H9352">
        <v>8.1999999999999993</v>
      </c>
      <c r="I9352" t="s">
        <v>255</v>
      </c>
      <c r="J9352">
        <v>-37.729999999999997</v>
      </c>
      <c r="K9352">
        <v>144.79</v>
      </c>
      <c r="L9352" t="s">
        <v>621</v>
      </c>
      <c r="M9352" t="s">
        <v>46</v>
      </c>
      <c r="N9352" t="s">
        <v>1891</v>
      </c>
      <c r="O9352">
        <v>-37.81</v>
      </c>
      <c r="P9352">
        <v>145.22999999999999</v>
      </c>
      <c r="Q9352" s="1">
        <f t="shared" si="146"/>
        <v>39.728698030041905</v>
      </c>
    </row>
    <row r="9353" spans="1:17" x14ac:dyDescent="0.25">
      <c r="A9353" t="s">
        <v>11347</v>
      </c>
      <c r="B9353" t="s">
        <v>17</v>
      </c>
      <c r="C9353">
        <v>1</v>
      </c>
      <c r="D9353">
        <v>21</v>
      </c>
      <c r="E9353" t="s">
        <v>30</v>
      </c>
      <c r="F9353" t="s">
        <v>25</v>
      </c>
      <c r="G9353">
        <v>12108.31</v>
      </c>
      <c r="H9353">
        <v>22.29</v>
      </c>
      <c r="I9353" t="s">
        <v>259</v>
      </c>
      <c r="J9353">
        <v>-31.82</v>
      </c>
      <c r="K9353">
        <v>115.81</v>
      </c>
      <c r="L9353" t="s">
        <v>2344</v>
      </c>
      <c r="M9353" t="s">
        <v>27</v>
      </c>
      <c r="N9353" t="s">
        <v>2345</v>
      </c>
      <c r="O9353">
        <v>-32.01</v>
      </c>
      <c r="P9353">
        <v>152.47</v>
      </c>
      <c r="Q9353" s="1">
        <f t="shared" si="146"/>
        <v>3447.1195100282634</v>
      </c>
    </row>
    <row r="9354" spans="1:17" x14ac:dyDescent="0.25">
      <c r="A9354" t="s">
        <v>11348</v>
      </c>
      <c r="B9354" t="s">
        <v>17</v>
      </c>
      <c r="C9354">
        <v>1</v>
      </c>
      <c r="D9354">
        <v>24</v>
      </c>
      <c r="E9354" t="s">
        <v>30</v>
      </c>
      <c r="F9354" t="s">
        <v>25</v>
      </c>
      <c r="G9354">
        <v>15549.01</v>
      </c>
      <c r="H9354">
        <v>5.71</v>
      </c>
      <c r="I9354" t="s">
        <v>105</v>
      </c>
      <c r="J9354">
        <v>-27.49</v>
      </c>
      <c r="K9354">
        <v>152.99</v>
      </c>
      <c r="L9354" t="s">
        <v>5675</v>
      </c>
      <c r="M9354" t="s">
        <v>22</v>
      </c>
      <c r="N9354" t="s">
        <v>3336</v>
      </c>
      <c r="O9354">
        <v>-27.46</v>
      </c>
      <c r="P9354">
        <v>153.01</v>
      </c>
      <c r="Q9354" s="1">
        <f t="shared" si="146"/>
        <v>3.8799999714110402</v>
      </c>
    </row>
    <row r="9355" spans="1:17" x14ac:dyDescent="0.25">
      <c r="A9355" t="s">
        <v>11349</v>
      </c>
      <c r="B9355" t="s">
        <v>17</v>
      </c>
      <c r="C9355">
        <v>1</v>
      </c>
      <c r="D9355">
        <v>33</v>
      </c>
      <c r="E9355" t="s">
        <v>30</v>
      </c>
      <c r="F9355" t="s">
        <v>19</v>
      </c>
      <c r="G9355">
        <v>65817.119999999995</v>
      </c>
      <c r="H9355">
        <v>27.9</v>
      </c>
      <c r="I9355" t="s">
        <v>180</v>
      </c>
      <c r="J9355">
        <v>-37.700000000000003</v>
      </c>
      <c r="K9355">
        <v>145.13</v>
      </c>
      <c r="L9355" t="s">
        <v>5397</v>
      </c>
      <c r="M9355" t="s">
        <v>46</v>
      </c>
      <c r="N9355" t="s">
        <v>7865</v>
      </c>
      <c r="O9355">
        <v>-37.840000000000003</v>
      </c>
      <c r="P9355">
        <v>144.78</v>
      </c>
      <c r="Q9355" s="1">
        <f t="shared" si="146"/>
        <v>34.516791628576627</v>
      </c>
    </row>
    <row r="9356" spans="1:17" x14ac:dyDescent="0.25">
      <c r="A9356" t="s">
        <v>11350</v>
      </c>
      <c r="B9356" t="s">
        <v>40</v>
      </c>
      <c r="D9356">
        <v>43</v>
      </c>
      <c r="E9356" t="s">
        <v>18</v>
      </c>
      <c r="F9356" t="s">
        <v>165</v>
      </c>
      <c r="G9356">
        <v>6055.88</v>
      </c>
      <c r="H9356">
        <v>1630.36</v>
      </c>
      <c r="I9356" t="s">
        <v>170</v>
      </c>
      <c r="J9356">
        <v>-37.06</v>
      </c>
      <c r="K9356">
        <v>142.77000000000001</v>
      </c>
      <c r="O9356">
        <v>0</v>
      </c>
      <c r="P9356">
        <v>0</v>
      </c>
      <c r="Q9356" s="1">
        <f t="shared" si="146"/>
        <v>0</v>
      </c>
    </row>
    <row r="9357" spans="1:17" x14ac:dyDescent="0.25">
      <c r="A9357" t="s">
        <v>11350</v>
      </c>
      <c r="B9357" t="s">
        <v>40</v>
      </c>
      <c r="D9357">
        <v>37</v>
      </c>
      <c r="E9357" t="s">
        <v>30</v>
      </c>
      <c r="F9357" t="s">
        <v>165</v>
      </c>
      <c r="G9357">
        <v>9082.34</v>
      </c>
      <c r="H9357">
        <v>916.75</v>
      </c>
      <c r="I9357" t="s">
        <v>319</v>
      </c>
      <c r="J9357">
        <v>-21.15</v>
      </c>
      <c r="K9357">
        <v>149.19</v>
      </c>
      <c r="O9357">
        <v>0</v>
      </c>
      <c r="P9357">
        <v>0</v>
      </c>
      <c r="Q9357" s="1">
        <f t="shared" si="146"/>
        <v>0</v>
      </c>
    </row>
    <row r="9358" spans="1:17" x14ac:dyDescent="0.25">
      <c r="A9358" t="s">
        <v>11351</v>
      </c>
      <c r="B9358" t="s">
        <v>17</v>
      </c>
      <c r="C9358">
        <v>1</v>
      </c>
      <c r="D9358">
        <v>20</v>
      </c>
      <c r="E9358" t="s">
        <v>18</v>
      </c>
      <c r="F9358" t="s">
        <v>19</v>
      </c>
      <c r="G9358">
        <v>6607.85</v>
      </c>
      <c r="H9358">
        <v>86.93</v>
      </c>
      <c r="I9358" t="s">
        <v>141</v>
      </c>
      <c r="J9358">
        <v>-31.79</v>
      </c>
      <c r="K9358">
        <v>115.79</v>
      </c>
      <c r="L9358" t="s">
        <v>26</v>
      </c>
      <c r="M9358" t="s">
        <v>27</v>
      </c>
      <c r="N9358" t="s">
        <v>28</v>
      </c>
      <c r="O9358">
        <v>-33.869999999999997</v>
      </c>
      <c r="P9358">
        <v>151.21</v>
      </c>
      <c r="Q9358" s="1">
        <f t="shared" si="146"/>
        <v>3304.960186400946</v>
      </c>
    </row>
    <row r="9359" spans="1:17" x14ac:dyDescent="0.25">
      <c r="A9359" t="s">
        <v>11352</v>
      </c>
      <c r="B9359" t="s">
        <v>17</v>
      </c>
      <c r="C9359">
        <v>0</v>
      </c>
      <c r="D9359">
        <v>29</v>
      </c>
      <c r="E9359" t="s">
        <v>30</v>
      </c>
      <c r="F9359" t="s">
        <v>19</v>
      </c>
      <c r="G9359">
        <v>18461.29</v>
      </c>
      <c r="H9359">
        <v>18.010000000000002</v>
      </c>
      <c r="I9359" t="s">
        <v>1433</v>
      </c>
      <c r="J9359">
        <v>-30.75</v>
      </c>
      <c r="K9359">
        <v>121.48</v>
      </c>
      <c r="L9359" t="s">
        <v>3033</v>
      </c>
      <c r="M9359" t="s">
        <v>27</v>
      </c>
      <c r="N9359" t="s">
        <v>3034</v>
      </c>
      <c r="O9359">
        <v>-30.7</v>
      </c>
      <c r="P9359">
        <v>150.04</v>
      </c>
      <c r="Q9359" s="1">
        <f t="shared" si="146"/>
        <v>2725.4803245722583</v>
      </c>
    </row>
    <row r="9360" spans="1:17" x14ac:dyDescent="0.25">
      <c r="A9360" t="s">
        <v>11353</v>
      </c>
      <c r="B9360" t="s">
        <v>17</v>
      </c>
      <c r="C9360">
        <v>0</v>
      </c>
      <c r="D9360">
        <v>28</v>
      </c>
      <c r="E9360" t="s">
        <v>30</v>
      </c>
      <c r="F9360" t="s">
        <v>25</v>
      </c>
      <c r="G9360">
        <v>12732.62</v>
      </c>
      <c r="H9360">
        <v>16.22</v>
      </c>
      <c r="I9360" t="s">
        <v>272</v>
      </c>
      <c r="J9360">
        <v>-22.84</v>
      </c>
      <c r="K9360">
        <v>147.63</v>
      </c>
      <c r="L9360" t="s">
        <v>988</v>
      </c>
      <c r="M9360" t="s">
        <v>46</v>
      </c>
      <c r="N9360" t="s">
        <v>7622</v>
      </c>
      <c r="O9360">
        <v>-37.909999999999997</v>
      </c>
      <c r="P9360">
        <v>145.08000000000001</v>
      </c>
      <c r="Q9360" s="1">
        <f t="shared" si="146"/>
        <v>1695.1486988707102</v>
      </c>
    </row>
    <row r="9361" spans="1:17" x14ac:dyDescent="0.25">
      <c r="A9361" t="s">
        <v>11354</v>
      </c>
      <c r="B9361" t="s">
        <v>17</v>
      </c>
      <c r="C9361">
        <v>0</v>
      </c>
      <c r="D9361">
        <v>18</v>
      </c>
      <c r="E9361" t="s">
        <v>18</v>
      </c>
      <c r="F9361" t="s">
        <v>25</v>
      </c>
      <c r="G9361">
        <v>2276.44</v>
      </c>
      <c r="H9361">
        <v>12.07</v>
      </c>
      <c r="I9361" t="s">
        <v>137</v>
      </c>
      <c r="J9361">
        <v>-27.48</v>
      </c>
      <c r="K9361">
        <v>153.09</v>
      </c>
      <c r="L9361" t="s">
        <v>11355</v>
      </c>
      <c r="M9361" t="s">
        <v>22</v>
      </c>
      <c r="N9361" t="s">
        <v>10463</v>
      </c>
      <c r="O9361">
        <v>-27.52</v>
      </c>
      <c r="P9361">
        <v>153.25</v>
      </c>
      <c r="Q9361" s="1">
        <f t="shared" si="146"/>
        <v>16.414075145225187</v>
      </c>
    </row>
    <row r="9362" spans="1:17" x14ac:dyDescent="0.25">
      <c r="A9362" t="s">
        <v>11356</v>
      </c>
      <c r="B9362" t="s">
        <v>40</v>
      </c>
      <c r="D9362">
        <v>44</v>
      </c>
      <c r="E9362" t="s">
        <v>30</v>
      </c>
      <c r="F9362" t="s">
        <v>41</v>
      </c>
      <c r="G9362">
        <v>10277.969999999999</v>
      </c>
      <c r="H9362">
        <v>15</v>
      </c>
      <c r="I9362" t="s">
        <v>255</v>
      </c>
      <c r="J9362">
        <v>-37.729999999999997</v>
      </c>
      <c r="K9362">
        <v>144.79</v>
      </c>
      <c r="O9362">
        <v>0</v>
      </c>
      <c r="P9362">
        <v>0</v>
      </c>
      <c r="Q9362" s="1">
        <f t="shared" si="146"/>
        <v>0</v>
      </c>
    </row>
    <row r="9363" spans="1:17" x14ac:dyDescent="0.25">
      <c r="A9363" t="s">
        <v>11356</v>
      </c>
      <c r="B9363" t="s">
        <v>40</v>
      </c>
      <c r="D9363">
        <v>27</v>
      </c>
      <c r="E9363" t="s">
        <v>30</v>
      </c>
      <c r="F9363" t="s">
        <v>41</v>
      </c>
      <c r="G9363">
        <v>10009.290000000001</v>
      </c>
      <c r="H9363">
        <v>29</v>
      </c>
      <c r="I9363" t="s">
        <v>151</v>
      </c>
      <c r="J9363">
        <v>-37.58</v>
      </c>
      <c r="K9363">
        <v>144.71</v>
      </c>
      <c r="O9363">
        <v>0</v>
      </c>
      <c r="P9363">
        <v>0</v>
      </c>
      <c r="Q9363" s="1">
        <f t="shared" si="146"/>
        <v>0</v>
      </c>
    </row>
    <row r="9364" spans="1:17" x14ac:dyDescent="0.25">
      <c r="A9364" t="s">
        <v>11356</v>
      </c>
      <c r="B9364" t="s">
        <v>40</v>
      </c>
      <c r="D9364">
        <v>22</v>
      </c>
      <c r="E9364" t="s">
        <v>30</v>
      </c>
      <c r="F9364" t="s">
        <v>165</v>
      </c>
      <c r="G9364">
        <v>53645.3</v>
      </c>
      <c r="H9364">
        <v>3195.01</v>
      </c>
      <c r="I9364" t="s">
        <v>251</v>
      </c>
      <c r="J9364">
        <v>-37.909999999999997</v>
      </c>
      <c r="K9364">
        <v>145.03</v>
      </c>
      <c r="O9364">
        <v>0</v>
      </c>
      <c r="P9364">
        <v>0</v>
      </c>
      <c r="Q9364" s="1">
        <f t="shared" si="146"/>
        <v>0</v>
      </c>
    </row>
    <row r="9365" spans="1:17" x14ac:dyDescent="0.25">
      <c r="A9365" t="s">
        <v>11356</v>
      </c>
      <c r="B9365" t="s">
        <v>40</v>
      </c>
      <c r="D9365">
        <v>34</v>
      </c>
      <c r="E9365" t="s">
        <v>18</v>
      </c>
      <c r="F9365" t="s">
        <v>41</v>
      </c>
      <c r="G9365">
        <v>8666.42</v>
      </c>
      <c r="H9365">
        <v>37</v>
      </c>
      <c r="I9365" t="s">
        <v>213</v>
      </c>
      <c r="J9365">
        <v>-12.37</v>
      </c>
      <c r="K9365">
        <v>130.9</v>
      </c>
      <c r="O9365">
        <v>0</v>
      </c>
      <c r="P9365">
        <v>0</v>
      </c>
      <c r="Q9365" s="1">
        <f t="shared" si="146"/>
        <v>0</v>
      </c>
    </row>
    <row r="9366" spans="1:17" x14ac:dyDescent="0.25">
      <c r="A9366" t="s">
        <v>11356</v>
      </c>
      <c r="B9366" t="s">
        <v>40</v>
      </c>
      <c r="D9366">
        <v>35</v>
      </c>
      <c r="E9366" t="s">
        <v>18</v>
      </c>
      <c r="F9366" t="s">
        <v>165</v>
      </c>
      <c r="G9366">
        <v>5896.25</v>
      </c>
      <c r="H9366">
        <v>725.32</v>
      </c>
      <c r="I9366" t="s">
        <v>578</v>
      </c>
      <c r="J9366">
        <v>-33.76</v>
      </c>
      <c r="K9366">
        <v>150.62</v>
      </c>
      <c r="O9366">
        <v>0</v>
      </c>
      <c r="P9366">
        <v>0</v>
      </c>
      <c r="Q9366" s="1">
        <f t="shared" si="146"/>
        <v>0</v>
      </c>
    </row>
    <row r="9367" spans="1:17" x14ac:dyDescent="0.25">
      <c r="A9367" t="s">
        <v>11357</v>
      </c>
      <c r="B9367" t="s">
        <v>17</v>
      </c>
      <c r="C9367">
        <v>1</v>
      </c>
      <c r="D9367">
        <v>40</v>
      </c>
      <c r="E9367" t="s">
        <v>18</v>
      </c>
      <c r="F9367" t="s">
        <v>19</v>
      </c>
      <c r="G9367">
        <v>16052.84</v>
      </c>
      <c r="H9367">
        <v>21.9</v>
      </c>
      <c r="I9367" t="s">
        <v>777</v>
      </c>
      <c r="J9367">
        <v>-34.96</v>
      </c>
      <c r="K9367">
        <v>138.58000000000001</v>
      </c>
      <c r="L9367" t="s">
        <v>1293</v>
      </c>
      <c r="M9367" t="s">
        <v>117</v>
      </c>
      <c r="N9367" t="s">
        <v>11358</v>
      </c>
      <c r="O9367">
        <v>-35.020000000000003</v>
      </c>
      <c r="P9367">
        <v>138.55000000000001</v>
      </c>
      <c r="Q9367" s="1">
        <f t="shared" si="146"/>
        <v>7.2177726922138339</v>
      </c>
    </row>
    <row r="9368" spans="1:17" x14ac:dyDescent="0.25">
      <c r="A9368" t="s">
        <v>11359</v>
      </c>
      <c r="B9368" t="s">
        <v>17</v>
      </c>
      <c r="C9368">
        <v>1</v>
      </c>
      <c r="D9368">
        <v>30</v>
      </c>
      <c r="E9368" t="s">
        <v>18</v>
      </c>
      <c r="F9368" t="s">
        <v>19</v>
      </c>
      <c r="G9368">
        <v>10652.9</v>
      </c>
      <c r="H9368">
        <v>34.92</v>
      </c>
      <c r="I9368" t="s">
        <v>377</v>
      </c>
      <c r="J9368">
        <v>-29.47</v>
      </c>
      <c r="K9368">
        <v>149.83000000000001</v>
      </c>
      <c r="L9368" t="s">
        <v>583</v>
      </c>
      <c r="M9368" t="s">
        <v>27</v>
      </c>
      <c r="N9368" t="s">
        <v>2116</v>
      </c>
      <c r="O9368">
        <v>-29.43</v>
      </c>
      <c r="P9368">
        <v>153.33000000000001</v>
      </c>
      <c r="Q9368" s="1">
        <f t="shared" si="146"/>
        <v>339.28840042735982</v>
      </c>
    </row>
    <row r="9369" spans="1:17" x14ac:dyDescent="0.25">
      <c r="A9369" t="s">
        <v>11360</v>
      </c>
      <c r="B9369" t="s">
        <v>17</v>
      </c>
      <c r="C9369">
        <v>1</v>
      </c>
      <c r="D9369">
        <v>44</v>
      </c>
      <c r="E9369" t="s">
        <v>30</v>
      </c>
      <c r="F9369" t="s">
        <v>19</v>
      </c>
      <c r="G9369">
        <v>10292.969999999999</v>
      </c>
      <c r="H9369">
        <v>14.66</v>
      </c>
      <c r="I9369" t="s">
        <v>255</v>
      </c>
      <c r="J9369">
        <v>-37.729999999999997</v>
      </c>
      <c r="K9369">
        <v>144.79</v>
      </c>
      <c r="L9369" t="s">
        <v>770</v>
      </c>
      <c r="M9369" t="s">
        <v>46</v>
      </c>
      <c r="N9369" t="s">
        <v>2613</v>
      </c>
      <c r="O9369">
        <v>-37.68</v>
      </c>
      <c r="P9369">
        <v>145.07</v>
      </c>
      <c r="Q9369" s="1">
        <f t="shared" si="146"/>
        <v>25.280533906211236</v>
      </c>
    </row>
    <row r="9370" spans="1:17" x14ac:dyDescent="0.25">
      <c r="A9370" t="s">
        <v>11361</v>
      </c>
      <c r="B9370" t="s">
        <v>17</v>
      </c>
      <c r="C9370">
        <v>1</v>
      </c>
      <c r="D9370">
        <v>28</v>
      </c>
      <c r="E9370" t="s">
        <v>30</v>
      </c>
      <c r="F9370" t="s">
        <v>25</v>
      </c>
      <c r="G9370">
        <v>7436.94</v>
      </c>
      <c r="H9370">
        <v>26.99</v>
      </c>
      <c r="I9370" t="s">
        <v>306</v>
      </c>
      <c r="J9370">
        <v>-37.42</v>
      </c>
      <c r="K9370">
        <v>144.97</v>
      </c>
      <c r="L9370" t="s">
        <v>256</v>
      </c>
      <c r="M9370" t="s">
        <v>46</v>
      </c>
      <c r="N9370" t="s">
        <v>11362</v>
      </c>
      <c r="O9370">
        <v>-37.79</v>
      </c>
      <c r="P9370">
        <v>145.16999999999999</v>
      </c>
      <c r="Q9370" s="1">
        <f t="shared" si="146"/>
        <v>44.805726468001986</v>
      </c>
    </row>
    <row r="9371" spans="1:17" x14ac:dyDescent="0.25">
      <c r="A9371" t="s">
        <v>11363</v>
      </c>
      <c r="B9371" t="s">
        <v>40</v>
      </c>
      <c r="D9371">
        <v>23</v>
      </c>
      <c r="E9371" t="s">
        <v>30</v>
      </c>
      <c r="F9371" t="s">
        <v>41</v>
      </c>
      <c r="G9371">
        <v>21195.51</v>
      </c>
      <c r="H9371">
        <v>41</v>
      </c>
      <c r="I9371" t="s">
        <v>64</v>
      </c>
      <c r="J9371">
        <v>-33.76</v>
      </c>
      <c r="K9371">
        <v>151.27000000000001</v>
      </c>
      <c r="O9371">
        <v>0</v>
      </c>
      <c r="P9371">
        <v>0</v>
      </c>
      <c r="Q9371" s="1">
        <f t="shared" si="146"/>
        <v>0</v>
      </c>
    </row>
    <row r="9372" spans="1:17" x14ac:dyDescent="0.25">
      <c r="A9372" t="s">
        <v>11363</v>
      </c>
      <c r="B9372" t="s">
        <v>40</v>
      </c>
      <c r="D9372">
        <v>38</v>
      </c>
      <c r="E9372" t="s">
        <v>30</v>
      </c>
      <c r="F9372" t="s">
        <v>41</v>
      </c>
      <c r="G9372">
        <v>7382.9</v>
      </c>
      <c r="H9372">
        <v>49</v>
      </c>
      <c r="I9372" t="s">
        <v>154</v>
      </c>
      <c r="J9372">
        <v>-34.86</v>
      </c>
      <c r="K9372">
        <v>138.66999999999999</v>
      </c>
      <c r="O9372">
        <v>0</v>
      </c>
      <c r="P9372">
        <v>0</v>
      </c>
      <c r="Q9372" s="1">
        <f t="shared" si="146"/>
        <v>0</v>
      </c>
    </row>
    <row r="9373" spans="1:17" x14ac:dyDescent="0.25">
      <c r="A9373" t="s">
        <v>11363</v>
      </c>
      <c r="B9373" t="s">
        <v>40</v>
      </c>
      <c r="D9373">
        <v>40</v>
      </c>
      <c r="E9373" t="s">
        <v>18</v>
      </c>
      <c r="F9373" t="s">
        <v>41</v>
      </c>
      <c r="G9373">
        <v>202044.72</v>
      </c>
      <c r="H9373">
        <v>21</v>
      </c>
      <c r="I9373" t="s">
        <v>194</v>
      </c>
      <c r="J9373">
        <v>-37.659999999999997</v>
      </c>
      <c r="K9373">
        <v>143.83000000000001</v>
      </c>
      <c r="O9373">
        <v>0</v>
      </c>
      <c r="P9373">
        <v>0</v>
      </c>
      <c r="Q9373" s="1">
        <f t="shared" si="146"/>
        <v>0</v>
      </c>
    </row>
    <row r="9374" spans="1:17" x14ac:dyDescent="0.25">
      <c r="A9374" t="s">
        <v>11364</v>
      </c>
      <c r="B9374" t="s">
        <v>17</v>
      </c>
      <c r="C9374">
        <v>1</v>
      </c>
      <c r="D9374">
        <v>33</v>
      </c>
      <c r="E9374" t="s">
        <v>30</v>
      </c>
      <c r="F9374" t="s">
        <v>19</v>
      </c>
      <c r="G9374">
        <v>65778.02</v>
      </c>
      <c r="H9374">
        <v>39.1</v>
      </c>
      <c r="I9374" t="s">
        <v>180</v>
      </c>
      <c r="J9374">
        <v>-37.700000000000003</v>
      </c>
      <c r="K9374">
        <v>145.13</v>
      </c>
      <c r="L9374" t="s">
        <v>7458</v>
      </c>
      <c r="M9374" t="s">
        <v>46</v>
      </c>
      <c r="N9374" t="s">
        <v>7459</v>
      </c>
      <c r="O9374">
        <v>-37.99</v>
      </c>
      <c r="P9374">
        <v>145.08000000000001</v>
      </c>
      <c r="Q9374" s="1">
        <f t="shared" si="146"/>
        <v>32.580316801163029</v>
      </c>
    </row>
    <row r="9375" spans="1:17" x14ac:dyDescent="0.25">
      <c r="A9375" t="s">
        <v>11365</v>
      </c>
      <c r="B9375" t="s">
        <v>17</v>
      </c>
      <c r="C9375">
        <v>0</v>
      </c>
      <c r="D9375">
        <v>19</v>
      </c>
      <c r="E9375" t="s">
        <v>18</v>
      </c>
      <c r="F9375" t="s">
        <v>25</v>
      </c>
      <c r="G9375">
        <v>9423.69</v>
      </c>
      <c r="H9375">
        <v>56.69</v>
      </c>
      <c r="I9375" t="s">
        <v>423</v>
      </c>
      <c r="J9375">
        <v>-37.76</v>
      </c>
      <c r="K9375">
        <v>145.15</v>
      </c>
      <c r="L9375" t="s">
        <v>6173</v>
      </c>
      <c r="M9375" t="s">
        <v>46</v>
      </c>
      <c r="N9375" t="s">
        <v>7026</v>
      </c>
      <c r="O9375">
        <v>-37.82</v>
      </c>
      <c r="P9375">
        <v>144.88999999999999</v>
      </c>
      <c r="Q9375" s="1">
        <f t="shared" si="146"/>
        <v>23.827734993066336</v>
      </c>
    </row>
    <row r="9376" spans="1:17" x14ac:dyDescent="0.25">
      <c r="A9376" t="s">
        <v>11366</v>
      </c>
      <c r="B9376" t="s">
        <v>17</v>
      </c>
      <c r="C9376">
        <v>0</v>
      </c>
      <c r="D9376">
        <v>38</v>
      </c>
      <c r="E9376" t="s">
        <v>30</v>
      </c>
      <c r="F9376" t="s">
        <v>19</v>
      </c>
      <c r="G9376">
        <v>7431.9</v>
      </c>
      <c r="H9376">
        <v>31.88</v>
      </c>
      <c r="I9376" t="s">
        <v>154</v>
      </c>
      <c r="J9376">
        <v>-34.86</v>
      </c>
      <c r="K9376">
        <v>138.66999999999999</v>
      </c>
      <c r="L9376" t="s">
        <v>155</v>
      </c>
      <c r="M9376" t="s">
        <v>27</v>
      </c>
      <c r="N9376" t="s">
        <v>11367</v>
      </c>
      <c r="O9376">
        <v>-34.86</v>
      </c>
      <c r="P9376">
        <v>150.61000000000001</v>
      </c>
      <c r="Q9376" s="1">
        <f t="shared" si="146"/>
        <v>1089.9871456303192</v>
      </c>
    </row>
    <row r="9377" spans="1:17" x14ac:dyDescent="0.25">
      <c r="A9377" t="s">
        <v>11368</v>
      </c>
      <c r="B9377" t="s">
        <v>40</v>
      </c>
      <c r="D9377">
        <v>38</v>
      </c>
      <c r="E9377" t="s">
        <v>30</v>
      </c>
      <c r="F9377" t="s">
        <v>41</v>
      </c>
      <c r="G9377">
        <v>1392.57</v>
      </c>
      <c r="H9377">
        <v>50</v>
      </c>
      <c r="I9377" t="s">
        <v>31</v>
      </c>
      <c r="J9377">
        <v>-33.94</v>
      </c>
      <c r="K9377">
        <v>151.22999999999999</v>
      </c>
      <c r="O9377">
        <v>0</v>
      </c>
      <c r="P9377">
        <v>0</v>
      </c>
      <c r="Q9377" s="1">
        <f t="shared" si="146"/>
        <v>0</v>
      </c>
    </row>
    <row r="9378" spans="1:17" x14ac:dyDescent="0.25">
      <c r="A9378" t="s">
        <v>11368</v>
      </c>
      <c r="B9378" t="s">
        <v>40</v>
      </c>
      <c r="D9378">
        <v>46</v>
      </c>
      <c r="E9378" t="s">
        <v>30</v>
      </c>
      <c r="F9378" t="s">
        <v>41</v>
      </c>
      <c r="G9378">
        <v>266354.07</v>
      </c>
      <c r="H9378">
        <v>50</v>
      </c>
      <c r="I9378" t="s">
        <v>71</v>
      </c>
      <c r="J9378">
        <v>-37.9</v>
      </c>
      <c r="K9378">
        <v>144.99</v>
      </c>
      <c r="O9378">
        <v>0</v>
      </c>
      <c r="P9378">
        <v>0</v>
      </c>
      <c r="Q9378" s="1">
        <f t="shared" si="146"/>
        <v>0</v>
      </c>
    </row>
    <row r="9379" spans="1:17" x14ac:dyDescent="0.25">
      <c r="A9379" t="s">
        <v>11368</v>
      </c>
      <c r="B9379" t="s">
        <v>40</v>
      </c>
      <c r="D9379">
        <v>22</v>
      </c>
      <c r="E9379" t="s">
        <v>30</v>
      </c>
      <c r="F9379" t="s">
        <v>41</v>
      </c>
      <c r="G9379">
        <v>8286.56</v>
      </c>
      <c r="H9379">
        <v>186</v>
      </c>
      <c r="I9379" t="s">
        <v>619</v>
      </c>
      <c r="J9379">
        <v>-33.93</v>
      </c>
      <c r="K9379">
        <v>151.08000000000001</v>
      </c>
      <c r="O9379">
        <v>0</v>
      </c>
      <c r="P9379">
        <v>0</v>
      </c>
      <c r="Q9379" s="1">
        <f t="shared" si="146"/>
        <v>0</v>
      </c>
    </row>
    <row r="9380" spans="1:17" x14ac:dyDescent="0.25">
      <c r="A9380" t="s">
        <v>11369</v>
      </c>
      <c r="B9380" t="s">
        <v>17</v>
      </c>
      <c r="C9380">
        <v>1</v>
      </c>
      <c r="D9380">
        <v>40</v>
      </c>
      <c r="E9380" t="s">
        <v>18</v>
      </c>
      <c r="F9380" t="s">
        <v>25</v>
      </c>
      <c r="G9380">
        <v>4361.87</v>
      </c>
      <c r="H9380">
        <v>20.92</v>
      </c>
      <c r="I9380" t="s">
        <v>33</v>
      </c>
      <c r="J9380">
        <v>-27.66</v>
      </c>
      <c r="K9380">
        <v>153.1</v>
      </c>
      <c r="L9380" t="s">
        <v>1954</v>
      </c>
      <c r="M9380" t="s">
        <v>22</v>
      </c>
      <c r="N9380" t="s">
        <v>1955</v>
      </c>
      <c r="O9380">
        <v>-27.59</v>
      </c>
      <c r="P9380">
        <v>151.94999999999999</v>
      </c>
      <c r="Q9380" s="1">
        <f t="shared" si="146"/>
        <v>113.68994045761164</v>
      </c>
    </row>
    <row r="9381" spans="1:17" x14ac:dyDescent="0.25">
      <c r="A9381" t="s">
        <v>11370</v>
      </c>
      <c r="B9381" t="s">
        <v>17</v>
      </c>
      <c r="C9381">
        <v>1</v>
      </c>
      <c r="D9381">
        <v>18</v>
      </c>
      <c r="E9381" t="s">
        <v>18</v>
      </c>
      <c r="F9381" t="s">
        <v>25</v>
      </c>
      <c r="G9381">
        <v>2252.9699999999998</v>
      </c>
      <c r="H9381">
        <v>23.47</v>
      </c>
      <c r="I9381" t="s">
        <v>137</v>
      </c>
      <c r="J9381">
        <v>-27.48</v>
      </c>
      <c r="K9381">
        <v>153.09</v>
      </c>
      <c r="L9381" t="s">
        <v>2264</v>
      </c>
      <c r="M9381" t="s">
        <v>22</v>
      </c>
      <c r="N9381" t="s">
        <v>2265</v>
      </c>
      <c r="O9381">
        <v>-27.57</v>
      </c>
      <c r="P9381">
        <v>153.06</v>
      </c>
      <c r="Q9381" s="1">
        <f t="shared" si="146"/>
        <v>10.447258435610088</v>
      </c>
    </row>
    <row r="9382" spans="1:17" x14ac:dyDescent="0.25">
      <c r="A9382" t="s">
        <v>11371</v>
      </c>
      <c r="B9382" t="s">
        <v>17</v>
      </c>
      <c r="C9382">
        <v>1</v>
      </c>
      <c r="D9382">
        <v>26</v>
      </c>
      <c r="E9382" t="s">
        <v>18</v>
      </c>
      <c r="F9382" t="s">
        <v>25</v>
      </c>
      <c r="G9382">
        <v>1889.37</v>
      </c>
      <c r="H9382">
        <v>16.13</v>
      </c>
      <c r="I9382" t="s">
        <v>20</v>
      </c>
      <c r="J9382">
        <v>-27.95</v>
      </c>
      <c r="K9382">
        <v>153.41</v>
      </c>
      <c r="L9382" t="s">
        <v>725</v>
      </c>
      <c r="M9382" t="s">
        <v>22</v>
      </c>
      <c r="N9382" t="s">
        <v>1835</v>
      </c>
      <c r="O9382">
        <v>-27.98</v>
      </c>
      <c r="P9382">
        <v>153.41</v>
      </c>
      <c r="Q9382" s="1">
        <f t="shared" si="146"/>
        <v>3.339567166452762</v>
      </c>
    </row>
    <row r="9383" spans="1:17" x14ac:dyDescent="0.25">
      <c r="A9383" t="s">
        <v>11372</v>
      </c>
      <c r="B9383" t="s">
        <v>17</v>
      </c>
      <c r="C9383">
        <v>1</v>
      </c>
      <c r="D9383">
        <v>24</v>
      </c>
      <c r="E9383" t="s">
        <v>30</v>
      </c>
      <c r="F9383" t="s">
        <v>25</v>
      </c>
      <c r="G9383">
        <v>4706.8100000000004</v>
      </c>
      <c r="H9383">
        <v>8.7799999999999994</v>
      </c>
      <c r="I9383" t="s">
        <v>188</v>
      </c>
      <c r="J9383">
        <v>-37.83</v>
      </c>
      <c r="K9383">
        <v>145</v>
      </c>
      <c r="L9383" t="s">
        <v>1480</v>
      </c>
      <c r="M9383" t="s">
        <v>46</v>
      </c>
      <c r="N9383" t="s">
        <v>11373</v>
      </c>
      <c r="O9383">
        <v>-37.880000000000003</v>
      </c>
      <c r="P9383">
        <v>145.29</v>
      </c>
      <c r="Q9383" s="1">
        <f t="shared" si="146"/>
        <v>26.089775836278246</v>
      </c>
    </row>
    <row r="9384" spans="1:17" x14ac:dyDescent="0.25">
      <c r="A9384" t="s">
        <v>11374</v>
      </c>
      <c r="B9384" t="s">
        <v>17</v>
      </c>
      <c r="C9384">
        <v>1</v>
      </c>
      <c r="D9384">
        <v>38</v>
      </c>
      <c r="E9384" t="s">
        <v>30</v>
      </c>
      <c r="F9384" t="s">
        <v>19</v>
      </c>
      <c r="G9384">
        <v>18843.32</v>
      </c>
      <c r="H9384">
        <v>32.659999999999997</v>
      </c>
      <c r="I9384" t="s">
        <v>613</v>
      </c>
      <c r="J9384">
        <v>-37.659999999999997</v>
      </c>
      <c r="K9384">
        <v>143.88</v>
      </c>
      <c r="L9384" t="s">
        <v>120</v>
      </c>
      <c r="M9384" t="s">
        <v>46</v>
      </c>
      <c r="N9384" t="s">
        <v>9855</v>
      </c>
      <c r="O9384">
        <v>-37.79</v>
      </c>
      <c r="P9384">
        <v>145.12</v>
      </c>
      <c r="Q9384" s="1">
        <f t="shared" si="146"/>
        <v>110.13408913359588</v>
      </c>
    </row>
    <row r="9385" spans="1:17" x14ac:dyDescent="0.25">
      <c r="A9385" t="s">
        <v>11375</v>
      </c>
      <c r="B9385" t="s">
        <v>40</v>
      </c>
      <c r="D9385">
        <v>52</v>
      </c>
      <c r="E9385" t="s">
        <v>30</v>
      </c>
      <c r="F9385" t="s">
        <v>57</v>
      </c>
      <c r="G9385">
        <v>13911.85</v>
      </c>
      <c r="H9385">
        <v>145</v>
      </c>
      <c r="I9385" t="s">
        <v>776</v>
      </c>
      <c r="J9385">
        <v>-31.87</v>
      </c>
      <c r="K9385">
        <v>116.02</v>
      </c>
      <c r="O9385">
        <v>0</v>
      </c>
      <c r="P9385">
        <v>0</v>
      </c>
      <c r="Q9385" s="1">
        <f t="shared" si="146"/>
        <v>0</v>
      </c>
    </row>
    <row r="9386" spans="1:17" x14ac:dyDescent="0.25">
      <c r="A9386" t="s">
        <v>11375</v>
      </c>
      <c r="B9386" t="s">
        <v>40</v>
      </c>
      <c r="D9386">
        <v>44</v>
      </c>
      <c r="E9386" t="s">
        <v>30</v>
      </c>
      <c r="F9386" t="s">
        <v>41</v>
      </c>
      <c r="G9386">
        <v>10236.969999999999</v>
      </c>
      <c r="H9386">
        <v>41</v>
      </c>
      <c r="I9386" t="s">
        <v>255</v>
      </c>
      <c r="J9386">
        <v>-37.729999999999997</v>
      </c>
      <c r="K9386">
        <v>144.79</v>
      </c>
      <c r="O9386">
        <v>0</v>
      </c>
      <c r="P9386">
        <v>0</v>
      </c>
      <c r="Q9386" s="1">
        <f t="shared" si="146"/>
        <v>0</v>
      </c>
    </row>
    <row r="9387" spans="1:17" x14ac:dyDescent="0.25">
      <c r="A9387" t="s">
        <v>11376</v>
      </c>
      <c r="B9387" t="s">
        <v>17</v>
      </c>
      <c r="C9387">
        <v>0</v>
      </c>
      <c r="D9387">
        <v>30</v>
      </c>
      <c r="E9387" t="s">
        <v>18</v>
      </c>
      <c r="F9387" t="s">
        <v>19</v>
      </c>
      <c r="G9387">
        <v>10643.63</v>
      </c>
      <c r="H9387">
        <v>9.27</v>
      </c>
      <c r="I9387" t="s">
        <v>377</v>
      </c>
      <c r="J9387">
        <v>-29.47</v>
      </c>
      <c r="K9387">
        <v>149.83000000000001</v>
      </c>
      <c r="L9387" t="s">
        <v>583</v>
      </c>
      <c r="M9387" t="s">
        <v>27</v>
      </c>
      <c r="N9387" t="s">
        <v>2116</v>
      </c>
      <c r="O9387">
        <v>-29.43</v>
      </c>
      <c r="P9387">
        <v>153.33000000000001</v>
      </c>
      <c r="Q9387" s="1">
        <f t="shared" si="146"/>
        <v>339.28840042735982</v>
      </c>
    </row>
    <row r="9388" spans="1:17" x14ac:dyDescent="0.25">
      <c r="A9388" t="s">
        <v>11377</v>
      </c>
      <c r="B9388" t="s">
        <v>17</v>
      </c>
      <c r="C9388">
        <v>1</v>
      </c>
      <c r="D9388">
        <v>18</v>
      </c>
      <c r="E9388" t="s">
        <v>18</v>
      </c>
      <c r="F9388" t="s">
        <v>25</v>
      </c>
      <c r="G9388">
        <v>2240.6799999999998</v>
      </c>
      <c r="H9388">
        <v>12.29</v>
      </c>
      <c r="I9388" t="s">
        <v>137</v>
      </c>
      <c r="J9388">
        <v>-27.48</v>
      </c>
      <c r="K9388">
        <v>153.09</v>
      </c>
      <c r="L9388" t="s">
        <v>6162</v>
      </c>
      <c r="M9388" t="s">
        <v>22</v>
      </c>
      <c r="N9388" t="s">
        <v>6163</v>
      </c>
      <c r="O9388">
        <v>-27.56</v>
      </c>
      <c r="P9388">
        <v>151.94999999999999</v>
      </c>
      <c r="Q9388" s="1">
        <f t="shared" si="146"/>
        <v>112.89574464535623</v>
      </c>
    </row>
    <row r="9389" spans="1:17" x14ac:dyDescent="0.25">
      <c r="A9389" t="s">
        <v>11378</v>
      </c>
      <c r="B9389" t="s">
        <v>17</v>
      </c>
      <c r="C9389">
        <v>0</v>
      </c>
      <c r="D9389">
        <v>26</v>
      </c>
      <c r="E9389" t="s">
        <v>18</v>
      </c>
      <c r="F9389" t="s">
        <v>19</v>
      </c>
      <c r="G9389">
        <v>1879.19</v>
      </c>
      <c r="H9389">
        <v>10.18</v>
      </c>
      <c r="I9389" t="s">
        <v>20</v>
      </c>
      <c r="J9389">
        <v>-27.95</v>
      </c>
      <c r="K9389">
        <v>153.41</v>
      </c>
      <c r="L9389" t="s">
        <v>11379</v>
      </c>
      <c r="M9389" t="s">
        <v>46</v>
      </c>
      <c r="N9389" t="s">
        <v>11380</v>
      </c>
      <c r="O9389">
        <v>-37.9</v>
      </c>
      <c r="P9389">
        <v>145.13</v>
      </c>
      <c r="Q9389" s="1">
        <f t="shared" si="146"/>
        <v>1349.7009878848914</v>
      </c>
    </row>
    <row r="9390" spans="1:17" x14ac:dyDescent="0.25">
      <c r="A9390" t="s">
        <v>11381</v>
      </c>
      <c r="B9390" t="s">
        <v>40</v>
      </c>
      <c r="D9390">
        <v>28</v>
      </c>
      <c r="E9390" t="s">
        <v>30</v>
      </c>
      <c r="F9390" t="s">
        <v>323</v>
      </c>
      <c r="G9390">
        <v>12674.62</v>
      </c>
      <c r="H9390">
        <v>58</v>
      </c>
      <c r="I9390" t="s">
        <v>272</v>
      </c>
      <c r="J9390">
        <v>-22.84</v>
      </c>
      <c r="K9390">
        <v>147.63</v>
      </c>
      <c r="O9390">
        <v>0</v>
      </c>
      <c r="P9390">
        <v>0</v>
      </c>
      <c r="Q9390" s="1">
        <f t="shared" si="146"/>
        <v>0</v>
      </c>
    </row>
    <row r="9391" spans="1:17" x14ac:dyDescent="0.25">
      <c r="A9391" t="s">
        <v>11381</v>
      </c>
      <c r="B9391" t="s">
        <v>40</v>
      </c>
      <c r="D9391">
        <v>28</v>
      </c>
      <c r="E9391" t="s">
        <v>30</v>
      </c>
      <c r="F9391" t="s">
        <v>41</v>
      </c>
      <c r="G9391">
        <v>12493.62</v>
      </c>
      <c r="H9391">
        <v>181</v>
      </c>
      <c r="I9391" t="s">
        <v>272</v>
      </c>
      <c r="J9391">
        <v>-22.84</v>
      </c>
      <c r="K9391">
        <v>147.63</v>
      </c>
      <c r="O9391">
        <v>0</v>
      </c>
      <c r="P9391">
        <v>0</v>
      </c>
      <c r="Q9391" s="1">
        <f t="shared" si="146"/>
        <v>0</v>
      </c>
    </row>
    <row r="9392" spans="1:17" x14ac:dyDescent="0.25">
      <c r="A9392" t="s">
        <v>11382</v>
      </c>
      <c r="B9392" t="s">
        <v>17</v>
      </c>
      <c r="C9392">
        <v>1</v>
      </c>
      <c r="D9392">
        <v>38</v>
      </c>
      <c r="E9392" t="s">
        <v>18</v>
      </c>
      <c r="F9392" t="s">
        <v>19</v>
      </c>
      <c r="G9392">
        <v>21414.89</v>
      </c>
      <c r="H9392">
        <v>13.39</v>
      </c>
      <c r="I9392" t="s">
        <v>160</v>
      </c>
      <c r="J9392">
        <v>-37.81</v>
      </c>
      <c r="K9392">
        <v>144.88999999999999</v>
      </c>
      <c r="L9392" t="s">
        <v>665</v>
      </c>
      <c r="M9392" t="s">
        <v>46</v>
      </c>
      <c r="N9392" t="s">
        <v>666</v>
      </c>
      <c r="O9392">
        <v>-37.86</v>
      </c>
      <c r="P9392">
        <v>145.03</v>
      </c>
      <c r="Q9392" s="1">
        <f t="shared" si="146"/>
        <v>13.50842777549726</v>
      </c>
    </row>
    <row r="9393" spans="1:17" x14ac:dyDescent="0.25">
      <c r="A9393" t="s">
        <v>11383</v>
      </c>
      <c r="B9393" t="s">
        <v>17</v>
      </c>
      <c r="C9393">
        <v>1</v>
      </c>
      <c r="D9393">
        <v>25</v>
      </c>
      <c r="E9393" t="s">
        <v>18</v>
      </c>
      <c r="F9393" t="s">
        <v>19</v>
      </c>
      <c r="G9393">
        <v>6443.66</v>
      </c>
      <c r="H9393">
        <v>14.54</v>
      </c>
      <c r="I9393" t="s">
        <v>86</v>
      </c>
      <c r="J9393">
        <v>-31.72</v>
      </c>
      <c r="K9393">
        <v>115.74</v>
      </c>
      <c r="L9393" t="s">
        <v>197</v>
      </c>
      <c r="M9393" t="s">
        <v>117</v>
      </c>
      <c r="N9393" t="s">
        <v>3719</v>
      </c>
      <c r="O9393">
        <v>-32.130000000000003</v>
      </c>
      <c r="P9393">
        <v>133.68</v>
      </c>
      <c r="Q9393" s="1">
        <f t="shared" si="146"/>
        <v>1693.6456936134221</v>
      </c>
    </row>
    <row r="9394" spans="1:17" x14ac:dyDescent="0.25">
      <c r="A9394" t="s">
        <v>11384</v>
      </c>
      <c r="B9394" t="s">
        <v>17</v>
      </c>
      <c r="C9394">
        <v>0</v>
      </c>
      <c r="D9394">
        <v>44</v>
      </c>
      <c r="E9394" t="s">
        <v>30</v>
      </c>
      <c r="F9394" t="s">
        <v>19</v>
      </c>
      <c r="G9394">
        <v>10220.26</v>
      </c>
      <c r="H9394">
        <v>16.71</v>
      </c>
      <c r="I9394" t="s">
        <v>255</v>
      </c>
      <c r="J9394">
        <v>-37.729999999999997</v>
      </c>
      <c r="K9394">
        <v>144.79</v>
      </c>
      <c r="L9394" t="s">
        <v>49</v>
      </c>
      <c r="M9394" t="s">
        <v>46</v>
      </c>
      <c r="N9394" t="s">
        <v>6434</v>
      </c>
      <c r="O9394">
        <v>-37.85</v>
      </c>
      <c r="P9394">
        <v>144.97999999999999</v>
      </c>
      <c r="Q9394" s="1">
        <f t="shared" si="146"/>
        <v>21.396676303370171</v>
      </c>
    </row>
    <row r="9395" spans="1:17" x14ac:dyDescent="0.25">
      <c r="A9395" t="s">
        <v>11385</v>
      </c>
      <c r="B9395" t="s">
        <v>40</v>
      </c>
      <c r="D9395">
        <v>25</v>
      </c>
      <c r="E9395" t="s">
        <v>18</v>
      </c>
      <c r="F9395" t="s">
        <v>41</v>
      </c>
      <c r="G9395">
        <v>9810.58</v>
      </c>
      <c r="H9395">
        <v>32</v>
      </c>
      <c r="I9395" t="s">
        <v>640</v>
      </c>
      <c r="J9395">
        <v>-23.4</v>
      </c>
      <c r="K9395">
        <v>150.5</v>
      </c>
      <c r="O9395">
        <v>0</v>
      </c>
      <c r="P9395">
        <v>0</v>
      </c>
      <c r="Q9395" s="1">
        <f t="shared" si="146"/>
        <v>0</v>
      </c>
    </row>
    <row r="9396" spans="1:17" x14ac:dyDescent="0.25">
      <c r="A9396" t="s">
        <v>11385</v>
      </c>
      <c r="B9396" t="s">
        <v>40</v>
      </c>
      <c r="D9396">
        <v>35</v>
      </c>
      <c r="E9396" t="s">
        <v>30</v>
      </c>
      <c r="F9396" t="s">
        <v>41</v>
      </c>
      <c r="G9396">
        <v>11585.98</v>
      </c>
      <c r="H9396">
        <v>36</v>
      </c>
      <c r="I9396" t="s">
        <v>297</v>
      </c>
      <c r="J9396">
        <v>-32.979999999999997</v>
      </c>
      <c r="K9396">
        <v>151.68</v>
      </c>
      <c r="O9396">
        <v>0</v>
      </c>
      <c r="P9396">
        <v>0</v>
      </c>
      <c r="Q9396" s="1">
        <f t="shared" si="146"/>
        <v>0</v>
      </c>
    </row>
    <row r="9397" spans="1:17" x14ac:dyDescent="0.25">
      <c r="A9397" t="s">
        <v>11385</v>
      </c>
      <c r="B9397" t="s">
        <v>40</v>
      </c>
      <c r="D9397">
        <v>26</v>
      </c>
      <c r="E9397" t="s">
        <v>18</v>
      </c>
      <c r="F9397" t="s">
        <v>41</v>
      </c>
      <c r="G9397">
        <v>6252.12</v>
      </c>
      <c r="H9397">
        <v>33</v>
      </c>
      <c r="I9397" t="s">
        <v>641</v>
      </c>
      <c r="J9397">
        <v>-33.85</v>
      </c>
      <c r="K9397">
        <v>151.27000000000001</v>
      </c>
      <c r="O9397">
        <v>0</v>
      </c>
      <c r="P9397">
        <v>0</v>
      </c>
      <c r="Q9397" s="1">
        <f t="shared" si="146"/>
        <v>0</v>
      </c>
    </row>
    <row r="9398" spans="1:17" x14ac:dyDescent="0.25">
      <c r="A9398" t="s">
        <v>11385</v>
      </c>
      <c r="B9398" t="s">
        <v>40</v>
      </c>
      <c r="D9398">
        <v>34</v>
      </c>
      <c r="E9398" t="s">
        <v>18</v>
      </c>
      <c r="F9398" t="s">
        <v>41</v>
      </c>
      <c r="G9398">
        <v>8499.42</v>
      </c>
      <c r="H9398">
        <v>167</v>
      </c>
      <c r="I9398" t="s">
        <v>213</v>
      </c>
      <c r="J9398">
        <v>-12.37</v>
      </c>
      <c r="K9398">
        <v>130.9</v>
      </c>
      <c r="O9398">
        <v>0</v>
      </c>
      <c r="P9398">
        <v>0</v>
      </c>
      <c r="Q9398" s="1">
        <f t="shared" si="146"/>
        <v>0</v>
      </c>
    </row>
    <row r="9399" spans="1:17" x14ac:dyDescent="0.25">
      <c r="A9399" t="s">
        <v>11386</v>
      </c>
      <c r="B9399" t="s">
        <v>17</v>
      </c>
      <c r="C9399">
        <v>1</v>
      </c>
      <c r="D9399">
        <v>20</v>
      </c>
      <c r="E9399" t="s">
        <v>18</v>
      </c>
      <c r="F9399" t="s">
        <v>19</v>
      </c>
      <c r="G9399">
        <v>6587.91</v>
      </c>
      <c r="H9399">
        <v>19.940000000000001</v>
      </c>
      <c r="I9399" t="s">
        <v>141</v>
      </c>
      <c r="J9399">
        <v>-31.79</v>
      </c>
      <c r="K9399">
        <v>115.79</v>
      </c>
      <c r="L9399" t="s">
        <v>61</v>
      </c>
      <c r="M9399" t="s">
        <v>54</v>
      </c>
      <c r="N9399" t="s">
        <v>11387</v>
      </c>
      <c r="O9399">
        <v>-32.130000000000003</v>
      </c>
      <c r="P9399">
        <v>115.84</v>
      </c>
      <c r="Q9399" s="1">
        <f t="shared" si="146"/>
        <v>38.14187947297814</v>
      </c>
    </row>
    <row r="9400" spans="1:17" x14ac:dyDescent="0.25">
      <c r="A9400" t="s">
        <v>11388</v>
      </c>
      <c r="B9400" t="s">
        <v>17</v>
      </c>
      <c r="C9400">
        <v>0</v>
      </c>
      <c r="D9400">
        <v>20</v>
      </c>
      <c r="E9400" t="s">
        <v>18</v>
      </c>
      <c r="F9400" t="s">
        <v>25</v>
      </c>
      <c r="G9400">
        <v>6577.98</v>
      </c>
      <c r="H9400">
        <v>9.93</v>
      </c>
      <c r="I9400" t="s">
        <v>141</v>
      </c>
      <c r="J9400">
        <v>-31.79</v>
      </c>
      <c r="K9400">
        <v>115.79</v>
      </c>
      <c r="L9400" t="s">
        <v>10898</v>
      </c>
      <c r="M9400" t="s">
        <v>54</v>
      </c>
      <c r="N9400" t="s">
        <v>10899</v>
      </c>
      <c r="O9400">
        <v>-31.64</v>
      </c>
      <c r="P9400">
        <v>115.69</v>
      </c>
      <c r="Q9400" s="1">
        <f t="shared" si="146"/>
        <v>19.196119743384866</v>
      </c>
    </row>
    <row r="9401" spans="1:17" x14ac:dyDescent="0.25">
      <c r="A9401" t="s">
        <v>11389</v>
      </c>
      <c r="B9401" t="s">
        <v>40</v>
      </c>
      <c r="D9401">
        <v>39</v>
      </c>
      <c r="E9401" t="s">
        <v>18</v>
      </c>
      <c r="F9401" t="s">
        <v>41</v>
      </c>
      <c r="G9401">
        <v>14116.51</v>
      </c>
      <c r="H9401">
        <v>52</v>
      </c>
      <c r="I9401" t="s">
        <v>98</v>
      </c>
      <c r="J9401">
        <v>-33.799999999999997</v>
      </c>
      <c r="K9401">
        <v>151.04</v>
      </c>
      <c r="O9401">
        <v>0</v>
      </c>
      <c r="P9401">
        <v>0</v>
      </c>
      <c r="Q9401" s="1">
        <f t="shared" si="146"/>
        <v>0</v>
      </c>
    </row>
    <row r="9402" spans="1:17" x14ac:dyDescent="0.25">
      <c r="A9402" t="s">
        <v>11389</v>
      </c>
      <c r="B9402" t="s">
        <v>40</v>
      </c>
      <c r="D9402">
        <v>33</v>
      </c>
      <c r="E9402" t="s">
        <v>30</v>
      </c>
      <c r="F9402" t="s">
        <v>57</v>
      </c>
      <c r="G9402">
        <v>65719.02</v>
      </c>
      <c r="H9402">
        <v>59</v>
      </c>
      <c r="I9402" t="s">
        <v>180</v>
      </c>
      <c r="J9402">
        <v>-37.700000000000003</v>
      </c>
      <c r="K9402">
        <v>145.13</v>
      </c>
      <c r="O9402">
        <v>0</v>
      </c>
      <c r="P9402">
        <v>0</v>
      </c>
      <c r="Q9402" s="1">
        <f t="shared" si="146"/>
        <v>0</v>
      </c>
    </row>
    <row r="9403" spans="1:17" x14ac:dyDescent="0.25">
      <c r="A9403" t="s">
        <v>11390</v>
      </c>
      <c r="B9403" t="s">
        <v>17</v>
      </c>
      <c r="C9403">
        <v>1</v>
      </c>
      <c r="D9403">
        <v>43</v>
      </c>
      <c r="E9403" t="s">
        <v>30</v>
      </c>
      <c r="F9403" t="s">
        <v>19</v>
      </c>
      <c r="G9403">
        <v>19921.8</v>
      </c>
      <c r="H9403">
        <v>28.26</v>
      </c>
      <c r="I9403" t="s">
        <v>65</v>
      </c>
      <c r="J9403">
        <v>-37.840000000000003</v>
      </c>
      <c r="K9403">
        <v>145.16</v>
      </c>
      <c r="L9403" t="s">
        <v>76</v>
      </c>
      <c r="M9403" t="s">
        <v>46</v>
      </c>
      <c r="N9403" t="s">
        <v>77</v>
      </c>
      <c r="O9403">
        <v>-37.78</v>
      </c>
      <c r="P9403">
        <v>144.96</v>
      </c>
      <c r="Q9403" s="1">
        <f t="shared" si="146"/>
        <v>18.814877432373631</v>
      </c>
    </row>
    <row r="9404" spans="1:17" x14ac:dyDescent="0.25">
      <c r="A9404" t="s">
        <v>11391</v>
      </c>
      <c r="B9404" t="s">
        <v>17</v>
      </c>
      <c r="C9404">
        <v>1</v>
      </c>
      <c r="D9404">
        <v>34</v>
      </c>
      <c r="E9404" t="s">
        <v>18</v>
      </c>
      <c r="F9404" t="s">
        <v>19</v>
      </c>
      <c r="G9404">
        <v>28466.66</v>
      </c>
      <c r="H9404">
        <v>21.62</v>
      </c>
      <c r="I9404" t="s">
        <v>115</v>
      </c>
      <c r="J9404">
        <v>-35.01</v>
      </c>
      <c r="K9404">
        <v>138.52000000000001</v>
      </c>
      <c r="L9404" t="s">
        <v>2957</v>
      </c>
      <c r="M9404" t="s">
        <v>54</v>
      </c>
      <c r="N9404" t="s">
        <v>2958</v>
      </c>
      <c r="O9404">
        <v>-35.03</v>
      </c>
      <c r="P9404">
        <v>117.91</v>
      </c>
      <c r="Q9404" s="1">
        <f t="shared" si="146"/>
        <v>1875.5448456554482</v>
      </c>
    </row>
    <row r="9405" spans="1:17" x14ac:dyDescent="0.25">
      <c r="A9405" t="s">
        <v>11392</v>
      </c>
      <c r="B9405" t="s">
        <v>17</v>
      </c>
      <c r="C9405">
        <v>1</v>
      </c>
      <c r="D9405">
        <v>24</v>
      </c>
      <c r="E9405" t="s">
        <v>30</v>
      </c>
      <c r="F9405" t="s">
        <v>25</v>
      </c>
      <c r="G9405">
        <v>4694.17</v>
      </c>
      <c r="H9405">
        <v>12.64</v>
      </c>
      <c r="I9405" t="s">
        <v>188</v>
      </c>
      <c r="J9405">
        <v>-37.83</v>
      </c>
      <c r="K9405">
        <v>145</v>
      </c>
      <c r="L9405" t="s">
        <v>49</v>
      </c>
      <c r="M9405" t="s">
        <v>46</v>
      </c>
      <c r="N9405" t="s">
        <v>458</v>
      </c>
      <c r="O9405">
        <v>-37.81</v>
      </c>
      <c r="P9405">
        <v>144.97</v>
      </c>
      <c r="Q9405" s="1">
        <f t="shared" si="146"/>
        <v>3.4519741531771255</v>
      </c>
    </row>
    <row r="9406" spans="1:17" x14ac:dyDescent="0.25">
      <c r="A9406" t="s">
        <v>11393</v>
      </c>
      <c r="B9406" t="s">
        <v>17</v>
      </c>
      <c r="C9406">
        <v>1</v>
      </c>
      <c r="D9406">
        <v>19</v>
      </c>
      <c r="E9406" t="s">
        <v>18</v>
      </c>
      <c r="F9406" t="s">
        <v>25</v>
      </c>
      <c r="G9406">
        <v>13864.6</v>
      </c>
      <c r="H9406">
        <v>18.72</v>
      </c>
      <c r="I9406" t="s">
        <v>101</v>
      </c>
      <c r="J9406">
        <v>-34.01</v>
      </c>
      <c r="K9406">
        <v>150.82</v>
      </c>
      <c r="L9406" t="s">
        <v>1469</v>
      </c>
      <c r="M9406" t="s">
        <v>27</v>
      </c>
      <c r="N9406" t="s">
        <v>1470</v>
      </c>
      <c r="O9406">
        <v>-33.729999999999997</v>
      </c>
      <c r="P9406">
        <v>151.01</v>
      </c>
      <c r="Q9406" s="1">
        <f t="shared" si="146"/>
        <v>35.776067359746371</v>
      </c>
    </row>
    <row r="9407" spans="1:17" x14ac:dyDescent="0.25">
      <c r="A9407" t="s">
        <v>11394</v>
      </c>
      <c r="B9407" t="s">
        <v>17</v>
      </c>
      <c r="C9407">
        <v>1</v>
      </c>
      <c r="D9407">
        <v>27</v>
      </c>
      <c r="E9407" t="s">
        <v>18</v>
      </c>
      <c r="F9407" t="s">
        <v>19</v>
      </c>
      <c r="G9407">
        <v>6937.1</v>
      </c>
      <c r="H9407">
        <v>9.3800000000000008</v>
      </c>
      <c r="I9407" t="s">
        <v>52</v>
      </c>
      <c r="J9407">
        <v>-32</v>
      </c>
      <c r="K9407">
        <v>116.06</v>
      </c>
      <c r="L9407" t="s">
        <v>2743</v>
      </c>
      <c r="M9407" t="s">
        <v>54</v>
      </c>
      <c r="N9407" t="s">
        <v>11395</v>
      </c>
      <c r="O9407">
        <v>-31.95</v>
      </c>
      <c r="P9407">
        <v>115.92</v>
      </c>
      <c r="Q9407" s="1">
        <f t="shared" si="146"/>
        <v>14.344043899898276</v>
      </c>
    </row>
    <row r="9408" spans="1:17" x14ac:dyDescent="0.25">
      <c r="A9408" t="s">
        <v>11396</v>
      </c>
      <c r="B9408" t="s">
        <v>17</v>
      </c>
      <c r="C9408">
        <v>1</v>
      </c>
      <c r="D9408">
        <v>22</v>
      </c>
      <c r="E9408" t="s">
        <v>30</v>
      </c>
      <c r="F9408" t="s">
        <v>25</v>
      </c>
      <c r="G9408">
        <v>8275.7000000000007</v>
      </c>
      <c r="H9408">
        <v>10.86</v>
      </c>
      <c r="I9408" t="s">
        <v>619</v>
      </c>
      <c r="J9408">
        <v>-33.93</v>
      </c>
      <c r="K9408">
        <v>151.08000000000001</v>
      </c>
      <c r="L9408" t="s">
        <v>11397</v>
      </c>
      <c r="M9408" t="s">
        <v>27</v>
      </c>
      <c r="N9408" t="s">
        <v>11398</v>
      </c>
      <c r="O9408">
        <v>-33.700000000000003</v>
      </c>
      <c r="P9408">
        <v>151.30000000000001</v>
      </c>
      <c r="Q9408" s="1">
        <f t="shared" si="146"/>
        <v>32.703908518447179</v>
      </c>
    </row>
    <row r="9409" spans="1:17" x14ac:dyDescent="0.25">
      <c r="A9409" t="s">
        <v>11399</v>
      </c>
      <c r="B9409" t="s">
        <v>17</v>
      </c>
      <c r="C9409">
        <v>0</v>
      </c>
      <c r="D9409">
        <v>39</v>
      </c>
      <c r="E9409" t="s">
        <v>18</v>
      </c>
      <c r="F9409" t="s">
        <v>19</v>
      </c>
      <c r="G9409">
        <v>14101.53</v>
      </c>
      <c r="H9409">
        <v>14.98</v>
      </c>
      <c r="I9409" t="s">
        <v>98</v>
      </c>
      <c r="J9409">
        <v>-33.799999999999997</v>
      </c>
      <c r="K9409">
        <v>151.04</v>
      </c>
      <c r="L9409" t="s">
        <v>26</v>
      </c>
      <c r="M9409" t="s">
        <v>27</v>
      </c>
      <c r="N9409" t="s">
        <v>28</v>
      </c>
      <c r="O9409">
        <v>-33.869999999999997</v>
      </c>
      <c r="P9409">
        <v>151.21</v>
      </c>
      <c r="Q9409" s="1">
        <f t="shared" si="146"/>
        <v>17.544696688066715</v>
      </c>
    </row>
    <row r="9410" spans="1:17" x14ac:dyDescent="0.25">
      <c r="A9410" t="s">
        <v>11400</v>
      </c>
      <c r="B9410" t="s">
        <v>17</v>
      </c>
      <c r="C9410">
        <v>1</v>
      </c>
      <c r="D9410">
        <v>43</v>
      </c>
      <c r="E9410" t="s">
        <v>30</v>
      </c>
      <c r="F9410" t="s">
        <v>19</v>
      </c>
      <c r="G9410">
        <v>19909.169999999998</v>
      </c>
      <c r="H9410">
        <v>12.63</v>
      </c>
      <c r="I9410" t="s">
        <v>65</v>
      </c>
      <c r="J9410">
        <v>-37.840000000000003</v>
      </c>
      <c r="K9410">
        <v>145.16</v>
      </c>
      <c r="L9410" t="s">
        <v>49</v>
      </c>
      <c r="M9410" t="s">
        <v>46</v>
      </c>
      <c r="N9410" t="s">
        <v>705</v>
      </c>
      <c r="O9410">
        <v>-37.82</v>
      </c>
      <c r="P9410">
        <v>144.97</v>
      </c>
      <c r="Q9410" s="1">
        <f t="shared" si="146"/>
        <v>16.853157868103668</v>
      </c>
    </row>
    <row r="9411" spans="1:17" x14ac:dyDescent="0.25">
      <c r="A9411" t="s">
        <v>11401</v>
      </c>
      <c r="B9411" t="s">
        <v>17</v>
      </c>
      <c r="C9411">
        <v>1</v>
      </c>
      <c r="D9411">
        <v>22</v>
      </c>
      <c r="E9411" t="s">
        <v>30</v>
      </c>
      <c r="F9411" t="s">
        <v>25</v>
      </c>
      <c r="G9411">
        <v>8261.43</v>
      </c>
      <c r="H9411">
        <v>14.27</v>
      </c>
      <c r="I9411" t="s">
        <v>619</v>
      </c>
      <c r="J9411">
        <v>-33.93</v>
      </c>
      <c r="K9411">
        <v>151.08000000000001</v>
      </c>
      <c r="L9411" t="s">
        <v>11402</v>
      </c>
      <c r="M9411" t="s">
        <v>27</v>
      </c>
      <c r="N9411" t="s">
        <v>11403</v>
      </c>
      <c r="O9411">
        <v>-31.06</v>
      </c>
      <c r="P9411">
        <v>151.05000000000001</v>
      </c>
      <c r="Q9411" s="1">
        <f t="shared" si="146"/>
        <v>319.49766952437164</v>
      </c>
    </row>
    <row r="9412" spans="1:17" x14ac:dyDescent="0.25">
      <c r="A9412" t="s">
        <v>11404</v>
      </c>
      <c r="B9412" t="s">
        <v>40</v>
      </c>
      <c r="D9412">
        <v>38</v>
      </c>
      <c r="E9412" t="s">
        <v>30</v>
      </c>
      <c r="F9412" t="s">
        <v>41</v>
      </c>
      <c r="G9412">
        <v>7323.9</v>
      </c>
      <c r="H9412">
        <v>59</v>
      </c>
      <c r="I9412" t="s">
        <v>154</v>
      </c>
      <c r="J9412">
        <v>-34.86</v>
      </c>
      <c r="K9412">
        <v>138.66999999999999</v>
      </c>
      <c r="O9412">
        <v>0</v>
      </c>
      <c r="P9412">
        <v>0</v>
      </c>
      <c r="Q9412" s="1">
        <f t="shared" si="146"/>
        <v>0</v>
      </c>
    </row>
    <row r="9413" spans="1:17" x14ac:dyDescent="0.25">
      <c r="A9413" t="s">
        <v>11404</v>
      </c>
      <c r="B9413" t="s">
        <v>40</v>
      </c>
      <c r="D9413">
        <v>24</v>
      </c>
      <c r="E9413" t="s">
        <v>30</v>
      </c>
      <c r="F9413" t="s">
        <v>41</v>
      </c>
      <c r="G9413">
        <v>15506.01</v>
      </c>
      <c r="H9413">
        <v>43</v>
      </c>
      <c r="I9413" t="s">
        <v>105</v>
      </c>
      <c r="J9413">
        <v>-27.49</v>
      </c>
      <c r="K9413">
        <v>152.99</v>
      </c>
      <c r="O9413">
        <v>0</v>
      </c>
      <c r="P9413">
        <v>0</v>
      </c>
      <c r="Q9413" s="1">
        <f t="shared" ref="Q9413:Q9476" si="147">IF(O9413=0,0,(3443.8985*1.852001*(ACOS((SIN(J9413*PI()/180)*SIN(O9413*PI()/180)+COS(J9413*PI()/180)*COS(O9413*PI()/180)*COS(P9413*PI()/180-K9413*PI()/180))))))</f>
        <v>0</v>
      </c>
    </row>
    <row r="9414" spans="1:17" x14ac:dyDescent="0.25">
      <c r="A9414" t="s">
        <v>11405</v>
      </c>
      <c r="B9414" t="s">
        <v>40</v>
      </c>
      <c r="D9414">
        <v>43</v>
      </c>
      <c r="E9414" t="s">
        <v>30</v>
      </c>
      <c r="F9414" t="s">
        <v>41</v>
      </c>
      <c r="G9414">
        <v>19886.169999999998</v>
      </c>
      <c r="H9414">
        <v>23</v>
      </c>
      <c r="I9414" t="s">
        <v>65</v>
      </c>
      <c r="J9414">
        <v>-37.840000000000003</v>
      </c>
      <c r="K9414">
        <v>145.16</v>
      </c>
      <c r="O9414">
        <v>0</v>
      </c>
      <c r="P9414">
        <v>0</v>
      </c>
      <c r="Q9414" s="1">
        <f t="shared" si="147"/>
        <v>0</v>
      </c>
    </row>
    <row r="9415" spans="1:17" x14ac:dyDescent="0.25">
      <c r="A9415" t="s">
        <v>11405</v>
      </c>
      <c r="B9415" t="s">
        <v>40</v>
      </c>
      <c r="D9415">
        <v>19</v>
      </c>
      <c r="E9415" t="s">
        <v>18</v>
      </c>
      <c r="F9415" t="s">
        <v>41</v>
      </c>
      <c r="G9415">
        <v>13824.6</v>
      </c>
      <c r="H9415">
        <v>40</v>
      </c>
      <c r="I9415" t="s">
        <v>101</v>
      </c>
      <c r="J9415">
        <v>-34.01</v>
      </c>
      <c r="K9415">
        <v>150.82</v>
      </c>
      <c r="O9415">
        <v>0</v>
      </c>
      <c r="P9415">
        <v>0</v>
      </c>
      <c r="Q9415" s="1">
        <f t="shared" si="147"/>
        <v>0</v>
      </c>
    </row>
    <row r="9416" spans="1:17" x14ac:dyDescent="0.25">
      <c r="A9416" t="s">
        <v>11406</v>
      </c>
      <c r="B9416" t="s">
        <v>17</v>
      </c>
      <c r="C9416">
        <v>1</v>
      </c>
      <c r="D9416">
        <v>24</v>
      </c>
      <c r="E9416" t="s">
        <v>30</v>
      </c>
      <c r="F9416" t="s">
        <v>19</v>
      </c>
      <c r="G9416">
        <v>4680.2</v>
      </c>
      <c r="H9416">
        <v>13.97</v>
      </c>
      <c r="I9416" t="s">
        <v>188</v>
      </c>
      <c r="J9416">
        <v>-37.83</v>
      </c>
      <c r="K9416">
        <v>145</v>
      </c>
      <c r="L9416" t="s">
        <v>10984</v>
      </c>
      <c r="M9416" t="s">
        <v>46</v>
      </c>
      <c r="N9416" t="s">
        <v>10985</v>
      </c>
      <c r="O9416">
        <v>-37.909999999999997</v>
      </c>
      <c r="P9416">
        <v>145.34</v>
      </c>
      <c r="Q9416" s="1">
        <f t="shared" si="147"/>
        <v>31.176712290085728</v>
      </c>
    </row>
    <row r="9417" spans="1:17" x14ac:dyDescent="0.25">
      <c r="A9417" t="s">
        <v>11407</v>
      </c>
      <c r="B9417" t="s">
        <v>17</v>
      </c>
      <c r="C9417">
        <v>1</v>
      </c>
      <c r="D9417">
        <v>27</v>
      </c>
      <c r="E9417" t="s">
        <v>18</v>
      </c>
      <c r="F9417" t="s">
        <v>25</v>
      </c>
      <c r="G9417">
        <v>6911.46</v>
      </c>
      <c r="H9417">
        <v>25.64</v>
      </c>
      <c r="I9417" t="s">
        <v>52</v>
      </c>
      <c r="J9417">
        <v>-32</v>
      </c>
      <c r="K9417">
        <v>116.06</v>
      </c>
      <c r="L9417" t="s">
        <v>2145</v>
      </c>
      <c r="M9417" t="s">
        <v>54</v>
      </c>
      <c r="N9417" t="s">
        <v>8037</v>
      </c>
      <c r="O9417">
        <v>-31.9</v>
      </c>
      <c r="P9417">
        <v>115.76</v>
      </c>
      <c r="Q9417" s="1">
        <f t="shared" si="147"/>
        <v>30.444689983325119</v>
      </c>
    </row>
    <row r="9418" spans="1:17" x14ac:dyDescent="0.25">
      <c r="A9418" t="s">
        <v>11408</v>
      </c>
      <c r="B9418" t="s">
        <v>40</v>
      </c>
      <c r="D9418">
        <v>28</v>
      </c>
      <c r="E9418" t="s">
        <v>30</v>
      </c>
      <c r="F9418" t="s">
        <v>41</v>
      </c>
      <c r="G9418">
        <v>44683.6</v>
      </c>
      <c r="H9418">
        <v>65</v>
      </c>
      <c r="I9418" t="s">
        <v>200</v>
      </c>
      <c r="J9418">
        <v>-33.89</v>
      </c>
      <c r="K9418">
        <v>151.12</v>
      </c>
      <c r="O9418">
        <v>0</v>
      </c>
      <c r="P9418">
        <v>0</v>
      </c>
      <c r="Q9418" s="1">
        <f t="shared" si="147"/>
        <v>0</v>
      </c>
    </row>
    <row r="9419" spans="1:17" x14ac:dyDescent="0.25">
      <c r="A9419" t="s">
        <v>11409</v>
      </c>
      <c r="B9419" t="s">
        <v>17</v>
      </c>
      <c r="C9419">
        <v>1</v>
      </c>
      <c r="D9419">
        <v>24</v>
      </c>
      <c r="E9419" t="s">
        <v>30</v>
      </c>
      <c r="F9419" t="s">
        <v>19</v>
      </c>
      <c r="G9419">
        <v>15486.74</v>
      </c>
      <c r="H9419">
        <v>19.27</v>
      </c>
      <c r="I9419" t="s">
        <v>105</v>
      </c>
      <c r="J9419">
        <v>-27.49</v>
      </c>
      <c r="K9419">
        <v>152.99</v>
      </c>
      <c r="L9419" t="s">
        <v>2567</v>
      </c>
      <c r="M9419" t="s">
        <v>22</v>
      </c>
      <c r="N9419" t="s">
        <v>11410</v>
      </c>
      <c r="O9419">
        <v>-27.45</v>
      </c>
      <c r="P9419">
        <v>151.94</v>
      </c>
      <c r="Q9419" s="1">
        <f t="shared" si="147"/>
        <v>103.80160988376682</v>
      </c>
    </row>
    <row r="9420" spans="1:17" x14ac:dyDescent="0.25">
      <c r="A9420" t="s">
        <v>11411</v>
      </c>
      <c r="B9420" t="s">
        <v>40</v>
      </c>
      <c r="D9420">
        <v>23</v>
      </c>
      <c r="E9420" t="s">
        <v>30</v>
      </c>
      <c r="F9420" t="s">
        <v>41</v>
      </c>
      <c r="G9420">
        <v>21018.51</v>
      </c>
      <c r="H9420">
        <v>177</v>
      </c>
      <c r="I9420" t="s">
        <v>64</v>
      </c>
      <c r="J9420">
        <v>-33.76</v>
      </c>
      <c r="K9420">
        <v>151.27000000000001</v>
      </c>
      <c r="O9420">
        <v>0</v>
      </c>
      <c r="P9420">
        <v>0</v>
      </c>
      <c r="Q9420" s="1">
        <f t="shared" si="147"/>
        <v>0</v>
      </c>
    </row>
    <row r="9421" spans="1:17" x14ac:dyDescent="0.25">
      <c r="A9421" t="s">
        <v>11411</v>
      </c>
      <c r="B9421" t="s">
        <v>40</v>
      </c>
      <c r="D9421">
        <v>25</v>
      </c>
      <c r="E9421" t="s">
        <v>30</v>
      </c>
      <c r="F9421" t="s">
        <v>41</v>
      </c>
      <c r="G9421">
        <v>5183.13</v>
      </c>
      <c r="H9421">
        <v>144</v>
      </c>
      <c r="I9421" t="s">
        <v>123</v>
      </c>
      <c r="J9421">
        <v>-17.03</v>
      </c>
      <c r="K9421">
        <v>145.72999999999999</v>
      </c>
      <c r="O9421">
        <v>0</v>
      </c>
      <c r="P9421">
        <v>0</v>
      </c>
      <c r="Q9421" s="1">
        <f t="shared" si="147"/>
        <v>0</v>
      </c>
    </row>
    <row r="9422" spans="1:17" x14ac:dyDescent="0.25">
      <c r="A9422" t="s">
        <v>11411</v>
      </c>
      <c r="B9422" t="s">
        <v>40</v>
      </c>
      <c r="D9422">
        <v>43</v>
      </c>
      <c r="E9422" t="s">
        <v>30</v>
      </c>
      <c r="F9422" t="s">
        <v>57</v>
      </c>
      <c r="G9422">
        <v>19740.169999999998</v>
      </c>
      <c r="H9422">
        <v>146</v>
      </c>
      <c r="I9422" t="s">
        <v>65</v>
      </c>
      <c r="J9422">
        <v>-37.840000000000003</v>
      </c>
      <c r="K9422">
        <v>145.16</v>
      </c>
      <c r="O9422">
        <v>0</v>
      </c>
      <c r="P9422">
        <v>0</v>
      </c>
      <c r="Q9422" s="1">
        <f t="shared" si="147"/>
        <v>0</v>
      </c>
    </row>
    <row r="9423" spans="1:17" x14ac:dyDescent="0.25">
      <c r="A9423" t="s">
        <v>11411</v>
      </c>
      <c r="B9423" t="s">
        <v>40</v>
      </c>
      <c r="D9423">
        <v>25</v>
      </c>
      <c r="E9423" t="s">
        <v>30</v>
      </c>
      <c r="F9423" t="s">
        <v>41</v>
      </c>
      <c r="G9423">
        <v>12437.58</v>
      </c>
      <c r="H9423">
        <v>28</v>
      </c>
      <c r="I9423" t="s">
        <v>551</v>
      </c>
      <c r="J9423">
        <v>-31.94</v>
      </c>
      <c r="K9423">
        <v>115.79</v>
      </c>
      <c r="O9423">
        <v>0</v>
      </c>
      <c r="P9423">
        <v>0</v>
      </c>
      <c r="Q9423" s="1">
        <f t="shared" si="147"/>
        <v>0</v>
      </c>
    </row>
    <row r="9424" spans="1:17" x14ac:dyDescent="0.25">
      <c r="A9424" t="s">
        <v>11411</v>
      </c>
      <c r="B9424" t="s">
        <v>40</v>
      </c>
      <c r="D9424">
        <v>21</v>
      </c>
      <c r="E9424" t="s">
        <v>18</v>
      </c>
      <c r="F9424" t="s">
        <v>41</v>
      </c>
      <c r="G9424">
        <v>7099.99</v>
      </c>
      <c r="H9424">
        <v>28</v>
      </c>
      <c r="I9424" t="s">
        <v>127</v>
      </c>
      <c r="J9424">
        <v>-28.8</v>
      </c>
      <c r="K9424">
        <v>114.62</v>
      </c>
      <c r="O9424">
        <v>0</v>
      </c>
      <c r="P9424">
        <v>0</v>
      </c>
      <c r="Q9424" s="1">
        <f t="shared" si="147"/>
        <v>0</v>
      </c>
    </row>
    <row r="9425" spans="1:17" x14ac:dyDescent="0.25">
      <c r="A9425" t="s">
        <v>11412</v>
      </c>
      <c r="B9425" t="s">
        <v>40</v>
      </c>
      <c r="D9425">
        <v>43</v>
      </c>
      <c r="E9425" t="s">
        <v>30</v>
      </c>
      <c r="F9425" t="s">
        <v>41</v>
      </c>
      <c r="G9425">
        <v>19723.169999999998</v>
      </c>
      <c r="H9425">
        <v>17</v>
      </c>
      <c r="I9425" t="s">
        <v>65</v>
      </c>
      <c r="J9425">
        <v>-37.840000000000003</v>
      </c>
      <c r="K9425">
        <v>145.16</v>
      </c>
      <c r="O9425">
        <v>0</v>
      </c>
      <c r="P9425">
        <v>0</v>
      </c>
      <c r="Q9425" s="1">
        <f t="shared" si="147"/>
        <v>0</v>
      </c>
    </row>
    <row r="9426" spans="1:17" x14ac:dyDescent="0.25">
      <c r="A9426" t="s">
        <v>11413</v>
      </c>
      <c r="B9426" t="s">
        <v>17</v>
      </c>
      <c r="C9426">
        <v>1</v>
      </c>
      <c r="D9426">
        <v>37</v>
      </c>
      <c r="E9426" t="s">
        <v>30</v>
      </c>
      <c r="F9426" t="s">
        <v>19</v>
      </c>
      <c r="G9426">
        <v>1012.44</v>
      </c>
      <c r="H9426">
        <v>4094.33</v>
      </c>
      <c r="I9426" t="s">
        <v>82</v>
      </c>
      <c r="J9426">
        <v>-27.93</v>
      </c>
      <c r="K9426">
        <v>153.32</v>
      </c>
      <c r="L9426" t="s">
        <v>2814</v>
      </c>
      <c r="M9426" t="s">
        <v>22</v>
      </c>
      <c r="N9426" t="s">
        <v>2815</v>
      </c>
      <c r="O9426">
        <v>-27.48</v>
      </c>
      <c r="P9426">
        <v>153.02000000000001</v>
      </c>
      <c r="Q9426" s="1">
        <f t="shared" si="147"/>
        <v>58.168341666323514</v>
      </c>
    </row>
    <row r="9427" spans="1:17" x14ac:dyDescent="0.25">
      <c r="A9427" t="s">
        <v>11414</v>
      </c>
      <c r="B9427" t="s">
        <v>17</v>
      </c>
      <c r="C9427">
        <v>1</v>
      </c>
      <c r="D9427">
        <v>24</v>
      </c>
      <c r="E9427" t="s">
        <v>30</v>
      </c>
      <c r="F9427" t="s">
        <v>19</v>
      </c>
      <c r="G9427">
        <v>4621.05</v>
      </c>
      <c r="H9427">
        <v>59.15</v>
      </c>
      <c r="I9427" t="s">
        <v>188</v>
      </c>
      <c r="J9427">
        <v>-37.83</v>
      </c>
      <c r="K9427">
        <v>145</v>
      </c>
      <c r="L9427" t="s">
        <v>307</v>
      </c>
      <c r="M9427" t="s">
        <v>46</v>
      </c>
      <c r="N9427" t="s">
        <v>3754</v>
      </c>
      <c r="O9427">
        <v>-37.81</v>
      </c>
      <c r="P9427">
        <v>144.94</v>
      </c>
      <c r="Q9427" s="1">
        <f t="shared" si="147"/>
        <v>5.7266240504776906</v>
      </c>
    </row>
    <row r="9428" spans="1:17" x14ac:dyDescent="0.25">
      <c r="A9428" t="s">
        <v>11415</v>
      </c>
      <c r="B9428" t="s">
        <v>40</v>
      </c>
      <c r="D9428">
        <v>50</v>
      </c>
      <c r="E9428" t="s">
        <v>18</v>
      </c>
      <c r="F9428" t="s">
        <v>41</v>
      </c>
      <c r="G9428">
        <v>28358.21</v>
      </c>
      <c r="H9428">
        <v>176</v>
      </c>
      <c r="I9428" t="s">
        <v>544</v>
      </c>
      <c r="J9428">
        <v>-37.69</v>
      </c>
      <c r="K9428">
        <v>144.96</v>
      </c>
      <c r="O9428">
        <v>0</v>
      </c>
      <c r="P9428">
        <v>0</v>
      </c>
      <c r="Q9428" s="1">
        <f t="shared" si="147"/>
        <v>0</v>
      </c>
    </row>
    <row r="9429" spans="1:17" x14ac:dyDescent="0.25">
      <c r="A9429" t="s">
        <v>11416</v>
      </c>
      <c r="B9429" t="s">
        <v>17</v>
      </c>
      <c r="C9429">
        <v>1</v>
      </c>
      <c r="D9429">
        <v>18</v>
      </c>
      <c r="E9429" t="s">
        <v>18</v>
      </c>
      <c r="F9429" t="s">
        <v>19</v>
      </c>
      <c r="G9429">
        <v>2223.94</v>
      </c>
      <c r="H9429">
        <v>16.739999999999998</v>
      </c>
      <c r="I9429" t="s">
        <v>137</v>
      </c>
      <c r="J9429">
        <v>-27.48</v>
      </c>
      <c r="K9429">
        <v>153.09</v>
      </c>
      <c r="L9429" t="s">
        <v>49</v>
      </c>
      <c r="M9429" t="s">
        <v>46</v>
      </c>
      <c r="N9429" t="s">
        <v>378</v>
      </c>
      <c r="O9429">
        <v>-37.82</v>
      </c>
      <c r="P9429">
        <v>144.96</v>
      </c>
      <c r="Q9429" s="1">
        <f t="shared" si="147"/>
        <v>1379.0368555749776</v>
      </c>
    </row>
    <row r="9430" spans="1:17" x14ac:dyDescent="0.25">
      <c r="A9430" t="s">
        <v>11417</v>
      </c>
      <c r="B9430" t="s">
        <v>17</v>
      </c>
      <c r="C9430">
        <v>0</v>
      </c>
      <c r="D9430">
        <v>43</v>
      </c>
      <c r="E9430" t="s">
        <v>30</v>
      </c>
      <c r="F9430" t="s">
        <v>25</v>
      </c>
      <c r="G9430">
        <v>19712.400000000001</v>
      </c>
      <c r="H9430">
        <v>10.77</v>
      </c>
      <c r="I9430" t="s">
        <v>65</v>
      </c>
      <c r="J9430">
        <v>-37.840000000000003</v>
      </c>
      <c r="K9430">
        <v>145.16</v>
      </c>
      <c r="L9430" t="s">
        <v>307</v>
      </c>
      <c r="M9430" t="s">
        <v>46</v>
      </c>
      <c r="N9430" t="s">
        <v>357</v>
      </c>
      <c r="O9430">
        <v>-37.82</v>
      </c>
      <c r="P9430">
        <v>144.94999999999999</v>
      </c>
      <c r="Q9430" s="1">
        <f t="shared" si="147"/>
        <v>18.597665241261723</v>
      </c>
    </row>
    <row r="9431" spans="1:17" x14ac:dyDescent="0.25">
      <c r="A9431" t="s">
        <v>11418</v>
      </c>
      <c r="B9431" t="s">
        <v>17</v>
      </c>
      <c r="C9431">
        <v>1</v>
      </c>
      <c r="D9431">
        <v>27</v>
      </c>
      <c r="E9431" t="s">
        <v>18</v>
      </c>
      <c r="F9431" t="s">
        <v>25</v>
      </c>
      <c r="G9431">
        <v>6890.89</v>
      </c>
      <c r="H9431">
        <v>20.57</v>
      </c>
      <c r="I9431" t="s">
        <v>52</v>
      </c>
      <c r="J9431">
        <v>-32</v>
      </c>
      <c r="K9431">
        <v>116.06</v>
      </c>
      <c r="L9431" t="s">
        <v>4334</v>
      </c>
      <c r="M9431" t="s">
        <v>54</v>
      </c>
      <c r="N9431" t="s">
        <v>4335</v>
      </c>
      <c r="O9431">
        <v>-31.86</v>
      </c>
      <c r="P9431">
        <v>115.88</v>
      </c>
      <c r="Q9431" s="1">
        <f t="shared" si="147"/>
        <v>23.066700566686812</v>
      </c>
    </row>
    <row r="9432" spans="1:17" x14ac:dyDescent="0.25">
      <c r="A9432" t="s">
        <v>11419</v>
      </c>
      <c r="B9432" t="s">
        <v>17</v>
      </c>
      <c r="C9432">
        <v>1</v>
      </c>
      <c r="D9432">
        <v>37</v>
      </c>
      <c r="E9432" t="s">
        <v>30</v>
      </c>
      <c r="F9432" t="s">
        <v>25</v>
      </c>
      <c r="G9432">
        <v>993.58</v>
      </c>
      <c r="H9432">
        <v>18.86</v>
      </c>
      <c r="I9432" t="s">
        <v>82</v>
      </c>
      <c r="J9432">
        <v>-27.93</v>
      </c>
      <c r="K9432">
        <v>153.32</v>
      </c>
      <c r="L9432" t="s">
        <v>4080</v>
      </c>
      <c r="M9432" t="s">
        <v>22</v>
      </c>
      <c r="N9432" t="s">
        <v>4081</v>
      </c>
      <c r="O9432">
        <v>-27.98</v>
      </c>
      <c r="P9432">
        <v>152.55000000000001</v>
      </c>
      <c r="Q9432" s="1">
        <f t="shared" si="147"/>
        <v>75.9181060682767</v>
      </c>
    </row>
    <row r="9433" spans="1:17" x14ac:dyDescent="0.25">
      <c r="A9433" t="s">
        <v>11420</v>
      </c>
      <c r="B9433" t="s">
        <v>17</v>
      </c>
      <c r="C9433">
        <v>1</v>
      </c>
      <c r="D9433">
        <v>64</v>
      </c>
      <c r="E9433" t="s">
        <v>18</v>
      </c>
      <c r="F9433" t="s">
        <v>25</v>
      </c>
      <c r="G9433">
        <v>3824.88</v>
      </c>
      <c r="H9433">
        <v>41.22</v>
      </c>
      <c r="I9433" t="s">
        <v>460</v>
      </c>
      <c r="J9433">
        <v>-42.88</v>
      </c>
      <c r="K9433">
        <v>147.31</v>
      </c>
      <c r="L9433" t="s">
        <v>4051</v>
      </c>
      <c r="M9433" t="s">
        <v>22</v>
      </c>
      <c r="N9433" t="s">
        <v>4052</v>
      </c>
      <c r="O9433">
        <v>-19.57</v>
      </c>
      <c r="P9433">
        <v>147.41</v>
      </c>
      <c r="Q9433" s="1">
        <f t="shared" si="147"/>
        <v>2594.8606376950761</v>
      </c>
    </row>
    <row r="9434" spans="1:17" x14ac:dyDescent="0.25">
      <c r="A9434" t="s">
        <v>11421</v>
      </c>
      <c r="B9434" t="s">
        <v>17</v>
      </c>
      <c r="C9434">
        <v>1</v>
      </c>
      <c r="D9434">
        <v>19</v>
      </c>
      <c r="E9434" t="s">
        <v>18</v>
      </c>
      <c r="F9434" t="s">
        <v>25</v>
      </c>
      <c r="G9434">
        <v>13804.76</v>
      </c>
      <c r="H9434">
        <v>19.84</v>
      </c>
      <c r="I9434" t="s">
        <v>101</v>
      </c>
      <c r="J9434">
        <v>-34.01</v>
      </c>
      <c r="K9434">
        <v>150.82</v>
      </c>
      <c r="L9434" t="s">
        <v>3968</v>
      </c>
      <c r="M9434" t="s">
        <v>27</v>
      </c>
      <c r="N9434" t="s">
        <v>3969</v>
      </c>
      <c r="O9434">
        <v>-33.76</v>
      </c>
      <c r="P9434">
        <v>151.21</v>
      </c>
      <c r="Q9434" s="1">
        <f t="shared" si="147"/>
        <v>45.534894361144566</v>
      </c>
    </row>
    <row r="9435" spans="1:17" x14ac:dyDescent="0.25">
      <c r="A9435" t="s">
        <v>11422</v>
      </c>
      <c r="B9435" t="s">
        <v>17</v>
      </c>
      <c r="C9435">
        <v>1</v>
      </c>
      <c r="D9435">
        <v>18</v>
      </c>
      <c r="E9435" t="s">
        <v>18</v>
      </c>
      <c r="F9435" t="s">
        <v>19</v>
      </c>
      <c r="G9435">
        <v>5976.68</v>
      </c>
      <c r="H9435">
        <v>39.4</v>
      </c>
      <c r="I9435" t="s">
        <v>227</v>
      </c>
      <c r="J9435">
        <v>-34.89</v>
      </c>
      <c r="K9435">
        <v>138.61000000000001</v>
      </c>
      <c r="L9435" t="s">
        <v>7180</v>
      </c>
      <c r="M9435" t="s">
        <v>27</v>
      </c>
      <c r="N9435" t="s">
        <v>72</v>
      </c>
      <c r="O9435">
        <v>-34.97</v>
      </c>
      <c r="P9435">
        <v>149.03</v>
      </c>
      <c r="Q9435" s="1">
        <f t="shared" si="147"/>
        <v>950.59277921261946</v>
      </c>
    </row>
    <row r="9436" spans="1:17" x14ac:dyDescent="0.25">
      <c r="A9436" t="s">
        <v>11423</v>
      </c>
      <c r="B9436" t="s">
        <v>17</v>
      </c>
      <c r="C9436">
        <v>0</v>
      </c>
      <c r="D9436">
        <v>21</v>
      </c>
      <c r="E9436" t="s">
        <v>30</v>
      </c>
      <c r="F9436" t="s">
        <v>19</v>
      </c>
      <c r="G9436">
        <v>12100.21</v>
      </c>
      <c r="H9436">
        <v>8.1</v>
      </c>
      <c r="I9436" t="s">
        <v>259</v>
      </c>
      <c r="J9436">
        <v>-31.82</v>
      </c>
      <c r="K9436">
        <v>115.81</v>
      </c>
      <c r="L9436" t="s">
        <v>2223</v>
      </c>
      <c r="M9436" t="s">
        <v>46</v>
      </c>
      <c r="N9436" t="s">
        <v>5292</v>
      </c>
      <c r="O9436">
        <v>-37.92</v>
      </c>
      <c r="P9436">
        <v>144.99</v>
      </c>
      <c r="Q9436" s="1">
        <f t="shared" si="147"/>
        <v>2737.9175428193716</v>
      </c>
    </row>
    <row r="9437" spans="1:17" x14ac:dyDescent="0.25">
      <c r="A9437" t="s">
        <v>11424</v>
      </c>
      <c r="B9437" t="s">
        <v>17</v>
      </c>
      <c r="C9437">
        <v>1</v>
      </c>
      <c r="D9437">
        <v>24</v>
      </c>
      <c r="E9437" t="s">
        <v>18</v>
      </c>
      <c r="F9437" t="s">
        <v>19</v>
      </c>
      <c r="G9437">
        <v>6625.31</v>
      </c>
      <c r="H9437">
        <v>5.56</v>
      </c>
      <c r="I9437" t="s">
        <v>292</v>
      </c>
      <c r="J9437">
        <v>-31.88</v>
      </c>
      <c r="K9437">
        <v>116</v>
      </c>
      <c r="L9437" t="s">
        <v>562</v>
      </c>
      <c r="M9437" t="s">
        <v>54</v>
      </c>
      <c r="N9437" t="s">
        <v>11425</v>
      </c>
      <c r="O9437">
        <v>-31.99</v>
      </c>
      <c r="P9437">
        <v>115.78</v>
      </c>
      <c r="Q9437" s="1">
        <f t="shared" si="147"/>
        <v>24.122544905589358</v>
      </c>
    </row>
    <row r="9438" spans="1:17" x14ac:dyDescent="0.25">
      <c r="A9438" t="s">
        <v>11426</v>
      </c>
      <c r="B9438" t="s">
        <v>17</v>
      </c>
      <c r="C9438">
        <v>1</v>
      </c>
      <c r="D9438">
        <v>64</v>
      </c>
      <c r="E9438" t="s">
        <v>18</v>
      </c>
      <c r="F9438" t="s">
        <v>25</v>
      </c>
      <c r="G9438">
        <v>3777.57</v>
      </c>
      <c r="H9438">
        <v>47.31</v>
      </c>
      <c r="I9438" t="s">
        <v>460</v>
      </c>
      <c r="J9438">
        <v>-42.88</v>
      </c>
      <c r="K9438">
        <v>147.31</v>
      </c>
      <c r="L9438" t="s">
        <v>9739</v>
      </c>
      <c r="M9438" t="s">
        <v>330</v>
      </c>
      <c r="N9438" t="s">
        <v>9740</v>
      </c>
      <c r="O9438">
        <v>-43.04</v>
      </c>
      <c r="P9438">
        <v>147.27000000000001</v>
      </c>
      <c r="Q9438" s="1">
        <f t="shared" si="147"/>
        <v>18.106668409409604</v>
      </c>
    </row>
    <row r="9439" spans="1:17" x14ac:dyDescent="0.25">
      <c r="A9439" t="s">
        <v>11427</v>
      </c>
      <c r="B9439" t="s">
        <v>17</v>
      </c>
      <c r="C9439">
        <v>1</v>
      </c>
      <c r="D9439">
        <v>26</v>
      </c>
      <c r="E9439" t="s">
        <v>18</v>
      </c>
      <c r="F9439" t="s">
        <v>19</v>
      </c>
      <c r="G9439">
        <v>1872.18</v>
      </c>
      <c r="H9439">
        <v>7.01</v>
      </c>
      <c r="I9439" t="s">
        <v>20</v>
      </c>
      <c r="J9439">
        <v>-27.95</v>
      </c>
      <c r="K9439">
        <v>153.41</v>
      </c>
      <c r="L9439" t="s">
        <v>1010</v>
      </c>
      <c r="M9439" t="s">
        <v>22</v>
      </c>
      <c r="N9439" t="s">
        <v>2003</v>
      </c>
      <c r="O9439">
        <v>-28.08</v>
      </c>
      <c r="P9439">
        <v>153.38999999999999</v>
      </c>
      <c r="Q9439" s="1">
        <f t="shared" si="147"/>
        <v>14.60432406753114</v>
      </c>
    </row>
    <row r="9440" spans="1:17" x14ac:dyDescent="0.25">
      <c r="A9440" t="s">
        <v>11428</v>
      </c>
      <c r="B9440" t="s">
        <v>17</v>
      </c>
      <c r="C9440">
        <v>1</v>
      </c>
      <c r="D9440">
        <v>26</v>
      </c>
      <c r="E9440" t="s">
        <v>18</v>
      </c>
      <c r="F9440" t="s">
        <v>25</v>
      </c>
      <c r="G9440">
        <v>6231.65</v>
      </c>
      <c r="H9440">
        <v>20.47</v>
      </c>
      <c r="I9440" t="s">
        <v>641</v>
      </c>
      <c r="J9440">
        <v>-33.85</v>
      </c>
      <c r="K9440">
        <v>151.27000000000001</v>
      </c>
      <c r="L9440" t="s">
        <v>11429</v>
      </c>
      <c r="M9440" t="s">
        <v>27</v>
      </c>
      <c r="N9440" t="s">
        <v>11430</v>
      </c>
      <c r="O9440">
        <v>-33.700000000000003</v>
      </c>
      <c r="P9440">
        <v>150.94</v>
      </c>
      <c r="Q9440" s="1">
        <f t="shared" si="147"/>
        <v>34.80261280441723</v>
      </c>
    </row>
    <row r="9441" spans="1:17" x14ac:dyDescent="0.25">
      <c r="A9441" t="s">
        <v>11431</v>
      </c>
      <c r="B9441" t="s">
        <v>17</v>
      </c>
      <c r="C9441">
        <v>1</v>
      </c>
      <c r="D9441">
        <v>27</v>
      </c>
      <c r="E9441" t="s">
        <v>18</v>
      </c>
      <c r="F9441" t="s">
        <v>25</v>
      </c>
      <c r="G9441">
        <v>6881.62</v>
      </c>
      <c r="H9441">
        <v>9.27</v>
      </c>
      <c r="I9441" t="s">
        <v>52</v>
      </c>
      <c r="J9441">
        <v>-32</v>
      </c>
      <c r="K9441">
        <v>116.06</v>
      </c>
      <c r="L9441" t="s">
        <v>1249</v>
      </c>
      <c r="M9441" t="s">
        <v>54</v>
      </c>
      <c r="N9441" t="s">
        <v>1250</v>
      </c>
      <c r="O9441">
        <v>-31.87</v>
      </c>
      <c r="P9441">
        <v>115.86</v>
      </c>
      <c r="Q9441" s="1">
        <f t="shared" si="147"/>
        <v>23.799386181464641</v>
      </c>
    </row>
    <row r="9442" spans="1:17" x14ac:dyDescent="0.25">
      <c r="A9442" t="s">
        <v>11432</v>
      </c>
      <c r="B9442" t="s">
        <v>17</v>
      </c>
      <c r="C9442">
        <v>1</v>
      </c>
      <c r="D9442">
        <v>26</v>
      </c>
      <c r="E9442" t="s">
        <v>18</v>
      </c>
      <c r="F9442" t="s">
        <v>25</v>
      </c>
      <c r="G9442">
        <v>1866.08</v>
      </c>
      <c r="H9442">
        <v>6.1</v>
      </c>
      <c r="I9442" t="s">
        <v>20</v>
      </c>
      <c r="J9442">
        <v>-27.95</v>
      </c>
      <c r="K9442">
        <v>153.41</v>
      </c>
      <c r="L9442" t="s">
        <v>725</v>
      </c>
      <c r="M9442" t="s">
        <v>22</v>
      </c>
      <c r="N9442" t="s">
        <v>726</v>
      </c>
      <c r="O9442">
        <v>-27.97</v>
      </c>
      <c r="P9442">
        <v>153.41</v>
      </c>
      <c r="Q9442" s="1">
        <f t="shared" si="147"/>
        <v>2.2263781108136675</v>
      </c>
    </row>
    <row r="9443" spans="1:17" x14ac:dyDescent="0.25">
      <c r="A9443" t="s">
        <v>11433</v>
      </c>
      <c r="B9443" t="s">
        <v>17</v>
      </c>
      <c r="C9443">
        <v>0</v>
      </c>
      <c r="D9443">
        <v>25</v>
      </c>
      <c r="E9443" t="s">
        <v>18</v>
      </c>
      <c r="F9443" t="s">
        <v>25</v>
      </c>
      <c r="G9443">
        <v>9778.64</v>
      </c>
      <c r="H9443">
        <v>31.94</v>
      </c>
      <c r="I9443" t="s">
        <v>640</v>
      </c>
      <c r="J9443">
        <v>-23.4</v>
      </c>
      <c r="K9443">
        <v>150.5</v>
      </c>
      <c r="L9443" t="s">
        <v>5435</v>
      </c>
      <c r="M9443" t="s">
        <v>22</v>
      </c>
      <c r="N9443" t="s">
        <v>11434</v>
      </c>
      <c r="O9443">
        <v>-23.43</v>
      </c>
      <c r="P9443">
        <v>150.44999999999999</v>
      </c>
      <c r="Q9443" s="1">
        <f t="shared" si="147"/>
        <v>6.1024761650734174</v>
      </c>
    </row>
    <row r="9444" spans="1:17" x14ac:dyDescent="0.25">
      <c r="A9444" t="s">
        <v>11435</v>
      </c>
      <c r="B9444" t="s">
        <v>17</v>
      </c>
      <c r="C9444">
        <v>1</v>
      </c>
      <c r="D9444">
        <v>28</v>
      </c>
      <c r="E9444" t="s">
        <v>30</v>
      </c>
      <c r="F9444" t="s">
        <v>19</v>
      </c>
      <c r="G9444">
        <v>12390.25</v>
      </c>
      <c r="H9444">
        <v>103.37</v>
      </c>
      <c r="I9444" t="s">
        <v>272</v>
      </c>
      <c r="J9444">
        <v>-22.84</v>
      </c>
      <c r="K9444">
        <v>147.63</v>
      </c>
      <c r="L9444" t="s">
        <v>8385</v>
      </c>
      <c r="M9444" t="s">
        <v>27</v>
      </c>
      <c r="N9444" t="s">
        <v>284</v>
      </c>
      <c r="O9444">
        <v>-33.880000000000003</v>
      </c>
      <c r="P9444">
        <v>151.21</v>
      </c>
      <c r="Q9444" s="1">
        <f t="shared" si="147"/>
        <v>1277.7344562399717</v>
      </c>
    </row>
    <row r="9445" spans="1:17" x14ac:dyDescent="0.25">
      <c r="A9445" t="s">
        <v>11436</v>
      </c>
      <c r="B9445" t="s">
        <v>17</v>
      </c>
      <c r="C9445">
        <v>1</v>
      </c>
      <c r="D9445">
        <v>18</v>
      </c>
      <c r="E9445" t="s">
        <v>18</v>
      </c>
      <c r="F9445" t="s">
        <v>19</v>
      </c>
      <c r="G9445">
        <v>2200.29</v>
      </c>
      <c r="H9445">
        <v>23.65</v>
      </c>
      <c r="I9445" t="s">
        <v>137</v>
      </c>
      <c r="J9445">
        <v>-27.48</v>
      </c>
      <c r="K9445">
        <v>153.09</v>
      </c>
      <c r="L9445" t="s">
        <v>2931</v>
      </c>
      <c r="M9445" t="s">
        <v>22</v>
      </c>
      <c r="N9445" t="s">
        <v>2932</v>
      </c>
      <c r="O9445">
        <v>-27.59</v>
      </c>
      <c r="P9445">
        <v>153.28</v>
      </c>
      <c r="Q9445" s="1">
        <f t="shared" si="147"/>
        <v>22.398337928323357</v>
      </c>
    </row>
    <row r="9446" spans="1:17" x14ac:dyDescent="0.25">
      <c r="A9446" t="s">
        <v>11437</v>
      </c>
      <c r="B9446" t="s">
        <v>17</v>
      </c>
      <c r="C9446">
        <v>1</v>
      </c>
      <c r="D9446">
        <v>23</v>
      </c>
      <c r="E9446" t="s">
        <v>30</v>
      </c>
      <c r="F9446" t="s">
        <v>19</v>
      </c>
      <c r="G9446">
        <v>6980.43</v>
      </c>
      <c r="H9446">
        <v>22.69</v>
      </c>
      <c r="I9446" t="s">
        <v>351</v>
      </c>
      <c r="J9446">
        <v>-34.369999999999997</v>
      </c>
      <c r="K9446">
        <v>150.9</v>
      </c>
      <c r="L9446" t="s">
        <v>4493</v>
      </c>
      <c r="M9446" t="s">
        <v>27</v>
      </c>
      <c r="N9446" t="s">
        <v>11438</v>
      </c>
      <c r="O9446">
        <v>-33.950000000000003</v>
      </c>
      <c r="P9446">
        <v>151.13999999999999</v>
      </c>
      <c r="Q9446" s="1">
        <f t="shared" si="147"/>
        <v>51.717058294416844</v>
      </c>
    </row>
    <row r="9447" spans="1:17" x14ac:dyDescent="0.25">
      <c r="A9447" t="s">
        <v>11439</v>
      </c>
      <c r="B9447" t="s">
        <v>17</v>
      </c>
      <c r="C9447">
        <v>1</v>
      </c>
      <c r="D9447">
        <v>18</v>
      </c>
      <c r="E9447" t="s">
        <v>18</v>
      </c>
      <c r="F9447" t="s">
        <v>19</v>
      </c>
      <c r="G9447">
        <v>2190.11</v>
      </c>
      <c r="H9447">
        <v>10.18</v>
      </c>
      <c r="I9447" t="s">
        <v>137</v>
      </c>
      <c r="J9447">
        <v>-27.48</v>
      </c>
      <c r="K9447">
        <v>153.09</v>
      </c>
      <c r="L9447" t="s">
        <v>1029</v>
      </c>
      <c r="M9447" t="s">
        <v>22</v>
      </c>
      <c r="N9447" t="s">
        <v>2308</v>
      </c>
      <c r="O9447">
        <v>-27.47</v>
      </c>
      <c r="P9447">
        <v>153.03</v>
      </c>
      <c r="Q9447" s="1">
        <f t="shared" si="147"/>
        <v>6.0294617311692669</v>
      </c>
    </row>
    <row r="9448" spans="1:17" x14ac:dyDescent="0.25">
      <c r="A9448" t="s">
        <v>11440</v>
      </c>
      <c r="B9448" t="s">
        <v>17</v>
      </c>
      <c r="C9448">
        <v>1</v>
      </c>
      <c r="D9448">
        <v>21</v>
      </c>
      <c r="E9448" t="s">
        <v>18</v>
      </c>
      <c r="F9448" t="s">
        <v>19</v>
      </c>
      <c r="G9448">
        <v>4810.8999999999996</v>
      </c>
      <c r="H9448">
        <v>6.9</v>
      </c>
      <c r="I9448" t="s">
        <v>241</v>
      </c>
      <c r="J9448">
        <v>-12.45</v>
      </c>
      <c r="K9448">
        <v>130.84</v>
      </c>
      <c r="L9448" t="s">
        <v>49</v>
      </c>
      <c r="M9448" t="s">
        <v>46</v>
      </c>
      <c r="N9448" t="s">
        <v>705</v>
      </c>
      <c r="O9448">
        <v>-37.82</v>
      </c>
      <c r="P9448">
        <v>144.97</v>
      </c>
      <c r="Q9448" s="1">
        <f t="shared" si="147"/>
        <v>3153.764254898339</v>
      </c>
    </row>
    <row r="9449" spans="1:17" x14ac:dyDescent="0.25">
      <c r="A9449" t="s">
        <v>11441</v>
      </c>
      <c r="B9449" t="s">
        <v>40</v>
      </c>
      <c r="D9449">
        <v>33</v>
      </c>
      <c r="E9449" t="s">
        <v>30</v>
      </c>
      <c r="F9449" t="s">
        <v>41</v>
      </c>
      <c r="G9449">
        <v>65669.02</v>
      </c>
      <c r="H9449">
        <v>50</v>
      </c>
      <c r="I9449" t="s">
        <v>180</v>
      </c>
      <c r="J9449">
        <v>-37.700000000000003</v>
      </c>
      <c r="K9449">
        <v>145.13</v>
      </c>
      <c r="O9449">
        <v>0</v>
      </c>
      <c r="P9449">
        <v>0</v>
      </c>
      <c r="Q9449" s="1">
        <f t="shared" si="147"/>
        <v>0</v>
      </c>
    </row>
    <row r="9450" spans="1:17" x14ac:dyDescent="0.25">
      <c r="A9450" t="s">
        <v>11442</v>
      </c>
      <c r="B9450" t="s">
        <v>17</v>
      </c>
      <c r="C9450">
        <v>1</v>
      </c>
      <c r="D9450">
        <v>26</v>
      </c>
      <c r="E9450" t="s">
        <v>18</v>
      </c>
      <c r="F9450" t="s">
        <v>25</v>
      </c>
      <c r="G9450">
        <v>1855.51</v>
      </c>
      <c r="H9450">
        <v>10.57</v>
      </c>
      <c r="I9450" t="s">
        <v>20</v>
      </c>
      <c r="J9450">
        <v>-27.95</v>
      </c>
      <c r="K9450">
        <v>153.41</v>
      </c>
      <c r="L9450" t="s">
        <v>2615</v>
      </c>
      <c r="M9450" t="s">
        <v>22</v>
      </c>
      <c r="N9450" t="s">
        <v>2616</v>
      </c>
      <c r="O9450">
        <v>-27.97</v>
      </c>
      <c r="P9450">
        <v>144.63999999999999</v>
      </c>
      <c r="Q9450" s="1">
        <f t="shared" si="147"/>
        <v>862.12967830880586</v>
      </c>
    </row>
    <row r="9451" spans="1:17" x14ac:dyDescent="0.25">
      <c r="A9451" t="s">
        <v>11443</v>
      </c>
      <c r="B9451" t="s">
        <v>17</v>
      </c>
      <c r="C9451">
        <v>1</v>
      </c>
      <c r="D9451">
        <v>40</v>
      </c>
      <c r="E9451" t="s">
        <v>18</v>
      </c>
      <c r="F9451" t="s">
        <v>19</v>
      </c>
      <c r="G9451">
        <v>202001.71</v>
      </c>
      <c r="H9451">
        <v>43.01</v>
      </c>
      <c r="I9451" t="s">
        <v>194</v>
      </c>
      <c r="J9451">
        <v>-37.659999999999997</v>
      </c>
      <c r="K9451">
        <v>143.83000000000001</v>
      </c>
      <c r="L9451" t="s">
        <v>4776</v>
      </c>
      <c r="M9451" t="s">
        <v>22</v>
      </c>
      <c r="N9451" t="s">
        <v>7795</v>
      </c>
      <c r="O9451">
        <v>-27.42</v>
      </c>
      <c r="P9451">
        <v>153.03</v>
      </c>
      <c r="Q9451" s="1">
        <f t="shared" si="147"/>
        <v>1428.2497137524597</v>
      </c>
    </row>
    <row r="9452" spans="1:17" x14ac:dyDescent="0.25">
      <c r="A9452" t="s">
        <v>11444</v>
      </c>
      <c r="B9452" t="s">
        <v>40</v>
      </c>
      <c r="D9452">
        <v>21</v>
      </c>
      <c r="E9452" t="s">
        <v>18</v>
      </c>
      <c r="F9452" t="s">
        <v>57</v>
      </c>
      <c r="G9452">
        <v>7903.21</v>
      </c>
      <c r="H9452">
        <v>66</v>
      </c>
      <c r="I9452" t="s">
        <v>443</v>
      </c>
      <c r="J9452">
        <v>-37.950000000000003</v>
      </c>
      <c r="K9452">
        <v>145.06</v>
      </c>
      <c r="O9452">
        <v>0</v>
      </c>
      <c r="P9452">
        <v>0</v>
      </c>
      <c r="Q9452" s="1">
        <f t="shared" si="147"/>
        <v>0</v>
      </c>
    </row>
    <row r="9453" spans="1:17" x14ac:dyDescent="0.25">
      <c r="A9453" t="s">
        <v>11444</v>
      </c>
      <c r="B9453" t="s">
        <v>40</v>
      </c>
      <c r="D9453">
        <v>19</v>
      </c>
      <c r="E9453" t="s">
        <v>30</v>
      </c>
      <c r="F9453" t="s">
        <v>41</v>
      </c>
      <c r="G9453">
        <v>61489.37</v>
      </c>
      <c r="H9453">
        <v>133</v>
      </c>
      <c r="I9453" t="s">
        <v>397</v>
      </c>
      <c r="J9453">
        <v>-31.92</v>
      </c>
      <c r="K9453">
        <v>115.9</v>
      </c>
      <c r="O9453">
        <v>0</v>
      </c>
      <c r="P9453">
        <v>0</v>
      </c>
      <c r="Q9453" s="1">
        <f t="shared" si="147"/>
        <v>0</v>
      </c>
    </row>
    <row r="9454" spans="1:17" x14ac:dyDescent="0.25">
      <c r="A9454" t="s">
        <v>11444</v>
      </c>
      <c r="B9454" t="s">
        <v>40</v>
      </c>
      <c r="D9454">
        <v>41</v>
      </c>
      <c r="E9454" t="s">
        <v>18</v>
      </c>
      <c r="F9454" t="s">
        <v>41</v>
      </c>
      <c r="G9454">
        <v>6690.96</v>
      </c>
      <c r="H9454">
        <v>33</v>
      </c>
      <c r="I9454" t="s">
        <v>333</v>
      </c>
      <c r="J9454">
        <v>-37.79</v>
      </c>
      <c r="K9454">
        <v>144.93</v>
      </c>
      <c r="O9454">
        <v>0</v>
      </c>
      <c r="P9454">
        <v>0</v>
      </c>
      <c r="Q9454" s="1">
        <f t="shared" si="147"/>
        <v>0</v>
      </c>
    </row>
    <row r="9455" spans="1:17" x14ac:dyDescent="0.25">
      <c r="A9455" t="s">
        <v>11444</v>
      </c>
      <c r="B9455" t="s">
        <v>40</v>
      </c>
      <c r="D9455">
        <v>43</v>
      </c>
      <c r="E9455" t="s">
        <v>18</v>
      </c>
      <c r="F9455" t="s">
        <v>57</v>
      </c>
      <c r="G9455">
        <v>6037.88</v>
      </c>
      <c r="H9455">
        <v>18</v>
      </c>
      <c r="I9455" t="s">
        <v>170</v>
      </c>
      <c r="J9455">
        <v>-37.06</v>
      </c>
      <c r="K9455">
        <v>142.77000000000001</v>
      </c>
      <c r="O9455">
        <v>0</v>
      </c>
      <c r="P9455">
        <v>0</v>
      </c>
      <c r="Q9455" s="1">
        <f t="shared" si="147"/>
        <v>0</v>
      </c>
    </row>
    <row r="9456" spans="1:17" x14ac:dyDescent="0.25">
      <c r="A9456" t="s">
        <v>11444</v>
      </c>
      <c r="B9456" t="s">
        <v>40</v>
      </c>
      <c r="D9456">
        <v>38</v>
      </c>
      <c r="E9456" t="s">
        <v>30</v>
      </c>
      <c r="F9456" t="s">
        <v>165</v>
      </c>
      <c r="G9456">
        <v>45539.67</v>
      </c>
      <c r="H9456">
        <v>1880.95</v>
      </c>
      <c r="I9456" t="s">
        <v>228</v>
      </c>
      <c r="J9456">
        <v>-33.9</v>
      </c>
      <c r="K9456">
        <v>151.27000000000001</v>
      </c>
      <c r="O9456">
        <v>0</v>
      </c>
      <c r="P9456">
        <v>0</v>
      </c>
      <c r="Q9456" s="1">
        <f t="shared" si="147"/>
        <v>0</v>
      </c>
    </row>
    <row r="9457" spans="1:17" x14ac:dyDescent="0.25">
      <c r="A9457" t="s">
        <v>11445</v>
      </c>
      <c r="B9457" t="s">
        <v>17</v>
      </c>
      <c r="C9457">
        <v>1</v>
      </c>
      <c r="D9457">
        <v>27</v>
      </c>
      <c r="E9457" t="s">
        <v>18</v>
      </c>
      <c r="F9457" t="s">
        <v>25</v>
      </c>
      <c r="G9457">
        <v>6867.38</v>
      </c>
      <c r="H9457">
        <v>14.24</v>
      </c>
      <c r="I9457" t="s">
        <v>52</v>
      </c>
      <c r="J9457">
        <v>-32</v>
      </c>
      <c r="K9457">
        <v>116.06</v>
      </c>
      <c r="L9457" t="s">
        <v>2188</v>
      </c>
      <c r="M9457" t="s">
        <v>54</v>
      </c>
      <c r="N9457" t="s">
        <v>943</v>
      </c>
      <c r="O9457">
        <v>-31.9</v>
      </c>
      <c r="P9457">
        <v>115.8</v>
      </c>
      <c r="Q9457" s="1">
        <f t="shared" si="147"/>
        <v>26.963519464966112</v>
      </c>
    </row>
    <row r="9458" spans="1:17" x14ac:dyDescent="0.25">
      <c r="A9458" t="s">
        <v>11446</v>
      </c>
      <c r="B9458" t="s">
        <v>17</v>
      </c>
      <c r="C9458">
        <v>1</v>
      </c>
      <c r="D9458">
        <v>34</v>
      </c>
      <c r="E9458" t="s">
        <v>18</v>
      </c>
      <c r="F9458" t="s">
        <v>25</v>
      </c>
      <c r="G9458">
        <v>28447.11</v>
      </c>
      <c r="H9458">
        <v>19.55</v>
      </c>
      <c r="I9458" t="s">
        <v>115</v>
      </c>
      <c r="J9458">
        <v>-35.01</v>
      </c>
      <c r="K9458">
        <v>138.52000000000001</v>
      </c>
      <c r="L9458" t="s">
        <v>483</v>
      </c>
      <c r="M9458" t="s">
        <v>27</v>
      </c>
      <c r="N9458" t="s">
        <v>7897</v>
      </c>
      <c r="O9458">
        <v>-34.770000000000003</v>
      </c>
      <c r="P9458">
        <v>149.69</v>
      </c>
      <c r="Q9458" s="1">
        <f t="shared" si="147"/>
        <v>1019.745847540677</v>
      </c>
    </row>
    <row r="9459" spans="1:17" x14ac:dyDescent="0.25">
      <c r="A9459" t="s">
        <v>11447</v>
      </c>
      <c r="B9459" t="s">
        <v>17</v>
      </c>
      <c r="C9459">
        <v>1</v>
      </c>
      <c r="D9459">
        <v>24</v>
      </c>
      <c r="E9459" t="s">
        <v>18</v>
      </c>
      <c r="F9459" t="s">
        <v>19</v>
      </c>
      <c r="G9459">
        <v>6615.36</v>
      </c>
      <c r="H9459">
        <v>9.9499999999999993</v>
      </c>
      <c r="I9459" t="s">
        <v>292</v>
      </c>
      <c r="J9459">
        <v>-31.88</v>
      </c>
      <c r="K9459">
        <v>116</v>
      </c>
      <c r="L9459" t="s">
        <v>1133</v>
      </c>
      <c r="M9459" t="s">
        <v>54</v>
      </c>
      <c r="N9459" t="s">
        <v>2149</v>
      </c>
      <c r="O9459">
        <v>-32.08</v>
      </c>
      <c r="P9459">
        <v>115.78</v>
      </c>
      <c r="Q9459" s="1">
        <f t="shared" si="147"/>
        <v>30.45008058355975</v>
      </c>
    </row>
    <row r="9460" spans="1:17" x14ac:dyDescent="0.25">
      <c r="A9460" t="s">
        <v>11448</v>
      </c>
      <c r="B9460" t="s">
        <v>17</v>
      </c>
      <c r="C9460">
        <v>0</v>
      </c>
      <c r="D9460">
        <v>20</v>
      </c>
      <c r="E9460" t="s">
        <v>30</v>
      </c>
      <c r="F9460" t="s">
        <v>19</v>
      </c>
      <c r="G9460">
        <v>8792.02</v>
      </c>
      <c r="H9460">
        <v>11.71</v>
      </c>
      <c r="I9460" t="s">
        <v>42</v>
      </c>
      <c r="J9460">
        <v>-33.869999999999997</v>
      </c>
      <c r="K9460">
        <v>151.22</v>
      </c>
      <c r="L9460" t="s">
        <v>699</v>
      </c>
      <c r="M9460" t="s">
        <v>27</v>
      </c>
      <c r="N9460" t="s">
        <v>1112</v>
      </c>
      <c r="O9460">
        <v>-33.89</v>
      </c>
      <c r="P9460">
        <v>151.25</v>
      </c>
      <c r="Q9460" s="1">
        <f t="shared" si="147"/>
        <v>3.5557969201978357</v>
      </c>
    </row>
    <row r="9461" spans="1:17" x14ac:dyDescent="0.25">
      <c r="A9461" t="s">
        <v>11449</v>
      </c>
      <c r="B9461" t="s">
        <v>17</v>
      </c>
      <c r="C9461">
        <v>1</v>
      </c>
      <c r="D9461">
        <v>18</v>
      </c>
      <c r="E9461" t="s">
        <v>18</v>
      </c>
      <c r="F9461" t="s">
        <v>19</v>
      </c>
      <c r="G9461">
        <v>5966.91</v>
      </c>
      <c r="H9461">
        <v>9.77</v>
      </c>
      <c r="I9461" t="s">
        <v>227</v>
      </c>
      <c r="J9461">
        <v>-34.89</v>
      </c>
      <c r="K9461">
        <v>138.61000000000001</v>
      </c>
      <c r="L9461" t="s">
        <v>2405</v>
      </c>
      <c r="M9461" t="s">
        <v>117</v>
      </c>
      <c r="N9461" t="s">
        <v>11450</v>
      </c>
      <c r="O9461">
        <v>-34.94</v>
      </c>
      <c r="P9461">
        <v>138.51</v>
      </c>
      <c r="Q9461" s="1">
        <f t="shared" si="147"/>
        <v>10.69127085966189</v>
      </c>
    </row>
    <row r="9462" spans="1:17" x14ac:dyDescent="0.25">
      <c r="A9462" t="s">
        <v>11451</v>
      </c>
      <c r="B9462" t="s">
        <v>17</v>
      </c>
      <c r="C9462">
        <v>1</v>
      </c>
      <c r="D9462">
        <v>42</v>
      </c>
      <c r="E9462" t="s">
        <v>30</v>
      </c>
      <c r="F9462" t="s">
        <v>19</v>
      </c>
      <c r="G9462">
        <v>5278.09</v>
      </c>
      <c r="H9462">
        <v>203.03</v>
      </c>
      <c r="I9462" t="s">
        <v>152</v>
      </c>
      <c r="J9462">
        <v>-33.78</v>
      </c>
      <c r="K9462">
        <v>150.9</v>
      </c>
      <c r="L9462" t="s">
        <v>26</v>
      </c>
      <c r="M9462" t="s">
        <v>27</v>
      </c>
      <c r="N9462" t="s">
        <v>28</v>
      </c>
      <c r="O9462">
        <v>-33.869999999999997</v>
      </c>
      <c r="P9462">
        <v>151.21</v>
      </c>
      <c r="Q9462" s="1">
        <f t="shared" si="147"/>
        <v>30.368151382198679</v>
      </c>
    </row>
    <row r="9463" spans="1:17" x14ac:dyDescent="0.25">
      <c r="A9463" t="s">
        <v>11452</v>
      </c>
      <c r="B9463" t="s">
        <v>17</v>
      </c>
      <c r="C9463">
        <v>1</v>
      </c>
      <c r="D9463">
        <v>24</v>
      </c>
      <c r="E9463" t="s">
        <v>30</v>
      </c>
      <c r="F9463" t="s">
        <v>25</v>
      </c>
      <c r="G9463">
        <v>15475.78</v>
      </c>
      <c r="H9463">
        <v>10.96</v>
      </c>
      <c r="I9463" t="s">
        <v>105</v>
      </c>
      <c r="J9463">
        <v>-27.49</v>
      </c>
      <c r="K9463">
        <v>152.99</v>
      </c>
      <c r="L9463" t="s">
        <v>1726</v>
      </c>
      <c r="M9463" t="s">
        <v>22</v>
      </c>
      <c r="N9463" t="s">
        <v>1727</v>
      </c>
      <c r="O9463">
        <v>-27.56</v>
      </c>
      <c r="P9463">
        <v>152.28</v>
      </c>
      <c r="Q9463" s="1">
        <f t="shared" si="147"/>
        <v>70.521957531006151</v>
      </c>
    </row>
    <row r="9464" spans="1:17" x14ac:dyDescent="0.25">
      <c r="A9464" t="s">
        <v>11453</v>
      </c>
      <c r="B9464" t="s">
        <v>40</v>
      </c>
      <c r="D9464">
        <v>34</v>
      </c>
      <c r="E9464" t="s">
        <v>18</v>
      </c>
      <c r="F9464" t="s">
        <v>41</v>
      </c>
      <c r="G9464">
        <v>28431.11</v>
      </c>
      <c r="H9464">
        <v>16</v>
      </c>
      <c r="I9464" t="s">
        <v>115</v>
      </c>
      <c r="J9464">
        <v>-35.01</v>
      </c>
      <c r="K9464">
        <v>138.52000000000001</v>
      </c>
      <c r="O9464">
        <v>0</v>
      </c>
      <c r="P9464">
        <v>0</v>
      </c>
      <c r="Q9464" s="1">
        <f t="shared" si="147"/>
        <v>0</v>
      </c>
    </row>
    <row r="9465" spans="1:17" x14ac:dyDescent="0.25">
      <c r="A9465" t="s">
        <v>11453</v>
      </c>
      <c r="B9465" t="s">
        <v>40</v>
      </c>
      <c r="D9465">
        <v>20</v>
      </c>
      <c r="E9465" t="s">
        <v>18</v>
      </c>
      <c r="F9465" t="s">
        <v>165</v>
      </c>
      <c r="G9465">
        <v>7716.77</v>
      </c>
      <c r="H9465">
        <v>1138.79</v>
      </c>
      <c r="I9465" t="s">
        <v>141</v>
      </c>
      <c r="J9465">
        <v>-31.79</v>
      </c>
      <c r="K9465">
        <v>115.79</v>
      </c>
      <c r="O9465">
        <v>0</v>
      </c>
      <c r="P9465">
        <v>0</v>
      </c>
      <c r="Q9465" s="1">
        <f t="shared" si="147"/>
        <v>0</v>
      </c>
    </row>
    <row r="9466" spans="1:17" x14ac:dyDescent="0.25">
      <c r="A9466" t="s">
        <v>11453</v>
      </c>
      <c r="B9466" t="s">
        <v>40</v>
      </c>
      <c r="D9466">
        <v>43</v>
      </c>
      <c r="E9466" t="s">
        <v>18</v>
      </c>
      <c r="F9466" t="s">
        <v>57</v>
      </c>
      <c r="G9466">
        <v>5858.88</v>
      </c>
      <c r="H9466">
        <v>179</v>
      </c>
      <c r="I9466" t="s">
        <v>170</v>
      </c>
      <c r="J9466">
        <v>-37.06</v>
      </c>
      <c r="K9466">
        <v>142.77000000000001</v>
      </c>
      <c r="O9466">
        <v>0</v>
      </c>
      <c r="P9466">
        <v>0</v>
      </c>
      <c r="Q9466" s="1">
        <f t="shared" si="147"/>
        <v>0</v>
      </c>
    </row>
    <row r="9467" spans="1:17" x14ac:dyDescent="0.25">
      <c r="A9467" t="s">
        <v>11453</v>
      </c>
      <c r="B9467" t="s">
        <v>40</v>
      </c>
      <c r="D9467">
        <v>37</v>
      </c>
      <c r="E9467" t="s">
        <v>30</v>
      </c>
      <c r="F9467" t="s">
        <v>165</v>
      </c>
      <c r="G9467">
        <v>1911.03</v>
      </c>
      <c r="H9467">
        <v>917.45</v>
      </c>
      <c r="I9467" t="s">
        <v>82</v>
      </c>
      <c r="J9467">
        <v>-27.93</v>
      </c>
      <c r="K9467">
        <v>153.32</v>
      </c>
      <c r="O9467">
        <v>0</v>
      </c>
      <c r="P9467">
        <v>0</v>
      </c>
      <c r="Q9467" s="1">
        <f t="shared" si="147"/>
        <v>0</v>
      </c>
    </row>
    <row r="9468" spans="1:17" x14ac:dyDescent="0.25">
      <c r="A9468" t="s">
        <v>11454</v>
      </c>
      <c r="B9468" t="s">
        <v>17</v>
      </c>
      <c r="C9468">
        <v>0</v>
      </c>
      <c r="D9468">
        <v>20</v>
      </c>
      <c r="E9468" t="s">
        <v>18</v>
      </c>
      <c r="F9468" t="s">
        <v>25</v>
      </c>
      <c r="G9468">
        <v>9122.27</v>
      </c>
      <c r="H9468">
        <v>25.91</v>
      </c>
      <c r="I9468" t="s">
        <v>149</v>
      </c>
      <c r="J9468">
        <v>-33.79</v>
      </c>
      <c r="K9468">
        <v>150.68</v>
      </c>
      <c r="L9468" t="s">
        <v>2548</v>
      </c>
      <c r="M9468" t="s">
        <v>27</v>
      </c>
      <c r="N9468" t="s">
        <v>2549</v>
      </c>
      <c r="O9468">
        <v>-33.81</v>
      </c>
      <c r="P9468">
        <v>150.80000000000001</v>
      </c>
      <c r="Q9468" s="1">
        <f t="shared" si="147"/>
        <v>11.321578914240602</v>
      </c>
    </row>
    <row r="9469" spans="1:17" x14ac:dyDescent="0.25">
      <c r="A9469" t="s">
        <v>11455</v>
      </c>
      <c r="B9469" t="s">
        <v>17</v>
      </c>
      <c r="C9469">
        <v>1</v>
      </c>
      <c r="D9469">
        <v>64</v>
      </c>
      <c r="E9469" t="s">
        <v>18</v>
      </c>
      <c r="F9469" t="s">
        <v>25</v>
      </c>
      <c r="G9469">
        <v>3740.68</v>
      </c>
      <c r="H9469">
        <v>36.89</v>
      </c>
      <c r="I9469" t="s">
        <v>460</v>
      </c>
      <c r="J9469">
        <v>-42.88</v>
      </c>
      <c r="K9469">
        <v>147.31</v>
      </c>
      <c r="L9469" t="s">
        <v>252</v>
      </c>
      <c r="M9469" t="s">
        <v>46</v>
      </c>
      <c r="N9469" t="s">
        <v>253</v>
      </c>
      <c r="O9469">
        <v>-37.78</v>
      </c>
      <c r="P9469">
        <v>144.97999999999999</v>
      </c>
      <c r="Q9469" s="1">
        <f t="shared" si="147"/>
        <v>601.10366939770302</v>
      </c>
    </row>
    <row r="9470" spans="1:17" x14ac:dyDescent="0.25">
      <c r="A9470" t="s">
        <v>11456</v>
      </c>
      <c r="B9470" t="s">
        <v>17</v>
      </c>
      <c r="C9470">
        <v>1</v>
      </c>
      <c r="D9470">
        <v>19</v>
      </c>
      <c r="E9470" t="s">
        <v>18</v>
      </c>
      <c r="F9470" t="s">
        <v>19</v>
      </c>
      <c r="G9470">
        <v>13793.05</v>
      </c>
      <c r="H9470">
        <v>11.71</v>
      </c>
      <c r="I9470" t="s">
        <v>101</v>
      </c>
      <c r="J9470">
        <v>-34.01</v>
      </c>
      <c r="K9470">
        <v>150.82</v>
      </c>
      <c r="L9470" t="s">
        <v>699</v>
      </c>
      <c r="M9470" t="s">
        <v>27</v>
      </c>
      <c r="N9470" t="s">
        <v>700</v>
      </c>
      <c r="O9470">
        <v>-33.89</v>
      </c>
      <c r="P9470">
        <v>151.24</v>
      </c>
      <c r="Q9470" s="1">
        <f t="shared" si="147"/>
        <v>41.019575066181645</v>
      </c>
    </row>
    <row r="9471" spans="1:17" x14ac:dyDescent="0.25">
      <c r="A9471" t="s">
        <v>11457</v>
      </c>
      <c r="B9471" t="s">
        <v>17</v>
      </c>
      <c r="C9471">
        <v>1</v>
      </c>
      <c r="D9471">
        <v>19</v>
      </c>
      <c r="E9471" t="s">
        <v>18</v>
      </c>
      <c r="F9471" t="s">
        <v>25</v>
      </c>
      <c r="G9471">
        <v>13781.22</v>
      </c>
      <c r="H9471">
        <v>11.83</v>
      </c>
      <c r="I9471" t="s">
        <v>101</v>
      </c>
      <c r="J9471">
        <v>-34.01</v>
      </c>
      <c r="K9471">
        <v>150.82</v>
      </c>
      <c r="L9471" t="s">
        <v>3344</v>
      </c>
      <c r="M9471" t="s">
        <v>54</v>
      </c>
      <c r="N9471" t="s">
        <v>3500</v>
      </c>
      <c r="O9471">
        <v>-33.65</v>
      </c>
      <c r="P9471">
        <v>115.34</v>
      </c>
      <c r="Q9471" s="1">
        <f t="shared" si="147"/>
        <v>3264.472380793341</v>
      </c>
    </row>
    <row r="9472" spans="1:17" x14ac:dyDescent="0.25">
      <c r="A9472" t="s">
        <v>11458</v>
      </c>
      <c r="B9472" t="s">
        <v>40</v>
      </c>
      <c r="D9472">
        <v>21</v>
      </c>
      <c r="E9472" t="s">
        <v>18</v>
      </c>
      <c r="F9472" t="s">
        <v>165</v>
      </c>
      <c r="G9472">
        <v>9926.89</v>
      </c>
      <c r="H9472">
        <v>2023.68</v>
      </c>
      <c r="I9472" t="s">
        <v>443</v>
      </c>
      <c r="J9472">
        <v>-37.950000000000003</v>
      </c>
      <c r="K9472">
        <v>145.06</v>
      </c>
      <c r="O9472">
        <v>0</v>
      </c>
      <c r="P9472">
        <v>0</v>
      </c>
      <c r="Q9472" s="1">
        <f t="shared" si="147"/>
        <v>0</v>
      </c>
    </row>
    <row r="9473" spans="1:17" x14ac:dyDescent="0.25">
      <c r="A9473" t="s">
        <v>11458</v>
      </c>
      <c r="B9473" t="s">
        <v>40</v>
      </c>
      <c r="D9473">
        <v>52</v>
      </c>
      <c r="E9473" t="s">
        <v>30</v>
      </c>
      <c r="F9473" t="s">
        <v>165</v>
      </c>
      <c r="G9473">
        <v>17697.63</v>
      </c>
      <c r="H9473">
        <v>3785.78</v>
      </c>
      <c r="I9473" t="s">
        <v>776</v>
      </c>
      <c r="J9473">
        <v>-31.87</v>
      </c>
      <c r="K9473">
        <v>116.02</v>
      </c>
      <c r="O9473">
        <v>0</v>
      </c>
      <c r="P9473">
        <v>0</v>
      </c>
      <c r="Q9473" s="1">
        <f t="shared" si="147"/>
        <v>0</v>
      </c>
    </row>
    <row r="9474" spans="1:17" x14ac:dyDescent="0.25">
      <c r="A9474" t="s">
        <v>11458</v>
      </c>
      <c r="B9474" t="s">
        <v>40</v>
      </c>
      <c r="D9474">
        <v>64</v>
      </c>
      <c r="E9474" t="s">
        <v>18</v>
      </c>
      <c r="F9474" t="s">
        <v>165</v>
      </c>
      <c r="G9474">
        <v>4316.68</v>
      </c>
      <c r="H9474">
        <v>576</v>
      </c>
      <c r="I9474" t="s">
        <v>460</v>
      </c>
      <c r="J9474">
        <v>-42.88</v>
      </c>
      <c r="K9474">
        <v>147.31</v>
      </c>
      <c r="O9474">
        <v>0</v>
      </c>
      <c r="P9474">
        <v>0</v>
      </c>
      <c r="Q9474" s="1">
        <f t="shared" si="147"/>
        <v>0</v>
      </c>
    </row>
    <row r="9475" spans="1:17" x14ac:dyDescent="0.25">
      <c r="A9475" t="s">
        <v>11458</v>
      </c>
      <c r="B9475" t="s">
        <v>40</v>
      </c>
      <c r="D9475">
        <v>25</v>
      </c>
      <c r="E9475" t="s">
        <v>18</v>
      </c>
      <c r="F9475" t="s">
        <v>165</v>
      </c>
      <c r="G9475">
        <v>7668.99</v>
      </c>
      <c r="H9475">
        <v>1225.33</v>
      </c>
      <c r="I9475" t="s">
        <v>86</v>
      </c>
      <c r="J9475">
        <v>-31.72</v>
      </c>
      <c r="K9475">
        <v>115.74</v>
      </c>
      <c r="O9475">
        <v>0</v>
      </c>
      <c r="P9475">
        <v>0</v>
      </c>
      <c r="Q9475" s="1">
        <f t="shared" si="147"/>
        <v>0</v>
      </c>
    </row>
    <row r="9476" spans="1:17" x14ac:dyDescent="0.25">
      <c r="A9476" t="s">
        <v>11458</v>
      </c>
      <c r="B9476" t="s">
        <v>40</v>
      </c>
      <c r="D9476">
        <v>40</v>
      </c>
      <c r="E9476" t="s">
        <v>18</v>
      </c>
      <c r="F9476" t="s">
        <v>165</v>
      </c>
      <c r="G9476">
        <v>17999.41</v>
      </c>
      <c r="H9476">
        <v>1946.57</v>
      </c>
      <c r="I9476" t="s">
        <v>777</v>
      </c>
      <c r="J9476">
        <v>-34.96</v>
      </c>
      <c r="K9476">
        <v>138.58000000000001</v>
      </c>
      <c r="O9476">
        <v>0</v>
      </c>
      <c r="P9476">
        <v>0</v>
      </c>
      <c r="Q9476" s="1">
        <f t="shared" si="147"/>
        <v>0</v>
      </c>
    </row>
    <row r="9477" spans="1:17" x14ac:dyDescent="0.25">
      <c r="A9477" t="s">
        <v>11458</v>
      </c>
      <c r="B9477" t="s">
        <v>40</v>
      </c>
      <c r="D9477">
        <v>21</v>
      </c>
      <c r="E9477" t="s">
        <v>18</v>
      </c>
      <c r="F9477" t="s">
        <v>41</v>
      </c>
      <c r="G9477">
        <v>4781.8999999999996</v>
      </c>
      <c r="H9477">
        <v>29</v>
      </c>
      <c r="I9477" t="s">
        <v>241</v>
      </c>
      <c r="J9477">
        <v>-12.45</v>
      </c>
      <c r="K9477">
        <v>130.84</v>
      </c>
      <c r="O9477">
        <v>0</v>
      </c>
      <c r="P9477">
        <v>0</v>
      </c>
      <c r="Q9477" s="1">
        <f t="shared" ref="Q9477:Q9540" si="148">IF(O9477=0,0,(3443.8985*1.852001*(ACOS((SIN(J9477*PI()/180)*SIN(O9477*PI()/180)+COS(J9477*PI()/180)*COS(O9477*PI()/180)*COS(P9477*PI()/180-K9477*PI()/180))))))</f>
        <v>0</v>
      </c>
    </row>
    <row r="9478" spans="1:17" x14ac:dyDescent="0.25">
      <c r="A9478" t="s">
        <v>11459</v>
      </c>
      <c r="B9478" t="s">
        <v>17</v>
      </c>
      <c r="C9478">
        <v>0</v>
      </c>
      <c r="D9478">
        <v>28</v>
      </c>
      <c r="E9478" t="s">
        <v>30</v>
      </c>
      <c r="F9478" t="s">
        <v>25</v>
      </c>
      <c r="G9478">
        <v>44651.58</v>
      </c>
      <c r="H9478">
        <v>32.020000000000003</v>
      </c>
      <c r="I9478" t="s">
        <v>200</v>
      </c>
      <c r="J9478">
        <v>-33.89</v>
      </c>
      <c r="K9478">
        <v>151.12</v>
      </c>
      <c r="L9478" t="s">
        <v>8518</v>
      </c>
      <c r="M9478" t="s">
        <v>27</v>
      </c>
      <c r="N9478" t="s">
        <v>11460</v>
      </c>
      <c r="O9478">
        <v>-33.68</v>
      </c>
      <c r="P9478">
        <v>151.30000000000001</v>
      </c>
      <c r="Q9478" s="1">
        <f t="shared" si="148"/>
        <v>28.702391374277283</v>
      </c>
    </row>
    <row r="9479" spans="1:17" x14ac:dyDescent="0.25">
      <c r="A9479" t="s">
        <v>11461</v>
      </c>
      <c r="B9479" t="s">
        <v>17</v>
      </c>
      <c r="C9479">
        <v>0</v>
      </c>
      <c r="D9479">
        <v>27</v>
      </c>
      <c r="E9479" t="s">
        <v>18</v>
      </c>
      <c r="F9479" t="s">
        <v>19</v>
      </c>
      <c r="G9479">
        <v>4555.25</v>
      </c>
      <c r="H9479">
        <v>16.739999999999998</v>
      </c>
      <c r="I9479" t="s">
        <v>335</v>
      </c>
      <c r="J9479">
        <v>-37.82</v>
      </c>
      <c r="K9479">
        <v>147.61000000000001</v>
      </c>
      <c r="L9479" t="s">
        <v>988</v>
      </c>
      <c r="M9479" t="s">
        <v>46</v>
      </c>
      <c r="N9479" t="s">
        <v>989</v>
      </c>
      <c r="O9479">
        <v>-37.9</v>
      </c>
      <c r="P9479">
        <v>145.09</v>
      </c>
      <c r="Q9479" s="1">
        <f t="shared" si="148"/>
        <v>221.6491918809522</v>
      </c>
    </row>
    <row r="9480" spans="1:17" x14ac:dyDescent="0.25">
      <c r="A9480" t="s">
        <v>11462</v>
      </c>
      <c r="B9480" t="s">
        <v>17</v>
      </c>
      <c r="C9480">
        <v>1</v>
      </c>
      <c r="D9480">
        <v>28</v>
      </c>
      <c r="E9480" t="s">
        <v>30</v>
      </c>
      <c r="F9480" t="s">
        <v>25</v>
      </c>
      <c r="G9480">
        <v>7427.17</v>
      </c>
      <c r="H9480">
        <v>9.77</v>
      </c>
      <c r="I9480" t="s">
        <v>306</v>
      </c>
      <c r="J9480">
        <v>-37.42</v>
      </c>
      <c r="K9480">
        <v>144.97</v>
      </c>
      <c r="L9480" t="s">
        <v>2112</v>
      </c>
      <c r="M9480" t="s">
        <v>46</v>
      </c>
      <c r="N9480" t="s">
        <v>542</v>
      </c>
      <c r="O9480">
        <v>-37.799999999999997</v>
      </c>
      <c r="P9480">
        <v>144.96</v>
      </c>
      <c r="Q9480" s="1">
        <f t="shared" si="148"/>
        <v>42.310374929012099</v>
      </c>
    </row>
    <row r="9481" spans="1:17" x14ac:dyDescent="0.25">
      <c r="A9481" t="s">
        <v>11463</v>
      </c>
      <c r="B9481" t="s">
        <v>40</v>
      </c>
      <c r="D9481">
        <v>46</v>
      </c>
      <c r="E9481" t="s">
        <v>18</v>
      </c>
      <c r="F9481" t="s">
        <v>41</v>
      </c>
      <c r="G9481">
        <v>22666.41</v>
      </c>
      <c r="H9481">
        <v>22</v>
      </c>
      <c r="I9481" t="s">
        <v>594</v>
      </c>
      <c r="J9481">
        <v>-33.909999999999997</v>
      </c>
      <c r="K9481">
        <v>151.09</v>
      </c>
      <c r="O9481">
        <v>0</v>
      </c>
      <c r="P9481">
        <v>0</v>
      </c>
      <c r="Q9481" s="1">
        <f t="shared" si="148"/>
        <v>0</v>
      </c>
    </row>
    <row r="9482" spans="1:17" x14ac:dyDescent="0.25">
      <c r="A9482" t="s">
        <v>11463</v>
      </c>
      <c r="B9482" t="s">
        <v>40</v>
      </c>
      <c r="D9482">
        <v>40</v>
      </c>
      <c r="E9482" t="s">
        <v>30</v>
      </c>
      <c r="F9482" t="s">
        <v>41</v>
      </c>
      <c r="G9482">
        <v>68304.33</v>
      </c>
      <c r="H9482">
        <v>40</v>
      </c>
      <c r="I9482" t="s">
        <v>375</v>
      </c>
      <c r="J9482">
        <v>-31.9</v>
      </c>
      <c r="K9482">
        <v>115.83</v>
      </c>
      <c r="O9482">
        <v>0</v>
      </c>
      <c r="P9482">
        <v>0</v>
      </c>
      <c r="Q9482" s="1">
        <f t="shared" si="148"/>
        <v>0</v>
      </c>
    </row>
    <row r="9483" spans="1:17" x14ac:dyDescent="0.25">
      <c r="A9483" t="s">
        <v>11463</v>
      </c>
      <c r="B9483" t="s">
        <v>40</v>
      </c>
      <c r="D9483">
        <v>50</v>
      </c>
      <c r="E9483" t="s">
        <v>18</v>
      </c>
      <c r="F9483" t="s">
        <v>165</v>
      </c>
      <c r="G9483">
        <v>29795.19</v>
      </c>
      <c r="H9483">
        <v>1436.98</v>
      </c>
      <c r="I9483" t="s">
        <v>544</v>
      </c>
      <c r="J9483">
        <v>-37.69</v>
      </c>
      <c r="K9483">
        <v>144.96</v>
      </c>
      <c r="O9483">
        <v>0</v>
      </c>
      <c r="P9483">
        <v>0</v>
      </c>
      <c r="Q9483" s="1">
        <f t="shared" si="148"/>
        <v>0</v>
      </c>
    </row>
    <row r="9484" spans="1:17" x14ac:dyDescent="0.25">
      <c r="A9484" t="s">
        <v>11464</v>
      </c>
      <c r="B9484" t="s">
        <v>17</v>
      </c>
      <c r="C9484">
        <v>1</v>
      </c>
      <c r="D9484">
        <v>20</v>
      </c>
      <c r="E9484" t="s">
        <v>30</v>
      </c>
      <c r="F9484" t="s">
        <v>19</v>
      </c>
      <c r="G9484">
        <v>8772.4500000000007</v>
      </c>
      <c r="H9484">
        <v>19.57</v>
      </c>
      <c r="I9484" t="s">
        <v>42</v>
      </c>
      <c r="J9484">
        <v>-33.869999999999997</v>
      </c>
      <c r="K9484">
        <v>151.22</v>
      </c>
      <c r="L9484" t="s">
        <v>1007</v>
      </c>
      <c r="M9484" t="s">
        <v>27</v>
      </c>
      <c r="N9484" t="s">
        <v>1008</v>
      </c>
      <c r="O9484">
        <v>-33.979999999999997</v>
      </c>
      <c r="P9484">
        <v>151.11000000000001</v>
      </c>
      <c r="Q9484" s="1">
        <f t="shared" si="148"/>
        <v>15.91161175442887</v>
      </c>
    </row>
    <row r="9485" spans="1:17" x14ac:dyDescent="0.25">
      <c r="A9485" t="s">
        <v>11465</v>
      </c>
      <c r="B9485" t="s">
        <v>17</v>
      </c>
      <c r="C9485">
        <v>1</v>
      </c>
      <c r="D9485">
        <v>31</v>
      </c>
      <c r="E9485" t="s">
        <v>30</v>
      </c>
      <c r="F9485" t="s">
        <v>19</v>
      </c>
      <c r="G9485">
        <v>5449.46</v>
      </c>
      <c r="H9485">
        <v>6.37</v>
      </c>
      <c r="I9485" t="s">
        <v>99</v>
      </c>
      <c r="J9485">
        <v>-33.770000000000003</v>
      </c>
      <c r="K9485">
        <v>150.91999999999999</v>
      </c>
      <c r="L9485" t="s">
        <v>1149</v>
      </c>
      <c r="M9485" t="s">
        <v>27</v>
      </c>
      <c r="N9485" t="s">
        <v>1150</v>
      </c>
      <c r="O9485">
        <v>-33.82</v>
      </c>
      <c r="P9485">
        <v>151.19</v>
      </c>
      <c r="Q9485" s="1">
        <f t="shared" si="148"/>
        <v>25.590243259805526</v>
      </c>
    </row>
    <row r="9486" spans="1:17" x14ac:dyDescent="0.25">
      <c r="A9486" t="s">
        <v>11466</v>
      </c>
      <c r="B9486" t="s">
        <v>17</v>
      </c>
      <c r="C9486">
        <v>1</v>
      </c>
      <c r="D9486">
        <v>64</v>
      </c>
      <c r="E9486" t="s">
        <v>18</v>
      </c>
      <c r="F9486" t="s">
        <v>25</v>
      </c>
      <c r="G9486">
        <v>4123.4399999999996</v>
      </c>
      <c r="H9486">
        <v>193.24</v>
      </c>
      <c r="I9486" t="s">
        <v>460</v>
      </c>
      <c r="J9486">
        <v>-42.88</v>
      </c>
      <c r="K9486">
        <v>147.31</v>
      </c>
      <c r="L9486" t="s">
        <v>1081</v>
      </c>
      <c r="M9486" t="s">
        <v>27</v>
      </c>
      <c r="N9486" t="s">
        <v>6905</v>
      </c>
      <c r="O9486">
        <v>-35.119999999999997</v>
      </c>
      <c r="P9486">
        <v>147.35</v>
      </c>
      <c r="Q9486" s="1">
        <f t="shared" si="148"/>
        <v>863.84160638200569</v>
      </c>
    </row>
    <row r="9487" spans="1:17" x14ac:dyDescent="0.25">
      <c r="A9487" t="s">
        <v>11467</v>
      </c>
      <c r="B9487" t="s">
        <v>17</v>
      </c>
      <c r="C9487">
        <v>1</v>
      </c>
      <c r="D9487">
        <v>37</v>
      </c>
      <c r="E9487" t="s">
        <v>30</v>
      </c>
      <c r="F9487" t="s">
        <v>19</v>
      </c>
      <c r="G9487">
        <v>1881.96</v>
      </c>
      <c r="H9487">
        <v>29.07</v>
      </c>
      <c r="I9487" t="s">
        <v>82</v>
      </c>
      <c r="J9487">
        <v>-27.93</v>
      </c>
      <c r="K9487">
        <v>153.32</v>
      </c>
      <c r="L9487" t="s">
        <v>415</v>
      </c>
      <c r="M9487" t="s">
        <v>22</v>
      </c>
      <c r="N9487" t="s">
        <v>416</v>
      </c>
      <c r="O9487">
        <v>-28.09</v>
      </c>
      <c r="P9487">
        <v>153.44999999999999</v>
      </c>
      <c r="Q9487" s="1">
        <f t="shared" si="148"/>
        <v>21.919570856648491</v>
      </c>
    </row>
    <row r="9488" spans="1:17" x14ac:dyDescent="0.25">
      <c r="A9488" t="s">
        <v>11468</v>
      </c>
      <c r="B9488" t="s">
        <v>17</v>
      </c>
      <c r="C9488">
        <v>1</v>
      </c>
      <c r="D9488">
        <v>30</v>
      </c>
      <c r="E9488" t="s">
        <v>18</v>
      </c>
      <c r="F9488" t="s">
        <v>25</v>
      </c>
      <c r="G9488">
        <v>9902.1200000000008</v>
      </c>
      <c r="H9488">
        <v>741.51</v>
      </c>
      <c r="I9488" t="s">
        <v>377</v>
      </c>
      <c r="J9488">
        <v>-29.47</v>
      </c>
      <c r="K9488">
        <v>149.83000000000001</v>
      </c>
      <c r="L9488" t="s">
        <v>5186</v>
      </c>
      <c r="M9488" t="s">
        <v>46</v>
      </c>
      <c r="N9488" t="s">
        <v>11469</v>
      </c>
      <c r="O9488">
        <v>-37.89</v>
      </c>
      <c r="P9488">
        <v>145.16999999999999</v>
      </c>
      <c r="Q9488" s="1">
        <f t="shared" si="148"/>
        <v>1031.5368047906275</v>
      </c>
    </row>
    <row r="9489" spans="1:17" x14ac:dyDescent="0.25">
      <c r="A9489" t="s">
        <v>11470</v>
      </c>
      <c r="B9489" t="s">
        <v>17</v>
      </c>
      <c r="C9489">
        <v>1</v>
      </c>
      <c r="D9489">
        <v>37</v>
      </c>
      <c r="E9489" t="s">
        <v>30</v>
      </c>
      <c r="F9489" t="s">
        <v>19</v>
      </c>
      <c r="G9489">
        <v>1875.75</v>
      </c>
      <c r="H9489">
        <v>6.21</v>
      </c>
      <c r="I9489" t="s">
        <v>82</v>
      </c>
      <c r="J9489">
        <v>-27.93</v>
      </c>
      <c r="K9489">
        <v>153.32</v>
      </c>
      <c r="L9489" t="s">
        <v>5260</v>
      </c>
      <c r="M9489" t="s">
        <v>22</v>
      </c>
      <c r="N9489" t="s">
        <v>5261</v>
      </c>
      <c r="O9489">
        <v>-28.04</v>
      </c>
      <c r="P9489">
        <v>148.59</v>
      </c>
      <c r="Q9489" s="1">
        <f t="shared" si="148"/>
        <v>465.102533740848</v>
      </c>
    </row>
    <row r="9490" spans="1:17" x14ac:dyDescent="0.25">
      <c r="A9490" t="s">
        <v>11471</v>
      </c>
      <c r="B9490" t="s">
        <v>40</v>
      </c>
      <c r="D9490">
        <v>39</v>
      </c>
      <c r="E9490" t="s">
        <v>18</v>
      </c>
      <c r="F9490" t="s">
        <v>41</v>
      </c>
      <c r="G9490">
        <v>13992.53</v>
      </c>
      <c r="H9490">
        <v>109</v>
      </c>
      <c r="I9490" t="s">
        <v>98</v>
      </c>
      <c r="J9490">
        <v>-33.799999999999997</v>
      </c>
      <c r="K9490">
        <v>151.04</v>
      </c>
      <c r="O9490">
        <v>0</v>
      </c>
      <c r="P9490">
        <v>0</v>
      </c>
      <c r="Q9490" s="1">
        <f t="shared" si="148"/>
        <v>0</v>
      </c>
    </row>
    <row r="9491" spans="1:17" x14ac:dyDescent="0.25">
      <c r="A9491" t="s">
        <v>11471</v>
      </c>
      <c r="B9491" t="s">
        <v>40</v>
      </c>
      <c r="D9491">
        <v>27</v>
      </c>
      <c r="E9491" t="s">
        <v>18</v>
      </c>
      <c r="F9491" t="s">
        <v>165</v>
      </c>
      <c r="G9491">
        <v>9707.5300000000007</v>
      </c>
      <c r="H9491">
        <v>2840.15</v>
      </c>
      <c r="I9491" t="s">
        <v>52</v>
      </c>
      <c r="J9491">
        <v>-32</v>
      </c>
      <c r="K9491">
        <v>116.06</v>
      </c>
      <c r="O9491">
        <v>0</v>
      </c>
      <c r="P9491">
        <v>0</v>
      </c>
      <c r="Q9491" s="1">
        <f t="shared" si="148"/>
        <v>0</v>
      </c>
    </row>
    <row r="9492" spans="1:17" x14ac:dyDescent="0.25">
      <c r="A9492" t="s">
        <v>11472</v>
      </c>
      <c r="B9492" t="s">
        <v>17</v>
      </c>
      <c r="C9492">
        <v>0</v>
      </c>
      <c r="D9492">
        <v>26</v>
      </c>
      <c r="E9492" t="s">
        <v>18</v>
      </c>
      <c r="F9492" t="s">
        <v>25</v>
      </c>
      <c r="G9492">
        <v>1822.15</v>
      </c>
      <c r="H9492">
        <v>33.36</v>
      </c>
      <c r="I9492" t="s">
        <v>20</v>
      </c>
      <c r="J9492">
        <v>-27.95</v>
      </c>
      <c r="K9492">
        <v>153.41</v>
      </c>
      <c r="L9492" t="s">
        <v>1029</v>
      </c>
      <c r="M9492" t="s">
        <v>22</v>
      </c>
      <c r="N9492" t="s">
        <v>1030</v>
      </c>
      <c r="O9492">
        <v>-27.47</v>
      </c>
      <c r="P9492">
        <v>153.02000000000001</v>
      </c>
      <c r="Q9492" s="1">
        <f t="shared" si="148"/>
        <v>65.820571909871759</v>
      </c>
    </row>
    <row r="9493" spans="1:17" x14ac:dyDescent="0.25">
      <c r="A9493" t="s">
        <v>11473</v>
      </c>
      <c r="B9493" t="s">
        <v>17</v>
      </c>
      <c r="C9493">
        <v>1</v>
      </c>
      <c r="D9493">
        <v>64</v>
      </c>
      <c r="E9493" t="s">
        <v>18</v>
      </c>
      <c r="F9493" t="s">
        <v>19</v>
      </c>
      <c r="G9493">
        <v>4099.49</v>
      </c>
      <c r="H9493">
        <v>23.95</v>
      </c>
      <c r="I9493" t="s">
        <v>460</v>
      </c>
      <c r="J9493">
        <v>-42.88</v>
      </c>
      <c r="K9493">
        <v>147.31</v>
      </c>
      <c r="L9493" t="s">
        <v>1081</v>
      </c>
      <c r="M9493" t="s">
        <v>27</v>
      </c>
      <c r="N9493" t="s">
        <v>8509</v>
      </c>
      <c r="O9493">
        <v>-35.119999999999997</v>
      </c>
      <c r="P9493">
        <v>147.36000000000001</v>
      </c>
      <c r="Q9493" s="1">
        <f t="shared" si="148"/>
        <v>863.84548738423712</v>
      </c>
    </row>
    <row r="9494" spans="1:17" x14ac:dyDescent="0.25">
      <c r="A9494" t="s">
        <v>11474</v>
      </c>
      <c r="B9494" t="s">
        <v>17</v>
      </c>
      <c r="C9494">
        <v>1</v>
      </c>
      <c r="D9494">
        <v>34</v>
      </c>
      <c r="E9494" t="s">
        <v>18</v>
      </c>
      <c r="F9494" t="s">
        <v>25</v>
      </c>
      <c r="G9494">
        <v>28394.6</v>
      </c>
      <c r="H9494">
        <v>36.51</v>
      </c>
      <c r="I9494" t="s">
        <v>115</v>
      </c>
      <c r="J9494">
        <v>-35.01</v>
      </c>
      <c r="K9494">
        <v>138.52000000000001</v>
      </c>
      <c r="L9494" t="s">
        <v>2405</v>
      </c>
      <c r="M9494" t="s">
        <v>117</v>
      </c>
      <c r="N9494" t="s">
        <v>2406</v>
      </c>
      <c r="O9494">
        <v>-34.950000000000003</v>
      </c>
      <c r="P9494">
        <v>138.52000000000001</v>
      </c>
      <c r="Q9494" s="1">
        <f t="shared" si="148"/>
        <v>6.6791343305361819</v>
      </c>
    </row>
    <row r="9495" spans="1:17" x14ac:dyDescent="0.25">
      <c r="A9495" t="s">
        <v>11475</v>
      </c>
      <c r="B9495" t="s">
        <v>17</v>
      </c>
      <c r="C9495">
        <v>1</v>
      </c>
      <c r="D9495">
        <v>20</v>
      </c>
      <c r="E9495" t="s">
        <v>30</v>
      </c>
      <c r="F9495" t="s">
        <v>19</v>
      </c>
      <c r="G9495">
        <v>8746.8700000000008</v>
      </c>
      <c r="H9495">
        <v>25.58</v>
      </c>
      <c r="I9495" t="s">
        <v>42</v>
      </c>
      <c r="J9495">
        <v>-33.869999999999997</v>
      </c>
      <c r="K9495">
        <v>151.22</v>
      </c>
      <c r="L9495" t="s">
        <v>234</v>
      </c>
      <c r="M9495" t="s">
        <v>27</v>
      </c>
      <c r="N9495" t="s">
        <v>1446</v>
      </c>
      <c r="O9495">
        <v>-33.97</v>
      </c>
      <c r="P9495">
        <v>151.11000000000001</v>
      </c>
      <c r="Q9495" s="1">
        <f t="shared" si="148"/>
        <v>15.072111102960648</v>
      </c>
    </row>
    <row r="9496" spans="1:17" x14ac:dyDescent="0.25">
      <c r="A9496" t="s">
        <v>11476</v>
      </c>
      <c r="B9496" t="s">
        <v>17</v>
      </c>
      <c r="C9496">
        <v>0</v>
      </c>
      <c r="D9496">
        <v>40</v>
      </c>
      <c r="E9496" t="s">
        <v>18</v>
      </c>
      <c r="F9496" t="s">
        <v>25</v>
      </c>
      <c r="G9496">
        <v>4342.58</v>
      </c>
      <c r="H9496">
        <v>19.29</v>
      </c>
      <c r="I9496" t="s">
        <v>33</v>
      </c>
      <c r="J9496">
        <v>-27.66</v>
      </c>
      <c r="K9496">
        <v>153.1</v>
      </c>
      <c r="L9496" t="s">
        <v>1954</v>
      </c>
      <c r="M9496" t="s">
        <v>22</v>
      </c>
      <c r="N9496" t="s">
        <v>1955</v>
      </c>
      <c r="O9496">
        <v>-27.59</v>
      </c>
      <c r="P9496">
        <v>151.94999999999999</v>
      </c>
      <c r="Q9496" s="1">
        <f t="shared" si="148"/>
        <v>113.68994045761164</v>
      </c>
    </row>
    <row r="9497" spans="1:17" x14ac:dyDescent="0.25">
      <c r="A9497" t="s">
        <v>11477</v>
      </c>
      <c r="B9497" t="s">
        <v>17</v>
      </c>
      <c r="C9497">
        <v>1</v>
      </c>
      <c r="D9497">
        <v>34</v>
      </c>
      <c r="E9497" t="s">
        <v>18</v>
      </c>
      <c r="F9497" t="s">
        <v>25</v>
      </c>
      <c r="G9497">
        <v>28381.23</v>
      </c>
      <c r="H9497">
        <v>13.37</v>
      </c>
      <c r="I9497" t="s">
        <v>115</v>
      </c>
      <c r="J9497">
        <v>-35.01</v>
      </c>
      <c r="K9497">
        <v>138.52000000000001</v>
      </c>
      <c r="L9497" t="s">
        <v>5617</v>
      </c>
      <c r="M9497" t="s">
        <v>1066</v>
      </c>
      <c r="N9497" t="s">
        <v>5618</v>
      </c>
      <c r="O9497">
        <v>-35.340000000000003</v>
      </c>
      <c r="P9497">
        <v>149.15</v>
      </c>
      <c r="Q9497" s="1">
        <f t="shared" si="148"/>
        <v>967.47438609037852</v>
      </c>
    </row>
    <row r="9498" spans="1:17" x14ac:dyDescent="0.25">
      <c r="A9498" t="s">
        <v>11478</v>
      </c>
      <c r="B9498" t="s">
        <v>40</v>
      </c>
      <c r="D9498">
        <v>25</v>
      </c>
      <c r="E9498" t="s">
        <v>18</v>
      </c>
      <c r="F9498" t="s">
        <v>165</v>
      </c>
      <c r="G9498">
        <v>12061</v>
      </c>
      <c r="H9498">
        <v>2282.36</v>
      </c>
      <c r="I9498" t="s">
        <v>640</v>
      </c>
      <c r="J9498">
        <v>-23.4</v>
      </c>
      <c r="K9498">
        <v>150.5</v>
      </c>
      <c r="O9498">
        <v>0</v>
      </c>
      <c r="P9498">
        <v>0</v>
      </c>
      <c r="Q9498" s="1">
        <f t="shared" si="148"/>
        <v>0</v>
      </c>
    </row>
    <row r="9499" spans="1:17" x14ac:dyDescent="0.25">
      <c r="A9499" t="s">
        <v>11478</v>
      </c>
      <c r="B9499" t="s">
        <v>40</v>
      </c>
      <c r="D9499">
        <v>40</v>
      </c>
      <c r="E9499" t="s">
        <v>30</v>
      </c>
      <c r="F9499" t="s">
        <v>41</v>
      </c>
      <c r="G9499">
        <v>18319.439999999999</v>
      </c>
      <c r="H9499">
        <v>41</v>
      </c>
      <c r="I9499" t="s">
        <v>58</v>
      </c>
      <c r="J9499">
        <v>-33.96</v>
      </c>
      <c r="K9499">
        <v>151.22999999999999</v>
      </c>
      <c r="O9499">
        <v>0</v>
      </c>
      <c r="P9499">
        <v>0</v>
      </c>
      <c r="Q9499" s="1">
        <f t="shared" si="148"/>
        <v>0</v>
      </c>
    </row>
    <row r="9500" spans="1:17" x14ac:dyDescent="0.25">
      <c r="A9500" t="s">
        <v>11478</v>
      </c>
      <c r="B9500" t="s">
        <v>40</v>
      </c>
      <c r="D9500">
        <v>40</v>
      </c>
      <c r="E9500" t="s">
        <v>30</v>
      </c>
      <c r="F9500" t="s">
        <v>41</v>
      </c>
      <c r="G9500">
        <v>18234.439999999999</v>
      </c>
      <c r="H9500">
        <v>85</v>
      </c>
      <c r="I9500" t="s">
        <v>58</v>
      </c>
      <c r="J9500">
        <v>-33.96</v>
      </c>
      <c r="K9500">
        <v>151.22999999999999</v>
      </c>
      <c r="O9500">
        <v>0</v>
      </c>
      <c r="P9500">
        <v>0</v>
      </c>
      <c r="Q9500" s="1">
        <f t="shared" si="148"/>
        <v>0</v>
      </c>
    </row>
    <row r="9501" spans="1:17" x14ac:dyDescent="0.25">
      <c r="A9501" t="s">
        <v>11478</v>
      </c>
      <c r="B9501" t="s">
        <v>40</v>
      </c>
      <c r="D9501">
        <v>21</v>
      </c>
      <c r="E9501" t="s">
        <v>30</v>
      </c>
      <c r="F9501" t="s">
        <v>165</v>
      </c>
      <c r="G9501">
        <v>40313.82</v>
      </c>
      <c r="H9501">
        <v>1560.2</v>
      </c>
      <c r="I9501" t="s">
        <v>302</v>
      </c>
      <c r="J9501">
        <v>-36.07</v>
      </c>
      <c r="K9501">
        <v>146.91999999999999</v>
      </c>
      <c r="O9501">
        <v>0</v>
      </c>
      <c r="P9501">
        <v>0</v>
      </c>
      <c r="Q9501" s="1">
        <f t="shared" si="148"/>
        <v>0</v>
      </c>
    </row>
    <row r="9502" spans="1:17" x14ac:dyDescent="0.25">
      <c r="A9502" t="s">
        <v>11478</v>
      </c>
      <c r="B9502" t="s">
        <v>40</v>
      </c>
      <c r="D9502">
        <v>46</v>
      </c>
      <c r="E9502" t="s">
        <v>30</v>
      </c>
      <c r="F9502" t="s">
        <v>41</v>
      </c>
      <c r="G9502">
        <v>266164.07</v>
      </c>
      <c r="H9502">
        <v>190</v>
      </c>
      <c r="I9502" t="s">
        <v>71</v>
      </c>
      <c r="J9502">
        <v>-37.9</v>
      </c>
      <c r="K9502">
        <v>144.99</v>
      </c>
      <c r="O9502">
        <v>0</v>
      </c>
      <c r="P9502">
        <v>0</v>
      </c>
      <c r="Q9502" s="1">
        <f t="shared" si="148"/>
        <v>0</v>
      </c>
    </row>
    <row r="9503" spans="1:17" x14ac:dyDescent="0.25">
      <c r="A9503" t="s">
        <v>11478</v>
      </c>
      <c r="B9503" t="s">
        <v>40</v>
      </c>
      <c r="D9503">
        <v>28</v>
      </c>
      <c r="E9503" t="s">
        <v>30</v>
      </c>
      <c r="F9503" t="s">
        <v>41</v>
      </c>
      <c r="G9503">
        <v>44608.58</v>
      </c>
      <c r="H9503">
        <v>43</v>
      </c>
      <c r="I9503" t="s">
        <v>200</v>
      </c>
      <c r="J9503">
        <v>-33.89</v>
      </c>
      <c r="K9503">
        <v>151.12</v>
      </c>
      <c r="O9503">
        <v>0</v>
      </c>
      <c r="P9503">
        <v>0</v>
      </c>
      <c r="Q9503" s="1">
        <f t="shared" si="148"/>
        <v>0</v>
      </c>
    </row>
    <row r="9504" spans="1:17" x14ac:dyDescent="0.25">
      <c r="A9504" t="s">
        <v>11478</v>
      </c>
      <c r="B9504" t="s">
        <v>40</v>
      </c>
      <c r="D9504">
        <v>24</v>
      </c>
      <c r="E9504" t="s">
        <v>18</v>
      </c>
      <c r="F9504" t="s">
        <v>41</v>
      </c>
      <c r="G9504">
        <v>6588.36</v>
      </c>
      <c r="H9504">
        <v>27</v>
      </c>
      <c r="I9504" t="s">
        <v>292</v>
      </c>
      <c r="J9504">
        <v>-31.88</v>
      </c>
      <c r="K9504">
        <v>116</v>
      </c>
      <c r="O9504">
        <v>0</v>
      </c>
      <c r="P9504">
        <v>0</v>
      </c>
      <c r="Q9504" s="1">
        <f t="shared" si="148"/>
        <v>0</v>
      </c>
    </row>
    <row r="9505" spans="1:17" x14ac:dyDescent="0.25">
      <c r="A9505" t="s">
        <v>11479</v>
      </c>
      <c r="B9505" t="s">
        <v>17</v>
      </c>
      <c r="C9505">
        <v>0</v>
      </c>
      <c r="D9505">
        <v>19</v>
      </c>
      <c r="E9505" t="s">
        <v>18</v>
      </c>
      <c r="F9505" t="s">
        <v>19</v>
      </c>
      <c r="G9505">
        <v>13768.65</v>
      </c>
      <c r="H9505">
        <v>12.57</v>
      </c>
      <c r="I9505" t="s">
        <v>101</v>
      </c>
      <c r="J9505">
        <v>-34.01</v>
      </c>
      <c r="K9505">
        <v>150.82</v>
      </c>
      <c r="L9505" t="s">
        <v>852</v>
      </c>
      <c r="M9505" t="s">
        <v>27</v>
      </c>
      <c r="N9505" t="s">
        <v>853</v>
      </c>
      <c r="O9505">
        <v>-33.89</v>
      </c>
      <c r="P9505">
        <v>151.16</v>
      </c>
      <c r="Q9505" s="1">
        <f t="shared" si="148"/>
        <v>34.119856695985646</v>
      </c>
    </row>
    <row r="9506" spans="1:17" x14ac:dyDescent="0.25">
      <c r="A9506" t="s">
        <v>11480</v>
      </c>
      <c r="B9506" t="s">
        <v>17</v>
      </c>
      <c r="C9506">
        <v>0</v>
      </c>
      <c r="D9506">
        <v>18</v>
      </c>
      <c r="E9506" t="s">
        <v>18</v>
      </c>
      <c r="F9506" t="s">
        <v>25</v>
      </c>
      <c r="G9506">
        <v>2167.35</v>
      </c>
      <c r="H9506">
        <v>22.76</v>
      </c>
      <c r="I9506" t="s">
        <v>137</v>
      </c>
      <c r="J9506">
        <v>-27.48</v>
      </c>
      <c r="K9506">
        <v>153.09</v>
      </c>
      <c r="L9506" t="s">
        <v>1726</v>
      </c>
      <c r="M9506" t="s">
        <v>22</v>
      </c>
      <c r="N9506" t="s">
        <v>1727</v>
      </c>
      <c r="O9506">
        <v>-27.56</v>
      </c>
      <c r="P9506">
        <v>152.28</v>
      </c>
      <c r="Q9506" s="1">
        <f t="shared" si="148"/>
        <v>80.459939832784215</v>
      </c>
    </row>
    <row r="9507" spans="1:17" x14ac:dyDescent="0.25">
      <c r="A9507" t="s">
        <v>11481</v>
      </c>
      <c r="B9507" t="s">
        <v>17</v>
      </c>
      <c r="C9507">
        <v>0</v>
      </c>
      <c r="D9507">
        <v>50</v>
      </c>
      <c r="E9507" t="s">
        <v>18</v>
      </c>
      <c r="F9507" t="s">
        <v>19</v>
      </c>
      <c r="G9507">
        <v>29763.74</v>
      </c>
      <c r="H9507">
        <v>31.45</v>
      </c>
      <c r="I9507" t="s">
        <v>544</v>
      </c>
      <c r="J9507">
        <v>-37.69</v>
      </c>
      <c r="K9507">
        <v>144.96</v>
      </c>
      <c r="L9507" t="s">
        <v>120</v>
      </c>
      <c r="M9507" t="s">
        <v>46</v>
      </c>
      <c r="N9507" t="s">
        <v>444</v>
      </c>
      <c r="O9507">
        <v>-37.79</v>
      </c>
      <c r="P9507">
        <v>145.13</v>
      </c>
      <c r="Q9507" s="1">
        <f t="shared" si="148"/>
        <v>18.651434076464138</v>
      </c>
    </row>
    <row r="9508" spans="1:17" x14ac:dyDescent="0.25">
      <c r="A9508" t="s">
        <v>11482</v>
      </c>
      <c r="B9508" t="s">
        <v>17</v>
      </c>
      <c r="C9508">
        <v>0</v>
      </c>
      <c r="D9508">
        <v>28</v>
      </c>
      <c r="E9508" t="s">
        <v>30</v>
      </c>
      <c r="F9508" t="s">
        <v>25</v>
      </c>
      <c r="G9508">
        <v>7411.88</v>
      </c>
      <c r="H9508">
        <v>15.29</v>
      </c>
      <c r="I9508" t="s">
        <v>306</v>
      </c>
      <c r="J9508">
        <v>-37.42</v>
      </c>
      <c r="K9508">
        <v>144.97</v>
      </c>
      <c r="L9508" t="s">
        <v>49</v>
      </c>
      <c r="M9508" t="s">
        <v>46</v>
      </c>
      <c r="N9508" t="s">
        <v>50</v>
      </c>
      <c r="O9508">
        <v>-37.81</v>
      </c>
      <c r="P9508">
        <v>144.96</v>
      </c>
      <c r="Q9508" s="1">
        <f t="shared" si="148"/>
        <v>43.423327161922408</v>
      </c>
    </row>
    <row r="9509" spans="1:17" x14ac:dyDescent="0.25">
      <c r="A9509" t="s">
        <v>11483</v>
      </c>
      <c r="B9509" t="s">
        <v>40</v>
      </c>
      <c r="D9509">
        <v>22</v>
      </c>
      <c r="E9509" t="s">
        <v>30</v>
      </c>
      <c r="F9509" t="s">
        <v>165</v>
      </c>
      <c r="G9509">
        <v>11817.46</v>
      </c>
      <c r="H9509">
        <v>3328.77</v>
      </c>
      <c r="I9509" t="s">
        <v>158</v>
      </c>
      <c r="J9509">
        <v>-573</v>
      </c>
      <c r="K9509">
        <v>255</v>
      </c>
      <c r="O9509">
        <v>0</v>
      </c>
      <c r="P9509">
        <v>0</v>
      </c>
      <c r="Q9509" s="1">
        <f t="shared" si="148"/>
        <v>0</v>
      </c>
    </row>
    <row r="9510" spans="1:17" x14ac:dyDescent="0.25">
      <c r="A9510" t="s">
        <v>11483</v>
      </c>
      <c r="B9510" t="s">
        <v>40</v>
      </c>
      <c r="D9510">
        <v>35</v>
      </c>
      <c r="E9510" t="s">
        <v>30</v>
      </c>
      <c r="F9510" t="s">
        <v>165</v>
      </c>
      <c r="G9510">
        <v>16676.21</v>
      </c>
      <c r="H9510">
        <v>2544.7600000000002</v>
      </c>
      <c r="I9510" t="s">
        <v>629</v>
      </c>
      <c r="J9510">
        <v>-27.66</v>
      </c>
      <c r="K9510">
        <v>153.02000000000001</v>
      </c>
      <c r="O9510">
        <v>0</v>
      </c>
      <c r="P9510">
        <v>0</v>
      </c>
      <c r="Q9510" s="1">
        <f t="shared" si="148"/>
        <v>0</v>
      </c>
    </row>
    <row r="9511" spans="1:17" x14ac:dyDescent="0.25">
      <c r="A9511" t="s">
        <v>11483</v>
      </c>
      <c r="B9511" t="s">
        <v>40</v>
      </c>
      <c r="D9511">
        <v>21</v>
      </c>
      <c r="E9511" t="s">
        <v>30</v>
      </c>
      <c r="F9511" t="s">
        <v>165</v>
      </c>
      <c r="G9511">
        <v>10156.85</v>
      </c>
      <c r="H9511">
        <v>2572.91</v>
      </c>
      <c r="I9511" t="s">
        <v>94</v>
      </c>
      <c r="J9511">
        <v>-37.97</v>
      </c>
      <c r="K9511">
        <v>147.08000000000001</v>
      </c>
      <c r="O9511">
        <v>0</v>
      </c>
      <c r="P9511">
        <v>0</v>
      </c>
      <c r="Q9511" s="1">
        <f t="shared" si="148"/>
        <v>0</v>
      </c>
    </row>
    <row r="9512" spans="1:17" x14ac:dyDescent="0.25">
      <c r="A9512" t="s">
        <v>11484</v>
      </c>
      <c r="B9512" t="s">
        <v>17</v>
      </c>
      <c r="C9512">
        <v>1</v>
      </c>
      <c r="D9512">
        <v>26</v>
      </c>
      <c r="E9512" t="s">
        <v>18</v>
      </c>
      <c r="F9512" t="s">
        <v>19</v>
      </c>
      <c r="G9512">
        <v>1724.71</v>
      </c>
      <c r="H9512">
        <v>97.44</v>
      </c>
      <c r="I9512" t="s">
        <v>20</v>
      </c>
      <c r="J9512">
        <v>-27.95</v>
      </c>
      <c r="K9512">
        <v>153.41</v>
      </c>
      <c r="L9512" t="s">
        <v>587</v>
      </c>
      <c r="M9512" t="s">
        <v>46</v>
      </c>
      <c r="N9512" t="s">
        <v>2611</v>
      </c>
      <c r="O9512">
        <v>-37.799999999999997</v>
      </c>
      <c r="P9512">
        <v>144.99</v>
      </c>
      <c r="Q9512" s="1">
        <f t="shared" si="148"/>
        <v>1348.4086451302828</v>
      </c>
    </row>
    <row r="9513" spans="1:17" x14ac:dyDescent="0.25">
      <c r="A9513" t="s">
        <v>11485</v>
      </c>
      <c r="B9513" t="s">
        <v>17</v>
      </c>
      <c r="C9513">
        <v>0</v>
      </c>
      <c r="D9513">
        <v>26</v>
      </c>
      <c r="E9513" t="s">
        <v>18</v>
      </c>
      <c r="F9513" t="s">
        <v>25</v>
      </c>
      <c r="G9513">
        <v>1720.29</v>
      </c>
      <c r="H9513">
        <v>4.42</v>
      </c>
      <c r="I9513" t="s">
        <v>20</v>
      </c>
      <c r="J9513">
        <v>-27.95</v>
      </c>
      <c r="K9513">
        <v>153.41</v>
      </c>
      <c r="L9513" t="s">
        <v>5675</v>
      </c>
      <c r="M9513" t="s">
        <v>22</v>
      </c>
      <c r="N9513" t="s">
        <v>5917</v>
      </c>
      <c r="O9513">
        <v>-27.47</v>
      </c>
      <c r="P9513">
        <v>153</v>
      </c>
      <c r="Q9513" s="1">
        <f t="shared" si="148"/>
        <v>66.990639284554163</v>
      </c>
    </row>
    <row r="9514" spans="1:17" x14ac:dyDescent="0.25">
      <c r="A9514" t="s">
        <v>11486</v>
      </c>
      <c r="B9514" t="s">
        <v>17</v>
      </c>
      <c r="C9514">
        <v>1</v>
      </c>
      <c r="D9514">
        <v>20</v>
      </c>
      <c r="E9514" t="s">
        <v>18</v>
      </c>
      <c r="F9514" t="s">
        <v>25</v>
      </c>
      <c r="G9514">
        <v>7651.95</v>
      </c>
      <c r="H9514">
        <v>64.819999999999993</v>
      </c>
      <c r="I9514" t="s">
        <v>141</v>
      </c>
      <c r="J9514">
        <v>-31.79</v>
      </c>
      <c r="K9514">
        <v>115.79</v>
      </c>
      <c r="L9514" t="s">
        <v>1249</v>
      </c>
      <c r="M9514" t="s">
        <v>54</v>
      </c>
      <c r="N9514" t="s">
        <v>1250</v>
      </c>
      <c r="O9514">
        <v>-31.87</v>
      </c>
      <c r="P9514">
        <v>115.86</v>
      </c>
      <c r="Q9514" s="1">
        <f t="shared" si="148"/>
        <v>11.096801051932513</v>
      </c>
    </row>
    <row r="9515" spans="1:17" x14ac:dyDescent="0.25">
      <c r="A9515" t="s">
        <v>11487</v>
      </c>
      <c r="B9515" t="s">
        <v>17</v>
      </c>
      <c r="C9515">
        <v>0</v>
      </c>
      <c r="D9515">
        <v>23</v>
      </c>
      <c r="E9515" t="s">
        <v>30</v>
      </c>
      <c r="F9515" t="s">
        <v>25</v>
      </c>
      <c r="G9515">
        <v>6965.77</v>
      </c>
      <c r="H9515">
        <v>14.66</v>
      </c>
      <c r="I9515" t="s">
        <v>351</v>
      </c>
      <c r="J9515">
        <v>-34.369999999999997</v>
      </c>
      <c r="K9515">
        <v>150.9</v>
      </c>
      <c r="L9515" t="s">
        <v>4251</v>
      </c>
      <c r="M9515" t="s">
        <v>27</v>
      </c>
      <c r="N9515" t="s">
        <v>4252</v>
      </c>
      <c r="O9515">
        <v>-33.74</v>
      </c>
      <c r="P9515">
        <v>150.81</v>
      </c>
      <c r="Q9515" s="1">
        <f t="shared" si="148"/>
        <v>70.620402326493362</v>
      </c>
    </row>
    <row r="9516" spans="1:17" x14ac:dyDescent="0.25">
      <c r="A9516" t="s">
        <v>11488</v>
      </c>
      <c r="B9516" t="s">
        <v>17</v>
      </c>
      <c r="C9516">
        <v>1</v>
      </c>
      <c r="D9516">
        <v>18</v>
      </c>
      <c r="E9516" t="s">
        <v>18</v>
      </c>
      <c r="F9516" t="s">
        <v>25</v>
      </c>
      <c r="G9516">
        <v>5958.48</v>
      </c>
      <c r="H9516">
        <v>8.43</v>
      </c>
      <c r="I9516" t="s">
        <v>227</v>
      </c>
      <c r="J9516">
        <v>-34.89</v>
      </c>
      <c r="K9516">
        <v>138.61000000000001</v>
      </c>
      <c r="L9516" t="s">
        <v>7823</v>
      </c>
      <c r="M9516" t="s">
        <v>117</v>
      </c>
      <c r="N9516" t="s">
        <v>7824</v>
      </c>
      <c r="O9516">
        <v>-34.909999999999997</v>
      </c>
      <c r="P9516">
        <v>138.6</v>
      </c>
      <c r="Q9516" s="1">
        <f t="shared" si="148"/>
        <v>2.4063041000453618</v>
      </c>
    </row>
    <row r="9517" spans="1:17" x14ac:dyDescent="0.25">
      <c r="A9517" t="s">
        <v>11489</v>
      </c>
      <c r="B9517" t="s">
        <v>40</v>
      </c>
      <c r="D9517">
        <v>21</v>
      </c>
      <c r="E9517" t="s">
        <v>18</v>
      </c>
      <c r="F9517" t="s">
        <v>57</v>
      </c>
      <c r="G9517">
        <v>9893.89</v>
      </c>
      <c r="H9517">
        <v>33</v>
      </c>
      <c r="I9517" t="s">
        <v>443</v>
      </c>
      <c r="J9517">
        <v>-37.950000000000003</v>
      </c>
      <c r="K9517">
        <v>145.06</v>
      </c>
      <c r="O9517">
        <v>0</v>
      </c>
      <c r="P9517">
        <v>0</v>
      </c>
      <c r="Q9517" s="1">
        <f t="shared" si="148"/>
        <v>0</v>
      </c>
    </row>
    <row r="9518" spans="1:17" x14ac:dyDescent="0.25">
      <c r="A9518" t="s">
        <v>11489</v>
      </c>
      <c r="B9518" t="s">
        <v>40</v>
      </c>
      <c r="D9518">
        <v>24</v>
      </c>
      <c r="E9518" t="s">
        <v>30</v>
      </c>
      <c r="F9518" t="s">
        <v>41</v>
      </c>
      <c r="G9518">
        <v>4568.05</v>
      </c>
      <c r="H9518">
        <v>53</v>
      </c>
      <c r="I9518" t="s">
        <v>188</v>
      </c>
      <c r="J9518">
        <v>-37.83</v>
      </c>
      <c r="K9518">
        <v>145</v>
      </c>
      <c r="O9518">
        <v>0</v>
      </c>
      <c r="P9518">
        <v>0</v>
      </c>
      <c r="Q9518" s="1">
        <f t="shared" si="148"/>
        <v>0</v>
      </c>
    </row>
    <row r="9519" spans="1:17" x14ac:dyDescent="0.25">
      <c r="A9519" t="s">
        <v>11489</v>
      </c>
      <c r="B9519" t="s">
        <v>40</v>
      </c>
      <c r="D9519">
        <v>25</v>
      </c>
      <c r="E9519" t="s">
        <v>18</v>
      </c>
      <c r="F9519" t="s">
        <v>57</v>
      </c>
      <c r="G9519">
        <v>7544.99</v>
      </c>
      <c r="H9519">
        <v>124</v>
      </c>
      <c r="I9519" t="s">
        <v>86</v>
      </c>
      <c r="J9519">
        <v>-31.72</v>
      </c>
      <c r="K9519">
        <v>115.74</v>
      </c>
      <c r="O9519">
        <v>0</v>
      </c>
      <c r="P9519">
        <v>0</v>
      </c>
      <c r="Q9519" s="1">
        <f t="shared" si="148"/>
        <v>0</v>
      </c>
    </row>
    <row r="9520" spans="1:17" x14ac:dyDescent="0.25">
      <c r="A9520" t="s">
        <v>11489</v>
      </c>
      <c r="B9520" t="s">
        <v>40</v>
      </c>
      <c r="D9520">
        <v>38</v>
      </c>
      <c r="E9520" t="s">
        <v>18</v>
      </c>
      <c r="F9520" t="s">
        <v>41</v>
      </c>
      <c r="G9520">
        <v>21348.89</v>
      </c>
      <c r="H9520">
        <v>66</v>
      </c>
      <c r="I9520" t="s">
        <v>160</v>
      </c>
      <c r="J9520">
        <v>-37.81</v>
      </c>
      <c r="K9520">
        <v>144.88999999999999</v>
      </c>
      <c r="O9520">
        <v>0</v>
      </c>
      <c r="P9520">
        <v>0</v>
      </c>
      <c r="Q9520" s="1">
        <f t="shared" si="148"/>
        <v>0</v>
      </c>
    </row>
    <row r="9521" spans="1:17" x14ac:dyDescent="0.25">
      <c r="A9521" t="s">
        <v>11490</v>
      </c>
      <c r="B9521" t="s">
        <v>17</v>
      </c>
      <c r="C9521">
        <v>0</v>
      </c>
      <c r="D9521">
        <v>20</v>
      </c>
      <c r="E9521" t="s">
        <v>30</v>
      </c>
      <c r="F9521" t="s">
        <v>19</v>
      </c>
      <c r="G9521">
        <v>8730.7000000000007</v>
      </c>
      <c r="H9521">
        <v>16.170000000000002</v>
      </c>
      <c r="I9521" t="s">
        <v>42</v>
      </c>
      <c r="J9521">
        <v>-33.869999999999997</v>
      </c>
      <c r="K9521">
        <v>151.22</v>
      </c>
      <c r="L9521" t="s">
        <v>11491</v>
      </c>
      <c r="M9521" t="s">
        <v>27</v>
      </c>
      <c r="N9521" t="s">
        <v>11492</v>
      </c>
      <c r="O9521">
        <v>-33.81</v>
      </c>
      <c r="P9521">
        <v>151.04</v>
      </c>
      <c r="Q9521" s="1">
        <f t="shared" si="148"/>
        <v>17.933199572482796</v>
      </c>
    </row>
    <row r="9522" spans="1:17" x14ac:dyDescent="0.25">
      <c r="A9522" t="s">
        <v>11493</v>
      </c>
      <c r="B9522" t="s">
        <v>17</v>
      </c>
      <c r="C9522">
        <v>1</v>
      </c>
      <c r="D9522">
        <v>50</v>
      </c>
      <c r="E9522" t="s">
        <v>18</v>
      </c>
      <c r="F9522" t="s">
        <v>25</v>
      </c>
      <c r="G9522">
        <v>29748.07</v>
      </c>
      <c r="H9522">
        <v>15.67</v>
      </c>
      <c r="I9522" t="s">
        <v>544</v>
      </c>
      <c r="J9522">
        <v>-37.69</v>
      </c>
      <c r="K9522">
        <v>144.96</v>
      </c>
      <c r="L9522" t="s">
        <v>245</v>
      </c>
      <c r="M9522" t="s">
        <v>46</v>
      </c>
      <c r="N9522" t="s">
        <v>6310</v>
      </c>
      <c r="O9522">
        <v>-37.909999999999997</v>
      </c>
      <c r="P9522">
        <v>145.19</v>
      </c>
      <c r="Q9522" s="1">
        <f t="shared" si="148"/>
        <v>31.765453291370065</v>
      </c>
    </row>
    <row r="9523" spans="1:17" x14ac:dyDescent="0.25">
      <c r="A9523" t="s">
        <v>11494</v>
      </c>
      <c r="B9523" t="s">
        <v>40</v>
      </c>
      <c r="D9523">
        <v>34</v>
      </c>
      <c r="E9523" t="s">
        <v>18</v>
      </c>
      <c r="F9523" t="s">
        <v>41</v>
      </c>
      <c r="G9523">
        <v>28318.23</v>
      </c>
      <c r="H9523">
        <v>63</v>
      </c>
      <c r="I9523" t="s">
        <v>115</v>
      </c>
      <c r="J9523">
        <v>-35.01</v>
      </c>
      <c r="K9523">
        <v>138.52000000000001</v>
      </c>
      <c r="O9523">
        <v>0</v>
      </c>
      <c r="P9523">
        <v>0</v>
      </c>
      <c r="Q9523" s="1">
        <f t="shared" si="148"/>
        <v>0</v>
      </c>
    </row>
    <row r="9524" spans="1:17" x14ac:dyDescent="0.25">
      <c r="A9524" t="s">
        <v>11494</v>
      </c>
      <c r="B9524" t="s">
        <v>40</v>
      </c>
      <c r="D9524">
        <v>20</v>
      </c>
      <c r="E9524" t="s">
        <v>18</v>
      </c>
      <c r="F9524" t="s">
        <v>57</v>
      </c>
      <c r="G9524">
        <v>7596.95</v>
      </c>
      <c r="H9524">
        <v>55</v>
      </c>
      <c r="I9524" t="s">
        <v>141</v>
      </c>
      <c r="J9524">
        <v>-31.79</v>
      </c>
      <c r="K9524">
        <v>115.79</v>
      </c>
      <c r="O9524">
        <v>0</v>
      </c>
      <c r="P9524">
        <v>0</v>
      </c>
      <c r="Q9524" s="1">
        <f t="shared" si="148"/>
        <v>0</v>
      </c>
    </row>
    <row r="9525" spans="1:17" x14ac:dyDescent="0.25">
      <c r="A9525" t="s">
        <v>11494</v>
      </c>
      <c r="B9525" t="s">
        <v>40</v>
      </c>
      <c r="D9525">
        <v>19</v>
      </c>
      <c r="E9525" t="s">
        <v>30</v>
      </c>
      <c r="F9525" t="s">
        <v>41</v>
      </c>
      <c r="G9525">
        <v>15278.34</v>
      </c>
      <c r="H9525">
        <v>40</v>
      </c>
      <c r="I9525" t="s">
        <v>59</v>
      </c>
      <c r="J9525">
        <v>-36.04</v>
      </c>
      <c r="K9525">
        <v>146.94</v>
      </c>
      <c r="O9525">
        <v>0</v>
      </c>
      <c r="P9525">
        <v>0</v>
      </c>
      <c r="Q9525" s="1">
        <f t="shared" si="148"/>
        <v>0</v>
      </c>
    </row>
    <row r="9526" spans="1:17" x14ac:dyDescent="0.25">
      <c r="A9526" t="s">
        <v>11494</v>
      </c>
      <c r="B9526" t="s">
        <v>40</v>
      </c>
      <c r="D9526">
        <v>35</v>
      </c>
      <c r="E9526" t="s">
        <v>18</v>
      </c>
      <c r="F9526" t="s">
        <v>41</v>
      </c>
      <c r="G9526">
        <v>4793.6899999999996</v>
      </c>
      <c r="H9526">
        <v>45</v>
      </c>
      <c r="I9526" t="s">
        <v>496</v>
      </c>
      <c r="J9526">
        <v>-34.840000000000003</v>
      </c>
      <c r="K9526">
        <v>138.69</v>
      </c>
      <c r="O9526">
        <v>0</v>
      </c>
      <c r="P9526">
        <v>0</v>
      </c>
      <c r="Q9526" s="1">
        <f t="shared" si="148"/>
        <v>0</v>
      </c>
    </row>
    <row r="9527" spans="1:17" x14ac:dyDescent="0.25">
      <c r="A9527" t="s">
        <v>11494</v>
      </c>
      <c r="B9527" t="s">
        <v>40</v>
      </c>
      <c r="D9527">
        <v>43</v>
      </c>
      <c r="E9527" t="s">
        <v>18</v>
      </c>
      <c r="F9527" t="s">
        <v>41</v>
      </c>
      <c r="G9527">
        <v>7777.23</v>
      </c>
      <c r="H9527">
        <v>178</v>
      </c>
      <c r="I9527" t="s">
        <v>44</v>
      </c>
      <c r="J9527">
        <v>-37.76</v>
      </c>
      <c r="K9527">
        <v>144.94999999999999</v>
      </c>
      <c r="O9527">
        <v>0</v>
      </c>
      <c r="P9527">
        <v>0</v>
      </c>
      <c r="Q9527" s="1">
        <f t="shared" si="148"/>
        <v>0</v>
      </c>
    </row>
    <row r="9528" spans="1:17" x14ac:dyDescent="0.25">
      <c r="A9528" t="s">
        <v>11495</v>
      </c>
      <c r="B9528" t="s">
        <v>17</v>
      </c>
      <c r="C9528">
        <v>1</v>
      </c>
      <c r="D9528">
        <v>28</v>
      </c>
      <c r="E9528" t="s">
        <v>30</v>
      </c>
      <c r="F9528" t="s">
        <v>19</v>
      </c>
      <c r="G9528">
        <v>7316.02</v>
      </c>
      <c r="H9528">
        <v>95.86</v>
      </c>
      <c r="I9528" t="s">
        <v>306</v>
      </c>
      <c r="J9528">
        <v>-37.42</v>
      </c>
      <c r="K9528">
        <v>144.97</v>
      </c>
      <c r="L9528" t="s">
        <v>696</v>
      </c>
      <c r="M9528" t="s">
        <v>46</v>
      </c>
      <c r="N9528" t="s">
        <v>9562</v>
      </c>
      <c r="O9528">
        <v>-38.03</v>
      </c>
      <c r="P9528">
        <v>145.30000000000001</v>
      </c>
      <c r="Q9528" s="1">
        <f t="shared" si="148"/>
        <v>73.859680217319408</v>
      </c>
    </row>
    <row r="9529" spans="1:17" x14ac:dyDescent="0.25">
      <c r="A9529" t="s">
        <v>11496</v>
      </c>
      <c r="B9529" t="s">
        <v>17</v>
      </c>
      <c r="C9529">
        <v>1</v>
      </c>
      <c r="D9529">
        <v>37</v>
      </c>
      <c r="E9529" t="s">
        <v>30</v>
      </c>
      <c r="F9529" t="s">
        <v>25</v>
      </c>
      <c r="G9529">
        <v>1862.34</v>
      </c>
      <c r="H9529">
        <v>13.41</v>
      </c>
      <c r="I9529" t="s">
        <v>82</v>
      </c>
      <c r="J9529">
        <v>-27.93</v>
      </c>
      <c r="K9529">
        <v>153.32</v>
      </c>
      <c r="L9529" t="s">
        <v>415</v>
      </c>
      <c r="M9529" t="s">
        <v>22</v>
      </c>
      <c r="N9529" t="s">
        <v>416</v>
      </c>
      <c r="O9529">
        <v>-28.09</v>
      </c>
      <c r="P9529">
        <v>153.44999999999999</v>
      </c>
      <c r="Q9529" s="1">
        <f t="shared" si="148"/>
        <v>21.919570856648491</v>
      </c>
    </row>
    <row r="9530" spans="1:17" x14ac:dyDescent="0.25">
      <c r="A9530" t="s">
        <v>11497</v>
      </c>
      <c r="B9530" t="s">
        <v>17</v>
      </c>
      <c r="C9530">
        <v>1</v>
      </c>
      <c r="D9530">
        <v>21</v>
      </c>
      <c r="E9530" t="s">
        <v>18</v>
      </c>
      <c r="F9530" t="s">
        <v>19</v>
      </c>
      <c r="G9530">
        <v>4752.26</v>
      </c>
      <c r="H9530">
        <v>29.64</v>
      </c>
      <c r="I9530" t="s">
        <v>241</v>
      </c>
      <c r="J9530">
        <v>-12.45</v>
      </c>
      <c r="K9530">
        <v>130.84</v>
      </c>
      <c r="L9530" t="s">
        <v>2696</v>
      </c>
      <c r="M9530" t="s">
        <v>215</v>
      </c>
      <c r="N9530" t="s">
        <v>479</v>
      </c>
      <c r="O9530">
        <v>-12.46</v>
      </c>
      <c r="P9530">
        <v>130.84</v>
      </c>
      <c r="Q9530" s="1">
        <f t="shared" si="148"/>
        <v>1.1131890572535892</v>
      </c>
    </row>
    <row r="9531" spans="1:17" x14ac:dyDescent="0.25">
      <c r="A9531" t="s">
        <v>11498</v>
      </c>
      <c r="B9531" t="s">
        <v>17</v>
      </c>
      <c r="C9531">
        <v>1</v>
      </c>
      <c r="D9531">
        <v>64</v>
      </c>
      <c r="E9531" t="s">
        <v>18</v>
      </c>
      <c r="F9531" t="s">
        <v>19</v>
      </c>
      <c r="G9531">
        <v>4009.6</v>
      </c>
      <c r="H9531">
        <v>89.89</v>
      </c>
      <c r="I9531" t="s">
        <v>460</v>
      </c>
      <c r="J9531">
        <v>-42.88</v>
      </c>
      <c r="K9531">
        <v>147.31</v>
      </c>
      <c r="L9531" t="s">
        <v>407</v>
      </c>
      <c r="M9531" t="s">
        <v>27</v>
      </c>
      <c r="N9531" t="s">
        <v>408</v>
      </c>
      <c r="O9531">
        <v>-33.700000000000003</v>
      </c>
      <c r="P9531">
        <v>151.21</v>
      </c>
      <c r="Q9531" s="1">
        <f t="shared" si="148"/>
        <v>1076.8826681427377</v>
      </c>
    </row>
    <row r="9532" spans="1:17" x14ac:dyDescent="0.25">
      <c r="A9532" t="s">
        <v>11499</v>
      </c>
      <c r="B9532" t="s">
        <v>17</v>
      </c>
      <c r="C9532">
        <v>0</v>
      </c>
      <c r="D9532">
        <v>40</v>
      </c>
      <c r="E9532" t="s">
        <v>18</v>
      </c>
      <c r="F9532" t="s">
        <v>19</v>
      </c>
      <c r="G9532">
        <v>17980.009999999998</v>
      </c>
      <c r="H9532">
        <v>19.399999999999999</v>
      </c>
      <c r="I9532" t="s">
        <v>777</v>
      </c>
      <c r="J9532">
        <v>-34.96</v>
      </c>
      <c r="K9532">
        <v>138.58000000000001</v>
      </c>
      <c r="L9532" t="s">
        <v>7433</v>
      </c>
      <c r="M9532" t="s">
        <v>117</v>
      </c>
      <c r="N9532" t="s">
        <v>11500</v>
      </c>
      <c r="O9532">
        <v>-34.79</v>
      </c>
      <c r="P9532">
        <v>138.62</v>
      </c>
      <c r="Q9532" s="1">
        <f t="shared" si="148"/>
        <v>19.273572733417012</v>
      </c>
    </row>
    <row r="9533" spans="1:17" x14ac:dyDescent="0.25">
      <c r="A9533" t="s">
        <v>11501</v>
      </c>
      <c r="B9533" t="s">
        <v>17</v>
      </c>
      <c r="C9533">
        <v>1</v>
      </c>
      <c r="D9533">
        <v>22</v>
      </c>
      <c r="E9533" t="s">
        <v>30</v>
      </c>
      <c r="F9533" t="s">
        <v>25</v>
      </c>
      <c r="G9533">
        <v>8256.94</v>
      </c>
      <c r="H9533">
        <v>4.49</v>
      </c>
      <c r="I9533" t="s">
        <v>619</v>
      </c>
      <c r="J9533">
        <v>-33.93</v>
      </c>
      <c r="K9533">
        <v>151.08000000000001</v>
      </c>
      <c r="L9533" t="s">
        <v>11502</v>
      </c>
      <c r="M9533" t="s">
        <v>27</v>
      </c>
      <c r="N9533" t="s">
        <v>11503</v>
      </c>
      <c r="O9533">
        <v>-33.880000000000003</v>
      </c>
      <c r="P9533">
        <v>151.28</v>
      </c>
      <c r="Q9533" s="1">
        <f t="shared" si="148"/>
        <v>19.298207349280379</v>
      </c>
    </row>
    <row r="9534" spans="1:17" x14ac:dyDescent="0.25">
      <c r="A9534" t="s">
        <v>11504</v>
      </c>
      <c r="B9534" t="s">
        <v>40</v>
      </c>
      <c r="D9534">
        <v>18</v>
      </c>
      <c r="E9534" t="s">
        <v>30</v>
      </c>
      <c r="F9534" t="s">
        <v>41</v>
      </c>
      <c r="G9534">
        <v>16711.54</v>
      </c>
      <c r="H9534">
        <v>27</v>
      </c>
      <c r="I9534" t="s">
        <v>295</v>
      </c>
      <c r="J9534">
        <v>-28.01</v>
      </c>
      <c r="K9534">
        <v>153.41</v>
      </c>
      <c r="O9534">
        <v>0</v>
      </c>
      <c r="P9534">
        <v>0</v>
      </c>
      <c r="Q9534" s="1">
        <f t="shared" si="148"/>
        <v>0</v>
      </c>
    </row>
    <row r="9535" spans="1:17" x14ac:dyDescent="0.25">
      <c r="A9535" t="s">
        <v>11505</v>
      </c>
      <c r="B9535" t="s">
        <v>17</v>
      </c>
      <c r="C9535">
        <v>1</v>
      </c>
      <c r="D9535">
        <v>26</v>
      </c>
      <c r="E9535" t="s">
        <v>18</v>
      </c>
      <c r="F9535" t="s">
        <v>19</v>
      </c>
      <c r="G9535">
        <v>6146</v>
      </c>
      <c r="H9535">
        <v>85.65</v>
      </c>
      <c r="I9535" t="s">
        <v>641</v>
      </c>
      <c r="J9535">
        <v>-33.85</v>
      </c>
      <c r="K9535">
        <v>151.27000000000001</v>
      </c>
      <c r="L9535" t="s">
        <v>26</v>
      </c>
      <c r="M9535" t="s">
        <v>27</v>
      </c>
      <c r="N9535" t="s">
        <v>881</v>
      </c>
      <c r="O9535">
        <v>-33.869999999999997</v>
      </c>
      <c r="P9535">
        <v>151.19999999999999</v>
      </c>
      <c r="Q9535" s="1">
        <f t="shared" si="148"/>
        <v>6.8430584974798805</v>
      </c>
    </row>
    <row r="9536" spans="1:17" x14ac:dyDescent="0.25">
      <c r="A9536" t="s">
        <v>11506</v>
      </c>
      <c r="B9536" t="s">
        <v>17</v>
      </c>
      <c r="C9536">
        <v>1</v>
      </c>
      <c r="D9536">
        <v>35</v>
      </c>
      <c r="E9536" t="s">
        <v>18</v>
      </c>
      <c r="F9536" t="s">
        <v>19</v>
      </c>
      <c r="G9536">
        <v>5878.47</v>
      </c>
      <c r="H9536">
        <v>17.78</v>
      </c>
      <c r="I9536" t="s">
        <v>578</v>
      </c>
      <c r="J9536">
        <v>-33.76</v>
      </c>
      <c r="K9536">
        <v>150.62</v>
      </c>
      <c r="L9536" t="s">
        <v>1389</v>
      </c>
      <c r="M9536" t="s">
        <v>27</v>
      </c>
      <c r="N9536" t="s">
        <v>1390</v>
      </c>
      <c r="O9536">
        <v>-33.770000000000003</v>
      </c>
      <c r="P9536">
        <v>150.82</v>
      </c>
      <c r="Q9536" s="1">
        <f t="shared" si="148"/>
        <v>18.541861798571183</v>
      </c>
    </row>
    <row r="9537" spans="1:17" x14ac:dyDescent="0.25">
      <c r="A9537" t="s">
        <v>11507</v>
      </c>
      <c r="B9537" t="s">
        <v>17</v>
      </c>
      <c r="C9537">
        <v>0</v>
      </c>
      <c r="D9537">
        <v>20</v>
      </c>
      <c r="E9537" t="s">
        <v>30</v>
      </c>
      <c r="F9537" t="s">
        <v>25</v>
      </c>
      <c r="G9537">
        <v>8677.44</v>
      </c>
      <c r="H9537">
        <v>53.26</v>
      </c>
      <c r="I9537" t="s">
        <v>42</v>
      </c>
      <c r="J9537">
        <v>-33.869999999999997</v>
      </c>
      <c r="K9537">
        <v>151.22</v>
      </c>
      <c r="L9537" t="s">
        <v>11508</v>
      </c>
      <c r="M9537" t="s">
        <v>27</v>
      </c>
      <c r="N9537" t="s">
        <v>11509</v>
      </c>
      <c r="O9537">
        <v>-33.99</v>
      </c>
      <c r="P9537">
        <v>150.88999999999999</v>
      </c>
      <c r="Q9537" s="1">
        <f t="shared" si="148"/>
        <v>33.278674131158269</v>
      </c>
    </row>
    <row r="9538" spans="1:17" x14ac:dyDescent="0.25">
      <c r="A9538" t="s">
        <v>11510</v>
      </c>
      <c r="B9538" t="s">
        <v>17</v>
      </c>
      <c r="C9538">
        <v>1</v>
      </c>
      <c r="D9538">
        <v>25</v>
      </c>
      <c r="E9538" t="s">
        <v>18</v>
      </c>
      <c r="F9538" t="s">
        <v>19</v>
      </c>
      <c r="G9538">
        <v>11975.79</v>
      </c>
      <c r="H9538">
        <v>85.21</v>
      </c>
      <c r="I9538" t="s">
        <v>640</v>
      </c>
      <c r="J9538">
        <v>-23.4</v>
      </c>
      <c r="K9538">
        <v>150.5</v>
      </c>
      <c r="L9538" t="s">
        <v>8132</v>
      </c>
      <c r="M9538" t="s">
        <v>27</v>
      </c>
      <c r="N9538" t="s">
        <v>8133</v>
      </c>
      <c r="O9538">
        <v>-34.43</v>
      </c>
      <c r="P9538">
        <v>150.49</v>
      </c>
      <c r="Q9538" s="1">
        <f t="shared" si="148"/>
        <v>1227.847912162074</v>
      </c>
    </row>
    <row r="9539" spans="1:17" x14ac:dyDescent="0.25">
      <c r="A9539" t="s">
        <v>11511</v>
      </c>
      <c r="B9539" t="s">
        <v>40</v>
      </c>
      <c r="D9539">
        <v>20</v>
      </c>
      <c r="E9539" t="s">
        <v>18</v>
      </c>
      <c r="F9539" t="s">
        <v>41</v>
      </c>
      <c r="G9539">
        <v>7527.95</v>
      </c>
      <c r="H9539">
        <v>69</v>
      </c>
      <c r="I9539" t="s">
        <v>141</v>
      </c>
      <c r="J9539">
        <v>-31.79</v>
      </c>
      <c r="K9539">
        <v>115.79</v>
      </c>
      <c r="O9539">
        <v>0</v>
      </c>
      <c r="P9539">
        <v>0</v>
      </c>
      <c r="Q9539" s="1">
        <f t="shared" si="148"/>
        <v>0</v>
      </c>
    </row>
    <row r="9540" spans="1:17" x14ac:dyDescent="0.25">
      <c r="A9540" t="s">
        <v>11511</v>
      </c>
      <c r="B9540" t="s">
        <v>40</v>
      </c>
      <c r="D9540">
        <v>78</v>
      </c>
      <c r="E9540" t="s">
        <v>30</v>
      </c>
      <c r="F9540" t="s">
        <v>41</v>
      </c>
      <c r="G9540">
        <v>57305.32</v>
      </c>
      <c r="H9540">
        <v>38</v>
      </c>
      <c r="I9540" t="s">
        <v>145</v>
      </c>
      <c r="J9540">
        <v>-37.82</v>
      </c>
      <c r="K9540">
        <v>145.09</v>
      </c>
      <c r="O9540">
        <v>0</v>
      </c>
      <c r="P9540">
        <v>0</v>
      </c>
      <c r="Q9540" s="1">
        <f t="shared" si="148"/>
        <v>0</v>
      </c>
    </row>
    <row r="9541" spans="1:17" x14ac:dyDescent="0.25">
      <c r="A9541" t="s">
        <v>11511</v>
      </c>
      <c r="B9541" t="s">
        <v>40</v>
      </c>
      <c r="D9541">
        <v>31</v>
      </c>
      <c r="E9541" t="s">
        <v>30</v>
      </c>
      <c r="F9541" t="s">
        <v>41</v>
      </c>
      <c r="G9541">
        <v>11251.39</v>
      </c>
      <c r="H9541">
        <v>29</v>
      </c>
      <c r="I9541" t="s">
        <v>518</v>
      </c>
      <c r="J9541">
        <v>-33.99</v>
      </c>
      <c r="K9541">
        <v>151.11000000000001</v>
      </c>
      <c r="O9541">
        <v>0</v>
      </c>
      <c r="P9541">
        <v>0</v>
      </c>
      <c r="Q9541" s="1">
        <f t="shared" ref="Q9541:Q9604" si="149">IF(O9541=0,0,(3443.8985*1.852001*(ACOS((SIN(J9541*PI()/180)*SIN(O9541*PI()/180)+COS(J9541*PI()/180)*COS(O9541*PI()/180)*COS(P9541*PI()/180-K9541*PI()/180))))))</f>
        <v>0</v>
      </c>
    </row>
    <row r="9542" spans="1:17" x14ac:dyDescent="0.25">
      <c r="A9542" t="s">
        <v>11511</v>
      </c>
      <c r="B9542" t="s">
        <v>40</v>
      </c>
      <c r="D9542">
        <v>19</v>
      </c>
      <c r="E9542" t="s">
        <v>30</v>
      </c>
      <c r="F9542" t="s">
        <v>41</v>
      </c>
      <c r="G9542">
        <v>15228.34</v>
      </c>
      <c r="H9542">
        <v>50</v>
      </c>
      <c r="I9542" t="s">
        <v>59</v>
      </c>
      <c r="J9542">
        <v>-36.04</v>
      </c>
      <c r="K9542">
        <v>146.94</v>
      </c>
      <c r="O9542">
        <v>0</v>
      </c>
      <c r="P9542">
        <v>0</v>
      </c>
      <c r="Q9542" s="1">
        <f t="shared" si="149"/>
        <v>0</v>
      </c>
    </row>
    <row r="9543" spans="1:17" x14ac:dyDescent="0.25">
      <c r="A9543" t="s">
        <v>11511</v>
      </c>
      <c r="B9543" t="s">
        <v>40</v>
      </c>
      <c r="D9543">
        <v>30</v>
      </c>
      <c r="E9543" t="s">
        <v>30</v>
      </c>
      <c r="F9543" t="s">
        <v>41</v>
      </c>
      <c r="G9543">
        <v>5671.13</v>
      </c>
      <c r="H9543">
        <v>23</v>
      </c>
      <c r="I9543" t="s">
        <v>67</v>
      </c>
      <c r="J9543">
        <v>-27.61</v>
      </c>
      <c r="K9543">
        <v>153.05000000000001</v>
      </c>
      <c r="O9543">
        <v>0</v>
      </c>
      <c r="P9543">
        <v>0</v>
      </c>
      <c r="Q9543" s="1">
        <f t="shared" si="149"/>
        <v>0</v>
      </c>
    </row>
    <row r="9544" spans="1:17" x14ac:dyDescent="0.25">
      <c r="A9544" t="s">
        <v>11512</v>
      </c>
      <c r="B9544" t="s">
        <v>17</v>
      </c>
      <c r="C9544">
        <v>1</v>
      </c>
      <c r="D9544">
        <v>44</v>
      </c>
      <c r="E9544" t="s">
        <v>30</v>
      </c>
      <c r="F9544" t="s">
        <v>25</v>
      </c>
      <c r="G9544">
        <v>6861.7</v>
      </c>
      <c r="H9544">
        <v>68.540000000000006</v>
      </c>
      <c r="I9544" t="s">
        <v>355</v>
      </c>
      <c r="J9544">
        <v>-37.9</v>
      </c>
      <c r="K9544">
        <v>145.18</v>
      </c>
      <c r="L9544" t="s">
        <v>3126</v>
      </c>
      <c r="M9544" t="s">
        <v>46</v>
      </c>
      <c r="N9544" t="s">
        <v>2014</v>
      </c>
      <c r="O9544">
        <v>-37.83</v>
      </c>
      <c r="P9544">
        <v>144.99</v>
      </c>
      <c r="Q9544" s="1">
        <f t="shared" si="149"/>
        <v>18.426274409158651</v>
      </c>
    </row>
    <row r="9545" spans="1:17" x14ac:dyDescent="0.25">
      <c r="A9545" t="s">
        <v>11513</v>
      </c>
      <c r="B9545" t="s">
        <v>17</v>
      </c>
      <c r="C9545">
        <v>1</v>
      </c>
      <c r="D9545">
        <v>37</v>
      </c>
      <c r="E9545" t="s">
        <v>30</v>
      </c>
      <c r="F9545" t="s">
        <v>19</v>
      </c>
      <c r="G9545">
        <v>1848.36</v>
      </c>
      <c r="H9545">
        <v>13.98</v>
      </c>
      <c r="I9545" t="s">
        <v>82</v>
      </c>
      <c r="J9545">
        <v>-27.93</v>
      </c>
      <c r="K9545">
        <v>153.32</v>
      </c>
      <c r="L9545" t="s">
        <v>415</v>
      </c>
      <c r="M9545" t="s">
        <v>22</v>
      </c>
      <c r="N9545" t="s">
        <v>7225</v>
      </c>
      <c r="O9545">
        <v>-28.1</v>
      </c>
      <c r="P9545">
        <v>153.44</v>
      </c>
      <c r="Q9545" s="1">
        <f t="shared" si="149"/>
        <v>22.297998402652215</v>
      </c>
    </row>
    <row r="9546" spans="1:17" x14ac:dyDescent="0.25">
      <c r="A9546" t="s">
        <v>11514</v>
      </c>
      <c r="B9546" t="s">
        <v>17</v>
      </c>
      <c r="C9546">
        <v>1</v>
      </c>
      <c r="D9546">
        <v>19</v>
      </c>
      <c r="E9546" t="s">
        <v>18</v>
      </c>
      <c r="F9546" t="s">
        <v>25</v>
      </c>
      <c r="G9546">
        <v>13751</v>
      </c>
      <c r="H9546">
        <v>17.649999999999999</v>
      </c>
      <c r="I9546" t="s">
        <v>101</v>
      </c>
      <c r="J9546">
        <v>-34.01</v>
      </c>
      <c r="K9546">
        <v>150.82</v>
      </c>
      <c r="L9546" t="s">
        <v>1506</v>
      </c>
      <c r="M9546" t="s">
        <v>46</v>
      </c>
      <c r="N9546" t="s">
        <v>2141</v>
      </c>
      <c r="O9546">
        <v>-37.79</v>
      </c>
      <c r="P9546">
        <v>145.07</v>
      </c>
      <c r="Q9546" s="1">
        <f t="shared" si="149"/>
        <v>667.50910541342785</v>
      </c>
    </row>
    <row r="9547" spans="1:17" x14ac:dyDescent="0.25">
      <c r="A9547" t="s">
        <v>11515</v>
      </c>
      <c r="B9547" t="s">
        <v>17</v>
      </c>
      <c r="C9547">
        <v>0</v>
      </c>
      <c r="D9547">
        <v>24</v>
      </c>
      <c r="E9547" t="s">
        <v>18</v>
      </c>
      <c r="F9547" t="s">
        <v>25</v>
      </c>
      <c r="G9547">
        <v>5103.74</v>
      </c>
      <c r="H9547">
        <v>18.75</v>
      </c>
      <c r="I9547" t="s">
        <v>75</v>
      </c>
      <c r="J9547">
        <v>-37.74</v>
      </c>
      <c r="K9547">
        <v>145.44999999999999</v>
      </c>
      <c r="L9547" t="s">
        <v>10338</v>
      </c>
      <c r="M9547" t="s">
        <v>46</v>
      </c>
      <c r="N9547" t="s">
        <v>10339</v>
      </c>
      <c r="O9547">
        <v>-37.75</v>
      </c>
      <c r="P9547">
        <v>144.94</v>
      </c>
      <c r="Q9547" s="1">
        <f t="shared" si="149"/>
        <v>44.906312847416409</v>
      </c>
    </row>
    <row r="9548" spans="1:17" x14ac:dyDescent="0.25">
      <c r="A9548" t="s">
        <v>11516</v>
      </c>
      <c r="B9548" t="s">
        <v>17</v>
      </c>
      <c r="C9548">
        <v>1</v>
      </c>
      <c r="D9548">
        <v>26</v>
      </c>
      <c r="E9548" t="s">
        <v>18</v>
      </c>
      <c r="F9548" t="s">
        <v>25</v>
      </c>
      <c r="G9548">
        <v>1712.88</v>
      </c>
      <c r="H9548">
        <v>7.41</v>
      </c>
      <c r="I9548" t="s">
        <v>20</v>
      </c>
      <c r="J9548">
        <v>-27.95</v>
      </c>
      <c r="K9548">
        <v>153.41</v>
      </c>
      <c r="L9548" t="s">
        <v>725</v>
      </c>
      <c r="M9548" t="s">
        <v>22</v>
      </c>
      <c r="N9548" t="s">
        <v>3494</v>
      </c>
      <c r="O9548">
        <v>-27.97</v>
      </c>
      <c r="P9548">
        <v>153.41999999999999</v>
      </c>
      <c r="Q9548" s="1">
        <f t="shared" si="149"/>
        <v>2.4338332694365228</v>
      </c>
    </row>
    <row r="9549" spans="1:17" x14ac:dyDescent="0.25">
      <c r="A9549" t="s">
        <v>11517</v>
      </c>
      <c r="B9549" t="s">
        <v>17</v>
      </c>
      <c r="C9549">
        <v>1</v>
      </c>
      <c r="D9549">
        <v>34</v>
      </c>
      <c r="E9549" t="s">
        <v>18</v>
      </c>
      <c r="F9549" t="s">
        <v>19</v>
      </c>
      <c r="G9549">
        <v>28288.97</v>
      </c>
      <c r="H9549">
        <v>29.26</v>
      </c>
      <c r="I9549" t="s">
        <v>115</v>
      </c>
      <c r="J9549">
        <v>-35.01</v>
      </c>
      <c r="K9549">
        <v>138.52000000000001</v>
      </c>
      <c r="L9549" t="s">
        <v>11518</v>
      </c>
      <c r="M9549" t="s">
        <v>117</v>
      </c>
      <c r="N9549" t="s">
        <v>11519</v>
      </c>
      <c r="O9549">
        <v>-34.909999999999997</v>
      </c>
      <c r="P9549">
        <v>139.30000000000001</v>
      </c>
      <c r="Q9549" s="1">
        <f t="shared" si="149"/>
        <v>72.025932087800783</v>
      </c>
    </row>
    <row r="9550" spans="1:17" x14ac:dyDescent="0.25">
      <c r="A9550" t="s">
        <v>11520</v>
      </c>
      <c r="B9550" t="s">
        <v>17</v>
      </c>
      <c r="C9550">
        <v>1</v>
      </c>
      <c r="D9550">
        <v>27</v>
      </c>
      <c r="E9550" t="s">
        <v>18</v>
      </c>
      <c r="F9550" t="s">
        <v>25</v>
      </c>
      <c r="G9550">
        <v>4548.1899999999996</v>
      </c>
      <c r="H9550">
        <v>7.06</v>
      </c>
      <c r="I9550" t="s">
        <v>335</v>
      </c>
      <c r="J9550">
        <v>-37.82</v>
      </c>
      <c r="K9550">
        <v>147.61000000000001</v>
      </c>
      <c r="L9550" t="s">
        <v>1624</v>
      </c>
      <c r="M9550" t="s">
        <v>46</v>
      </c>
      <c r="N9550" t="s">
        <v>1625</v>
      </c>
      <c r="O9550">
        <v>-37.770000000000003</v>
      </c>
      <c r="P9550">
        <v>144.88999999999999</v>
      </c>
      <c r="Q9550" s="1">
        <f t="shared" si="149"/>
        <v>239.321466254347</v>
      </c>
    </row>
    <row r="9551" spans="1:17" x14ac:dyDescent="0.25">
      <c r="A9551" t="s">
        <v>11521</v>
      </c>
      <c r="B9551" t="s">
        <v>17</v>
      </c>
      <c r="C9551">
        <v>1</v>
      </c>
      <c r="D9551">
        <v>26</v>
      </c>
      <c r="E9551" t="s">
        <v>18</v>
      </c>
      <c r="F9551" t="s">
        <v>25</v>
      </c>
      <c r="G9551">
        <v>1692.25</v>
      </c>
      <c r="H9551">
        <v>20.63</v>
      </c>
      <c r="I9551" t="s">
        <v>20</v>
      </c>
      <c r="J9551">
        <v>-27.95</v>
      </c>
      <c r="K9551">
        <v>153.41</v>
      </c>
      <c r="L9551" t="s">
        <v>26</v>
      </c>
      <c r="M9551" t="s">
        <v>27</v>
      </c>
      <c r="N9551" t="s">
        <v>28</v>
      </c>
      <c r="O9551">
        <v>-33.869999999999997</v>
      </c>
      <c r="P9551">
        <v>151.21</v>
      </c>
      <c r="Q9551" s="1">
        <f t="shared" si="149"/>
        <v>691.63476696389012</v>
      </c>
    </row>
    <row r="9552" spans="1:17" x14ac:dyDescent="0.25">
      <c r="A9552" t="s">
        <v>11522</v>
      </c>
      <c r="B9552" t="s">
        <v>17</v>
      </c>
      <c r="C9552">
        <v>1</v>
      </c>
      <c r="D9552">
        <v>31</v>
      </c>
      <c r="E9552" t="s">
        <v>30</v>
      </c>
      <c r="F9552" t="s">
        <v>25</v>
      </c>
      <c r="G9552">
        <v>11280.39</v>
      </c>
      <c r="H9552">
        <v>34.409999999999997</v>
      </c>
      <c r="I9552" t="s">
        <v>518</v>
      </c>
      <c r="J9552">
        <v>-33.99</v>
      </c>
      <c r="K9552">
        <v>151.11000000000001</v>
      </c>
      <c r="L9552" t="s">
        <v>1029</v>
      </c>
      <c r="M9552" t="s">
        <v>22</v>
      </c>
      <c r="N9552" t="s">
        <v>2308</v>
      </c>
      <c r="O9552">
        <v>-27.47</v>
      </c>
      <c r="P9552">
        <v>153.03</v>
      </c>
      <c r="Q9552" s="1">
        <f t="shared" si="149"/>
        <v>748.64015251091212</v>
      </c>
    </row>
    <row r="9553" spans="1:17" x14ac:dyDescent="0.25">
      <c r="A9553" t="s">
        <v>11523</v>
      </c>
      <c r="B9553" t="s">
        <v>17</v>
      </c>
      <c r="C9553">
        <v>1</v>
      </c>
      <c r="D9553">
        <v>26</v>
      </c>
      <c r="E9553" t="s">
        <v>18</v>
      </c>
      <c r="F9553" t="s">
        <v>19</v>
      </c>
      <c r="G9553">
        <v>1670.9</v>
      </c>
      <c r="H9553">
        <v>21.35</v>
      </c>
      <c r="I9553" t="s">
        <v>20</v>
      </c>
      <c r="J9553">
        <v>-27.95</v>
      </c>
      <c r="K9553">
        <v>153.41</v>
      </c>
      <c r="L9553" t="s">
        <v>26</v>
      </c>
      <c r="M9553" t="s">
        <v>27</v>
      </c>
      <c r="N9553" t="s">
        <v>28</v>
      </c>
      <c r="O9553">
        <v>-33.869999999999997</v>
      </c>
      <c r="P9553">
        <v>151.21</v>
      </c>
      <c r="Q9553" s="1">
        <f t="shared" si="149"/>
        <v>691.63476696389012</v>
      </c>
    </row>
    <row r="9554" spans="1:17" x14ac:dyDescent="0.25">
      <c r="A9554" t="s">
        <v>11524</v>
      </c>
      <c r="B9554" t="s">
        <v>17</v>
      </c>
      <c r="C9554">
        <v>1</v>
      </c>
      <c r="D9554">
        <v>40</v>
      </c>
      <c r="E9554" t="s">
        <v>18</v>
      </c>
      <c r="F9554" t="s">
        <v>19</v>
      </c>
      <c r="G9554">
        <v>4317.2</v>
      </c>
      <c r="H9554">
        <v>25.38</v>
      </c>
      <c r="I9554" t="s">
        <v>33</v>
      </c>
      <c r="J9554">
        <v>-27.66</v>
      </c>
      <c r="K9554">
        <v>153.1</v>
      </c>
      <c r="L9554" t="s">
        <v>2094</v>
      </c>
      <c r="M9554" t="s">
        <v>22</v>
      </c>
      <c r="N9554" t="s">
        <v>11525</v>
      </c>
      <c r="O9554">
        <v>-27.77</v>
      </c>
      <c r="P9554">
        <v>153.11000000000001</v>
      </c>
      <c r="Q9554" s="1">
        <f t="shared" si="149"/>
        <v>12.284670731153005</v>
      </c>
    </row>
    <row r="9555" spans="1:17" x14ac:dyDescent="0.25">
      <c r="A9555" t="s">
        <v>11526</v>
      </c>
      <c r="B9555" t="s">
        <v>17</v>
      </c>
      <c r="C9555">
        <v>1</v>
      </c>
      <c r="D9555">
        <v>24</v>
      </c>
      <c r="E9555" t="s">
        <v>18</v>
      </c>
      <c r="F9555" t="s">
        <v>25</v>
      </c>
      <c r="G9555">
        <v>5079.8</v>
      </c>
      <c r="H9555">
        <v>23.94</v>
      </c>
      <c r="I9555" t="s">
        <v>75</v>
      </c>
      <c r="J9555">
        <v>-37.74</v>
      </c>
      <c r="K9555">
        <v>145.44999999999999</v>
      </c>
      <c r="L9555" t="s">
        <v>1589</v>
      </c>
      <c r="M9555" t="s">
        <v>22</v>
      </c>
      <c r="N9555" t="s">
        <v>1590</v>
      </c>
      <c r="O9555">
        <v>-27.4</v>
      </c>
      <c r="P9555">
        <v>153.01</v>
      </c>
      <c r="Q9555" s="1">
        <f t="shared" si="149"/>
        <v>1350.7876805894989</v>
      </c>
    </row>
    <row r="9556" spans="1:17" x14ac:dyDescent="0.25">
      <c r="A9556" t="s">
        <v>11527</v>
      </c>
      <c r="B9556" t="s">
        <v>40</v>
      </c>
      <c r="D9556">
        <v>24</v>
      </c>
      <c r="E9556" t="s">
        <v>30</v>
      </c>
      <c r="F9556" t="s">
        <v>41</v>
      </c>
      <c r="G9556">
        <v>4527.05</v>
      </c>
      <c r="H9556">
        <v>41</v>
      </c>
      <c r="I9556" t="s">
        <v>188</v>
      </c>
      <c r="J9556">
        <v>-37.83</v>
      </c>
      <c r="K9556">
        <v>145</v>
      </c>
      <c r="O9556">
        <v>0</v>
      </c>
      <c r="P9556">
        <v>0</v>
      </c>
      <c r="Q9556" s="1">
        <f t="shared" si="149"/>
        <v>0</v>
      </c>
    </row>
    <row r="9557" spans="1:17" x14ac:dyDescent="0.25">
      <c r="A9557" t="s">
        <v>11528</v>
      </c>
      <c r="B9557" t="s">
        <v>17</v>
      </c>
      <c r="C9557">
        <v>1</v>
      </c>
      <c r="D9557">
        <v>26</v>
      </c>
      <c r="E9557" t="s">
        <v>18</v>
      </c>
      <c r="F9557" t="s">
        <v>25</v>
      </c>
      <c r="G9557">
        <v>1596.98</v>
      </c>
      <c r="H9557">
        <v>73.92</v>
      </c>
      <c r="I9557" t="s">
        <v>20</v>
      </c>
      <c r="J9557">
        <v>-27.95</v>
      </c>
      <c r="K9557">
        <v>153.41</v>
      </c>
      <c r="L9557" t="s">
        <v>4770</v>
      </c>
      <c r="M9557" t="s">
        <v>22</v>
      </c>
      <c r="N9557" t="s">
        <v>11529</v>
      </c>
      <c r="O9557">
        <v>-27.93</v>
      </c>
      <c r="P9557">
        <v>153.41</v>
      </c>
      <c r="Q9557" s="1">
        <f t="shared" si="149"/>
        <v>2.2263781108136675</v>
      </c>
    </row>
    <row r="9558" spans="1:17" x14ac:dyDescent="0.25">
      <c r="A9558" t="s">
        <v>11530</v>
      </c>
      <c r="B9558" t="s">
        <v>17</v>
      </c>
      <c r="C9558">
        <v>1</v>
      </c>
      <c r="D9558">
        <v>26</v>
      </c>
      <c r="E9558" t="s">
        <v>18</v>
      </c>
      <c r="F9558" t="s">
        <v>19</v>
      </c>
      <c r="G9558">
        <v>6070.61</v>
      </c>
      <c r="H9558">
        <v>75.39</v>
      </c>
      <c r="I9558" t="s">
        <v>641</v>
      </c>
      <c r="J9558">
        <v>-33.85</v>
      </c>
      <c r="K9558">
        <v>151.27000000000001</v>
      </c>
      <c r="L9558" t="s">
        <v>1290</v>
      </c>
      <c r="M9558" t="s">
        <v>27</v>
      </c>
      <c r="N9558" t="s">
        <v>1291</v>
      </c>
      <c r="O9558">
        <v>-33.75</v>
      </c>
      <c r="P9558">
        <v>151.22</v>
      </c>
      <c r="Q9558" s="1">
        <f t="shared" si="149"/>
        <v>12.054525265857288</v>
      </c>
    </row>
    <row r="9559" spans="1:17" x14ac:dyDescent="0.25">
      <c r="A9559" t="s">
        <v>11531</v>
      </c>
      <c r="B9559" t="s">
        <v>17</v>
      </c>
      <c r="C9559">
        <v>1</v>
      </c>
      <c r="D9559">
        <v>20</v>
      </c>
      <c r="E9559" t="s">
        <v>30</v>
      </c>
      <c r="F9559" t="s">
        <v>25</v>
      </c>
      <c r="G9559">
        <v>8665.7000000000007</v>
      </c>
      <c r="H9559">
        <v>11.74</v>
      </c>
      <c r="I9559" t="s">
        <v>42</v>
      </c>
      <c r="J9559">
        <v>-33.869999999999997</v>
      </c>
      <c r="K9559">
        <v>151.22</v>
      </c>
      <c r="L9559" t="s">
        <v>11532</v>
      </c>
      <c r="M9559" t="s">
        <v>27</v>
      </c>
      <c r="N9559" t="s">
        <v>11533</v>
      </c>
      <c r="O9559">
        <v>-33.92</v>
      </c>
      <c r="P9559">
        <v>150.85</v>
      </c>
      <c r="Q9559" s="1">
        <f t="shared" si="149"/>
        <v>34.638634770242852</v>
      </c>
    </row>
    <row r="9560" spans="1:17" x14ac:dyDescent="0.25">
      <c r="A9560" t="s">
        <v>11534</v>
      </c>
      <c r="B9560" t="s">
        <v>17</v>
      </c>
      <c r="C9560">
        <v>1</v>
      </c>
      <c r="D9560">
        <v>20</v>
      </c>
      <c r="E9560" t="s">
        <v>30</v>
      </c>
      <c r="F9560" t="s">
        <v>19</v>
      </c>
      <c r="G9560">
        <v>8653.68</v>
      </c>
      <c r="H9560">
        <v>12.02</v>
      </c>
      <c r="I9560" t="s">
        <v>42</v>
      </c>
      <c r="J9560">
        <v>-33.869999999999997</v>
      </c>
      <c r="K9560">
        <v>151.22</v>
      </c>
      <c r="L9560" t="s">
        <v>4671</v>
      </c>
      <c r="M9560" t="s">
        <v>117</v>
      </c>
      <c r="N9560" t="s">
        <v>11535</v>
      </c>
      <c r="O9560">
        <v>-33.96</v>
      </c>
      <c r="P9560">
        <v>137.69</v>
      </c>
      <c r="Q9560" s="1">
        <f t="shared" si="149"/>
        <v>1249.0311917885808</v>
      </c>
    </row>
    <row r="9561" spans="1:17" x14ac:dyDescent="0.25">
      <c r="A9561" t="s">
        <v>11536</v>
      </c>
      <c r="B9561" t="s">
        <v>17</v>
      </c>
      <c r="C9561">
        <v>1</v>
      </c>
      <c r="D9561">
        <v>34</v>
      </c>
      <c r="E9561" t="s">
        <v>18</v>
      </c>
      <c r="F9561" t="s">
        <v>19</v>
      </c>
      <c r="G9561">
        <v>28271.89</v>
      </c>
      <c r="H9561">
        <v>17.079999999999998</v>
      </c>
      <c r="I9561" t="s">
        <v>115</v>
      </c>
      <c r="J9561">
        <v>-35.01</v>
      </c>
      <c r="K9561">
        <v>138.52000000000001</v>
      </c>
      <c r="L9561" t="s">
        <v>3667</v>
      </c>
      <c r="M9561" t="s">
        <v>117</v>
      </c>
      <c r="N9561" t="s">
        <v>7200</v>
      </c>
      <c r="O9561">
        <v>-34.96</v>
      </c>
      <c r="P9561">
        <v>138.63</v>
      </c>
      <c r="Q9561" s="1">
        <f t="shared" si="149"/>
        <v>11.472976066647892</v>
      </c>
    </row>
    <row r="9562" spans="1:17" x14ac:dyDescent="0.25">
      <c r="A9562" t="s">
        <v>11537</v>
      </c>
      <c r="B9562" t="s">
        <v>17</v>
      </c>
      <c r="C9562">
        <v>0</v>
      </c>
      <c r="D9562">
        <v>25</v>
      </c>
      <c r="E9562" t="s">
        <v>30</v>
      </c>
      <c r="F9562" t="s">
        <v>19</v>
      </c>
      <c r="G9562">
        <v>5143.38</v>
      </c>
      <c r="H9562">
        <v>39.75</v>
      </c>
      <c r="I9562" t="s">
        <v>123</v>
      </c>
      <c r="J9562">
        <v>-17.03</v>
      </c>
      <c r="K9562">
        <v>145.72999999999999</v>
      </c>
      <c r="L9562" t="s">
        <v>5017</v>
      </c>
      <c r="M9562" t="s">
        <v>27</v>
      </c>
      <c r="N9562" t="s">
        <v>9447</v>
      </c>
      <c r="O9562">
        <v>-33.81</v>
      </c>
      <c r="P9562">
        <v>151.19</v>
      </c>
      <c r="Q9562" s="1">
        <f t="shared" si="149"/>
        <v>1945.9833874337803</v>
      </c>
    </row>
    <row r="9563" spans="1:17" x14ac:dyDescent="0.25">
      <c r="A9563" t="s">
        <v>11538</v>
      </c>
      <c r="B9563" t="s">
        <v>40</v>
      </c>
      <c r="D9563">
        <v>25</v>
      </c>
      <c r="E9563" t="s">
        <v>18</v>
      </c>
      <c r="F9563" t="s">
        <v>41</v>
      </c>
      <c r="G9563">
        <v>7518.99</v>
      </c>
      <c r="H9563">
        <v>26</v>
      </c>
      <c r="I9563" t="s">
        <v>86</v>
      </c>
      <c r="J9563">
        <v>-31.72</v>
      </c>
      <c r="K9563">
        <v>115.74</v>
      </c>
      <c r="O9563">
        <v>0</v>
      </c>
      <c r="P9563">
        <v>0</v>
      </c>
      <c r="Q9563" s="1">
        <f t="shared" si="149"/>
        <v>0</v>
      </c>
    </row>
    <row r="9564" spans="1:17" x14ac:dyDescent="0.25">
      <c r="A9564" t="s">
        <v>11538</v>
      </c>
      <c r="B9564" t="s">
        <v>40</v>
      </c>
      <c r="D9564">
        <v>20</v>
      </c>
      <c r="E9564" t="s">
        <v>30</v>
      </c>
      <c r="F9564" t="s">
        <v>41</v>
      </c>
      <c r="G9564">
        <v>5813.11</v>
      </c>
      <c r="H9564">
        <v>168</v>
      </c>
      <c r="I9564" t="s">
        <v>339</v>
      </c>
      <c r="J9564">
        <v>-37.92</v>
      </c>
      <c r="K9564">
        <v>145.04</v>
      </c>
      <c r="O9564">
        <v>0</v>
      </c>
      <c r="P9564">
        <v>0</v>
      </c>
      <c r="Q9564" s="1">
        <f t="shared" si="149"/>
        <v>0</v>
      </c>
    </row>
    <row r="9565" spans="1:17" x14ac:dyDescent="0.25">
      <c r="A9565" t="s">
        <v>11539</v>
      </c>
      <c r="B9565" t="s">
        <v>17</v>
      </c>
      <c r="C9565">
        <v>1</v>
      </c>
      <c r="D9565">
        <v>26</v>
      </c>
      <c r="E9565" t="s">
        <v>18</v>
      </c>
      <c r="F9565" t="s">
        <v>25</v>
      </c>
      <c r="G9565">
        <v>1578.42</v>
      </c>
      <c r="H9565">
        <v>18.559999999999999</v>
      </c>
      <c r="I9565" t="s">
        <v>20</v>
      </c>
      <c r="J9565">
        <v>-27.95</v>
      </c>
      <c r="K9565">
        <v>153.41</v>
      </c>
      <c r="L9565" t="s">
        <v>2168</v>
      </c>
      <c r="M9565" t="s">
        <v>22</v>
      </c>
      <c r="N9565" t="s">
        <v>2169</v>
      </c>
      <c r="O9565">
        <v>-27.76</v>
      </c>
      <c r="P9565">
        <v>150.25</v>
      </c>
      <c r="Q9565" s="1">
        <f t="shared" si="149"/>
        <v>311.71893050519384</v>
      </c>
    </row>
    <row r="9566" spans="1:17" x14ac:dyDescent="0.25">
      <c r="A9566" t="s">
        <v>11540</v>
      </c>
      <c r="B9566" t="s">
        <v>17</v>
      </c>
      <c r="C9566">
        <v>0</v>
      </c>
      <c r="D9566">
        <v>31</v>
      </c>
      <c r="E9566" t="s">
        <v>30</v>
      </c>
      <c r="F9566" t="s">
        <v>25</v>
      </c>
      <c r="G9566">
        <v>11231.72</v>
      </c>
      <c r="H9566">
        <v>19.670000000000002</v>
      </c>
      <c r="I9566" t="s">
        <v>518</v>
      </c>
      <c r="J9566">
        <v>-33.99</v>
      </c>
      <c r="K9566">
        <v>151.11000000000001</v>
      </c>
      <c r="L9566" t="s">
        <v>11275</v>
      </c>
      <c r="M9566" t="s">
        <v>27</v>
      </c>
      <c r="N9566" t="s">
        <v>11541</v>
      </c>
      <c r="O9566">
        <v>-33.94</v>
      </c>
      <c r="P9566">
        <v>150.99</v>
      </c>
      <c r="Q9566" s="1">
        <f t="shared" si="149"/>
        <v>12.398606935947257</v>
      </c>
    </row>
    <row r="9567" spans="1:17" x14ac:dyDescent="0.25">
      <c r="A9567" t="s">
        <v>11542</v>
      </c>
      <c r="B9567" t="s">
        <v>17</v>
      </c>
      <c r="C9567">
        <v>1</v>
      </c>
      <c r="D9567">
        <v>28</v>
      </c>
      <c r="E9567" t="s">
        <v>30</v>
      </c>
      <c r="F9567" t="s">
        <v>25</v>
      </c>
      <c r="G9567">
        <v>44573.59</v>
      </c>
      <c r="H9567">
        <v>34.99</v>
      </c>
      <c r="I9567" t="s">
        <v>200</v>
      </c>
      <c r="J9567">
        <v>-33.89</v>
      </c>
      <c r="K9567">
        <v>151.12</v>
      </c>
      <c r="L9567" t="s">
        <v>1793</v>
      </c>
      <c r="M9567" t="s">
        <v>27</v>
      </c>
      <c r="N9567" t="s">
        <v>2201</v>
      </c>
      <c r="O9567">
        <v>-33.82</v>
      </c>
      <c r="P9567">
        <v>151.24</v>
      </c>
      <c r="Q9567" s="1">
        <f t="shared" si="149"/>
        <v>13.556667333636829</v>
      </c>
    </row>
    <row r="9568" spans="1:17" x14ac:dyDescent="0.25">
      <c r="A9568" t="s">
        <v>11543</v>
      </c>
      <c r="B9568" t="s">
        <v>17</v>
      </c>
      <c r="C9568">
        <v>1</v>
      </c>
      <c r="D9568">
        <v>24</v>
      </c>
      <c r="E9568" t="s">
        <v>18</v>
      </c>
      <c r="F9568" t="s">
        <v>25</v>
      </c>
      <c r="G9568">
        <v>5066.58</v>
      </c>
      <c r="H9568">
        <v>13.22</v>
      </c>
      <c r="I9568" t="s">
        <v>75</v>
      </c>
      <c r="J9568">
        <v>-37.74</v>
      </c>
      <c r="K9568">
        <v>145.44999999999999</v>
      </c>
      <c r="L9568" t="s">
        <v>2396</v>
      </c>
      <c r="M9568" t="s">
        <v>46</v>
      </c>
      <c r="N9568" t="s">
        <v>7361</v>
      </c>
      <c r="O9568">
        <v>-37.770000000000003</v>
      </c>
      <c r="P9568">
        <v>144.91</v>
      </c>
      <c r="Q9568" s="1">
        <f t="shared" si="149"/>
        <v>47.64400391011926</v>
      </c>
    </row>
    <row r="9569" spans="1:17" x14ac:dyDescent="0.25">
      <c r="A9569" t="s">
        <v>11544</v>
      </c>
      <c r="B9569" t="s">
        <v>40</v>
      </c>
      <c r="D9569">
        <v>21</v>
      </c>
      <c r="E9569" t="s">
        <v>30</v>
      </c>
      <c r="F9569" t="s">
        <v>41</v>
      </c>
      <c r="G9569">
        <v>40285.82</v>
      </c>
      <c r="H9569">
        <v>28</v>
      </c>
      <c r="I9569" t="s">
        <v>302</v>
      </c>
      <c r="J9569">
        <v>-36.07</v>
      </c>
      <c r="K9569">
        <v>146.91999999999999</v>
      </c>
      <c r="O9569">
        <v>0</v>
      </c>
      <c r="P9569">
        <v>0</v>
      </c>
      <c r="Q9569" s="1">
        <f t="shared" si="149"/>
        <v>0</v>
      </c>
    </row>
    <row r="9570" spans="1:17" x14ac:dyDescent="0.25">
      <c r="A9570" t="s">
        <v>11545</v>
      </c>
      <c r="B9570" t="s">
        <v>17</v>
      </c>
      <c r="C9570">
        <v>1</v>
      </c>
      <c r="D9570">
        <v>20</v>
      </c>
      <c r="E9570" t="s">
        <v>18</v>
      </c>
      <c r="F9570" t="s">
        <v>25</v>
      </c>
      <c r="G9570">
        <v>7474.41</v>
      </c>
      <c r="H9570">
        <v>53.54</v>
      </c>
      <c r="I9570" t="s">
        <v>141</v>
      </c>
      <c r="J9570">
        <v>-31.79</v>
      </c>
      <c r="K9570">
        <v>115.79</v>
      </c>
      <c r="L9570" t="s">
        <v>440</v>
      </c>
      <c r="M9570" t="s">
        <v>54</v>
      </c>
      <c r="N9570" t="s">
        <v>11546</v>
      </c>
      <c r="O9570">
        <v>-31.96</v>
      </c>
      <c r="P9570">
        <v>115.87</v>
      </c>
      <c r="Q9570" s="1">
        <f t="shared" si="149"/>
        <v>20.379362235887179</v>
      </c>
    </row>
    <row r="9571" spans="1:17" x14ac:dyDescent="0.25">
      <c r="A9571" t="s">
        <v>11547</v>
      </c>
      <c r="B9571" t="s">
        <v>17</v>
      </c>
      <c r="C9571">
        <v>1</v>
      </c>
      <c r="D9571">
        <v>40</v>
      </c>
      <c r="E9571" t="s">
        <v>18</v>
      </c>
      <c r="F9571" t="s">
        <v>25</v>
      </c>
      <c r="G9571">
        <v>17971.04</v>
      </c>
      <c r="H9571">
        <v>8.9700000000000006</v>
      </c>
      <c r="I9571" t="s">
        <v>777</v>
      </c>
      <c r="J9571">
        <v>-34.96</v>
      </c>
      <c r="K9571">
        <v>138.58000000000001</v>
      </c>
      <c r="L9571" t="s">
        <v>11548</v>
      </c>
      <c r="M9571" t="s">
        <v>117</v>
      </c>
      <c r="N9571" t="s">
        <v>11549</v>
      </c>
      <c r="O9571">
        <v>-35.119999999999997</v>
      </c>
      <c r="P9571">
        <v>138.52000000000001</v>
      </c>
      <c r="Q9571" s="1">
        <f t="shared" si="149"/>
        <v>18.631629149487992</v>
      </c>
    </row>
    <row r="9572" spans="1:17" x14ac:dyDescent="0.25">
      <c r="A9572" t="s">
        <v>11550</v>
      </c>
      <c r="B9572" t="s">
        <v>17</v>
      </c>
      <c r="C9572">
        <v>1</v>
      </c>
      <c r="D9572">
        <v>20</v>
      </c>
      <c r="E9572" t="s">
        <v>18</v>
      </c>
      <c r="F9572" t="s">
        <v>19</v>
      </c>
      <c r="G9572">
        <v>7450.95</v>
      </c>
      <c r="H9572">
        <v>23.46</v>
      </c>
      <c r="I9572" t="s">
        <v>141</v>
      </c>
      <c r="J9572">
        <v>-31.79</v>
      </c>
      <c r="K9572">
        <v>115.79</v>
      </c>
      <c r="L9572" t="s">
        <v>4426</v>
      </c>
      <c r="M9572" t="s">
        <v>54</v>
      </c>
      <c r="N9572" t="s">
        <v>4427</v>
      </c>
      <c r="O9572">
        <v>-32.1</v>
      </c>
      <c r="P9572">
        <v>115.78</v>
      </c>
      <c r="Q9572" s="1">
        <f t="shared" si="149"/>
        <v>34.52178643757189</v>
      </c>
    </row>
    <row r="9573" spans="1:17" x14ac:dyDescent="0.25">
      <c r="A9573" t="s">
        <v>11551</v>
      </c>
      <c r="B9573" t="s">
        <v>17</v>
      </c>
      <c r="C9573">
        <v>1</v>
      </c>
      <c r="D9573">
        <v>40</v>
      </c>
      <c r="E9573" t="s">
        <v>18</v>
      </c>
      <c r="F9573" t="s">
        <v>19</v>
      </c>
      <c r="G9573">
        <v>201986.71</v>
      </c>
      <c r="H9573">
        <v>15</v>
      </c>
      <c r="I9573" t="s">
        <v>194</v>
      </c>
      <c r="J9573">
        <v>-37.659999999999997</v>
      </c>
      <c r="K9573">
        <v>143.83000000000001</v>
      </c>
      <c r="L9573" t="s">
        <v>1303</v>
      </c>
      <c r="M9573" t="s">
        <v>46</v>
      </c>
      <c r="N9573" t="s">
        <v>1304</v>
      </c>
      <c r="O9573">
        <v>-37.82</v>
      </c>
      <c r="P9573">
        <v>145</v>
      </c>
      <c r="Q9573" s="1">
        <f t="shared" si="149"/>
        <v>104.52372143927556</v>
      </c>
    </row>
    <row r="9574" spans="1:17" x14ac:dyDescent="0.25">
      <c r="A9574" t="s">
        <v>11552</v>
      </c>
      <c r="B9574" t="s">
        <v>40</v>
      </c>
      <c r="D9574">
        <v>31</v>
      </c>
      <c r="E9574" t="s">
        <v>30</v>
      </c>
      <c r="F9574" t="s">
        <v>41</v>
      </c>
      <c r="G9574">
        <v>11205.72</v>
      </c>
      <c r="H9574">
        <v>26</v>
      </c>
      <c r="I9574" t="s">
        <v>518</v>
      </c>
      <c r="J9574">
        <v>-33.99</v>
      </c>
      <c r="K9574">
        <v>151.11000000000001</v>
      </c>
      <c r="O9574">
        <v>0</v>
      </c>
      <c r="P9574">
        <v>0</v>
      </c>
      <c r="Q9574" s="1">
        <f t="shared" si="149"/>
        <v>0</v>
      </c>
    </row>
    <row r="9575" spans="1:17" x14ac:dyDescent="0.25">
      <c r="A9575" t="s">
        <v>11552</v>
      </c>
      <c r="B9575" t="s">
        <v>40</v>
      </c>
      <c r="D9575">
        <v>38</v>
      </c>
      <c r="E9575" t="s">
        <v>18</v>
      </c>
      <c r="F9575" t="s">
        <v>41</v>
      </c>
      <c r="G9575">
        <v>21303.89</v>
      </c>
      <c r="H9575">
        <v>45</v>
      </c>
      <c r="I9575" t="s">
        <v>160</v>
      </c>
      <c r="J9575">
        <v>-37.81</v>
      </c>
      <c r="K9575">
        <v>144.88999999999999</v>
      </c>
      <c r="O9575">
        <v>0</v>
      </c>
      <c r="P9575">
        <v>0</v>
      </c>
      <c r="Q9575" s="1">
        <f t="shared" si="149"/>
        <v>0</v>
      </c>
    </row>
    <row r="9576" spans="1:17" x14ac:dyDescent="0.25">
      <c r="A9576" t="s">
        <v>11552</v>
      </c>
      <c r="B9576" t="s">
        <v>40</v>
      </c>
      <c r="D9576">
        <v>23</v>
      </c>
      <c r="E9576" t="s">
        <v>18</v>
      </c>
      <c r="F9576" t="s">
        <v>41</v>
      </c>
      <c r="G9576">
        <v>15583.88</v>
      </c>
      <c r="H9576">
        <v>43</v>
      </c>
      <c r="I9576" t="s">
        <v>192</v>
      </c>
      <c r="J9576">
        <v>-37.93</v>
      </c>
      <c r="K9576">
        <v>145.01</v>
      </c>
      <c r="O9576">
        <v>0</v>
      </c>
      <c r="P9576">
        <v>0</v>
      </c>
      <c r="Q9576" s="1">
        <f t="shared" si="149"/>
        <v>0</v>
      </c>
    </row>
    <row r="9577" spans="1:17" x14ac:dyDescent="0.25">
      <c r="A9577" t="s">
        <v>11552</v>
      </c>
      <c r="B9577" t="s">
        <v>40</v>
      </c>
      <c r="D9577">
        <v>42</v>
      </c>
      <c r="E9577" t="s">
        <v>30</v>
      </c>
      <c r="F9577" t="s">
        <v>41</v>
      </c>
      <c r="G9577">
        <v>40529.199999999997</v>
      </c>
      <c r="H9577">
        <v>37</v>
      </c>
      <c r="I9577" t="s">
        <v>324</v>
      </c>
      <c r="J9577">
        <v>-37.840000000000003</v>
      </c>
      <c r="K9577">
        <v>144.97999999999999</v>
      </c>
      <c r="O9577">
        <v>0</v>
      </c>
      <c r="P9577">
        <v>0</v>
      </c>
      <c r="Q9577" s="1">
        <f t="shared" si="149"/>
        <v>0</v>
      </c>
    </row>
    <row r="9578" spans="1:17" x14ac:dyDescent="0.25">
      <c r="A9578" t="s">
        <v>11553</v>
      </c>
      <c r="B9578" t="s">
        <v>40</v>
      </c>
      <c r="D9578">
        <v>64</v>
      </c>
      <c r="E9578" t="s">
        <v>18</v>
      </c>
      <c r="F9578" t="s">
        <v>57</v>
      </c>
      <c r="G9578">
        <v>3849.6</v>
      </c>
      <c r="H9578">
        <v>160</v>
      </c>
      <c r="I9578" t="s">
        <v>460</v>
      </c>
      <c r="J9578">
        <v>-42.88</v>
      </c>
      <c r="K9578">
        <v>147.31</v>
      </c>
      <c r="O9578">
        <v>0</v>
      </c>
      <c r="P9578">
        <v>0</v>
      </c>
      <c r="Q9578" s="1">
        <f t="shared" si="149"/>
        <v>0</v>
      </c>
    </row>
    <row r="9579" spans="1:17" x14ac:dyDescent="0.25">
      <c r="A9579" t="s">
        <v>11553</v>
      </c>
      <c r="B9579" t="s">
        <v>40</v>
      </c>
      <c r="D9579">
        <v>20</v>
      </c>
      <c r="E9579" t="s">
        <v>30</v>
      </c>
      <c r="F9579" t="s">
        <v>41</v>
      </c>
      <c r="G9579">
        <v>8518.68</v>
      </c>
      <c r="H9579">
        <v>135</v>
      </c>
      <c r="I9579" t="s">
        <v>42</v>
      </c>
      <c r="J9579">
        <v>-33.869999999999997</v>
      </c>
      <c r="K9579">
        <v>151.22</v>
      </c>
      <c r="O9579">
        <v>0</v>
      </c>
      <c r="P9579">
        <v>0</v>
      </c>
      <c r="Q9579" s="1">
        <f t="shared" si="149"/>
        <v>0</v>
      </c>
    </row>
    <row r="9580" spans="1:17" x14ac:dyDescent="0.25">
      <c r="A9580" t="s">
        <v>11554</v>
      </c>
      <c r="B9580" t="s">
        <v>17</v>
      </c>
      <c r="C9580">
        <v>1</v>
      </c>
      <c r="D9580">
        <v>38</v>
      </c>
      <c r="E9580" t="s">
        <v>30</v>
      </c>
      <c r="F9580" t="s">
        <v>25</v>
      </c>
      <c r="G9580">
        <v>7312.8</v>
      </c>
      <c r="H9580">
        <v>11.1</v>
      </c>
      <c r="I9580" t="s">
        <v>154</v>
      </c>
      <c r="J9580">
        <v>-34.86</v>
      </c>
      <c r="K9580">
        <v>138.66999999999999</v>
      </c>
      <c r="L9580" t="s">
        <v>1820</v>
      </c>
      <c r="M9580" t="s">
        <v>117</v>
      </c>
      <c r="N9580" t="s">
        <v>1821</v>
      </c>
      <c r="O9580">
        <v>-34.880000000000003</v>
      </c>
      <c r="P9580">
        <v>138.55000000000001</v>
      </c>
      <c r="Q9580" s="1">
        <f t="shared" si="149"/>
        <v>11.183656121656506</v>
      </c>
    </row>
    <row r="9581" spans="1:17" x14ac:dyDescent="0.25">
      <c r="A9581" t="s">
        <v>11555</v>
      </c>
      <c r="B9581" t="s">
        <v>40</v>
      </c>
      <c r="D9581">
        <v>35</v>
      </c>
      <c r="E9581" t="s">
        <v>18</v>
      </c>
      <c r="F9581" t="s">
        <v>41</v>
      </c>
      <c r="G9581">
        <v>4673.6899999999996</v>
      </c>
      <c r="H9581">
        <v>120</v>
      </c>
      <c r="I9581" t="s">
        <v>496</v>
      </c>
      <c r="J9581">
        <v>-34.840000000000003</v>
      </c>
      <c r="K9581">
        <v>138.69</v>
      </c>
      <c r="O9581">
        <v>0</v>
      </c>
      <c r="P9581">
        <v>0</v>
      </c>
      <c r="Q9581" s="1">
        <f t="shared" si="149"/>
        <v>0</v>
      </c>
    </row>
    <row r="9582" spans="1:17" x14ac:dyDescent="0.25">
      <c r="A9582" t="s">
        <v>11556</v>
      </c>
      <c r="B9582" t="s">
        <v>17</v>
      </c>
      <c r="C9582">
        <v>1</v>
      </c>
      <c r="D9582">
        <v>20</v>
      </c>
      <c r="E9582" t="s">
        <v>18</v>
      </c>
      <c r="F9582" t="s">
        <v>19</v>
      </c>
      <c r="G9582">
        <v>9104.07</v>
      </c>
      <c r="H9582">
        <v>18.2</v>
      </c>
      <c r="I9582" t="s">
        <v>149</v>
      </c>
      <c r="J9582">
        <v>-33.79</v>
      </c>
      <c r="K9582">
        <v>150.68</v>
      </c>
      <c r="L9582" t="s">
        <v>595</v>
      </c>
      <c r="M9582" t="s">
        <v>27</v>
      </c>
      <c r="N9582" t="s">
        <v>525</v>
      </c>
      <c r="O9582">
        <v>-33.840000000000003</v>
      </c>
      <c r="P9582">
        <v>151.21</v>
      </c>
      <c r="Q9582" s="1">
        <f t="shared" si="149"/>
        <v>49.333605077416088</v>
      </c>
    </row>
    <row r="9583" spans="1:17" x14ac:dyDescent="0.25">
      <c r="A9583" t="s">
        <v>11557</v>
      </c>
      <c r="B9583" t="s">
        <v>17</v>
      </c>
      <c r="C9583">
        <v>1</v>
      </c>
      <c r="D9583">
        <v>26</v>
      </c>
      <c r="E9583" t="s">
        <v>18</v>
      </c>
      <c r="F9583" t="s">
        <v>25</v>
      </c>
      <c r="G9583">
        <v>5998.13</v>
      </c>
      <c r="H9583">
        <v>72.48</v>
      </c>
      <c r="I9583" t="s">
        <v>641</v>
      </c>
      <c r="J9583">
        <v>-33.85</v>
      </c>
      <c r="K9583">
        <v>151.27000000000001</v>
      </c>
      <c r="L9583" t="s">
        <v>1046</v>
      </c>
      <c r="M9583" t="s">
        <v>27</v>
      </c>
      <c r="N9583" t="s">
        <v>1047</v>
      </c>
      <c r="O9583">
        <v>-33.74</v>
      </c>
      <c r="P9583">
        <v>150.94999999999999</v>
      </c>
      <c r="Q9583" s="1">
        <f t="shared" si="149"/>
        <v>32.035669615304037</v>
      </c>
    </row>
    <row r="9584" spans="1:17" x14ac:dyDescent="0.25">
      <c r="A9584" t="s">
        <v>11558</v>
      </c>
      <c r="B9584" t="s">
        <v>17</v>
      </c>
      <c r="C9584">
        <v>1</v>
      </c>
      <c r="D9584">
        <v>37</v>
      </c>
      <c r="E9584" t="s">
        <v>30</v>
      </c>
      <c r="F9584" t="s">
        <v>25</v>
      </c>
      <c r="G9584">
        <v>1839.31</v>
      </c>
      <c r="H9584">
        <v>9.0500000000000007</v>
      </c>
      <c r="I9584" t="s">
        <v>82</v>
      </c>
      <c r="J9584">
        <v>-27.93</v>
      </c>
      <c r="K9584">
        <v>153.32</v>
      </c>
      <c r="L9584" t="s">
        <v>725</v>
      </c>
      <c r="M9584" t="s">
        <v>22</v>
      </c>
      <c r="N9584" t="s">
        <v>3494</v>
      </c>
      <c r="O9584">
        <v>-27.97</v>
      </c>
      <c r="P9584">
        <v>153.41999999999999</v>
      </c>
      <c r="Q9584" s="1">
        <f t="shared" si="149"/>
        <v>10.794601759725722</v>
      </c>
    </row>
    <row r="9585" spans="1:17" x14ac:dyDescent="0.25">
      <c r="A9585" t="s">
        <v>11559</v>
      </c>
      <c r="B9585" t="s">
        <v>17</v>
      </c>
      <c r="C9585">
        <v>1</v>
      </c>
      <c r="D9585">
        <v>40</v>
      </c>
      <c r="E9585" t="s">
        <v>18</v>
      </c>
      <c r="F9585" t="s">
        <v>25</v>
      </c>
      <c r="G9585">
        <v>201970.98</v>
      </c>
      <c r="H9585">
        <v>15.73</v>
      </c>
      <c r="I9585" t="s">
        <v>194</v>
      </c>
      <c r="J9585">
        <v>-37.659999999999997</v>
      </c>
      <c r="K9585">
        <v>143.83000000000001</v>
      </c>
      <c r="L9585" t="s">
        <v>7415</v>
      </c>
      <c r="M9585" t="s">
        <v>46</v>
      </c>
      <c r="N9585" t="s">
        <v>7416</v>
      </c>
      <c r="O9585">
        <v>-37.840000000000003</v>
      </c>
      <c r="P9585">
        <v>145.01</v>
      </c>
      <c r="Q9585" s="1">
        <f t="shared" si="149"/>
        <v>105.77645308622864</v>
      </c>
    </row>
    <row r="9586" spans="1:17" x14ac:dyDescent="0.25">
      <c r="A9586" t="s">
        <v>11560</v>
      </c>
      <c r="B9586" t="s">
        <v>17</v>
      </c>
      <c r="C9586">
        <v>1</v>
      </c>
      <c r="D9586">
        <v>26</v>
      </c>
      <c r="E9586" t="s">
        <v>18</v>
      </c>
      <c r="F9586" t="s">
        <v>19</v>
      </c>
      <c r="G9586">
        <v>1568.34</v>
      </c>
      <c r="H9586">
        <v>10.08</v>
      </c>
      <c r="I9586" t="s">
        <v>20</v>
      </c>
      <c r="J9586">
        <v>-27.95</v>
      </c>
      <c r="K9586">
        <v>153.41</v>
      </c>
      <c r="L9586" t="s">
        <v>725</v>
      </c>
      <c r="M9586" t="s">
        <v>22</v>
      </c>
      <c r="N9586" t="s">
        <v>3494</v>
      </c>
      <c r="O9586">
        <v>-27.97</v>
      </c>
      <c r="P9586">
        <v>153.41999999999999</v>
      </c>
      <c r="Q9586" s="1">
        <f t="shared" si="149"/>
        <v>2.4338332694365228</v>
      </c>
    </row>
    <row r="9587" spans="1:17" x14ac:dyDescent="0.25">
      <c r="A9587" t="s">
        <v>11561</v>
      </c>
      <c r="B9587" t="s">
        <v>17</v>
      </c>
      <c r="C9587">
        <v>1</v>
      </c>
      <c r="D9587">
        <v>24</v>
      </c>
      <c r="E9587" t="s">
        <v>30</v>
      </c>
      <c r="F9587" t="s">
        <v>25</v>
      </c>
      <c r="G9587">
        <v>15443.83</v>
      </c>
      <c r="H9587">
        <v>31.95</v>
      </c>
      <c r="I9587" t="s">
        <v>105</v>
      </c>
      <c r="J9587">
        <v>-27.49</v>
      </c>
      <c r="K9587">
        <v>152.99</v>
      </c>
      <c r="L9587" t="s">
        <v>138</v>
      </c>
      <c r="M9587" t="s">
        <v>22</v>
      </c>
      <c r="N9587" t="s">
        <v>139</v>
      </c>
      <c r="O9587">
        <v>-27.66</v>
      </c>
      <c r="P9587">
        <v>153.05000000000001</v>
      </c>
      <c r="Q9587" s="1">
        <f t="shared" si="149"/>
        <v>19.828697054376601</v>
      </c>
    </row>
    <row r="9588" spans="1:17" x14ac:dyDescent="0.25">
      <c r="A9588" t="s">
        <v>11562</v>
      </c>
      <c r="B9588" t="s">
        <v>40</v>
      </c>
      <c r="D9588">
        <v>23</v>
      </c>
      <c r="E9588" t="s">
        <v>18</v>
      </c>
      <c r="F9588" t="s">
        <v>41</v>
      </c>
      <c r="G9588">
        <v>15429.88</v>
      </c>
      <c r="H9588">
        <v>154</v>
      </c>
      <c r="I9588" t="s">
        <v>192</v>
      </c>
      <c r="J9588">
        <v>-37.93</v>
      </c>
      <c r="K9588">
        <v>145.01</v>
      </c>
      <c r="O9588">
        <v>0</v>
      </c>
      <c r="P9588">
        <v>0</v>
      </c>
      <c r="Q9588" s="1">
        <f t="shared" si="149"/>
        <v>0</v>
      </c>
    </row>
    <row r="9589" spans="1:17" x14ac:dyDescent="0.25">
      <c r="A9589" t="s">
        <v>11562</v>
      </c>
      <c r="B9589" t="s">
        <v>40</v>
      </c>
      <c r="D9589">
        <v>38</v>
      </c>
      <c r="E9589" t="s">
        <v>30</v>
      </c>
      <c r="F9589" t="s">
        <v>41</v>
      </c>
      <c r="G9589">
        <v>43558.67</v>
      </c>
      <c r="H9589">
        <v>1981</v>
      </c>
      <c r="I9589" t="s">
        <v>228</v>
      </c>
      <c r="J9589">
        <v>-33.9</v>
      </c>
      <c r="K9589">
        <v>151.27000000000001</v>
      </c>
      <c r="O9589">
        <v>0</v>
      </c>
      <c r="P9589">
        <v>0</v>
      </c>
      <c r="Q9589" s="1">
        <f t="shared" si="149"/>
        <v>0</v>
      </c>
    </row>
    <row r="9590" spans="1:17" x14ac:dyDescent="0.25">
      <c r="A9590" t="s">
        <v>11562</v>
      </c>
      <c r="B9590" t="s">
        <v>40</v>
      </c>
      <c r="D9590">
        <v>42</v>
      </c>
      <c r="E9590" t="s">
        <v>30</v>
      </c>
      <c r="F9590" t="s">
        <v>41</v>
      </c>
      <c r="G9590">
        <v>5084.09</v>
      </c>
      <c r="H9590">
        <v>194</v>
      </c>
      <c r="I9590" t="s">
        <v>152</v>
      </c>
      <c r="J9590">
        <v>-33.78</v>
      </c>
      <c r="K9590">
        <v>150.9</v>
      </c>
      <c r="O9590">
        <v>0</v>
      </c>
      <c r="P9590">
        <v>0</v>
      </c>
      <c r="Q9590" s="1">
        <f t="shared" si="149"/>
        <v>0</v>
      </c>
    </row>
    <row r="9591" spans="1:17" x14ac:dyDescent="0.25">
      <c r="A9591" t="s">
        <v>11563</v>
      </c>
      <c r="B9591" t="s">
        <v>17</v>
      </c>
      <c r="C9591">
        <v>1</v>
      </c>
      <c r="D9591">
        <v>38</v>
      </c>
      <c r="E9591" t="s">
        <v>30</v>
      </c>
      <c r="F9591" t="s">
        <v>25</v>
      </c>
      <c r="G9591">
        <v>7275.26</v>
      </c>
      <c r="H9591">
        <v>37.54</v>
      </c>
      <c r="I9591" t="s">
        <v>154</v>
      </c>
      <c r="J9591">
        <v>-34.86</v>
      </c>
      <c r="K9591">
        <v>138.66999999999999</v>
      </c>
      <c r="L9591" t="s">
        <v>1091</v>
      </c>
      <c r="M9591" t="s">
        <v>27</v>
      </c>
      <c r="N9591" t="s">
        <v>8487</v>
      </c>
      <c r="O9591">
        <v>-34.869999999999997</v>
      </c>
      <c r="P9591">
        <v>150.6</v>
      </c>
      <c r="Q9591" s="1">
        <f t="shared" si="149"/>
        <v>1089.0095411299599</v>
      </c>
    </row>
    <row r="9592" spans="1:17" x14ac:dyDescent="0.25">
      <c r="A9592" t="s">
        <v>11564</v>
      </c>
      <c r="B9592" t="s">
        <v>17</v>
      </c>
      <c r="C9592">
        <v>1</v>
      </c>
      <c r="D9592">
        <v>38</v>
      </c>
      <c r="E9592" t="s">
        <v>18</v>
      </c>
      <c r="F9592" t="s">
        <v>25</v>
      </c>
      <c r="G9592">
        <v>21287.82</v>
      </c>
      <c r="H9592">
        <v>16.07</v>
      </c>
      <c r="I9592" t="s">
        <v>160</v>
      </c>
      <c r="J9592">
        <v>-37.81</v>
      </c>
      <c r="K9592">
        <v>144.88999999999999</v>
      </c>
      <c r="L9592" t="s">
        <v>120</v>
      </c>
      <c r="M9592" t="s">
        <v>46</v>
      </c>
      <c r="N9592" t="s">
        <v>121</v>
      </c>
      <c r="O9592">
        <v>-37.78</v>
      </c>
      <c r="P9592">
        <v>145.13</v>
      </c>
      <c r="Q9592" s="1">
        <f t="shared" si="149"/>
        <v>21.374132918806858</v>
      </c>
    </row>
    <row r="9593" spans="1:17" x14ac:dyDescent="0.25">
      <c r="A9593" t="s">
        <v>11565</v>
      </c>
      <c r="B9593" t="s">
        <v>17</v>
      </c>
      <c r="C9593">
        <v>1</v>
      </c>
      <c r="D9593">
        <v>35</v>
      </c>
      <c r="E9593" t="s">
        <v>18</v>
      </c>
      <c r="F9593" t="s">
        <v>25</v>
      </c>
      <c r="G9593">
        <v>5856.33</v>
      </c>
      <c r="H9593">
        <v>22.14</v>
      </c>
      <c r="I9593" t="s">
        <v>578</v>
      </c>
      <c r="J9593">
        <v>-33.76</v>
      </c>
      <c r="K9593">
        <v>150.62</v>
      </c>
      <c r="L9593" t="s">
        <v>1876</v>
      </c>
      <c r="M9593" t="s">
        <v>27</v>
      </c>
      <c r="N9593" t="s">
        <v>3141</v>
      </c>
      <c r="O9593">
        <v>-33.78</v>
      </c>
      <c r="P9593">
        <v>151.12</v>
      </c>
      <c r="Q9593" s="1">
        <f t="shared" si="149"/>
        <v>46.321835224138567</v>
      </c>
    </row>
    <row r="9594" spans="1:17" x14ac:dyDescent="0.25">
      <c r="A9594" t="s">
        <v>11566</v>
      </c>
      <c r="B9594" t="s">
        <v>17</v>
      </c>
      <c r="C9594">
        <v>1</v>
      </c>
      <c r="D9594">
        <v>18</v>
      </c>
      <c r="E9594" t="s">
        <v>18</v>
      </c>
      <c r="F9594" t="s">
        <v>19</v>
      </c>
      <c r="G9594">
        <v>5251.05</v>
      </c>
      <c r="H9594">
        <v>17.420000000000002</v>
      </c>
      <c r="I9594" t="s">
        <v>279</v>
      </c>
      <c r="J9594">
        <v>-33.64</v>
      </c>
      <c r="K9594">
        <v>150.79</v>
      </c>
      <c r="L9594" t="s">
        <v>1303</v>
      </c>
      <c r="M9594" t="s">
        <v>27</v>
      </c>
      <c r="N9594" t="s">
        <v>8360</v>
      </c>
      <c r="O9594">
        <v>-33.6</v>
      </c>
      <c r="P9594">
        <v>150.75</v>
      </c>
      <c r="Q9594" s="1">
        <f t="shared" si="149"/>
        <v>5.7944643826162343</v>
      </c>
    </row>
    <row r="9595" spans="1:17" x14ac:dyDescent="0.25">
      <c r="A9595" t="s">
        <v>11567</v>
      </c>
      <c r="B9595" t="s">
        <v>17</v>
      </c>
      <c r="C9595">
        <v>0</v>
      </c>
      <c r="D9595">
        <v>18</v>
      </c>
      <c r="E9595" t="s">
        <v>18</v>
      </c>
      <c r="F9595" t="s">
        <v>25</v>
      </c>
      <c r="G9595">
        <v>5932.95</v>
      </c>
      <c r="H9595">
        <v>25.53</v>
      </c>
      <c r="I9595" t="s">
        <v>227</v>
      </c>
      <c r="J9595">
        <v>-34.89</v>
      </c>
      <c r="K9595">
        <v>138.61000000000001</v>
      </c>
      <c r="L9595" t="s">
        <v>10680</v>
      </c>
      <c r="M9595" t="s">
        <v>1066</v>
      </c>
      <c r="N9595" t="s">
        <v>10681</v>
      </c>
      <c r="O9595">
        <v>-35.32</v>
      </c>
      <c r="P9595">
        <v>149.13999999999999</v>
      </c>
      <c r="Q9595" s="1">
        <f t="shared" si="149"/>
        <v>959.70812331251295</v>
      </c>
    </row>
    <row r="9596" spans="1:17" x14ac:dyDescent="0.25">
      <c r="A9596" t="s">
        <v>11568</v>
      </c>
      <c r="B9596" t="s">
        <v>17</v>
      </c>
      <c r="C9596">
        <v>1</v>
      </c>
      <c r="D9596">
        <v>27</v>
      </c>
      <c r="E9596" t="s">
        <v>18</v>
      </c>
      <c r="F9596" t="s">
        <v>25</v>
      </c>
      <c r="G9596">
        <v>4533.6899999999996</v>
      </c>
      <c r="H9596">
        <v>14.5</v>
      </c>
      <c r="I9596" t="s">
        <v>335</v>
      </c>
      <c r="J9596">
        <v>-37.82</v>
      </c>
      <c r="K9596">
        <v>147.61000000000001</v>
      </c>
      <c r="L9596" t="s">
        <v>770</v>
      </c>
      <c r="M9596" t="s">
        <v>46</v>
      </c>
      <c r="N9596" t="s">
        <v>11569</v>
      </c>
      <c r="O9596">
        <v>-37.700000000000003</v>
      </c>
      <c r="P9596">
        <v>145.07</v>
      </c>
      <c r="Q9596" s="1">
        <f t="shared" si="149"/>
        <v>223.92909019792944</v>
      </c>
    </row>
    <row r="9597" spans="1:17" x14ac:dyDescent="0.25">
      <c r="A9597" t="s">
        <v>11570</v>
      </c>
      <c r="B9597" t="s">
        <v>17</v>
      </c>
      <c r="C9597">
        <v>1</v>
      </c>
      <c r="D9597">
        <v>20</v>
      </c>
      <c r="E9597" t="s">
        <v>18</v>
      </c>
      <c r="F9597" t="s">
        <v>25</v>
      </c>
      <c r="G9597">
        <v>7434.74</v>
      </c>
      <c r="H9597">
        <v>16.21</v>
      </c>
      <c r="I9597" t="s">
        <v>141</v>
      </c>
      <c r="J9597">
        <v>-31.79</v>
      </c>
      <c r="K9597">
        <v>115.79</v>
      </c>
      <c r="L9597" t="s">
        <v>2214</v>
      </c>
      <c r="M9597" t="s">
        <v>54</v>
      </c>
      <c r="N9597" t="s">
        <v>6461</v>
      </c>
      <c r="O9597">
        <v>-31.83</v>
      </c>
      <c r="P9597">
        <v>115.74</v>
      </c>
      <c r="Q9597" s="1">
        <f t="shared" si="149"/>
        <v>6.4961071528792296</v>
      </c>
    </row>
    <row r="9598" spans="1:17" x14ac:dyDescent="0.25">
      <c r="A9598" t="s">
        <v>11571</v>
      </c>
      <c r="B9598" t="s">
        <v>40</v>
      </c>
      <c r="D9598">
        <v>21</v>
      </c>
      <c r="E9598" t="s">
        <v>30</v>
      </c>
      <c r="F9598" t="s">
        <v>41</v>
      </c>
      <c r="G9598">
        <v>10022.85</v>
      </c>
      <c r="H9598">
        <v>134</v>
      </c>
      <c r="I9598" t="s">
        <v>94</v>
      </c>
      <c r="J9598">
        <v>-37.97</v>
      </c>
      <c r="K9598">
        <v>147.08000000000001</v>
      </c>
      <c r="O9598">
        <v>0</v>
      </c>
      <c r="P9598">
        <v>0</v>
      </c>
      <c r="Q9598" s="1">
        <f t="shared" si="149"/>
        <v>0</v>
      </c>
    </row>
    <row r="9599" spans="1:17" x14ac:dyDescent="0.25">
      <c r="A9599" t="s">
        <v>11571</v>
      </c>
      <c r="B9599" t="s">
        <v>40</v>
      </c>
      <c r="D9599">
        <v>18</v>
      </c>
      <c r="E9599" t="s">
        <v>18</v>
      </c>
      <c r="F9599" t="s">
        <v>41</v>
      </c>
      <c r="G9599">
        <v>5206.05</v>
      </c>
      <c r="H9599">
        <v>45</v>
      </c>
      <c r="I9599" t="s">
        <v>279</v>
      </c>
      <c r="J9599">
        <v>-33.64</v>
      </c>
      <c r="K9599">
        <v>150.79</v>
      </c>
      <c r="O9599">
        <v>0</v>
      </c>
      <c r="P9599">
        <v>0</v>
      </c>
      <c r="Q9599" s="1">
        <f t="shared" si="149"/>
        <v>0</v>
      </c>
    </row>
    <row r="9600" spans="1:17" x14ac:dyDescent="0.25">
      <c r="A9600" t="s">
        <v>11572</v>
      </c>
      <c r="B9600" t="s">
        <v>17</v>
      </c>
      <c r="C9600">
        <v>0</v>
      </c>
      <c r="D9600">
        <v>24</v>
      </c>
      <c r="E9600" t="s">
        <v>18</v>
      </c>
      <c r="F9600" t="s">
        <v>25</v>
      </c>
      <c r="G9600">
        <v>5048.3900000000003</v>
      </c>
      <c r="H9600">
        <v>18.190000000000001</v>
      </c>
      <c r="I9600" t="s">
        <v>75</v>
      </c>
      <c r="J9600">
        <v>-37.74</v>
      </c>
      <c r="K9600">
        <v>145.44999999999999</v>
      </c>
      <c r="L9600" t="s">
        <v>890</v>
      </c>
      <c r="M9600" t="s">
        <v>46</v>
      </c>
      <c r="N9600" t="s">
        <v>10405</v>
      </c>
      <c r="O9600">
        <v>-37.880000000000003</v>
      </c>
      <c r="P9600">
        <v>145.15</v>
      </c>
      <c r="Q9600" s="1">
        <f t="shared" si="149"/>
        <v>30.643185843199472</v>
      </c>
    </row>
    <row r="9601" spans="1:17" x14ac:dyDescent="0.25">
      <c r="A9601" t="s">
        <v>11573</v>
      </c>
      <c r="B9601" t="s">
        <v>17</v>
      </c>
      <c r="C9601">
        <v>1</v>
      </c>
      <c r="D9601">
        <v>35</v>
      </c>
      <c r="E9601" t="s">
        <v>18</v>
      </c>
      <c r="F9601" t="s">
        <v>25</v>
      </c>
      <c r="G9601">
        <v>5845.47</v>
      </c>
      <c r="H9601">
        <v>10.86</v>
      </c>
      <c r="I9601" t="s">
        <v>578</v>
      </c>
      <c r="J9601">
        <v>-33.76</v>
      </c>
      <c r="K9601">
        <v>150.62</v>
      </c>
      <c r="L9601" t="s">
        <v>1344</v>
      </c>
      <c r="M9601" t="s">
        <v>27</v>
      </c>
      <c r="N9601" t="s">
        <v>11574</v>
      </c>
      <c r="O9601">
        <v>-33.78</v>
      </c>
      <c r="P9601">
        <v>151.04</v>
      </c>
      <c r="Q9601" s="1">
        <f t="shared" si="149"/>
        <v>38.929099970285094</v>
      </c>
    </row>
    <row r="9602" spans="1:17" x14ac:dyDescent="0.25">
      <c r="A9602" t="s">
        <v>11575</v>
      </c>
      <c r="B9602" t="s">
        <v>17</v>
      </c>
      <c r="C9602">
        <v>1</v>
      </c>
      <c r="D9602">
        <v>26</v>
      </c>
      <c r="E9602" t="s">
        <v>18</v>
      </c>
      <c r="F9602" t="s">
        <v>19</v>
      </c>
      <c r="G9602">
        <v>1536.42</v>
      </c>
      <c r="H9602">
        <v>31.92</v>
      </c>
      <c r="I9602" t="s">
        <v>20</v>
      </c>
      <c r="J9602">
        <v>-27.95</v>
      </c>
      <c r="K9602">
        <v>153.41</v>
      </c>
      <c r="L9602" t="s">
        <v>1029</v>
      </c>
      <c r="M9602" t="s">
        <v>22</v>
      </c>
      <c r="N9602" t="s">
        <v>1030</v>
      </c>
      <c r="O9602">
        <v>-27.47</v>
      </c>
      <c r="P9602">
        <v>153.02000000000001</v>
      </c>
      <c r="Q9602" s="1">
        <f t="shared" si="149"/>
        <v>65.820571909871759</v>
      </c>
    </row>
    <row r="9603" spans="1:17" x14ac:dyDescent="0.25">
      <c r="A9603" t="s">
        <v>11576</v>
      </c>
      <c r="B9603" t="s">
        <v>40</v>
      </c>
      <c r="D9603">
        <v>34</v>
      </c>
      <c r="E9603" t="s">
        <v>18</v>
      </c>
      <c r="F9603" t="s">
        <v>41</v>
      </c>
      <c r="G9603">
        <v>12371.05</v>
      </c>
      <c r="H9603">
        <v>79</v>
      </c>
      <c r="I9603" t="s">
        <v>1432</v>
      </c>
      <c r="J9603">
        <v>-33.770000000000003</v>
      </c>
      <c r="K9603">
        <v>151.04</v>
      </c>
      <c r="O9603">
        <v>0</v>
      </c>
      <c r="P9603">
        <v>0</v>
      </c>
      <c r="Q9603" s="1">
        <f t="shared" si="149"/>
        <v>0</v>
      </c>
    </row>
    <row r="9604" spans="1:17" x14ac:dyDescent="0.25">
      <c r="A9604" t="s">
        <v>11576</v>
      </c>
      <c r="B9604" t="s">
        <v>40</v>
      </c>
      <c r="D9604">
        <v>31</v>
      </c>
      <c r="E9604" t="s">
        <v>30</v>
      </c>
      <c r="F9604" t="s">
        <v>41</v>
      </c>
      <c r="G9604">
        <v>11188.72</v>
      </c>
      <c r="H9604">
        <v>17</v>
      </c>
      <c r="I9604" t="s">
        <v>518</v>
      </c>
      <c r="J9604">
        <v>-33.99</v>
      </c>
      <c r="K9604">
        <v>151.11000000000001</v>
      </c>
      <c r="O9604">
        <v>0</v>
      </c>
      <c r="P9604">
        <v>0</v>
      </c>
      <c r="Q9604" s="1">
        <f t="shared" si="149"/>
        <v>0</v>
      </c>
    </row>
    <row r="9605" spans="1:17" x14ac:dyDescent="0.25">
      <c r="A9605" t="s">
        <v>11577</v>
      </c>
      <c r="B9605" t="s">
        <v>17</v>
      </c>
      <c r="C9605">
        <v>0</v>
      </c>
      <c r="D9605">
        <v>40</v>
      </c>
      <c r="E9605" t="s">
        <v>18</v>
      </c>
      <c r="F9605" t="s">
        <v>19</v>
      </c>
      <c r="G9605">
        <v>201953.04</v>
      </c>
      <c r="H9605">
        <v>17.940000000000001</v>
      </c>
      <c r="I9605" t="s">
        <v>194</v>
      </c>
      <c r="J9605">
        <v>-37.659999999999997</v>
      </c>
      <c r="K9605">
        <v>143.83000000000001</v>
      </c>
      <c r="L9605" t="s">
        <v>530</v>
      </c>
      <c r="M9605" t="s">
        <v>46</v>
      </c>
      <c r="N9605" t="s">
        <v>531</v>
      </c>
      <c r="O9605">
        <v>-37.58</v>
      </c>
      <c r="P9605">
        <v>144.72999999999999</v>
      </c>
      <c r="Q9605" s="1">
        <f t="shared" ref="Q9605:Q9668" si="150">IF(O9605=0,0,(3443.8985*1.852001*(ACOS((SIN(J9605*PI()/180)*SIN(O9605*PI()/180)+COS(J9605*PI()/180)*COS(O9605*PI()/180)*COS(P9605*PI()/180-K9605*PI()/180))))))</f>
        <v>79.853608049678385</v>
      </c>
    </row>
    <row r="9606" spans="1:17" x14ac:dyDescent="0.25">
      <c r="A9606" t="s">
        <v>11578</v>
      </c>
      <c r="B9606" t="s">
        <v>17</v>
      </c>
      <c r="C9606">
        <v>1</v>
      </c>
      <c r="D9606">
        <v>26</v>
      </c>
      <c r="E9606" t="s">
        <v>30</v>
      </c>
      <c r="F9606" t="s">
        <v>19</v>
      </c>
      <c r="G9606">
        <v>7587.43</v>
      </c>
      <c r="H9606">
        <v>30.18</v>
      </c>
      <c r="I9606" t="s">
        <v>237</v>
      </c>
      <c r="J9606">
        <v>-31.9</v>
      </c>
      <c r="K9606">
        <v>115.78</v>
      </c>
      <c r="L9606" t="s">
        <v>2297</v>
      </c>
      <c r="M9606" t="s">
        <v>54</v>
      </c>
      <c r="N9606" t="s">
        <v>8981</v>
      </c>
      <c r="O9606">
        <v>-31.88</v>
      </c>
      <c r="P9606">
        <v>115.81</v>
      </c>
      <c r="Q9606" s="1">
        <f t="shared" si="150"/>
        <v>3.605114863294594</v>
      </c>
    </row>
    <row r="9607" spans="1:17" x14ac:dyDescent="0.25">
      <c r="A9607" t="s">
        <v>11579</v>
      </c>
      <c r="B9607" t="s">
        <v>17</v>
      </c>
      <c r="C9607">
        <v>0</v>
      </c>
      <c r="D9607">
        <v>26</v>
      </c>
      <c r="E9607" t="s">
        <v>18</v>
      </c>
      <c r="F9607" t="s">
        <v>25</v>
      </c>
      <c r="G9607">
        <v>1521.03</v>
      </c>
      <c r="H9607">
        <v>15.39</v>
      </c>
      <c r="I9607" t="s">
        <v>20</v>
      </c>
      <c r="J9607">
        <v>-27.95</v>
      </c>
      <c r="K9607">
        <v>153.41</v>
      </c>
      <c r="L9607" t="s">
        <v>10397</v>
      </c>
      <c r="M9607" t="s">
        <v>27</v>
      </c>
      <c r="N9607" t="s">
        <v>10398</v>
      </c>
      <c r="O9607">
        <v>-28.33</v>
      </c>
      <c r="P9607">
        <v>153.4</v>
      </c>
      <c r="Q9607" s="1">
        <f t="shared" si="150"/>
        <v>42.312571688829856</v>
      </c>
    </row>
    <row r="9608" spans="1:17" x14ac:dyDescent="0.25">
      <c r="A9608" t="s">
        <v>11580</v>
      </c>
      <c r="B9608" t="s">
        <v>17</v>
      </c>
      <c r="C9608">
        <v>1</v>
      </c>
      <c r="D9608">
        <v>24</v>
      </c>
      <c r="E9608" t="s">
        <v>18</v>
      </c>
      <c r="F9608" t="s">
        <v>25</v>
      </c>
      <c r="G9608">
        <v>5031.92</v>
      </c>
      <c r="H9608">
        <v>16.47</v>
      </c>
      <c r="I9608" t="s">
        <v>75</v>
      </c>
      <c r="J9608">
        <v>-37.74</v>
      </c>
      <c r="K9608">
        <v>145.44999999999999</v>
      </c>
      <c r="L9608" t="s">
        <v>385</v>
      </c>
      <c r="M9608" t="s">
        <v>46</v>
      </c>
      <c r="N9608" t="s">
        <v>378</v>
      </c>
      <c r="O9608">
        <v>-37.82</v>
      </c>
      <c r="P9608">
        <v>144.96</v>
      </c>
      <c r="Q9608" s="1">
        <f t="shared" si="150"/>
        <v>44.021803975218681</v>
      </c>
    </row>
    <row r="9609" spans="1:17" x14ac:dyDescent="0.25">
      <c r="A9609" t="s">
        <v>11581</v>
      </c>
      <c r="B9609" t="s">
        <v>17</v>
      </c>
      <c r="C9609">
        <v>1</v>
      </c>
      <c r="D9609">
        <v>26</v>
      </c>
      <c r="E9609" t="s">
        <v>18</v>
      </c>
      <c r="F9609" t="s">
        <v>19</v>
      </c>
      <c r="G9609">
        <v>1495.37</v>
      </c>
      <c r="H9609">
        <v>25.66</v>
      </c>
      <c r="I9609" t="s">
        <v>20</v>
      </c>
      <c r="J9609">
        <v>-27.95</v>
      </c>
      <c r="K9609">
        <v>153.41</v>
      </c>
      <c r="L9609" t="s">
        <v>313</v>
      </c>
      <c r="M9609" t="s">
        <v>22</v>
      </c>
      <c r="N9609" t="s">
        <v>5620</v>
      </c>
      <c r="O9609">
        <v>-28.13</v>
      </c>
      <c r="P9609">
        <v>153.44999999999999</v>
      </c>
      <c r="Q9609" s="1">
        <f t="shared" si="150"/>
        <v>20.419184670969255</v>
      </c>
    </row>
    <row r="9610" spans="1:17" x14ac:dyDescent="0.25">
      <c r="A9610" t="s">
        <v>11582</v>
      </c>
      <c r="B9610" t="s">
        <v>17</v>
      </c>
      <c r="C9610">
        <v>1</v>
      </c>
      <c r="D9610">
        <v>30</v>
      </c>
      <c r="E9610" t="s">
        <v>30</v>
      </c>
      <c r="F9610" t="s">
        <v>25</v>
      </c>
      <c r="G9610">
        <v>5659.92</v>
      </c>
      <c r="H9610">
        <v>11.21</v>
      </c>
      <c r="I9610" t="s">
        <v>67</v>
      </c>
      <c r="J9610">
        <v>-27.61</v>
      </c>
      <c r="K9610">
        <v>153.05000000000001</v>
      </c>
      <c r="L9610" t="s">
        <v>3341</v>
      </c>
      <c r="M9610" t="s">
        <v>22</v>
      </c>
      <c r="N9610" t="s">
        <v>3947</v>
      </c>
      <c r="O9610">
        <v>-27.48</v>
      </c>
      <c r="P9610">
        <v>152.99</v>
      </c>
      <c r="Q9610" s="1">
        <f t="shared" si="150"/>
        <v>15.636291872118726</v>
      </c>
    </row>
    <row r="9611" spans="1:17" x14ac:dyDescent="0.25">
      <c r="A9611" t="s">
        <v>11583</v>
      </c>
      <c r="B9611" t="s">
        <v>17</v>
      </c>
      <c r="C9611">
        <v>1</v>
      </c>
      <c r="D9611">
        <v>18</v>
      </c>
      <c r="E9611" t="s">
        <v>18</v>
      </c>
      <c r="F9611" t="s">
        <v>19</v>
      </c>
      <c r="G9611">
        <v>5176.6099999999997</v>
      </c>
      <c r="H9611">
        <v>29.44</v>
      </c>
      <c r="I9611" t="s">
        <v>279</v>
      </c>
      <c r="J9611">
        <v>-33.64</v>
      </c>
      <c r="K9611">
        <v>150.79</v>
      </c>
      <c r="L9611" t="s">
        <v>3664</v>
      </c>
      <c r="M9611" t="s">
        <v>54</v>
      </c>
      <c r="N9611" t="s">
        <v>3665</v>
      </c>
      <c r="O9611">
        <v>-33.69</v>
      </c>
      <c r="P9611">
        <v>117.56</v>
      </c>
      <c r="Q9611" s="1">
        <f t="shared" si="150"/>
        <v>3065.2056118855608</v>
      </c>
    </row>
    <row r="9612" spans="1:17" x14ac:dyDescent="0.25">
      <c r="A9612" t="s">
        <v>11584</v>
      </c>
      <c r="B9612" t="s">
        <v>40</v>
      </c>
      <c r="D9612">
        <v>40</v>
      </c>
      <c r="E9612" t="s">
        <v>18</v>
      </c>
      <c r="F9612" t="s">
        <v>41</v>
      </c>
      <c r="G9612">
        <v>17775.04</v>
      </c>
      <c r="H9612">
        <v>196</v>
      </c>
      <c r="I9612" t="s">
        <v>777</v>
      </c>
      <c r="J9612">
        <v>-34.96</v>
      </c>
      <c r="K9612">
        <v>138.58000000000001</v>
      </c>
      <c r="O9612">
        <v>0</v>
      </c>
      <c r="P9612">
        <v>0</v>
      </c>
      <c r="Q9612" s="1">
        <f t="shared" si="150"/>
        <v>0</v>
      </c>
    </row>
    <row r="9613" spans="1:17" x14ac:dyDescent="0.25">
      <c r="A9613" t="s">
        <v>11584</v>
      </c>
      <c r="B9613" t="s">
        <v>40</v>
      </c>
      <c r="D9613">
        <v>42</v>
      </c>
      <c r="E9613" t="s">
        <v>30</v>
      </c>
      <c r="F9613" t="s">
        <v>41</v>
      </c>
      <c r="G9613">
        <v>18880.240000000002</v>
      </c>
      <c r="H9613">
        <v>45</v>
      </c>
      <c r="I9613" t="s">
        <v>945</v>
      </c>
      <c r="J9613">
        <v>-35.25</v>
      </c>
      <c r="K9613">
        <v>149.03</v>
      </c>
      <c r="O9613">
        <v>0</v>
      </c>
      <c r="P9613">
        <v>0</v>
      </c>
      <c r="Q9613" s="1">
        <f t="shared" si="150"/>
        <v>0</v>
      </c>
    </row>
    <row r="9614" spans="1:17" x14ac:dyDescent="0.25">
      <c r="A9614" t="s">
        <v>11585</v>
      </c>
      <c r="B9614" t="s">
        <v>17</v>
      </c>
      <c r="C9614">
        <v>0</v>
      </c>
      <c r="D9614">
        <v>31</v>
      </c>
      <c r="E9614" t="s">
        <v>30</v>
      </c>
      <c r="F9614" t="s">
        <v>19</v>
      </c>
      <c r="G9614">
        <v>11179.75</v>
      </c>
      <c r="H9614">
        <v>8.9700000000000006</v>
      </c>
      <c r="I9614" t="s">
        <v>518</v>
      </c>
      <c r="J9614">
        <v>-33.99</v>
      </c>
      <c r="K9614">
        <v>151.11000000000001</v>
      </c>
      <c r="L9614" t="s">
        <v>8988</v>
      </c>
      <c r="M9614" t="s">
        <v>27</v>
      </c>
      <c r="N9614" t="s">
        <v>8784</v>
      </c>
      <c r="O9614">
        <v>-33.86</v>
      </c>
      <c r="P9614">
        <v>150.9</v>
      </c>
      <c r="Q9614" s="1">
        <f t="shared" si="150"/>
        <v>24.200926952146862</v>
      </c>
    </row>
    <row r="9615" spans="1:17" x14ac:dyDescent="0.25">
      <c r="A9615" t="s">
        <v>11586</v>
      </c>
      <c r="B9615" t="s">
        <v>17</v>
      </c>
      <c r="C9615">
        <v>1</v>
      </c>
      <c r="D9615">
        <v>28</v>
      </c>
      <c r="E9615" t="s">
        <v>30</v>
      </c>
      <c r="F9615" t="s">
        <v>25</v>
      </c>
      <c r="G9615">
        <v>12337.32</v>
      </c>
      <c r="H9615">
        <v>52.93</v>
      </c>
      <c r="I9615" t="s">
        <v>272</v>
      </c>
      <c r="J9615">
        <v>-22.84</v>
      </c>
      <c r="K9615">
        <v>147.63</v>
      </c>
      <c r="L9615" t="s">
        <v>1219</v>
      </c>
      <c r="M9615" t="s">
        <v>22</v>
      </c>
      <c r="N9615" t="s">
        <v>11587</v>
      </c>
      <c r="O9615">
        <v>-22.8</v>
      </c>
      <c r="P9615">
        <v>147.65</v>
      </c>
      <c r="Q9615" s="1">
        <f t="shared" si="150"/>
        <v>4.9028779567743213</v>
      </c>
    </row>
    <row r="9616" spans="1:17" x14ac:dyDescent="0.25">
      <c r="A9616" t="s">
        <v>11588</v>
      </c>
      <c r="B9616" t="s">
        <v>17</v>
      </c>
      <c r="C9616">
        <v>1</v>
      </c>
      <c r="D9616">
        <v>18</v>
      </c>
      <c r="E9616" t="s">
        <v>18</v>
      </c>
      <c r="F9616" t="s">
        <v>19</v>
      </c>
      <c r="G9616">
        <v>5906.7</v>
      </c>
      <c r="H9616">
        <v>26.25</v>
      </c>
      <c r="I9616" t="s">
        <v>227</v>
      </c>
      <c r="J9616">
        <v>-34.89</v>
      </c>
      <c r="K9616">
        <v>138.61000000000001</v>
      </c>
      <c r="L9616" t="s">
        <v>2017</v>
      </c>
      <c r="M9616" t="s">
        <v>54</v>
      </c>
      <c r="N9616" t="s">
        <v>2018</v>
      </c>
      <c r="O9616">
        <v>-35.020000000000003</v>
      </c>
      <c r="P9616">
        <v>117.89</v>
      </c>
      <c r="Q9616" s="1">
        <f t="shared" si="150"/>
        <v>1887.0804207455703</v>
      </c>
    </row>
    <row r="9617" spans="1:17" x14ac:dyDescent="0.25">
      <c r="A9617" t="s">
        <v>11589</v>
      </c>
      <c r="B9617" t="s">
        <v>17</v>
      </c>
      <c r="C9617">
        <v>0</v>
      </c>
      <c r="D9617">
        <v>20</v>
      </c>
      <c r="E9617" t="s">
        <v>18</v>
      </c>
      <c r="F9617" t="s">
        <v>25</v>
      </c>
      <c r="G9617">
        <v>7266.58</v>
      </c>
      <c r="H9617">
        <v>168.16</v>
      </c>
      <c r="I9617" t="s">
        <v>141</v>
      </c>
      <c r="J9617">
        <v>-31.79</v>
      </c>
      <c r="K9617">
        <v>115.79</v>
      </c>
      <c r="L9617" t="s">
        <v>562</v>
      </c>
      <c r="M9617" t="s">
        <v>54</v>
      </c>
      <c r="N9617" t="s">
        <v>2234</v>
      </c>
      <c r="O9617">
        <v>-31.98</v>
      </c>
      <c r="P9617">
        <v>115.79</v>
      </c>
      <c r="Q9617" s="1">
        <f t="shared" si="150"/>
        <v>21.150592047730573</v>
      </c>
    </row>
    <row r="9618" spans="1:17" x14ac:dyDescent="0.25">
      <c r="A9618" t="s">
        <v>11590</v>
      </c>
      <c r="B9618" t="s">
        <v>40</v>
      </c>
      <c r="D9618">
        <v>35</v>
      </c>
      <c r="E9618" t="s">
        <v>30</v>
      </c>
      <c r="F9618" t="s">
        <v>57</v>
      </c>
      <c r="G9618">
        <v>11541.98</v>
      </c>
      <c r="H9618">
        <v>44</v>
      </c>
      <c r="I9618" t="s">
        <v>297</v>
      </c>
      <c r="J9618">
        <v>-32.979999999999997</v>
      </c>
      <c r="K9618">
        <v>151.68</v>
      </c>
      <c r="O9618">
        <v>0</v>
      </c>
      <c r="P9618">
        <v>0</v>
      </c>
      <c r="Q9618" s="1">
        <f t="shared" si="150"/>
        <v>0</v>
      </c>
    </row>
    <row r="9619" spans="1:17" x14ac:dyDescent="0.25">
      <c r="A9619" t="s">
        <v>11591</v>
      </c>
      <c r="B9619" t="s">
        <v>17</v>
      </c>
      <c r="C9619">
        <v>1</v>
      </c>
      <c r="D9619">
        <v>37</v>
      </c>
      <c r="E9619" t="s">
        <v>30</v>
      </c>
      <c r="F9619" t="s">
        <v>19</v>
      </c>
      <c r="G9619">
        <v>9008.9699999999993</v>
      </c>
      <c r="H9619">
        <v>73.37</v>
      </c>
      <c r="I9619" t="s">
        <v>319</v>
      </c>
      <c r="J9619">
        <v>-21.15</v>
      </c>
      <c r="K9619">
        <v>149.19</v>
      </c>
      <c r="L9619" t="s">
        <v>1043</v>
      </c>
      <c r="M9619" t="s">
        <v>27</v>
      </c>
      <c r="N9619" t="s">
        <v>1044</v>
      </c>
      <c r="O9619">
        <v>-35.35</v>
      </c>
      <c r="P9619">
        <v>149.22999999999999</v>
      </c>
      <c r="Q9619" s="1">
        <f t="shared" si="150"/>
        <v>1580.7332781298815</v>
      </c>
    </row>
    <row r="9620" spans="1:17" x14ac:dyDescent="0.25">
      <c r="A9620" t="s">
        <v>11592</v>
      </c>
      <c r="B9620" t="s">
        <v>17</v>
      </c>
      <c r="C9620">
        <v>1</v>
      </c>
      <c r="D9620">
        <v>37</v>
      </c>
      <c r="E9620" t="s">
        <v>30</v>
      </c>
      <c r="F9620" t="s">
        <v>19</v>
      </c>
      <c r="G9620">
        <v>8991.57</v>
      </c>
      <c r="H9620">
        <v>17.399999999999999</v>
      </c>
      <c r="I9620" t="s">
        <v>319</v>
      </c>
      <c r="J9620">
        <v>-21.15</v>
      </c>
      <c r="K9620">
        <v>149.19</v>
      </c>
      <c r="L9620" t="s">
        <v>11593</v>
      </c>
      <c r="M9620" t="s">
        <v>1066</v>
      </c>
      <c r="N9620" t="s">
        <v>11594</v>
      </c>
      <c r="O9620">
        <v>-35.340000000000003</v>
      </c>
      <c r="P9620">
        <v>149.05000000000001</v>
      </c>
      <c r="Q9620" s="1">
        <f t="shared" si="150"/>
        <v>1579.6743594141735</v>
      </c>
    </row>
    <row r="9621" spans="1:17" x14ac:dyDescent="0.25">
      <c r="A9621" t="s">
        <v>11595</v>
      </c>
      <c r="B9621" t="s">
        <v>17</v>
      </c>
      <c r="C9621">
        <v>1</v>
      </c>
      <c r="D9621">
        <v>44</v>
      </c>
      <c r="E9621" t="s">
        <v>30</v>
      </c>
      <c r="F9621" t="s">
        <v>25</v>
      </c>
      <c r="G9621">
        <v>6846.09</v>
      </c>
      <c r="H9621">
        <v>15.61</v>
      </c>
      <c r="I9621" t="s">
        <v>355</v>
      </c>
      <c r="J9621">
        <v>-37.9</v>
      </c>
      <c r="K9621">
        <v>145.18</v>
      </c>
      <c r="L9621" t="s">
        <v>3572</v>
      </c>
      <c r="M9621" t="s">
        <v>46</v>
      </c>
      <c r="N9621" t="s">
        <v>10729</v>
      </c>
      <c r="O9621">
        <v>-37.69</v>
      </c>
      <c r="P9621">
        <v>144.6</v>
      </c>
      <c r="Q9621" s="1">
        <f t="shared" si="150"/>
        <v>56.120268839009746</v>
      </c>
    </row>
    <row r="9622" spans="1:17" x14ac:dyDescent="0.25">
      <c r="A9622" t="s">
        <v>11596</v>
      </c>
      <c r="B9622" t="s">
        <v>40</v>
      </c>
      <c r="D9622">
        <v>18</v>
      </c>
      <c r="E9622" t="s">
        <v>30</v>
      </c>
      <c r="F9622" t="s">
        <v>57</v>
      </c>
      <c r="G9622">
        <v>16666.54</v>
      </c>
      <c r="H9622">
        <v>45</v>
      </c>
      <c r="I9622" t="s">
        <v>295</v>
      </c>
      <c r="J9622">
        <v>-28.01</v>
      </c>
      <c r="K9622">
        <v>153.41</v>
      </c>
      <c r="O9622">
        <v>0</v>
      </c>
      <c r="P9622">
        <v>0</v>
      </c>
      <c r="Q9622" s="1">
        <f t="shared" si="150"/>
        <v>0</v>
      </c>
    </row>
    <row r="9623" spans="1:17" x14ac:dyDescent="0.25">
      <c r="A9623" t="s">
        <v>11597</v>
      </c>
      <c r="B9623" t="s">
        <v>17</v>
      </c>
      <c r="C9623">
        <v>1</v>
      </c>
      <c r="D9623">
        <v>37</v>
      </c>
      <c r="E9623" t="s">
        <v>30</v>
      </c>
      <c r="F9623" t="s">
        <v>25</v>
      </c>
      <c r="G9623">
        <v>8790.0400000000009</v>
      </c>
      <c r="H9623">
        <v>201.53</v>
      </c>
      <c r="I9623" t="s">
        <v>319</v>
      </c>
      <c r="J9623">
        <v>-21.15</v>
      </c>
      <c r="K9623">
        <v>149.19</v>
      </c>
      <c r="L9623" t="s">
        <v>1894</v>
      </c>
      <c r="M9623" t="s">
        <v>22</v>
      </c>
      <c r="N9623" t="s">
        <v>2922</v>
      </c>
      <c r="O9623">
        <v>-27.46</v>
      </c>
      <c r="P9623">
        <v>153.03</v>
      </c>
      <c r="Q9623" s="1">
        <f t="shared" si="150"/>
        <v>803.06319850149737</v>
      </c>
    </row>
    <row r="9624" spans="1:17" x14ac:dyDescent="0.25">
      <c r="A9624" t="s">
        <v>11598</v>
      </c>
      <c r="B9624" t="s">
        <v>17</v>
      </c>
      <c r="C9624">
        <v>1</v>
      </c>
      <c r="D9624">
        <v>37</v>
      </c>
      <c r="E9624" t="s">
        <v>30</v>
      </c>
      <c r="F9624" t="s">
        <v>25</v>
      </c>
      <c r="G9624">
        <v>8708.1200000000008</v>
      </c>
      <c r="H9624">
        <v>81.92</v>
      </c>
      <c r="I9624" t="s">
        <v>319</v>
      </c>
      <c r="J9624">
        <v>-21.15</v>
      </c>
      <c r="K9624">
        <v>149.19</v>
      </c>
      <c r="L9624" t="s">
        <v>1043</v>
      </c>
      <c r="M9624" t="s">
        <v>1066</v>
      </c>
      <c r="N9624" t="s">
        <v>11599</v>
      </c>
      <c r="O9624">
        <v>-35.369999999999997</v>
      </c>
      <c r="P9624">
        <v>149.22999999999999</v>
      </c>
      <c r="Q9624" s="1">
        <f t="shared" si="150"/>
        <v>1582.959648408566</v>
      </c>
    </row>
    <row r="9625" spans="1:17" x14ac:dyDescent="0.25">
      <c r="A9625" t="s">
        <v>11600</v>
      </c>
      <c r="B9625" t="s">
        <v>17</v>
      </c>
      <c r="C9625">
        <v>1</v>
      </c>
      <c r="D9625">
        <v>44</v>
      </c>
      <c r="E9625" t="s">
        <v>30</v>
      </c>
      <c r="F9625" t="s">
        <v>19</v>
      </c>
      <c r="G9625">
        <v>6819.46</v>
      </c>
      <c r="H9625">
        <v>26.63</v>
      </c>
      <c r="I9625" t="s">
        <v>355</v>
      </c>
      <c r="J9625">
        <v>-37.9</v>
      </c>
      <c r="K9625">
        <v>145.18</v>
      </c>
      <c r="L9625" t="s">
        <v>49</v>
      </c>
      <c r="M9625" t="s">
        <v>46</v>
      </c>
      <c r="N9625" t="s">
        <v>357</v>
      </c>
      <c r="O9625">
        <v>-37.82</v>
      </c>
      <c r="P9625">
        <v>144.94999999999999</v>
      </c>
      <c r="Q9625" s="1">
        <f t="shared" si="150"/>
        <v>22.088920695034574</v>
      </c>
    </row>
    <row r="9626" spans="1:17" x14ac:dyDescent="0.25">
      <c r="A9626" t="s">
        <v>11601</v>
      </c>
      <c r="B9626" t="s">
        <v>17</v>
      </c>
      <c r="C9626">
        <v>1</v>
      </c>
      <c r="D9626">
        <v>21</v>
      </c>
      <c r="E9626" t="s">
        <v>30</v>
      </c>
      <c r="F9626" t="s">
        <v>25</v>
      </c>
      <c r="G9626">
        <v>10005.49</v>
      </c>
      <c r="H9626">
        <v>17.36</v>
      </c>
      <c r="I9626" t="s">
        <v>94</v>
      </c>
      <c r="J9626">
        <v>-37.97</v>
      </c>
      <c r="K9626">
        <v>147.08000000000001</v>
      </c>
      <c r="L9626" t="s">
        <v>11602</v>
      </c>
      <c r="M9626" t="s">
        <v>46</v>
      </c>
      <c r="N9626" t="s">
        <v>11603</v>
      </c>
      <c r="O9626">
        <v>-37.93</v>
      </c>
      <c r="P9626">
        <v>145.1</v>
      </c>
      <c r="Q9626" s="1">
        <f t="shared" si="150"/>
        <v>173.85868172732796</v>
      </c>
    </row>
    <row r="9627" spans="1:17" x14ac:dyDescent="0.25">
      <c r="A9627" t="s">
        <v>11604</v>
      </c>
      <c r="B9627" t="s">
        <v>17</v>
      </c>
      <c r="C9627">
        <v>1</v>
      </c>
      <c r="D9627">
        <v>30</v>
      </c>
      <c r="E9627" t="s">
        <v>18</v>
      </c>
      <c r="F9627" t="s">
        <v>19</v>
      </c>
      <c r="G9627">
        <v>9850.2000000000007</v>
      </c>
      <c r="H9627">
        <v>51.92</v>
      </c>
      <c r="I9627" t="s">
        <v>377</v>
      </c>
      <c r="J9627">
        <v>-29.47</v>
      </c>
      <c r="K9627">
        <v>149.83000000000001</v>
      </c>
      <c r="L9627" t="s">
        <v>2253</v>
      </c>
      <c r="M9627" t="s">
        <v>27</v>
      </c>
      <c r="N9627" t="s">
        <v>3938</v>
      </c>
      <c r="O9627">
        <v>-33.79</v>
      </c>
      <c r="P9627">
        <v>151.13</v>
      </c>
      <c r="Q9627" s="1">
        <f t="shared" si="150"/>
        <v>496.41674137435905</v>
      </c>
    </row>
    <row r="9628" spans="1:17" x14ac:dyDescent="0.25">
      <c r="A9628" t="s">
        <v>11605</v>
      </c>
      <c r="B9628" t="s">
        <v>17</v>
      </c>
      <c r="C9628">
        <v>1</v>
      </c>
      <c r="D9628">
        <v>34</v>
      </c>
      <c r="E9628" t="s">
        <v>18</v>
      </c>
      <c r="F9628" t="s">
        <v>19</v>
      </c>
      <c r="G9628">
        <v>28253.66</v>
      </c>
      <c r="H9628">
        <v>18.23</v>
      </c>
      <c r="I9628" t="s">
        <v>115</v>
      </c>
      <c r="J9628">
        <v>-35.01</v>
      </c>
      <c r="K9628">
        <v>138.52000000000001</v>
      </c>
      <c r="L9628" t="s">
        <v>412</v>
      </c>
      <c r="M9628" t="s">
        <v>117</v>
      </c>
      <c r="N9628" t="s">
        <v>4118</v>
      </c>
      <c r="O9628">
        <v>-34.93</v>
      </c>
      <c r="P9628">
        <v>138.61000000000001</v>
      </c>
      <c r="Q9628" s="1">
        <f t="shared" si="150"/>
        <v>12.112378665645089</v>
      </c>
    </row>
    <row r="9629" spans="1:17" x14ac:dyDescent="0.25">
      <c r="A9629" t="s">
        <v>11606</v>
      </c>
      <c r="B9629" t="s">
        <v>17</v>
      </c>
      <c r="C9629">
        <v>1</v>
      </c>
      <c r="D9629">
        <v>37</v>
      </c>
      <c r="E9629" t="s">
        <v>30</v>
      </c>
      <c r="F9629" t="s">
        <v>25</v>
      </c>
      <c r="G9629">
        <v>1820.58</v>
      </c>
      <c r="H9629">
        <v>18.73</v>
      </c>
      <c r="I9629" t="s">
        <v>82</v>
      </c>
      <c r="J9629">
        <v>-27.93</v>
      </c>
      <c r="K9629">
        <v>153.32</v>
      </c>
      <c r="L9629" t="s">
        <v>4080</v>
      </c>
      <c r="M9629" t="s">
        <v>22</v>
      </c>
      <c r="N9629" t="s">
        <v>4081</v>
      </c>
      <c r="O9629">
        <v>-27.98</v>
      </c>
      <c r="P9629">
        <v>152.55000000000001</v>
      </c>
      <c r="Q9629" s="1">
        <f t="shared" si="150"/>
        <v>75.9181060682767</v>
      </c>
    </row>
    <row r="9630" spans="1:17" x14ac:dyDescent="0.25">
      <c r="A9630" t="s">
        <v>11607</v>
      </c>
      <c r="B9630" t="s">
        <v>17</v>
      </c>
      <c r="C9630">
        <v>1</v>
      </c>
      <c r="D9630">
        <v>34</v>
      </c>
      <c r="E9630" t="s">
        <v>18</v>
      </c>
      <c r="F9630" t="s">
        <v>19</v>
      </c>
      <c r="G9630">
        <v>8440.64</v>
      </c>
      <c r="H9630">
        <v>58.78</v>
      </c>
      <c r="I9630" t="s">
        <v>213</v>
      </c>
      <c r="J9630">
        <v>-12.37</v>
      </c>
      <c r="K9630">
        <v>130.9</v>
      </c>
      <c r="L9630" t="s">
        <v>49</v>
      </c>
      <c r="M9630" t="s">
        <v>46</v>
      </c>
      <c r="N9630" t="s">
        <v>378</v>
      </c>
      <c r="O9630">
        <v>-37.82</v>
      </c>
      <c r="P9630">
        <v>144.96</v>
      </c>
      <c r="Q9630" s="1">
        <f t="shared" si="150"/>
        <v>3158.8236931881484</v>
      </c>
    </row>
    <row r="9631" spans="1:17" x14ac:dyDescent="0.25">
      <c r="A9631" t="s">
        <v>11608</v>
      </c>
      <c r="B9631" t="s">
        <v>17</v>
      </c>
      <c r="C9631">
        <v>1</v>
      </c>
      <c r="D9631">
        <v>30</v>
      </c>
      <c r="E9631" t="s">
        <v>30</v>
      </c>
      <c r="F9631" t="s">
        <v>25</v>
      </c>
      <c r="G9631">
        <v>5648.35</v>
      </c>
      <c r="H9631">
        <v>11.57</v>
      </c>
      <c r="I9631" t="s">
        <v>67</v>
      </c>
      <c r="J9631">
        <v>-27.61</v>
      </c>
      <c r="K9631">
        <v>153.05000000000001</v>
      </c>
      <c r="L9631" t="s">
        <v>2921</v>
      </c>
      <c r="M9631" t="s">
        <v>22</v>
      </c>
      <c r="N9631" t="s">
        <v>2922</v>
      </c>
      <c r="O9631">
        <v>-27.46</v>
      </c>
      <c r="P9631">
        <v>153.03</v>
      </c>
      <c r="Q9631" s="1">
        <f t="shared" si="150"/>
        <v>16.814135596157541</v>
      </c>
    </row>
    <row r="9632" spans="1:17" x14ac:dyDescent="0.25">
      <c r="A9632" t="s">
        <v>11609</v>
      </c>
      <c r="B9632" t="s">
        <v>17</v>
      </c>
      <c r="C9632">
        <v>1</v>
      </c>
      <c r="D9632">
        <v>24</v>
      </c>
      <c r="E9632" t="s">
        <v>30</v>
      </c>
      <c r="F9632" t="s">
        <v>25</v>
      </c>
      <c r="G9632">
        <v>15408.1</v>
      </c>
      <c r="H9632">
        <v>35.729999999999997</v>
      </c>
      <c r="I9632" t="s">
        <v>105</v>
      </c>
      <c r="J9632">
        <v>-27.49</v>
      </c>
      <c r="K9632">
        <v>152.99</v>
      </c>
      <c r="L9632" t="s">
        <v>11610</v>
      </c>
      <c r="M9632" t="s">
        <v>22</v>
      </c>
      <c r="N9632" t="s">
        <v>11611</v>
      </c>
      <c r="O9632">
        <v>-27.19</v>
      </c>
      <c r="P9632">
        <v>153.03</v>
      </c>
      <c r="Q9632" s="1">
        <f t="shared" si="150"/>
        <v>33.629091067726634</v>
      </c>
    </row>
    <row r="9633" spans="1:17" x14ac:dyDescent="0.25">
      <c r="A9633" t="s">
        <v>11612</v>
      </c>
      <c r="B9633" t="s">
        <v>17</v>
      </c>
      <c r="C9633">
        <v>1</v>
      </c>
      <c r="D9633">
        <v>30</v>
      </c>
      <c r="E9633" t="s">
        <v>30</v>
      </c>
      <c r="F9633" t="s">
        <v>19</v>
      </c>
      <c r="G9633">
        <v>5269.59</v>
      </c>
      <c r="H9633">
        <v>378.76</v>
      </c>
      <c r="I9633" t="s">
        <v>67</v>
      </c>
      <c r="J9633">
        <v>-27.61</v>
      </c>
      <c r="K9633">
        <v>153.05000000000001</v>
      </c>
      <c r="L9633" t="s">
        <v>1429</v>
      </c>
      <c r="M9633" t="s">
        <v>22</v>
      </c>
      <c r="N9633" t="s">
        <v>1430</v>
      </c>
      <c r="O9633">
        <v>-27.42</v>
      </c>
      <c r="P9633">
        <v>152.94999999999999</v>
      </c>
      <c r="Q9633" s="1">
        <f t="shared" si="150"/>
        <v>23.341353775851513</v>
      </c>
    </row>
    <row r="9634" spans="1:17" x14ac:dyDescent="0.25">
      <c r="A9634" t="s">
        <v>11613</v>
      </c>
      <c r="B9634" t="s">
        <v>17</v>
      </c>
      <c r="C9634">
        <v>1</v>
      </c>
      <c r="D9634">
        <v>20</v>
      </c>
      <c r="E9634" t="s">
        <v>18</v>
      </c>
      <c r="F9634" t="s">
        <v>19</v>
      </c>
      <c r="G9634">
        <v>9095.51</v>
      </c>
      <c r="H9634">
        <v>8.56</v>
      </c>
      <c r="I9634" t="s">
        <v>149</v>
      </c>
      <c r="J9634">
        <v>-33.79</v>
      </c>
      <c r="K9634">
        <v>150.68</v>
      </c>
      <c r="L9634" t="s">
        <v>595</v>
      </c>
      <c r="M9634" t="s">
        <v>27</v>
      </c>
      <c r="N9634" t="s">
        <v>525</v>
      </c>
      <c r="O9634">
        <v>-33.840000000000003</v>
      </c>
      <c r="P9634">
        <v>151.21</v>
      </c>
      <c r="Q9634" s="1">
        <f t="shared" si="150"/>
        <v>49.333605077416088</v>
      </c>
    </row>
    <row r="9635" spans="1:17" x14ac:dyDescent="0.25">
      <c r="A9635" t="s">
        <v>11614</v>
      </c>
      <c r="B9635" t="s">
        <v>17</v>
      </c>
      <c r="C9635">
        <v>0</v>
      </c>
      <c r="D9635">
        <v>30</v>
      </c>
      <c r="E9635" t="s">
        <v>18</v>
      </c>
      <c r="F9635" t="s">
        <v>25</v>
      </c>
      <c r="G9635">
        <v>8718.74</v>
      </c>
      <c r="H9635">
        <v>15.03</v>
      </c>
      <c r="I9635" t="s">
        <v>230</v>
      </c>
      <c r="J9635">
        <v>-37.85</v>
      </c>
      <c r="K9635">
        <v>145.04</v>
      </c>
      <c r="L9635" t="s">
        <v>49</v>
      </c>
      <c r="M9635" t="s">
        <v>46</v>
      </c>
      <c r="N9635" t="s">
        <v>50</v>
      </c>
      <c r="O9635">
        <v>-37.81</v>
      </c>
      <c r="P9635">
        <v>144.96</v>
      </c>
      <c r="Q9635" s="1">
        <f t="shared" si="150"/>
        <v>8.3248090931566132</v>
      </c>
    </row>
    <row r="9636" spans="1:17" x14ac:dyDescent="0.25">
      <c r="A9636" t="s">
        <v>11615</v>
      </c>
      <c r="B9636" t="s">
        <v>17</v>
      </c>
      <c r="C9636">
        <v>0</v>
      </c>
      <c r="D9636">
        <v>26</v>
      </c>
      <c r="E9636" t="s">
        <v>18</v>
      </c>
      <c r="F9636" t="s">
        <v>19</v>
      </c>
      <c r="G9636">
        <v>1487.44</v>
      </c>
      <c r="H9636">
        <v>7.93</v>
      </c>
      <c r="I9636" t="s">
        <v>20</v>
      </c>
      <c r="J9636">
        <v>-27.95</v>
      </c>
      <c r="K9636">
        <v>153.41</v>
      </c>
      <c r="L9636" t="s">
        <v>1228</v>
      </c>
      <c r="M9636" t="s">
        <v>27</v>
      </c>
      <c r="N9636" t="s">
        <v>1229</v>
      </c>
      <c r="O9636">
        <v>-28.87</v>
      </c>
      <c r="P9636">
        <v>153.56</v>
      </c>
      <c r="Q9636" s="1">
        <f t="shared" si="150"/>
        <v>103.46109245288541</v>
      </c>
    </row>
    <row r="9637" spans="1:17" x14ac:dyDescent="0.25">
      <c r="A9637" t="s">
        <v>11616</v>
      </c>
      <c r="B9637" t="s">
        <v>40</v>
      </c>
      <c r="D9637">
        <v>69</v>
      </c>
      <c r="E9637" t="s">
        <v>30</v>
      </c>
      <c r="F9637" t="s">
        <v>41</v>
      </c>
      <c r="G9637">
        <v>9222.26</v>
      </c>
      <c r="H9637">
        <v>17</v>
      </c>
      <c r="I9637" t="s">
        <v>269</v>
      </c>
      <c r="J9637">
        <v>-37.76</v>
      </c>
      <c r="K9637">
        <v>144.96</v>
      </c>
      <c r="O9637">
        <v>0</v>
      </c>
      <c r="P9637">
        <v>0</v>
      </c>
      <c r="Q9637" s="1">
        <f t="shared" si="150"/>
        <v>0</v>
      </c>
    </row>
    <row r="9638" spans="1:17" x14ac:dyDescent="0.25">
      <c r="A9638" t="s">
        <v>11616</v>
      </c>
      <c r="B9638" t="s">
        <v>40</v>
      </c>
      <c r="D9638">
        <v>18</v>
      </c>
      <c r="E9638" t="s">
        <v>30</v>
      </c>
      <c r="F9638" t="s">
        <v>323</v>
      </c>
      <c r="G9638">
        <v>16645.54</v>
      </c>
      <c r="H9638">
        <v>21</v>
      </c>
      <c r="I9638" t="s">
        <v>295</v>
      </c>
      <c r="J9638">
        <v>-28.01</v>
      </c>
      <c r="K9638">
        <v>153.41</v>
      </c>
      <c r="O9638">
        <v>0</v>
      </c>
      <c r="P9638">
        <v>0</v>
      </c>
      <c r="Q9638" s="1">
        <f t="shared" si="150"/>
        <v>0</v>
      </c>
    </row>
    <row r="9639" spans="1:17" x14ac:dyDescent="0.25">
      <c r="A9639" t="s">
        <v>11617</v>
      </c>
      <c r="B9639" t="s">
        <v>17</v>
      </c>
      <c r="C9639">
        <v>1</v>
      </c>
      <c r="D9639">
        <v>44</v>
      </c>
      <c r="E9639" t="s">
        <v>30</v>
      </c>
      <c r="F9639" t="s">
        <v>19</v>
      </c>
      <c r="G9639">
        <v>10189.719999999999</v>
      </c>
      <c r="H9639">
        <v>30.54</v>
      </c>
      <c r="I9639" t="s">
        <v>255</v>
      </c>
      <c r="J9639">
        <v>-37.729999999999997</v>
      </c>
      <c r="K9639">
        <v>144.79</v>
      </c>
      <c r="L9639" t="s">
        <v>1750</v>
      </c>
      <c r="M9639" t="s">
        <v>46</v>
      </c>
      <c r="N9639" t="s">
        <v>666</v>
      </c>
      <c r="O9639">
        <v>-37.86</v>
      </c>
      <c r="P9639">
        <v>145.03</v>
      </c>
      <c r="Q9639" s="1">
        <f t="shared" si="150"/>
        <v>25.595379074117066</v>
      </c>
    </row>
    <row r="9640" spans="1:17" x14ac:dyDescent="0.25">
      <c r="A9640" t="s">
        <v>11618</v>
      </c>
      <c r="B9640" t="s">
        <v>17</v>
      </c>
      <c r="C9640">
        <v>1</v>
      </c>
      <c r="D9640">
        <v>38</v>
      </c>
      <c r="E9640" t="s">
        <v>18</v>
      </c>
      <c r="F9640" t="s">
        <v>25</v>
      </c>
      <c r="G9640">
        <v>21269.66</v>
      </c>
      <c r="H9640">
        <v>18.16</v>
      </c>
      <c r="I9640" t="s">
        <v>160</v>
      </c>
      <c r="J9640">
        <v>-37.81</v>
      </c>
      <c r="K9640">
        <v>144.88999999999999</v>
      </c>
      <c r="L9640" t="s">
        <v>3178</v>
      </c>
      <c r="M9640" t="s">
        <v>46</v>
      </c>
      <c r="N9640" t="s">
        <v>333</v>
      </c>
      <c r="O9640">
        <v>-37.79</v>
      </c>
      <c r="P9640">
        <v>144.93</v>
      </c>
      <c r="Q9640" s="1">
        <f t="shared" si="150"/>
        <v>4.1636125946161604</v>
      </c>
    </row>
    <row r="9641" spans="1:17" x14ac:dyDescent="0.25">
      <c r="A9641" t="s">
        <v>11619</v>
      </c>
      <c r="B9641" t="s">
        <v>17</v>
      </c>
      <c r="C9641">
        <v>1</v>
      </c>
      <c r="D9641">
        <v>34</v>
      </c>
      <c r="E9641" t="s">
        <v>18</v>
      </c>
      <c r="F9641" t="s">
        <v>19</v>
      </c>
      <c r="G9641">
        <v>12359.74</v>
      </c>
      <c r="H9641">
        <v>11.31</v>
      </c>
      <c r="I9641" t="s">
        <v>1432</v>
      </c>
      <c r="J9641">
        <v>-33.770000000000003</v>
      </c>
      <c r="K9641">
        <v>151.04</v>
      </c>
      <c r="L9641" t="s">
        <v>1770</v>
      </c>
      <c r="M9641" t="s">
        <v>27</v>
      </c>
      <c r="N9641" t="s">
        <v>11620</v>
      </c>
      <c r="O9641">
        <v>-33.880000000000003</v>
      </c>
      <c r="P9641">
        <v>151.05000000000001</v>
      </c>
      <c r="Q9641" s="1">
        <f t="shared" si="150"/>
        <v>12.279950251235286</v>
      </c>
    </row>
    <row r="9642" spans="1:17" x14ac:dyDescent="0.25">
      <c r="A9642" t="s">
        <v>11621</v>
      </c>
      <c r="B9642" t="s">
        <v>40</v>
      </c>
      <c r="D9642">
        <v>28</v>
      </c>
      <c r="E9642" t="s">
        <v>30</v>
      </c>
      <c r="F9642" t="s">
        <v>41</v>
      </c>
      <c r="G9642">
        <v>12288.32</v>
      </c>
      <c r="H9642">
        <v>49</v>
      </c>
      <c r="I9642" t="s">
        <v>272</v>
      </c>
      <c r="J9642">
        <v>-22.84</v>
      </c>
      <c r="K9642">
        <v>147.63</v>
      </c>
      <c r="O9642">
        <v>0</v>
      </c>
      <c r="P9642">
        <v>0</v>
      </c>
      <c r="Q9642" s="1">
        <f t="shared" si="150"/>
        <v>0</v>
      </c>
    </row>
    <row r="9643" spans="1:17" x14ac:dyDescent="0.25">
      <c r="A9643" t="s">
        <v>11622</v>
      </c>
      <c r="B9643" t="s">
        <v>17</v>
      </c>
      <c r="C9643">
        <v>1</v>
      </c>
      <c r="D9643">
        <v>40</v>
      </c>
      <c r="E9643" t="s">
        <v>18</v>
      </c>
      <c r="F9643" t="s">
        <v>25</v>
      </c>
      <c r="G9643">
        <v>4303.03</v>
      </c>
      <c r="H9643">
        <v>14.17</v>
      </c>
      <c r="I9643" t="s">
        <v>33</v>
      </c>
      <c r="J9643">
        <v>-27.66</v>
      </c>
      <c r="K9643">
        <v>153.1</v>
      </c>
      <c r="L9643" t="s">
        <v>1238</v>
      </c>
      <c r="M9643" t="s">
        <v>22</v>
      </c>
      <c r="N9643" t="s">
        <v>1239</v>
      </c>
      <c r="O9643">
        <v>-27.56</v>
      </c>
      <c r="P9643">
        <v>153.08000000000001</v>
      </c>
      <c r="Q9643" s="1">
        <f t="shared" si="150"/>
        <v>11.305357121940322</v>
      </c>
    </row>
    <row r="9644" spans="1:17" x14ac:dyDescent="0.25">
      <c r="A9644" t="s">
        <v>11623</v>
      </c>
      <c r="B9644" t="s">
        <v>17</v>
      </c>
      <c r="C9644">
        <v>0</v>
      </c>
      <c r="D9644">
        <v>34</v>
      </c>
      <c r="E9644" t="s">
        <v>18</v>
      </c>
      <c r="F9644" t="s">
        <v>19</v>
      </c>
      <c r="G9644">
        <v>28194.44</v>
      </c>
      <c r="H9644">
        <v>59.22</v>
      </c>
      <c r="I9644" t="s">
        <v>115</v>
      </c>
      <c r="J9644">
        <v>-35.01</v>
      </c>
      <c r="K9644">
        <v>138.52000000000001</v>
      </c>
      <c r="L9644" t="s">
        <v>3126</v>
      </c>
      <c r="M9644" t="s">
        <v>46</v>
      </c>
      <c r="N9644" t="s">
        <v>2014</v>
      </c>
      <c r="O9644">
        <v>-37.83</v>
      </c>
      <c r="P9644">
        <v>144.99</v>
      </c>
      <c r="Q9644" s="1">
        <f t="shared" si="150"/>
        <v>658.88776828168966</v>
      </c>
    </row>
    <row r="9645" spans="1:17" x14ac:dyDescent="0.25">
      <c r="A9645" t="s">
        <v>11624</v>
      </c>
      <c r="B9645" t="s">
        <v>17</v>
      </c>
      <c r="C9645">
        <v>1</v>
      </c>
      <c r="D9645">
        <v>31</v>
      </c>
      <c r="E9645" t="s">
        <v>30</v>
      </c>
      <c r="F9645" t="s">
        <v>25</v>
      </c>
      <c r="G9645">
        <v>11158.31</v>
      </c>
      <c r="H9645">
        <v>21.44</v>
      </c>
      <c r="I9645" t="s">
        <v>518</v>
      </c>
      <c r="J9645">
        <v>-33.99</v>
      </c>
      <c r="K9645">
        <v>151.11000000000001</v>
      </c>
      <c r="L9645" t="s">
        <v>1087</v>
      </c>
      <c r="M9645" t="s">
        <v>54</v>
      </c>
      <c r="N9645" t="s">
        <v>1088</v>
      </c>
      <c r="O9645">
        <v>-33.979999999999997</v>
      </c>
      <c r="P9645">
        <v>115.76</v>
      </c>
      <c r="Q9645" s="1">
        <f t="shared" si="150"/>
        <v>3246.3637575976613</v>
      </c>
    </row>
    <row r="9646" spans="1:17" x14ac:dyDescent="0.25">
      <c r="A9646" t="s">
        <v>11625</v>
      </c>
      <c r="B9646" t="s">
        <v>17</v>
      </c>
      <c r="C9646">
        <v>1</v>
      </c>
      <c r="D9646">
        <v>40</v>
      </c>
      <c r="E9646" t="s">
        <v>18</v>
      </c>
      <c r="F9646" t="s">
        <v>19</v>
      </c>
      <c r="G9646">
        <v>201936.08</v>
      </c>
      <c r="H9646">
        <v>16.96</v>
      </c>
      <c r="I9646" t="s">
        <v>194</v>
      </c>
      <c r="J9646">
        <v>-37.659999999999997</v>
      </c>
      <c r="K9646">
        <v>143.83000000000001</v>
      </c>
      <c r="L9646" t="s">
        <v>2112</v>
      </c>
      <c r="M9646" t="s">
        <v>46</v>
      </c>
      <c r="N9646" t="s">
        <v>542</v>
      </c>
      <c r="O9646">
        <v>-37.799999999999997</v>
      </c>
      <c r="P9646">
        <v>144.96</v>
      </c>
      <c r="Q9646" s="1">
        <f t="shared" si="150"/>
        <v>100.70059757045297</v>
      </c>
    </row>
    <row r="9647" spans="1:17" x14ac:dyDescent="0.25">
      <c r="A9647" t="s">
        <v>11626</v>
      </c>
      <c r="B9647" t="s">
        <v>17</v>
      </c>
      <c r="C9647">
        <v>0</v>
      </c>
      <c r="D9647">
        <v>23</v>
      </c>
      <c r="E9647" t="s">
        <v>30</v>
      </c>
      <c r="F9647" t="s">
        <v>25</v>
      </c>
      <c r="G9647">
        <v>6927.61</v>
      </c>
      <c r="H9647">
        <v>38.159999999999997</v>
      </c>
      <c r="I9647" t="s">
        <v>351</v>
      </c>
      <c r="J9647">
        <v>-34.369999999999997</v>
      </c>
      <c r="K9647">
        <v>150.9</v>
      </c>
      <c r="L9647" t="s">
        <v>412</v>
      </c>
      <c r="M9647" t="s">
        <v>117</v>
      </c>
      <c r="N9647" t="s">
        <v>413</v>
      </c>
      <c r="O9647">
        <v>-34.92</v>
      </c>
      <c r="P9647">
        <v>138.6</v>
      </c>
      <c r="Q9647" s="1">
        <f t="shared" si="150"/>
        <v>1127.3979354035826</v>
      </c>
    </row>
    <row r="9648" spans="1:17" x14ac:dyDescent="0.25">
      <c r="A9648" t="s">
        <v>11627</v>
      </c>
      <c r="B9648" t="s">
        <v>17</v>
      </c>
      <c r="C9648">
        <v>1</v>
      </c>
      <c r="D9648">
        <v>37</v>
      </c>
      <c r="E9648" t="s">
        <v>30</v>
      </c>
      <c r="F9648" t="s">
        <v>19</v>
      </c>
      <c r="G9648">
        <v>1815.8</v>
      </c>
      <c r="H9648">
        <v>4.78</v>
      </c>
      <c r="I9648" t="s">
        <v>82</v>
      </c>
      <c r="J9648">
        <v>-27.93</v>
      </c>
      <c r="K9648">
        <v>153.32</v>
      </c>
      <c r="L9648" t="s">
        <v>21</v>
      </c>
      <c r="M9648" t="s">
        <v>22</v>
      </c>
      <c r="N9648" t="s">
        <v>3858</v>
      </c>
      <c r="O9648">
        <v>-27.98</v>
      </c>
      <c r="P9648">
        <v>153.38</v>
      </c>
      <c r="Q9648" s="1">
        <f t="shared" si="150"/>
        <v>8.1109323039203112</v>
      </c>
    </row>
    <row r="9649" spans="1:17" x14ac:dyDescent="0.25">
      <c r="A9649" t="s">
        <v>11628</v>
      </c>
      <c r="B9649" t="s">
        <v>40</v>
      </c>
      <c r="D9649">
        <v>34</v>
      </c>
      <c r="E9649" t="s">
        <v>18</v>
      </c>
      <c r="F9649" t="s">
        <v>41</v>
      </c>
      <c r="G9649">
        <v>8423.64</v>
      </c>
      <c r="H9649">
        <v>17</v>
      </c>
      <c r="I9649" t="s">
        <v>213</v>
      </c>
      <c r="J9649">
        <v>-12.37</v>
      </c>
      <c r="K9649">
        <v>130.9</v>
      </c>
      <c r="O9649">
        <v>0</v>
      </c>
      <c r="P9649">
        <v>0</v>
      </c>
      <c r="Q9649" s="1">
        <f t="shared" si="150"/>
        <v>0</v>
      </c>
    </row>
    <row r="9650" spans="1:17" x14ac:dyDescent="0.25">
      <c r="A9650" t="s">
        <v>11629</v>
      </c>
      <c r="B9650" t="s">
        <v>17</v>
      </c>
      <c r="C9650">
        <v>1</v>
      </c>
      <c r="D9650">
        <v>25</v>
      </c>
      <c r="E9650" t="s">
        <v>18</v>
      </c>
      <c r="F9650" t="s">
        <v>19</v>
      </c>
      <c r="G9650">
        <v>7493.85</v>
      </c>
      <c r="H9650">
        <v>25.14</v>
      </c>
      <c r="I9650" t="s">
        <v>86</v>
      </c>
      <c r="J9650">
        <v>-31.72</v>
      </c>
      <c r="K9650">
        <v>115.74</v>
      </c>
      <c r="L9650" t="s">
        <v>502</v>
      </c>
      <c r="M9650" t="s">
        <v>54</v>
      </c>
      <c r="N9650" t="s">
        <v>503</v>
      </c>
      <c r="O9650">
        <v>-32.07</v>
      </c>
      <c r="P9650">
        <v>115.82</v>
      </c>
      <c r="Q9650" s="1">
        <f t="shared" si="150"/>
        <v>39.68847438469858</v>
      </c>
    </row>
    <row r="9651" spans="1:17" x14ac:dyDescent="0.25">
      <c r="A9651" t="s">
        <v>11630</v>
      </c>
      <c r="B9651" t="s">
        <v>17</v>
      </c>
      <c r="C9651">
        <v>1</v>
      </c>
      <c r="D9651">
        <v>37</v>
      </c>
      <c r="E9651" t="s">
        <v>30</v>
      </c>
      <c r="F9651" t="s">
        <v>19</v>
      </c>
      <c r="G9651">
        <v>7585.04</v>
      </c>
      <c r="H9651">
        <v>1123.08</v>
      </c>
      <c r="I9651" t="s">
        <v>319</v>
      </c>
      <c r="J9651">
        <v>-21.15</v>
      </c>
      <c r="K9651">
        <v>149.19</v>
      </c>
      <c r="L9651" t="s">
        <v>1584</v>
      </c>
      <c r="M9651" t="s">
        <v>1066</v>
      </c>
      <c r="N9651" t="s">
        <v>1585</v>
      </c>
      <c r="O9651">
        <v>-35.32</v>
      </c>
      <c r="P9651">
        <v>149.18</v>
      </c>
      <c r="Q9651" s="1">
        <f t="shared" si="150"/>
        <v>1577.3891930939446</v>
      </c>
    </row>
    <row r="9652" spans="1:17" x14ac:dyDescent="0.25">
      <c r="A9652" t="s">
        <v>11631</v>
      </c>
      <c r="B9652" t="s">
        <v>17</v>
      </c>
      <c r="C9652">
        <v>1</v>
      </c>
      <c r="D9652">
        <v>25</v>
      </c>
      <c r="E9652" t="s">
        <v>18</v>
      </c>
      <c r="F9652" t="s">
        <v>19</v>
      </c>
      <c r="G9652">
        <v>7478.71</v>
      </c>
      <c r="H9652">
        <v>15.14</v>
      </c>
      <c r="I9652" t="s">
        <v>86</v>
      </c>
      <c r="J9652">
        <v>-31.72</v>
      </c>
      <c r="K9652">
        <v>115.74</v>
      </c>
      <c r="L9652" t="s">
        <v>11632</v>
      </c>
      <c r="M9652" t="s">
        <v>54</v>
      </c>
      <c r="N9652" t="s">
        <v>11633</v>
      </c>
      <c r="O9652">
        <v>-33.36</v>
      </c>
      <c r="P9652">
        <v>115.63</v>
      </c>
      <c r="Q9652" s="1">
        <f t="shared" si="150"/>
        <v>182.85457290290583</v>
      </c>
    </row>
    <row r="9653" spans="1:17" x14ac:dyDescent="0.25">
      <c r="A9653" t="s">
        <v>11634</v>
      </c>
      <c r="B9653" t="s">
        <v>40</v>
      </c>
      <c r="D9653">
        <v>26</v>
      </c>
      <c r="E9653" t="s">
        <v>30</v>
      </c>
      <c r="F9653" t="s">
        <v>41</v>
      </c>
      <c r="G9653">
        <v>7481.43</v>
      </c>
      <c r="H9653">
        <v>106</v>
      </c>
      <c r="I9653" t="s">
        <v>237</v>
      </c>
      <c r="J9653">
        <v>-31.9</v>
      </c>
      <c r="K9653">
        <v>115.78</v>
      </c>
      <c r="O9653">
        <v>0</v>
      </c>
      <c r="P9653">
        <v>0</v>
      </c>
      <c r="Q9653" s="1">
        <f t="shared" si="150"/>
        <v>0</v>
      </c>
    </row>
    <row r="9654" spans="1:17" x14ac:dyDescent="0.25">
      <c r="A9654" t="s">
        <v>11635</v>
      </c>
      <c r="B9654" t="s">
        <v>17</v>
      </c>
      <c r="C9654">
        <v>1</v>
      </c>
      <c r="D9654">
        <v>34</v>
      </c>
      <c r="E9654" t="s">
        <v>18</v>
      </c>
      <c r="F9654" t="s">
        <v>25</v>
      </c>
      <c r="G9654">
        <v>12264.97</v>
      </c>
      <c r="H9654">
        <v>94.77</v>
      </c>
      <c r="I9654" t="s">
        <v>1432</v>
      </c>
      <c r="J9654">
        <v>-33.770000000000003</v>
      </c>
      <c r="K9654">
        <v>151.04</v>
      </c>
      <c r="L9654" t="s">
        <v>1107</v>
      </c>
      <c r="M9654" t="s">
        <v>27</v>
      </c>
      <c r="N9654" t="s">
        <v>1739</v>
      </c>
      <c r="O9654">
        <v>-33.89</v>
      </c>
      <c r="P9654">
        <v>151.21</v>
      </c>
      <c r="Q9654" s="1">
        <f t="shared" si="150"/>
        <v>20.629304099290291</v>
      </c>
    </row>
    <row r="9655" spans="1:17" x14ac:dyDescent="0.25">
      <c r="A9655" t="s">
        <v>11636</v>
      </c>
      <c r="B9655" t="s">
        <v>17</v>
      </c>
      <c r="C9655">
        <v>1</v>
      </c>
      <c r="D9655">
        <v>37</v>
      </c>
      <c r="E9655" t="s">
        <v>30</v>
      </c>
      <c r="F9655" t="s">
        <v>19</v>
      </c>
      <c r="G9655">
        <v>1795.74</v>
      </c>
      <c r="H9655">
        <v>20.059999999999999</v>
      </c>
      <c r="I9655" t="s">
        <v>82</v>
      </c>
      <c r="J9655">
        <v>-27.93</v>
      </c>
      <c r="K9655">
        <v>153.32</v>
      </c>
      <c r="L9655" t="s">
        <v>7581</v>
      </c>
      <c r="M9655" t="s">
        <v>22</v>
      </c>
      <c r="N9655" t="s">
        <v>11637</v>
      </c>
      <c r="O9655">
        <v>-27.92</v>
      </c>
      <c r="P9655">
        <v>153.19</v>
      </c>
      <c r="Q9655" s="1">
        <f t="shared" si="150"/>
        <v>12.834786207681422</v>
      </c>
    </row>
    <row r="9656" spans="1:17" x14ac:dyDescent="0.25">
      <c r="A9656" t="s">
        <v>11638</v>
      </c>
      <c r="B9656" t="s">
        <v>17</v>
      </c>
      <c r="C9656">
        <v>1</v>
      </c>
      <c r="D9656">
        <v>26</v>
      </c>
      <c r="E9656" t="s">
        <v>18</v>
      </c>
      <c r="F9656" t="s">
        <v>25</v>
      </c>
      <c r="G9656">
        <v>1477.92</v>
      </c>
      <c r="H9656">
        <v>9.52</v>
      </c>
      <c r="I9656" t="s">
        <v>20</v>
      </c>
      <c r="J9656">
        <v>-27.95</v>
      </c>
      <c r="K9656">
        <v>153.41</v>
      </c>
      <c r="L9656" t="s">
        <v>2275</v>
      </c>
      <c r="M9656" t="s">
        <v>22</v>
      </c>
      <c r="N9656" t="s">
        <v>3810</v>
      </c>
      <c r="O9656">
        <v>-27.98</v>
      </c>
      <c r="P9656">
        <v>152.99</v>
      </c>
      <c r="Q9656" s="1">
        <f t="shared" si="150"/>
        <v>41.429476506685049</v>
      </c>
    </row>
    <row r="9657" spans="1:17" x14ac:dyDescent="0.25">
      <c r="A9657" t="s">
        <v>11639</v>
      </c>
      <c r="B9657" t="s">
        <v>17</v>
      </c>
      <c r="C9657">
        <v>0</v>
      </c>
      <c r="D9657">
        <v>34</v>
      </c>
      <c r="E9657" t="s">
        <v>18</v>
      </c>
      <c r="F9657" t="s">
        <v>19</v>
      </c>
      <c r="G9657">
        <v>12227.23</v>
      </c>
      <c r="H9657">
        <v>37.74</v>
      </c>
      <c r="I9657" t="s">
        <v>1432</v>
      </c>
      <c r="J9657">
        <v>-33.770000000000003</v>
      </c>
      <c r="K9657">
        <v>151.04</v>
      </c>
      <c r="L9657" t="s">
        <v>601</v>
      </c>
      <c r="M9657" t="s">
        <v>27</v>
      </c>
      <c r="N9657" t="s">
        <v>11640</v>
      </c>
      <c r="O9657">
        <v>-33.79</v>
      </c>
      <c r="P9657">
        <v>150.99</v>
      </c>
      <c r="Q9657" s="1">
        <f t="shared" si="150"/>
        <v>5.1341367762017418</v>
      </c>
    </row>
    <row r="9658" spans="1:17" x14ac:dyDescent="0.25">
      <c r="A9658" t="s">
        <v>11641</v>
      </c>
      <c r="B9658" t="s">
        <v>17</v>
      </c>
      <c r="C9658">
        <v>1</v>
      </c>
      <c r="D9658">
        <v>50</v>
      </c>
      <c r="E9658" t="s">
        <v>18</v>
      </c>
      <c r="F9658" t="s">
        <v>19</v>
      </c>
      <c r="G9658">
        <v>29697.919999999998</v>
      </c>
      <c r="H9658">
        <v>50.15</v>
      </c>
      <c r="I9658" t="s">
        <v>544</v>
      </c>
      <c r="J9658">
        <v>-37.69</v>
      </c>
      <c r="K9658">
        <v>144.96</v>
      </c>
      <c r="L9658" t="s">
        <v>1842</v>
      </c>
      <c r="M9658" t="s">
        <v>46</v>
      </c>
      <c r="N9658" t="s">
        <v>7385</v>
      </c>
      <c r="O9658">
        <v>-37.840000000000003</v>
      </c>
      <c r="P9658">
        <v>144.99</v>
      </c>
      <c r="Q9658" s="1">
        <f t="shared" si="150"/>
        <v>16.905249042918392</v>
      </c>
    </row>
    <row r="9659" spans="1:17" x14ac:dyDescent="0.25">
      <c r="A9659" t="s">
        <v>11642</v>
      </c>
      <c r="B9659" t="s">
        <v>40</v>
      </c>
      <c r="D9659">
        <v>26</v>
      </c>
      <c r="E9659" t="s">
        <v>18</v>
      </c>
      <c r="F9659" t="s">
        <v>41</v>
      </c>
      <c r="G9659">
        <v>839.09</v>
      </c>
      <c r="H9659">
        <v>612</v>
      </c>
      <c r="I9659" t="s">
        <v>20</v>
      </c>
      <c r="J9659">
        <v>-27.95</v>
      </c>
      <c r="K9659">
        <v>153.41</v>
      </c>
      <c r="O9659">
        <v>0</v>
      </c>
      <c r="P9659">
        <v>0</v>
      </c>
      <c r="Q9659" s="1">
        <f t="shared" si="150"/>
        <v>0</v>
      </c>
    </row>
    <row r="9660" spans="1:17" x14ac:dyDescent="0.25">
      <c r="A9660" t="s">
        <v>11642</v>
      </c>
      <c r="B9660" t="s">
        <v>40</v>
      </c>
      <c r="D9660">
        <v>20</v>
      </c>
      <c r="E9660" t="s">
        <v>30</v>
      </c>
      <c r="F9660" t="s">
        <v>41</v>
      </c>
      <c r="G9660">
        <v>7730.68</v>
      </c>
      <c r="H9660">
        <v>788</v>
      </c>
      <c r="I9660" t="s">
        <v>42</v>
      </c>
      <c r="J9660">
        <v>-33.869999999999997</v>
      </c>
      <c r="K9660">
        <v>151.22</v>
      </c>
      <c r="O9660">
        <v>0</v>
      </c>
      <c r="P9660">
        <v>0</v>
      </c>
      <c r="Q9660" s="1">
        <f t="shared" si="150"/>
        <v>0</v>
      </c>
    </row>
    <row r="9661" spans="1:17" x14ac:dyDescent="0.25">
      <c r="A9661" t="s">
        <v>11642</v>
      </c>
      <c r="B9661" t="s">
        <v>40</v>
      </c>
      <c r="D9661">
        <v>24</v>
      </c>
      <c r="E9661" t="s">
        <v>18</v>
      </c>
      <c r="F9661" t="s">
        <v>57</v>
      </c>
      <c r="G9661">
        <v>5003.92</v>
      </c>
      <c r="H9661">
        <v>28</v>
      </c>
      <c r="I9661" t="s">
        <v>75</v>
      </c>
      <c r="J9661">
        <v>-37.74</v>
      </c>
      <c r="K9661">
        <v>145.44999999999999</v>
      </c>
      <c r="O9661">
        <v>0</v>
      </c>
      <c r="P9661">
        <v>0</v>
      </c>
      <c r="Q9661" s="1">
        <f t="shared" si="150"/>
        <v>0</v>
      </c>
    </row>
    <row r="9662" spans="1:17" x14ac:dyDescent="0.25">
      <c r="A9662" t="s">
        <v>11643</v>
      </c>
      <c r="B9662" t="s">
        <v>17</v>
      </c>
      <c r="C9662">
        <v>1</v>
      </c>
      <c r="D9662">
        <v>28</v>
      </c>
      <c r="E9662" t="s">
        <v>30</v>
      </c>
      <c r="F9662" t="s">
        <v>25</v>
      </c>
      <c r="G9662">
        <v>12140.66</v>
      </c>
      <c r="H9662">
        <v>147.66</v>
      </c>
      <c r="I9662" t="s">
        <v>272</v>
      </c>
      <c r="J9662">
        <v>-22.84</v>
      </c>
      <c r="K9662">
        <v>147.63</v>
      </c>
      <c r="L9662" t="s">
        <v>109</v>
      </c>
      <c r="M9662" t="s">
        <v>27</v>
      </c>
      <c r="N9662" t="s">
        <v>5072</v>
      </c>
      <c r="O9662">
        <v>-33.9</v>
      </c>
      <c r="P9662">
        <v>151.19999999999999</v>
      </c>
      <c r="Q9662" s="1">
        <f t="shared" si="150"/>
        <v>1279.599455677587</v>
      </c>
    </row>
    <row r="9663" spans="1:17" x14ac:dyDescent="0.25">
      <c r="A9663" t="s">
        <v>11644</v>
      </c>
      <c r="B9663" t="s">
        <v>17</v>
      </c>
      <c r="C9663">
        <v>1</v>
      </c>
      <c r="D9663">
        <v>40</v>
      </c>
      <c r="E9663" t="s">
        <v>18</v>
      </c>
      <c r="F9663" t="s">
        <v>19</v>
      </c>
      <c r="G9663">
        <v>201923.77</v>
      </c>
      <c r="H9663">
        <v>12.31</v>
      </c>
      <c r="I9663" t="s">
        <v>194</v>
      </c>
      <c r="J9663">
        <v>-37.659999999999997</v>
      </c>
      <c r="K9663">
        <v>143.83000000000001</v>
      </c>
      <c r="L9663" t="s">
        <v>76</v>
      </c>
      <c r="M9663" t="s">
        <v>46</v>
      </c>
      <c r="N9663" t="s">
        <v>77</v>
      </c>
      <c r="O9663">
        <v>-37.78</v>
      </c>
      <c r="P9663">
        <v>144.96</v>
      </c>
      <c r="Q9663" s="1">
        <f t="shared" si="150"/>
        <v>100.39347217947078</v>
      </c>
    </row>
    <row r="9664" spans="1:17" x14ac:dyDescent="0.25">
      <c r="A9664" t="s">
        <v>11645</v>
      </c>
      <c r="B9664" t="s">
        <v>17</v>
      </c>
      <c r="C9664">
        <v>1</v>
      </c>
      <c r="D9664">
        <v>20</v>
      </c>
      <c r="E9664" t="s">
        <v>18</v>
      </c>
      <c r="F9664" t="s">
        <v>19</v>
      </c>
      <c r="G9664">
        <v>9080.41</v>
      </c>
      <c r="H9664">
        <v>15.1</v>
      </c>
      <c r="I9664" t="s">
        <v>149</v>
      </c>
      <c r="J9664">
        <v>-33.79</v>
      </c>
      <c r="K9664">
        <v>150.68</v>
      </c>
      <c r="L9664" t="s">
        <v>595</v>
      </c>
      <c r="M9664" t="s">
        <v>27</v>
      </c>
      <c r="N9664" t="s">
        <v>525</v>
      </c>
      <c r="O9664">
        <v>-33.840000000000003</v>
      </c>
      <c r="P9664">
        <v>151.21</v>
      </c>
      <c r="Q9664" s="1">
        <f t="shared" si="150"/>
        <v>49.333605077416088</v>
      </c>
    </row>
    <row r="9665" spans="1:17" x14ac:dyDescent="0.25">
      <c r="A9665" t="s">
        <v>11646</v>
      </c>
      <c r="B9665" t="s">
        <v>17</v>
      </c>
      <c r="C9665">
        <v>1</v>
      </c>
      <c r="D9665">
        <v>20</v>
      </c>
      <c r="E9665" t="s">
        <v>18</v>
      </c>
      <c r="F9665" t="s">
        <v>25</v>
      </c>
      <c r="G9665">
        <v>9068.7900000000009</v>
      </c>
      <c r="H9665">
        <v>11.62</v>
      </c>
      <c r="I9665" t="s">
        <v>149</v>
      </c>
      <c r="J9665">
        <v>-33.79</v>
      </c>
      <c r="K9665">
        <v>150.68</v>
      </c>
      <c r="L9665" t="s">
        <v>7035</v>
      </c>
      <c r="M9665" t="s">
        <v>27</v>
      </c>
      <c r="N9665" t="s">
        <v>7036</v>
      </c>
      <c r="O9665">
        <v>-33.78</v>
      </c>
      <c r="P9665">
        <v>150.93</v>
      </c>
      <c r="Q9665" s="1">
        <f t="shared" si="150"/>
        <v>23.156888804678246</v>
      </c>
    </row>
    <row r="9666" spans="1:17" x14ac:dyDescent="0.25">
      <c r="A9666" t="s">
        <v>11647</v>
      </c>
      <c r="B9666" t="s">
        <v>17</v>
      </c>
      <c r="C9666">
        <v>1</v>
      </c>
      <c r="D9666">
        <v>25</v>
      </c>
      <c r="E9666" t="s">
        <v>30</v>
      </c>
      <c r="F9666" t="s">
        <v>19</v>
      </c>
      <c r="G9666">
        <v>5120.57</v>
      </c>
      <c r="H9666">
        <v>22.81</v>
      </c>
      <c r="I9666" t="s">
        <v>123</v>
      </c>
      <c r="J9666">
        <v>-17.03</v>
      </c>
      <c r="K9666">
        <v>145.72999999999999</v>
      </c>
      <c r="L9666" t="s">
        <v>8377</v>
      </c>
      <c r="M9666" t="s">
        <v>46</v>
      </c>
      <c r="N9666" t="s">
        <v>11648</v>
      </c>
      <c r="O9666">
        <v>-37.86</v>
      </c>
      <c r="P9666">
        <v>145.07</v>
      </c>
      <c r="Q9666" s="1">
        <f t="shared" si="150"/>
        <v>2319.6709490724102</v>
      </c>
    </row>
    <row r="9667" spans="1:17" x14ac:dyDescent="0.25">
      <c r="A9667" t="s">
        <v>11649</v>
      </c>
      <c r="B9667" t="s">
        <v>17</v>
      </c>
      <c r="C9667">
        <v>0</v>
      </c>
      <c r="D9667">
        <v>26</v>
      </c>
      <c r="E9667" t="s">
        <v>18</v>
      </c>
      <c r="F9667" t="s">
        <v>25</v>
      </c>
      <c r="G9667">
        <v>1464.51</v>
      </c>
      <c r="H9667">
        <v>13.41</v>
      </c>
      <c r="I9667" t="s">
        <v>20</v>
      </c>
      <c r="J9667">
        <v>-27.95</v>
      </c>
      <c r="K9667">
        <v>153.41</v>
      </c>
      <c r="L9667" t="s">
        <v>369</v>
      </c>
      <c r="M9667" t="s">
        <v>22</v>
      </c>
      <c r="N9667" t="s">
        <v>3690</v>
      </c>
      <c r="O9667">
        <v>-27.95</v>
      </c>
      <c r="P9667">
        <v>153.35</v>
      </c>
      <c r="Q9667" s="1">
        <f t="shared" si="150"/>
        <v>5.9000596572306039</v>
      </c>
    </row>
    <row r="9668" spans="1:17" x14ac:dyDescent="0.25">
      <c r="A9668" t="s">
        <v>11650</v>
      </c>
      <c r="B9668" t="s">
        <v>17</v>
      </c>
      <c r="C9668">
        <v>1</v>
      </c>
      <c r="D9668">
        <v>40</v>
      </c>
      <c r="E9668" t="s">
        <v>18</v>
      </c>
      <c r="F9668" t="s">
        <v>19</v>
      </c>
      <c r="G9668">
        <v>4276.8100000000004</v>
      </c>
      <c r="H9668">
        <v>26.22</v>
      </c>
      <c r="I9668" t="s">
        <v>33</v>
      </c>
      <c r="J9668">
        <v>-27.66</v>
      </c>
      <c r="K9668">
        <v>153.1</v>
      </c>
      <c r="L9668" t="s">
        <v>2584</v>
      </c>
      <c r="M9668" t="s">
        <v>22</v>
      </c>
      <c r="N9668" t="s">
        <v>2585</v>
      </c>
      <c r="O9668">
        <v>-27.47</v>
      </c>
      <c r="P9668">
        <v>153.07</v>
      </c>
      <c r="Q9668" s="1">
        <f t="shared" si="150"/>
        <v>21.356778240803713</v>
      </c>
    </row>
    <row r="9669" spans="1:17" x14ac:dyDescent="0.25">
      <c r="A9669" t="s">
        <v>11651</v>
      </c>
      <c r="B9669" t="s">
        <v>17</v>
      </c>
      <c r="C9669">
        <v>1</v>
      </c>
      <c r="D9669">
        <v>43</v>
      </c>
      <c r="E9669" t="s">
        <v>18</v>
      </c>
      <c r="F9669" t="s">
        <v>25</v>
      </c>
      <c r="G9669">
        <v>5832.69</v>
      </c>
      <c r="H9669">
        <v>26.19</v>
      </c>
      <c r="I9669" t="s">
        <v>170</v>
      </c>
      <c r="J9669">
        <v>-37.06</v>
      </c>
      <c r="K9669">
        <v>142.77000000000001</v>
      </c>
      <c r="L9669" t="s">
        <v>486</v>
      </c>
      <c r="M9669" t="s">
        <v>27</v>
      </c>
      <c r="N9669" t="s">
        <v>487</v>
      </c>
      <c r="O9669">
        <v>-37.06</v>
      </c>
      <c r="P9669">
        <v>149.9</v>
      </c>
      <c r="Q9669" s="1">
        <f t="shared" ref="Q9669:Q9732" si="151">IF(O9669=0,0,(3443.8985*1.852001*(ACOS((SIN(J9669*PI()/180)*SIN(O9669*PI()/180)+COS(J9669*PI()/180)*COS(O9669*PI()/180)*COS(P9669*PI()/180-K9669*PI()/180))))))</f>
        <v>633.23091644446561</v>
      </c>
    </row>
    <row r="9670" spans="1:17" x14ac:dyDescent="0.25">
      <c r="A9670" t="s">
        <v>11652</v>
      </c>
      <c r="B9670" t="s">
        <v>17</v>
      </c>
      <c r="C9670">
        <v>1</v>
      </c>
      <c r="D9670">
        <v>26</v>
      </c>
      <c r="E9670" t="s">
        <v>18</v>
      </c>
      <c r="F9670" t="s">
        <v>19</v>
      </c>
      <c r="G9670">
        <v>1451.09</v>
      </c>
      <c r="H9670">
        <v>13.42</v>
      </c>
      <c r="I9670" t="s">
        <v>20</v>
      </c>
      <c r="J9670">
        <v>-27.95</v>
      </c>
      <c r="K9670">
        <v>153.41</v>
      </c>
      <c r="L9670" t="s">
        <v>1235</v>
      </c>
      <c r="M9670" t="s">
        <v>22</v>
      </c>
      <c r="N9670" t="s">
        <v>4451</v>
      </c>
      <c r="O9670">
        <v>-27.92</v>
      </c>
      <c r="P9670">
        <v>153.34</v>
      </c>
      <c r="Q9670" s="1">
        <f t="shared" si="151"/>
        <v>7.6516078976165733</v>
      </c>
    </row>
    <row r="9671" spans="1:17" x14ac:dyDescent="0.25">
      <c r="A9671" t="s">
        <v>11653</v>
      </c>
      <c r="B9671" t="s">
        <v>40</v>
      </c>
      <c r="D9671">
        <v>46</v>
      </c>
      <c r="E9671" t="s">
        <v>18</v>
      </c>
      <c r="F9671" t="s">
        <v>41</v>
      </c>
      <c r="G9671">
        <v>22638.41</v>
      </c>
      <c r="H9671">
        <v>28</v>
      </c>
      <c r="I9671" t="s">
        <v>594</v>
      </c>
      <c r="J9671">
        <v>-33.909999999999997</v>
      </c>
      <c r="K9671">
        <v>151.09</v>
      </c>
      <c r="O9671">
        <v>0</v>
      </c>
      <c r="P9671">
        <v>0</v>
      </c>
      <c r="Q9671" s="1">
        <f t="shared" si="151"/>
        <v>0</v>
      </c>
    </row>
    <row r="9672" spans="1:17" x14ac:dyDescent="0.25">
      <c r="A9672" t="s">
        <v>11654</v>
      </c>
      <c r="B9672" t="s">
        <v>17</v>
      </c>
      <c r="C9672">
        <v>1</v>
      </c>
      <c r="D9672">
        <v>40</v>
      </c>
      <c r="E9672" t="s">
        <v>18</v>
      </c>
      <c r="F9672" t="s">
        <v>25</v>
      </c>
      <c r="G9672">
        <v>4257.3</v>
      </c>
      <c r="H9672">
        <v>19.510000000000002</v>
      </c>
      <c r="I9672" t="s">
        <v>33</v>
      </c>
      <c r="J9672">
        <v>-27.66</v>
      </c>
      <c r="K9672">
        <v>153.1</v>
      </c>
      <c r="L9672" t="s">
        <v>2931</v>
      </c>
      <c r="M9672" t="s">
        <v>22</v>
      </c>
      <c r="N9672" t="s">
        <v>2932</v>
      </c>
      <c r="O9672">
        <v>-27.59</v>
      </c>
      <c r="P9672">
        <v>153.28</v>
      </c>
      <c r="Q9672" s="1">
        <f t="shared" si="151"/>
        <v>19.388013793328039</v>
      </c>
    </row>
    <row r="9673" spans="1:17" x14ac:dyDescent="0.25">
      <c r="A9673" t="s">
        <v>11655</v>
      </c>
      <c r="B9673" t="s">
        <v>17</v>
      </c>
      <c r="C9673">
        <v>1</v>
      </c>
      <c r="D9673">
        <v>31</v>
      </c>
      <c r="E9673" t="s">
        <v>30</v>
      </c>
      <c r="F9673" t="s">
        <v>19</v>
      </c>
      <c r="G9673">
        <v>5440.29</v>
      </c>
      <c r="H9673">
        <v>9.17</v>
      </c>
      <c r="I9673" t="s">
        <v>99</v>
      </c>
      <c r="J9673">
        <v>-33.770000000000003</v>
      </c>
      <c r="K9673">
        <v>150.91999999999999</v>
      </c>
      <c r="L9673" t="s">
        <v>11656</v>
      </c>
      <c r="M9673" t="s">
        <v>27</v>
      </c>
      <c r="N9673" t="s">
        <v>11657</v>
      </c>
      <c r="O9673">
        <v>-33.979999999999997</v>
      </c>
      <c r="P9673">
        <v>151.25</v>
      </c>
      <c r="Q9673" s="1">
        <f t="shared" si="151"/>
        <v>38.427949686503233</v>
      </c>
    </row>
    <row r="9674" spans="1:17" x14ac:dyDescent="0.25">
      <c r="A9674" t="s">
        <v>11658</v>
      </c>
      <c r="B9674" t="s">
        <v>17</v>
      </c>
      <c r="C9674">
        <v>1</v>
      </c>
      <c r="D9674">
        <v>34</v>
      </c>
      <c r="E9674" t="s">
        <v>18</v>
      </c>
      <c r="F9674" t="s">
        <v>25</v>
      </c>
      <c r="G9674">
        <v>8381.4699999999993</v>
      </c>
      <c r="H9674">
        <v>42.17</v>
      </c>
      <c r="I9674" t="s">
        <v>213</v>
      </c>
      <c r="J9674">
        <v>-12.37</v>
      </c>
      <c r="K9674">
        <v>130.9</v>
      </c>
      <c r="L9674" t="s">
        <v>112</v>
      </c>
      <c r="M9674" t="s">
        <v>215</v>
      </c>
      <c r="N9674" t="s">
        <v>3900</v>
      </c>
      <c r="O9674">
        <v>-12.4</v>
      </c>
      <c r="P9674">
        <v>130.91</v>
      </c>
      <c r="Q9674" s="1">
        <f t="shared" si="151"/>
        <v>3.5121067856228345</v>
      </c>
    </row>
    <row r="9675" spans="1:17" x14ac:dyDescent="0.25">
      <c r="A9675" t="s">
        <v>11659</v>
      </c>
      <c r="B9675" t="s">
        <v>17</v>
      </c>
      <c r="C9675">
        <v>1</v>
      </c>
      <c r="D9675">
        <v>46</v>
      </c>
      <c r="E9675" t="s">
        <v>30</v>
      </c>
      <c r="F9675" t="s">
        <v>19</v>
      </c>
      <c r="G9675">
        <v>266029.46000000002</v>
      </c>
      <c r="H9675">
        <v>134.61000000000001</v>
      </c>
      <c r="I9675" t="s">
        <v>71</v>
      </c>
      <c r="J9675">
        <v>-37.9</v>
      </c>
      <c r="K9675">
        <v>144.99</v>
      </c>
      <c r="L9675" t="s">
        <v>988</v>
      </c>
      <c r="M9675" t="s">
        <v>46</v>
      </c>
      <c r="N9675" t="s">
        <v>989</v>
      </c>
      <c r="O9675">
        <v>-37.9</v>
      </c>
      <c r="P9675">
        <v>145.09</v>
      </c>
      <c r="Q9675" s="1">
        <f t="shared" si="151"/>
        <v>8.783997247413474</v>
      </c>
    </row>
    <row r="9676" spans="1:17" x14ac:dyDescent="0.25">
      <c r="A9676" t="s">
        <v>11660</v>
      </c>
      <c r="B9676" t="s">
        <v>17</v>
      </c>
      <c r="C9676">
        <v>0</v>
      </c>
      <c r="D9676">
        <v>26</v>
      </c>
      <c r="E9676" t="s">
        <v>18</v>
      </c>
      <c r="F9676" t="s">
        <v>19</v>
      </c>
      <c r="G9676">
        <v>827.45</v>
      </c>
      <c r="H9676">
        <v>11.64</v>
      </c>
      <c r="I9676" t="s">
        <v>20</v>
      </c>
      <c r="J9676">
        <v>-27.95</v>
      </c>
      <c r="K9676">
        <v>153.41</v>
      </c>
      <c r="L9676" t="s">
        <v>2412</v>
      </c>
      <c r="M9676" t="s">
        <v>22</v>
      </c>
      <c r="N9676" t="s">
        <v>2413</v>
      </c>
      <c r="O9676">
        <v>-27.76</v>
      </c>
      <c r="P9676">
        <v>153.33000000000001</v>
      </c>
      <c r="Q9676" s="1">
        <f t="shared" si="151"/>
        <v>22.56860430502741</v>
      </c>
    </row>
    <row r="9677" spans="1:17" x14ac:dyDescent="0.25">
      <c r="A9677" t="s">
        <v>11661</v>
      </c>
      <c r="B9677" t="s">
        <v>17</v>
      </c>
      <c r="C9677">
        <v>1</v>
      </c>
      <c r="D9677">
        <v>24</v>
      </c>
      <c r="E9677" t="s">
        <v>30</v>
      </c>
      <c r="F9677" t="s">
        <v>25</v>
      </c>
      <c r="G9677">
        <v>15399.28</v>
      </c>
      <c r="H9677">
        <v>8.82</v>
      </c>
      <c r="I9677" t="s">
        <v>105</v>
      </c>
      <c r="J9677">
        <v>-27.49</v>
      </c>
      <c r="K9677">
        <v>152.99</v>
      </c>
      <c r="L9677" t="s">
        <v>2338</v>
      </c>
      <c r="M9677" t="s">
        <v>22</v>
      </c>
      <c r="N9677" t="s">
        <v>11662</v>
      </c>
      <c r="O9677">
        <v>-27.49</v>
      </c>
      <c r="P9677">
        <v>153.01</v>
      </c>
      <c r="Q9677" s="1">
        <f t="shared" si="151"/>
        <v>1.9750008972720094</v>
      </c>
    </row>
    <row r="9678" spans="1:17" x14ac:dyDescent="0.25">
      <c r="A9678" t="s">
        <v>11663</v>
      </c>
      <c r="B9678" t="s">
        <v>17</v>
      </c>
      <c r="C9678">
        <v>1</v>
      </c>
      <c r="D9678">
        <v>37</v>
      </c>
      <c r="E9678" t="s">
        <v>30</v>
      </c>
      <c r="F9678" t="s">
        <v>19</v>
      </c>
      <c r="G9678">
        <v>1776.22</v>
      </c>
      <c r="H9678">
        <v>19.52</v>
      </c>
      <c r="I9678" t="s">
        <v>82</v>
      </c>
      <c r="J9678">
        <v>-27.93</v>
      </c>
      <c r="K9678">
        <v>153.32</v>
      </c>
      <c r="L9678" t="s">
        <v>11664</v>
      </c>
      <c r="M9678" t="s">
        <v>22</v>
      </c>
      <c r="N9678" t="s">
        <v>67</v>
      </c>
      <c r="O9678">
        <v>-27.61</v>
      </c>
      <c r="P9678">
        <v>153.05000000000001</v>
      </c>
      <c r="Q9678" s="1">
        <f t="shared" si="151"/>
        <v>44.454342685041475</v>
      </c>
    </row>
    <row r="9679" spans="1:17" x14ac:dyDescent="0.25">
      <c r="A9679" t="s">
        <v>11665</v>
      </c>
      <c r="B9679" t="s">
        <v>17</v>
      </c>
      <c r="C9679">
        <v>1</v>
      </c>
      <c r="D9679">
        <v>38</v>
      </c>
      <c r="E9679" t="s">
        <v>30</v>
      </c>
      <c r="F9679" t="s">
        <v>25</v>
      </c>
      <c r="G9679">
        <v>61504.05</v>
      </c>
      <c r="H9679">
        <v>71.42</v>
      </c>
      <c r="I9679" t="s">
        <v>260</v>
      </c>
      <c r="J9679">
        <v>-12.49</v>
      </c>
      <c r="K9679">
        <v>130.97999999999999</v>
      </c>
      <c r="L9679" t="s">
        <v>11666</v>
      </c>
      <c r="M9679" t="s">
        <v>215</v>
      </c>
      <c r="N9679" t="s">
        <v>11667</v>
      </c>
      <c r="O9679">
        <v>-12.57</v>
      </c>
      <c r="P9679">
        <v>131.1</v>
      </c>
      <c r="Q9679" s="1">
        <f t="shared" si="151"/>
        <v>15.790900935021002</v>
      </c>
    </row>
    <row r="9680" spans="1:17" x14ac:dyDescent="0.25">
      <c r="A9680" t="s">
        <v>11668</v>
      </c>
      <c r="B9680" t="s">
        <v>17</v>
      </c>
      <c r="C9680">
        <v>1</v>
      </c>
      <c r="D9680">
        <v>38</v>
      </c>
      <c r="E9680" t="s">
        <v>18</v>
      </c>
      <c r="F9680" t="s">
        <v>25</v>
      </c>
      <c r="G9680">
        <v>21233.65</v>
      </c>
      <c r="H9680">
        <v>36.01</v>
      </c>
      <c r="I9680" t="s">
        <v>160</v>
      </c>
      <c r="J9680">
        <v>-37.81</v>
      </c>
      <c r="K9680">
        <v>144.88999999999999</v>
      </c>
      <c r="L9680" t="s">
        <v>286</v>
      </c>
      <c r="M9680" t="s">
        <v>46</v>
      </c>
      <c r="N9680" t="s">
        <v>1910</v>
      </c>
      <c r="O9680">
        <v>-37.79</v>
      </c>
      <c r="P9680">
        <v>145.27000000000001</v>
      </c>
      <c r="Q9680" s="1">
        <f t="shared" si="151"/>
        <v>33.498535754120063</v>
      </c>
    </row>
    <row r="9681" spans="1:17" x14ac:dyDescent="0.25">
      <c r="A9681" t="s">
        <v>11669</v>
      </c>
      <c r="B9681" t="s">
        <v>17</v>
      </c>
      <c r="C9681">
        <v>1</v>
      </c>
      <c r="D9681">
        <v>40</v>
      </c>
      <c r="E9681" t="s">
        <v>18</v>
      </c>
      <c r="F9681" t="s">
        <v>25</v>
      </c>
      <c r="G9681">
        <v>201904.4</v>
      </c>
      <c r="H9681">
        <v>19.37</v>
      </c>
      <c r="I9681" t="s">
        <v>194</v>
      </c>
      <c r="J9681">
        <v>-37.659999999999997</v>
      </c>
      <c r="K9681">
        <v>143.83000000000001</v>
      </c>
      <c r="L9681" t="s">
        <v>256</v>
      </c>
      <c r="M9681" t="s">
        <v>46</v>
      </c>
      <c r="N9681" t="s">
        <v>1656</v>
      </c>
      <c r="O9681">
        <v>-37.79</v>
      </c>
      <c r="P9681">
        <v>145.16</v>
      </c>
      <c r="Q9681" s="1">
        <f t="shared" si="151"/>
        <v>117.99414478520657</v>
      </c>
    </row>
    <row r="9682" spans="1:17" x14ac:dyDescent="0.25">
      <c r="A9682" t="s">
        <v>11670</v>
      </c>
      <c r="B9682" t="s">
        <v>17</v>
      </c>
      <c r="C9682">
        <v>0</v>
      </c>
      <c r="D9682">
        <v>26</v>
      </c>
      <c r="E9682" t="s">
        <v>18</v>
      </c>
      <c r="F9682" t="s">
        <v>25</v>
      </c>
      <c r="G9682">
        <v>820.55</v>
      </c>
      <c r="H9682">
        <v>6.9</v>
      </c>
      <c r="I9682" t="s">
        <v>20</v>
      </c>
      <c r="J9682">
        <v>-27.95</v>
      </c>
      <c r="K9682">
        <v>153.41</v>
      </c>
      <c r="L9682" t="s">
        <v>1235</v>
      </c>
      <c r="M9682" t="s">
        <v>22</v>
      </c>
      <c r="N9682" t="s">
        <v>9574</v>
      </c>
      <c r="O9682">
        <v>-27.91</v>
      </c>
      <c r="P9682">
        <v>153.32</v>
      </c>
      <c r="Q9682" s="1">
        <f t="shared" si="151"/>
        <v>9.9085882017553928</v>
      </c>
    </row>
    <row r="9683" spans="1:17" x14ac:dyDescent="0.25">
      <c r="A9683" t="s">
        <v>11671</v>
      </c>
      <c r="B9683" t="s">
        <v>17</v>
      </c>
      <c r="C9683">
        <v>1</v>
      </c>
      <c r="D9683">
        <v>26</v>
      </c>
      <c r="E9683" t="s">
        <v>30</v>
      </c>
      <c r="F9683" t="s">
        <v>25</v>
      </c>
      <c r="G9683">
        <v>7415.71</v>
      </c>
      <c r="H9683">
        <v>65.72</v>
      </c>
      <c r="I9683" t="s">
        <v>237</v>
      </c>
      <c r="J9683">
        <v>-31.9</v>
      </c>
      <c r="K9683">
        <v>115.78</v>
      </c>
      <c r="L9683" t="s">
        <v>26</v>
      </c>
      <c r="M9683" t="s">
        <v>27</v>
      </c>
      <c r="N9683" t="s">
        <v>28</v>
      </c>
      <c r="O9683">
        <v>-33.869999999999997</v>
      </c>
      <c r="P9683">
        <v>151.21</v>
      </c>
      <c r="Q9683" s="1">
        <f t="shared" si="151"/>
        <v>3302.9998774117726</v>
      </c>
    </row>
    <row r="9684" spans="1:17" x14ac:dyDescent="0.25">
      <c r="A9684" t="s">
        <v>11672</v>
      </c>
      <c r="B9684" t="s">
        <v>17</v>
      </c>
      <c r="C9684">
        <v>1</v>
      </c>
      <c r="D9684">
        <v>31</v>
      </c>
      <c r="E9684" t="s">
        <v>30</v>
      </c>
      <c r="F9684" t="s">
        <v>25</v>
      </c>
      <c r="G9684">
        <v>5423.12</v>
      </c>
      <c r="H9684">
        <v>17.170000000000002</v>
      </c>
      <c r="I9684" t="s">
        <v>99</v>
      </c>
      <c r="J9684">
        <v>-33.770000000000003</v>
      </c>
      <c r="K9684">
        <v>150.91999999999999</v>
      </c>
      <c r="L9684" t="s">
        <v>365</v>
      </c>
      <c r="M9684" t="s">
        <v>27</v>
      </c>
      <c r="N9684" t="s">
        <v>4243</v>
      </c>
      <c r="O9684">
        <v>-33.97</v>
      </c>
      <c r="P9684">
        <v>151.08000000000001</v>
      </c>
      <c r="Q9684" s="1">
        <f t="shared" si="151"/>
        <v>26.727834778052078</v>
      </c>
    </row>
    <row r="9685" spans="1:17" x14ac:dyDescent="0.25">
      <c r="A9685" t="s">
        <v>11673</v>
      </c>
      <c r="B9685" t="s">
        <v>17</v>
      </c>
      <c r="C9685">
        <v>1</v>
      </c>
      <c r="D9685">
        <v>26</v>
      </c>
      <c r="E9685" t="s">
        <v>18</v>
      </c>
      <c r="F9685" t="s">
        <v>25</v>
      </c>
      <c r="G9685">
        <v>814.83</v>
      </c>
      <c r="H9685">
        <v>5.72</v>
      </c>
      <c r="I9685" t="s">
        <v>20</v>
      </c>
      <c r="J9685">
        <v>-27.95</v>
      </c>
      <c r="K9685">
        <v>153.41</v>
      </c>
      <c r="L9685" t="s">
        <v>6417</v>
      </c>
      <c r="M9685" t="s">
        <v>22</v>
      </c>
      <c r="N9685" t="s">
        <v>6418</v>
      </c>
      <c r="O9685">
        <v>-27.47</v>
      </c>
      <c r="P9685">
        <v>153.1</v>
      </c>
      <c r="Q9685" s="1">
        <f t="shared" si="151"/>
        <v>61.550420334680524</v>
      </c>
    </row>
    <row r="9686" spans="1:17" x14ac:dyDescent="0.25">
      <c r="A9686" t="s">
        <v>11674</v>
      </c>
      <c r="B9686" t="s">
        <v>40</v>
      </c>
      <c r="D9686">
        <v>20</v>
      </c>
      <c r="E9686" t="s">
        <v>18</v>
      </c>
      <c r="F9686" t="s">
        <v>41</v>
      </c>
      <c r="G9686">
        <v>9038.7900000000009</v>
      </c>
      <c r="H9686">
        <v>30</v>
      </c>
      <c r="I9686" t="s">
        <v>149</v>
      </c>
      <c r="J9686">
        <v>-33.79</v>
      </c>
      <c r="K9686">
        <v>150.68</v>
      </c>
      <c r="O9686">
        <v>0</v>
      </c>
      <c r="P9686">
        <v>0</v>
      </c>
      <c r="Q9686" s="1">
        <f t="shared" si="151"/>
        <v>0</v>
      </c>
    </row>
    <row r="9687" spans="1:17" x14ac:dyDescent="0.25">
      <c r="A9687" t="s">
        <v>11674</v>
      </c>
      <c r="B9687" t="s">
        <v>40</v>
      </c>
      <c r="D9687">
        <v>28</v>
      </c>
      <c r="E9687" t="s">
        <v>30</v>
      </c>
      <c r="F9687" t="s">
        <v>41</v>
      </c>
      <c r="G9687">
        <v>12056.66</v>
      </c>
      <c r="H9687">
        <v>84</v>
      </c>
      <c r="I9687" t="s">
        <v>272</v>
      </c>
      <c r="J9687">
        <v>-22.84</v>
      </c>
      <c r="K9687">
        <v>147.63</v>
      </c>
      <c r="O9687">
        <v>0</v>
      </c>
      <c r="P9687">
        <v>0</v>
      </c>
      <c r="Q9687" s="1">
        <f t="shared" si="151"/>
        <v>0</v>
      </c>
    </row>
    <row r="9688" spans="1:17" x14ac:dyDescent="0.25">
      <c r="A9688" t="s">
        <v>11675</v>
      </c>
      <c r="B9688" t="s">
        <v>17</v>
      </c>
      <c r="C9688">
        <v>1</v>
      </c>
      <c r="D9688">
        <v>20</v>
      </c>
      <c r="E9688" t="s">
        <v>18</v>
      </c>
      <c r="F9688" t="s">
        <v>25</v>
      </c>
      <c r="G9688">
        <v>7242.7</v>
      </c>
      <c r="H9688">
        <v>23.88</v>
      </c>
      <c r="I9688" t="s">
        <v>141</v>
      </c>
      <c r="J9688">
        <v>-31.79</v>
      </c>
      <c r="K9688">
        <v>115.79</v>
      </c>
      <c r="L9688" t="s">
        <v>1341</v>
      </c>
      <c r="M9688" t="s">
        <v>54</v>
      </c>
      <c r="N9688" t="s">
        <v>3828</v>
      </c>
      <c r="O9688">
        <v>-31.89</v>
      </c>
      <c r="P9688">
        <v>116.01</v>
      </c>
      <c r="Q9688" s="1">
        <f t="shared" si="151"/>
        <v>23.595896364797575</v>
      </c>
    </row>
    <row r="9689" spans="1:17" x14ac:dyDescent="0.25">
      <c r="A9689" t="s">
        <v>11676</v>
      </c>
      <c r="B9689" t="s">
        <v>17</v>
      </c>
      <c r="C9689">
        <v>0</v>
      </c>
      <c r="D9689">
        <v>50</v>
      </c>
      <c r="E9689" t="s">
        <v>18</v>
      </c>
      <c r="F9689" t="s">
        <v>19</v>
      </c>
      <c r="G9689">
        <v>29683.78</v>
      </c>
      <c r="H9689">
        <v>14.14</v>
      </c>
      <c r="I9689" t="s">
        <v>544</v>
      </c>
      <c r="J9689">
        <v>-37.69</v>
      </c>
      <c r="K9689">
        <v>144.96</v>
      </c>
      <c r="L9689" t="s">
        <v>49</v>
      </c>
      <c r="M9689" t="s">
        <v>46</v>
      </c>
      <c r="N9689" t="s">
        <v>705</v>
      </c>
      <c r="O9689">
        <v>-37.82</v>
      </c>
      <c r="P9689">
        <v>144.97</v>
      </c>
      <c r="Q9689" s="1">
        <f t="shared" si="151"/>
        <v>14.498196851345112</v>
      </c>
    </row>
    <row r="9690" spans="1:17" x14ac:dyDescent="0.25">
      <c r="A9690" t="s">
        <v>11677</v>
      </c>
      <c r="B9690" t="s">
        <v>17</v>
      </c>
      <c r="C9690">
        <v>1</v>
      </c>
      <c r="D9690">
        <v>40</v>
      </c>
      <c r="E9690" t="s">
        <v>18</v>
      </c>
      <c r="F9690" t="s">
        <v>25</v>
      </c>
      <c r="G9690">
        <v>4239.33</v>
      </c>
      <c r="H9690">
        <v>17.97</v>
      </c>
      <c r="I9690" t="s">
        <v>33</v>
      </c>
      <c r="J9690">
        <v>-27.66</v>
      </c>
      <c r="K9690">
        <v>153.1</v>
      </c>
      <c r="L9690" t="s">
        <v>787</v>
      </c>
      <c r="M9690" t="s">
        <v>22</v>
      </c>
      <c r="N9690" t="s">
        <v>3954</v>
      </c>
      <c r="O9690">
        <v>-27.53</v>
      </c>
      <c r="P9690">
        <v>153.27000000000001</v>
      </c>
      <c r="Q9690" s="1">
        <f t="shared" si="151"/>
        <v>22.151863800652325</v>
      </c>
    </row>
    <row r="9691" spans="1:17" x14ac:dyDescent="0.25">
      <c r="A9691" t="s">
        <v>11678</v>
      </c>
      <c r="B9691" t="s">
        <v>17</v>
      </c>
      <c r="C9691">
        <v>1</v>
      </c>
      <c r="D9691">
        <v>19</v>
      </c>
      <c r="E9691" t="s">
        <v>30</v>
      </c>
      <c r="F9691" t="s">
        <v>25</v>
      </c>
      <c r="G9691">
        <v>10629.25</v>
      </c>
      <c r="H9691">
        <v>22.12</v>
      </c>
      <c r="I9691" t="s">
        <v>196</v>
      </c>
      <c r="J9691">
        <v>-32.07</v>
      </c>
      <c r="K9691">
        <v>115.98</v>
      </c>
      <c r="L9691" t="s">
        <v>412</v>
      </c>
      <c r="M9691" t="s">
        <v>117</v>
      </c>
      <c r="N9691" t="s">
        <v>2939</v>
      </c>
      <c r="O9691">
        <v>-34.93</v>
      </c>
      <c r="P9691">
        <v>138.6</v>
      </c>
      <c r="Q9691" s="1">
        <f t="shared" si="151"/>
        <v>2119.1014224220635</v>
      </c>
    </row>
    <row r="9692" spans="1:17" x14ac:dyDescent="0.25">
      <c r="A9692" t="s">
        <v>11679</v>
      </c>
      <c r="B9692" t="s">
        <v>40</v>
      </c>
      <c r="D9692">
        <v>46</v>
      </c>
      <c r="E9692" t="s">
        <v>30</v>
      </c>
      <c r="F9692" t="s">
        <v>41</v>
      </c>
      <c r="G9692">
        <v>265986.46000000002</v>
      </c>
      <c r="H9692">
        <v>43</v>
      </c>
      <c r="I9692" t="s">
        <v>71</v>
      </c>
      <c r="J9692">
        <v>-37.9</v>
      </c>
      <c r="K9692">
        <v>144.99</v>
      </c>
      <c r="O9692">
        <v>0</v>
      </c>
      <c r="P9692">
        <v>0</v>
      </c>
      <c r="Q9692" s="1">
        <f t="shared" si="151"/>
        <v>0</v>
      </c>
    </row>
    <row r="9693" spans="1:17" x14ac:dyDescent="0.25">
      <c r="A9693" t="s">
        <v>11679</v>
      </c>
      <c r="B9693" t="s">
        <v>40</v>
      </c>
      <c r="D9693">
        <v>47</v>
      </c>
      <c r="E9693" t="s">
        <v>18</v>
      </c>
      <c r="F9693" t="s">
        <v>41</v>
      </c>
      <c r="G9693">
        <v>7404.54</v>
      </c>
      <c r="H9693">
        <v>24</v>
      </c>
      <c r="I9693" t="s">
        <v>73</v>
      </c>
      <c r="J9693">
        <v>-32.28</v>
      </c>
      <c r="K9693">
        <v>115.72</v>
      </c>
      <c r="O9693">
        <v>0</v>
      </c>
      <c r="P9693">
        <v>0</v>
      </c>
      <c r="Q9693" s="1">
        <f t="shared" si="151"/>
        <v>0</v>
      </c>
    </row>
    <row r="9694" spans="1:17" x14ac:dyDescent="0.25">
      <c r="A9694" t="s">
        <v>11680</v>
      </c>
      <c r="B9694" t="s">
        <v>17</v>
      </c>
      <c r="C9694">
        <v>1</v>
      </c>
      <c r="D9694">
        <v>38</v>
      </c>
      <c r="E9694" t="s">
        <v>30</v>
      </c>
      <c r="F9694" t="s">
        <v>25</v>
      </c>
      <c r="G9694">
        <v>43519.67</v>
      </c>
      <c r="H9694">
        <v>39</v>
      </c>
      <c r="I9694" t="s">
        <v>228</v>
      </c>
      <c r="J9694">
        <v>-33.9</v>
      </c>
      <c r="K9694">
        <v>151.27000000000001</v>
      </c>
      <c r="L9694" t="s">
        <v>2151</v>
      </c>
      <c r="M9694" t="s">
        <v>27</v>
      </c>
      <c r="N9694" t="s">
        <v>2152</v>
      </c>
      <c r="O9694">
        <v>-33.909999999999997</v>
      </c>
      <c r="P9694">
        <v>151.24</v>
      </c>
      <c r="Q9694" s="1">
        <f t="shared" si="151"/>
        <v>2.9869076305726194</v>
      </c>
    </row>
    <row r="9695" spans="1:17" x14ac:dyDescent="0.25">
      <c r="A9695" t="s">
        <v>11681</v>
      </c>
      <c r="B9695" t="s">
        <v>17</v>
      </c>
      <c r="C9695">
        <v>0</v>
      </c>
      <c r="D9695">
        <v>38</v>
      </c>
      <c r="E9695" t="s">
        <v>18</v>
      </c>
      <c r="F9695" t="s">
        <v>19</v>
      </c>
      <c r="G9695">
        <v>21223.37</v>
      </c>
      <c r="H9695">
        <v>10.28</v>
      </c>
      <c r="I9695" t="s">
        <v>160</v>
      </c>
      <c r="J9695">
        <v>-37.81</v>
      </c>
      <c r="K9695">
        <v>144.88999999999999</v>
      </c>
      <c r="L9695" t="s">
        <v>1111</v>
      </c>
      <c r="M9695" t="s">
        <v>27</v>
      </c>
      <c r="N9695" t="s">
        <v>1112</v>
      </c>
      <c r="O9695">
        <v>-33.89</v>
      </c>
      <c r="P9695">
        <v>151.25</v>
      </c>
      <c r="Q9695" s="1">
        <f t="shared" si="151"/>
        <v>720.61823984063403</v>
      </c>
    </row>
    <row r="9696" spans="1:17" x14ac:dyDescent="0.25">
      <c r="A9696" t="s">
        <v>11682</v>
      </c>
      <c r="B9696" t="s">
        <v>17</v>
      </c>
      <c r="C9696">
        <v>1</v>
      </c>
      <c r="D9696">
        <v>30</v>
      </c>
      <c r="E9696" t="s">
        <v>30</v>
      </c>
      <c r="F9696" t="s">
        <v>25</v>
      </c>
      <c r="G9696">
        <v>5248.89</v>
      </c>
      <c r="H9696">
        <v>20.7</v>
      </c>
      <c r="I9696" t="s">
        <v>67</v>
      </c>
      <c r="J9696">
        <v>-27.61</v>
      </c>
      <c r="K9696">
        <v>153.05000000000001</v>
      </c>
      <c r="L9696" t="s">
        <v>1861</v>
      </c>
      <c r="M9696" t="s">
        <v>22</v>
      </c>
      <c r="N9696" t="s">
        <v>11683</v>
      </c>
      <c r="O9696">
        <v>-27.67</v>
      </c>
      <c r="P9696">
        <v>153.19</v>
      </c>
      <c r="Q9696" s="1">
        <f t="shared" si="151"/>
        <v>15.336880028815429</v>
      </c>
    </row>
    <row r="9697" spans="1:17" x14ac:dyDescent="0.25">
      <c r="A9697" t="s">
        <v>11684</v>
      </c>
      <c r="B9697" t="s">
        <v>17</v>
      </c>
      <c r="C9697">
        <v>1</v>
      </c>
      <c r="D9697">
        <v>30</v>
      </c>
      <c r="E9697" t="s">
        <v>30</v>
      </c>
      <c r="F9697" t="s">
        <v>25</v>
      </c>
      <c r="G9697">
        <v>5231.3500000000004</v>
      </c>
      <c r="H9697">
        <v>17.54</v>
      </c>
      <c r="I9697" t="s">
        <v>67</v>
      </c>
      <c r="J9697">
        <v>-27.61</v>
      </c>
      <c r="K9697">
        <v>153.05000000000001</v>
      </c>
      <c r="L9697" t="s">
        <v>5675</v>
      </c>
      <c r="M9697" t="s">
        <v>22</v>
      </c>
      <c r="N9697" t="s">
        <v>10184</v>
      </c>
      <c r="O9697">
        <v>-27.47</v>
      </c>
      <c r="P9697">
        <v>153.01</v>
      </c>
      <c r="Q9697" s="1">
        <f t="shared" si="151"/>
        <v>16.076987793067829</v>
      </c>
    </row>
    <row r="9698" spans="1:17" x14ac:dyDescent="0.25">
      <c r="A9698" t="s">
        <v>11685</v>
      </c>
      <c r="B9698" t="s">
        <v>17</v>
      </c>
      <c r="C9698">
        <v>1</v>
      </c>
      <c r="D9698">
        <v>20</v>
      </c>
      <c r="E9698" t="s">
        <v>18</v>
      </c>
      <c r="F9698" t="s">
        <v>19</v>
      </c>
      <c r="G9698">
        <v>7221.11</v>
      </c>
      <c r="H9698">
        <v>21.59</v>
      </c>
      <c r="I9698" t="s">
        <v>141</v>
      </c>
      <c r="J9698">
        <v>-31.79</v>
      </c>
      <c r="K9698">
        <v>115.79</v>
      </c>
      <c r="L9698" t="s">
        <v>1097</v>
      </c>
      <c r="M9698" t="s">
        <v>54</v>
      </c>
      <c r="N9698" t="s">
        <v>11686</v>
      </c>
      <c r="O9698">
        <v>-31.85</v>
      </c>
      <c r="P9698">
        <v>115.91</v>
      </c>
      <c r="Q9698" s="1">
        <f t="shared" si="151"/>
        <v>13.169956687802575</v>
      </c>
    </row>
    <row r="9699" spans="1:17" x14ac:dyDescent="0.25">
      <c r="A9699" t="s">
        <v>11687</v>
      </c>
      <c r="B9699" t="s">
        <v>17</v>
      </c>
      <c r="C9699">
        <v>1</v>
      </c>
      <c r="D9699">
        <v>25</v>
      </c>
      <c r="E9699" t="s">
        <v>18</v>
      </c>
      <c r="F9699" t="s">
        <v>19</v>
      </c>
      <c r="G9699">
        <v>7474.5</v>
      </c>
      <c r="H9699">
        <v>4.21</v>
      </c>
      <c r="I9699" t="s">
        <v>86</v>
      </c>
      <c r="J9699">
        <v>-31.72</v>
      </c>
      <c r="K9699">
        <v>115.74</v>
      </c>
      <c r="L9699" t="s">
        <v>1161</v>
      </c>
      <c r="M9699" t="s">
        <v>27</v>
      </c>
      <c r="N9699" t="s">
        <v>1162</v>
      </c>
      <c r="O9699">
        <v>-31.76</v>
      </c>
      <c r="P9699">
        <v>150.84</v>
      </c>
      <c r="Q9699" s="1">
        <f t="shared" si="151"/>
        <v>3308.1775806996793</v>
      </c>
    </row>
    <row r="9700" spans="1:17" x14ac:dyDescent="0.25">
      <c r="A9700" t="s">
        <v>11688</v>
      </c>
      <c r="B9700" t="s">
        <v>17</v>
      </c>
      <c r="C9700">
        <v>1</v>
      </c>
      <c r="D9700">
        <v>24</v>
      </c>
      <c r="E9700" t="s">
        <v>30</v>
      </c>
      <c r="F9700" t="s">
        <v>19</v>
      </c>
      <c r="G9700">
        <v>15386.03</v>
      </c>
      <c r="H9700">
        <v>13.25</v>
      </c>
      <c r="I9700" t="s">
        <v>105</v>
      </c>
      <c r="J9700">
        <v>-27.49</v>
      </c>
      <c r="K9700">
        <v>152.99</v>
      </c>
      <c r="L9700" t="s">
        <v>6320</v>
      </c>
      <c r="M9700" t="s">
        <v>22</v>
      </c>
      <c r="N9700" t="s">
        <v>11689</v>
      </c>
      <c r="O9700">
        <v>-27.26</v>
      </c>
      <c r="P9700">
        <v>153.08000000000001</v>
      </c>
      <c r="Q9700" s="1">
        <f t="shared" si="151"/>
        <v>27.105049941991059</v>
      </c>
    </row>
    <row r="9701" spans="1:17" x14ac:dyDescent="0.25">
      <c r="A9701" t="s">
        <v>11690</v>
      </c>
      <c r="B9701" t="s">
        <v>17</v>
      </c>
      <c r="C9701">
        <v>1</v>
      </c>
      <c r="D9701">
        <v>34</v>
      </c>
      <c r="E9701" t="s">
        <v>18</v>
      </c>
      <c r="F9701" t="s">
        <v>19</v>
      </c>
      <c r="G9701">
        <v>28109.87</v>
      </c>
      <c r="H9701">
        <v>84.57</v>
      </c>
      <c r="I9701" t="s">
        <v>115</v>
      </c>
      <c r="J9701">
        <v>-35.01</v>
      </c>
      <c r="K9701">
        <v>138.52000000000001</v>
      </c>
      <c r="L9701" t="s">
        <v>1091</v>
      </c>
      <c r="M9701" t="s">
        <v>27</v>
      </c>
      <c r="N9701" t="s">
        <v>2392</v>
      </c>
      <c r="O9701">
        <v>-34.880000000000003</v>
      </c>
      <c r="P9701">
        <v>150.6</v>
      </c>
      <c r="Q9701" s="1">
        <f t="shared" si="151"/>
        <v>1101.7029310315654</v>
      </c>
    </row>
    <row r="9702" spans="1:17" x14ac:dyDescent="0.25">
      <c r="A9702" t="s">
        <v>11691</v>
      </c>
      <c r="B9702" t="s">
        <v>40</v>
      </c>
      <c r="D9702">
        <v>22</v>
      </c>
      <c r="E9702" t="s">
        <v>30</v>
      </c>
      <c r="F9702" t="s">
        <v>41</v>
      </c>
      <c r="G9702">
        <v>10729.23</v>
      </c>
      <c r="H9702">
        <v>25</v>
      </c>
      <c r="I9702" t="s">
        <v>150</v>
      </c>
      <c r="J9702">
        <v>-37.880000000000003</v>
      </c>
      <c r="K9702">
        <v>145.03</v>
      </c>
      <c r="O9702">
        <v>0</v>
      </c>
      <c r="P9702">
        <v>0</v>
      </c>
      <c r="Q9702" s="1">
        <f t="shared" si="151"/>
        <v>0</v>
      </c>
    </row>
    <row r="9703" spans="1:17" x14ac:dyDescent="0.25">
      <c r="A9703" t="s">
        <v>11692</v>
      </c>
      <c r="B9703" t="s">
        <v>17</v>
      </c>
      <c r="C9703">
        <v>1</v>
      </c>
      <c r="D9703">
        <v>34</v>
      </c>
      <c r="E9703" t="s">
        <v>18</v>
      </c>
      <c r="F9703" t="s">
        <v>19</v>
      </c>
      <c r="G9703">
        <v>8363.23</v>
      </c>
      <c r="H9703">
        <v>18.239999999999998</v>
      </c>
      <c r="I9703" t="s">
        <v>213</v>
      </c>
      <c r="J9703">
        <v>-12.37</v>
      </c>
      <c r="K9703">
        <v>130.9</v>
      </c>
      <c r="L9703" t="s">
        <v>478</v>
      </c>
      <c r="M9703" t="s">
        <v>215</v>
      </c>
      <c r="N9703" t="s">
        <v>479</v>
      </c>
      <c r="O9703">
        <v>-12.46</v>
      </c>
      <c r="P9703">
        <v>130.84</v>
      </c>
      <c r="Q9703" s="1">
        <f t="shared" si="151"/>
        <v>11.955050874513745</v>
      </c>
    </row>
    <row r="9704" spans="1:17" x14ac:dyDescent="0.25">
      <c r="A9704" t="s">
        <v>11693</v>
      </c>
      <c r="B9704" t="s">
        <v>40</v>
      </c>
      <c r="D9704">
        <v>34</v>
      </c>
      <c r="E9704" t="s">
        <v>18</v>
      </c>
      <c r="F9704" t="s">
        <v>41</v>
      </c>
      <c r="G9704">
        <v>12054.23</v>
      </c>
      <c r="H9704">
        <v>173</v>
      </c>
      <c r="I9704" t="s">
        <v>1432</v>
      </c>
      <c r="J9704">
        <v>-33.770000000000003</v>
      </c>
      <c r="K9704">
        <v>151.04</v>
      </c>
      <c r="O9704">
        <v>0</v>
      </c>
      <c r="P9704">
        <v>0</v>
      </c>
      <c r="Q9704" s="1">
        <f t="shared" si="151"/>
        <v>0</v>
      </c>
    </row>
    <row r="9705" spans="1:17" x14ac:dyDescent="0.25">
      <c r="A9705" t="s">
        <v>11693</v>
      </c>
      <c r="B9705" t="s">
        <v>40</v>
      </c>
      <c r="D9705">
        <v>22</v>
      </c>
      <c r="E9705" t="s">
        <v>30</v>
      </c>
      <c r="F9705" t="s">
        <v>41</v>
      </c>
      <c r="G9705">
        <v>11681.46</v>
      </c>
      <c r="H9705">
        <v>136</v>
      </c>
      <c r="I9705" t="s">
        <v>158</v>
      </c>
      <c r="J9705">
        <v>-573</v>
      </c>
      <c r="K9705">
        <v>255</v>
      </c>
      <c r="O9705">
        <v>0</v>
      </c>
      <c r="P9705">
        <v>0</v>
      </c>
      <c r="Q9705" s="1">
        <f t="shared" si="151"/>
        <v>0</v>
      </c>
    </row>
    <row r="9706" spans="1:17" x14ac:dyDescent="0.25">
      <c r="A9706" t="s">
        <v>11693</v>
      </c>
      <c r="B9706" t="s">
        <v>40</v>
      </c>
      <c r="D9706">
        <v>22</v>
      </c>
      <c r="E9706" t="s">
        <v>30</v>
      </c>
      <c r="F9706" t="s">
        <v>57</v>
      </c>
      <c r="G9706">
        <v>53609.3</v>
      </c>
      <c r="H9706">
        <v>36</v>
      </c>
      <c r="I9706" t="s">
        <v>251</v>
      </c>
      <c r="J9706">
        <v>-37.909999999999997</v>
      </c>
      <c r="K9706">
        <v>145.03</v>
      </c>
      <c r="O9706">
        <v>0</v>
      </c>
      <c r="P9706">
        <v>0</v>
      </c>
      <c r="Q9706" s="1">
        <f t="shared" si="151"/>
        <v>0</v>
      </c>
    </row>
    <row r="9707" spans="1:17" x14ac:dyDescent="0.25">
      <c r="A9707" t="s">
        <v>11693</v>
      </c>
      <c r="B9707" t="s">
        <v>40</v>
      </c>
      <c r="D9707">
        <v>30</v>
      </c>
      <c r="E9707" t="s">
        <v>18</v>
      </c>
      <c r="F9707" t="s">
        <v>41</v>
      </c>
      <c r="G9707">
        <v>3190.46</v>
      </c>
      <c r="H9707">
        <v>149</v>
      </c>
      <c r="I9707" t="s">
        <v>389</v>
      </c>
      <c r="J9707">
        <v>-34.93</v>
      </c>
      <c r="K9707">
        <v>138.63</v>
      </c>
      <c r="O9707">
        <v>0</v>
      </c>
      <c r="P9707">
        <v>0</v>
      </c>
      <c r="Q9707" s="1">
        <f t="shared" si="151"/>
        <v>0</v>
      </c>
    </row>
    <row r="9708" spans="1:17" x14ac:dyDescent="0.25">
      <c r="A9708" t="s">
        <v>11694</v>
      </c>
      <c r="B9708" t="s">
        <v>17</v>
      </c>
      <c r="C9708">
        <v>0</v>
      </c>
      <c r="D9708">
        <v>38</v>
      </c>
      <c r="E9708" t="s">
        <v>30</v>
      </c>
      <c r="F9708" t="s">
        <v>25</v>
      </c>
      <c r="G9708">
        <v>7254.06</v>
      </c>
      <c r="H9708">
        <v>21.2</v>
      </c>
      <c r="I9708" t="s">
        <v>154</v>
      </c>
      <c r="J9708">
        <v>-34.86</v>
      </c>
      <c r="K9708">
        <v>138.66999999999999</v>
      </c>
      <c r="L9708" t="s">
        <v>8744</v>
      </c>
      <c r="M9708" t="s">
        <v>117</v>
      </c>
      <c r="N9708" t="s">
        <v>11695</v>
      </c>
      <c r="O9708">
        <v>-34.9</v>
      </c>
      <c r="P9708">
        <v>138.57</v>
      </c>
      <c r="Q9708" s="1">
        <f t="shared" si="151"/>
        <v>10.159803542592241</v>
      </c>
    </row>
    <row r="9709" spans="1:17" x14ac:dyDescent="0.25">
      <c r="A9709" t="s">
        <v>11696</v>
      </c>
      <c r="B9709" t="s">
        <v>40</v>
      </c>
      <c r="D9709">
        <v>35</v>
      </c>
      <c r="E9709" t="s">
        <v>18</v>
      </c>
      <c r="F9709" t="s">
        <v>41</v>
      </c>
      <c r="G9709">
        <v>4498.6899999999996</v>
      </c>
      <c r="H9709">
        <v>175</v>
      </c>
      <c r="I9709" t="s">
        <v>496</v>
      </c>
      <c r="J9709">
        <v>-34.840000000000003</v>
      </c>
      <c r="K9709">
        <v>138.69</v>
      </c>
      <c r="O9709">
        <v>0</v>
      </c>
      <c r="P9709">
        <v>0</v>
      </c>
      <c r="Q9709" s="1">
        <f t="shared" si="151"/>
        <v>0</v>
      </c>
    </row>
    <row r="9710" spans="1:17" x14ac:dyDescent="0.25">
      <c r="A9710" t="s">
        <v>11696</v>
      </c>
      <c r="B9710" t="s">
        <v>40</v>
      </c>
      <c r="D9710">
        <v>43</v>
      </c>
      <c r="E9710" t="s">
        <v>30</v>
      </c>
      <c r="F9710" t="s">
        <v>41</v>
      </c>
      <c r="G9710">
        <v>19641.400000000001</v>
      </c>
      <c r="H9710">
        <v>71</v>
      </c>
      <c r="I9710" t="s">
        <v>65</v>
      </c>
      <c r="J9710">
        <v>-37.840000000000003</v>
      </c>
      <c r="K9710">
        <v>145.16</v>
      </c>
      <c r="O9710">
        <v>0</v>
      </c>
      <c r="P9710">
        <v>0</v>
      </c>
      <c r="Q9710" s="1">
        <f t="shared" si="151"/>
        <v>0</v>
      </c>
    </row>
    <row r="9711" spans="1:17" x14ac:dyDescent="0.25">
      <c r="A9711" t="s">
        <v>11696</v>
      </c>
      <c r="B9711" t="s">
        <v>40</v>
      </c>
      <c r="D9711">
        <v>24</v>
      </c>
      <c r="E9711" t="s">
        <v>18</v>
      </c>
      <c r="F9711" t="s">
        <v>41</v>
      </c>
      <c r="G9711">
        <v>4965.92</v>
      </c>
      <c r="H9711">
        <v>38</v>
      </c>
      <c r="I9711" t="s">
        <v>75</v>
      </c>
      <c r="J9711">
        <v>-37.74</v>
      </c>
      <c r="K9711">
        <v>145.44999999999999</v>
      </c>
      <c r="O9711">
        <v>0</v>
      </c>
      <c r="P9711">
        <v>0</v>
      </c>
      <c r="Q9711" s="1">
        <f t="shared" si="151"/>
        <v>0</v>
      </c>
    </row>
    <row r="9712" spans="1:17" x14ac:dyDescent="0.25">
      <c r="A9712" t="s">
        <v>11697</v>
      </c>
      <c r="B9712" t="s">
        <v>17</v>
      </c>
      <c r="C9712">
        <v>1</v>
      </c>
      <c r="D9712">
        <v>19</v>
      </c>
      <c r="E9712" t="s">
        <v>30</v>
      </c>
      <c r="F9712" t="s">
        <v>25</v>
      </c>
      <c r="G9712">
        <v>10610.99</v>
      </c>
      <c r="H9712">
        <v>18.260000000000002</v>
      </c>
      <c r="I9712" t="s">
        <v>196</v>
      </c>
      <c r="J9712">
        <v>-32.07</v>
      </c>
      <c r="K9712">
        <v>115.98</v>
      </c>
      <c r="L9712" t="s">
        <v>869</v>
      </c>
      <c r="M9712" t="s">
        <v>54</v>
      </c>
      <c r="N9712" t="s">
        <v>11698</v>
      </c>
      <c r="O9712">
        <v>-31.87</v>
      </c>
      <c r="P9712">
        <v>115.77</v>
      </c>
      <c r="Q9712" s="1">
        <f t="shared" si="151"/>
        <v>29.815341200487179</v>
      </c>
    </row>
    <row r="9713" spans="1:17" x14ac:dyDescent="0.25">
      <c r="A9713" t="s">
        <v>11699</v>
      </c>
      <c r="B9713" t="s">
        <v>17</v>
      </c>
      <c r="C9713">
        <v>1</v>
      </c>
      <c r="D9713">
        <v>28</v>
      </c>
      <c r="E9713" t="s">
        <v>30</v>
      </c>
      <c r="F9713" t="s">
        <v>19</v>
      </c>
      <c r="G9713">
        <v>44565.8</v>
      </c>
      <c r="H9713">
        <v>7.79</v>
      </c>
      <c r="I9713" t="s">
        <v>200</v>
      </c>
      <c r="J9713">
        <v>-33.89</v>
      </c>
      <c r="K9713">
        <v>151.12</v>
      </c>
      <c r="L9713" t="s">
        <v>95</v>
      </c>
      <c r="M9713" t="s">
        <v>27</v>
      </c>
      <c r="N9713" t="s">
        <v>96</v>
      </c>
      <c r="O9713">
        <v>-33.799999999999997</v>
      </c>
      <c r="P9713">
        <v>151.18</v>
      </c>
      <c r="Q9713" s="1">
        <f t="shared" si="151"/>
        <v>11.451956667722856</v>
      </c>
    </row>
    <row r="9714" spans="1:17" x14ac:dyDescent="0.25">
      <c r="A9714" t="s">
        <v>11700</v>
      </c>
      <c r="B9714" t="s">
        <v>40</v>
      </c>
      <c r="D9714">
        <v>34</v>
      </c>
      <c r="E9714" t="s">
        <v>18</v>
      </c>
      <c r="F9714" t="s">
        <v>41</v>
      </c>
      <c r="G9714">
        <v>28078.87</v>
      </c>
      <c r="H9714">
        <v>31</v>
      </c>
      <c r="I9714" t="s">
        <v>115</v>
      </c>
      <c r="J9714">
        <v>-35.01</v>
      </c>
      <c r="K9714">
        <v>138.52000000000001</v>
      </c>
      <c r="O9714">
        <v>0</v>
      </c>
      <c r="P9714">
        <v>0</v>
      </c>
      <c r="Q9714" s="1">
        <f t="shared" si="151"/>
        <v>0</v>
      </c>
    </row>
    <row r="9715" spans="1:17" x14ac:dyDescent="0.25">
      <c r="A9715" t="s">
        <v>11700</v>
      </c>
      <c r="B9715" t="s">
        <v>40</v>
      </c>
      <c r="D9715">
        <v>64</v>
      </c>
      <c r="E9715" t="s">
        <v>18</v>
      </c>
      <c r="F9715" t="s">
        <v>41</v>
      </c>
      <c r="G9715">
        <v>3819.6</v>
      </c>
      <c r="H9715">
        <v>30</v>
      </c>
      <c r="I9715" t="s">
        <v>460</v>
      </c>
      <c r="J9715">
        <v>-42.88</v>
      </c>
      <c r="K9715">
        <v>147.31</v>
      </c>
      <c r="O9715">
        <v>0</v>
      </c>
      <c r="P9715">
        <v>0</v>
      </c>
      <c r="Q9715" s="1">
        <f t="shared" si="151"/>
        <v>0</v>
      </c>
    </row>
    <row r="9716" spans="1:17" x14ac:dyDescent="0.25">
      <c r="A9716" t="s">
        <v>11701</v>
      </c>
      <c r="B9716" t="s">
        <v>17</v>
      </c>
      <c r="C9716">
        <v>1</v>
      </c>
      <c r="D9716">
        <v>22</v>
      </c>
      <c r="E9716" t="s">
        <v>30</v>
      </c>
      <c r="F9716" t="s">
        <v>25</v>
      </c>
      <c r="G9716">
        <v>10720.57</v>
      </c>
      <c r="H9716">
        <v>8.66</v>
      </c>
      <c r="I9716" t="s">
        <v>150</v>
      </c>
      <c r="J9716">
        <v>-37.880000000000003</v>
      </c>
      <c r="K9716">
        <v>145.03</v>
      </c>
      <c r="L9716" t="s">
        <v>49</v>
      </c>
      <c r="M9716" t="s">
        <v>46</v>
      </c>
      <c r="N9716" t="s">
        <v>378</v>
      </c>
      <c r="O9716">
        <v>-37.82</v>
      </c>
      <c r="P9716">
        <v>144.96</v>
      </c>
      <c r="Q9716" s="1">
        <f t="shared" si="151"/>
        <v>9.0812941440410295</v>
      </c>
    </row>
    <row r="9717" spans="1:17" x14ac:dyDescent="0.25">
      <c r="A9717" t="s">
        <v>11702</v>
      </c>
      <c r="B9717" t="s">
        <v>40</v>
      </c>
      <c r="D9717">
        <v>40</v>
      </c>
      <c r="E9717" t="s">
        <v>30</v>
      </c>
      <c r="F9717" t="s">
        <v>57</v>
      </c>
      <c r="G9717">
        <v>68265.33</v>
      </c>
      <c r="H9717">
        <v>39</v>
      </c>
      <c r="I9717" t="s">
        <v>375</v>
      </c>
      <c r="J9717">
        <v>-31.9</v>
      </c>
      <c r="K9717">
        <v>115.83</v>
      </c>
      <c r="O9717">
        <v>0</v>
      </c>
      <c r="P9717">
        <v>0</v>
      </c>
      <c r="Q9717" s="1">
        <f t="shared" si="151"/>
        <v>0</v>
      </c>
    </row>
    <row r="9718" spans="1:17" x14ac:dyDescent="0.25">
      <c r="A9718" t="s">
        <v>11703</v>
      </c>
      <c r="B9718" t="s">
        <v>40</v>
      </c>
      <c r="D9718">
        <v>20</v>
      </c>
      <c r="E9718" t="s">
        <v>30</v>
      </c>
      <c r="F9718" t="s">
        <v>41</v>
      </c>
      <c r="G9718">
        <v>5764.11</v>
      </c>
      <c r="H9718">
        <v>49</v>
      </c>
      <c r="I9718" t="s">
        <v>339</v>
      </c>
      <c r="J9718">
        <v>-37.92</v>
      </c>
      <c r="K9718">
        <v>145.04</v>
      </c>
      <c r="O9718">
        <v>0</v>
      </c>
      <c r="P9718">
        <v>0</v>
      </c>
      <c r="Q9718" s="1">
        <f t="shared" si="151"/>
        <v>0</v>
      </c>
    </row>
    <row r="9719" spans="1:17" x14ac:dyDescent="0.25">
      <c r="A9719" t="s">
        <v>11704</v>
      </c>
      <c r="B9719" t="s">
        <v>17</v>
      </c>
      <c r="C9719">
        <v>1</v>
      </c>
      <c r="D9719">
        <v>26</v>
      </c>
      <c r="E9719" t="s">
        <v>30</v>
      </c>
      <c r="F9719" t="s">
        <v>19</v>
      </c>
      <c r="G9719">
        <v>7409.34</v>
      </c>
      <c r="H9719">
        <v>6.37</v>
      </c>
      <c r="I9719" t="s">
        <v>237</v>
      </c>
      <c r="J9719">
        <v>-31.9</v>
      </c>
      <c r="K9719">
        <v>115.78</v>
      </c>
      <c r="L9719" t="s">
        <v>5045</v>
      </c>
      <c r="M9719" t="s">
        <v>54</v>
      </c>
      <c r="N9719" t="s">
        <v>5046</v>
      </c>
      <c r="O9719">
        <v>-31.99</v>
      </c>
      <c r="P9719">
        <v>116.01</v>
      </c>
      <c r="Q9719" s="1">
        <f t="shared" si="151"/>
        <v>23.924632971772873</v>
      </c>
    </row>
    <row r="9720" spans="1:17" x14ac:dyDescent="0.25">
      <c r="A9720" t="s">
        <v>11705</v>
      </c>
      <c r="B9720" t="s">
        <v>17</v>
      </c>
      <c r="C9720">
        <v>0</v>
      </c>
      <c r="D9720">
        <v>20</v>
      </c>
      <c r="E9720" t="s">
        <v>18</v>
      </c>
      <c r="F9720" t="s">
        <v>19</v>
      </c>
      <c r="G9720">
        <v>8989.34</v>
      </c>
      <c r="H9720">
        <v>49.45</v>
      </c>
      <c r="I9720" t="s">
        <v>149</v>
      </c>
      <c r="J9720">
        <v>-33.79</v>
      </c>
      <c r="K9720">
        <v>150.68</v>
      </c>
      <c r="L9720" t="s">
        <v>2716</v>
      </c>
      <c r="M9720" t="s">
        <v>27</v>
      </c>
      <c r="N9720" t="s">
        <v>11706</v>
      </c>
      <c r="O9720">
        <v>-33.82</v>
      </c>
      <c r="P9720">
        <v>151.15</v>
      </c>
      <c r="Q9720" s="1">
        <f t="shared" si="151"/>
        <v>43.602512159383842</v>
      </c>
    </row>
    <row r="9721" spans="1:17" x14ac:dyDescent="0.25">
      <c r="A9721" t="s">
        <v>11707</v>
      </c>
      <c r="B9721" t="s">
        <v>17</v>
      </c>
      <c r="C9721">
        <v>1</v>
      </c>
      <c r="D9721">
        <v>40</v>
      </c>
      <c r="E9721" t="s">
        <v>18</v>
      </c>
      <c r="F9721" t="s">
        <v>25</v>
      </c>
      <c r="G9721">
        <v>201886.59</v>
      </c>
      <c r="H9721">
        <v>17.809999999999999</v>
      </c>
      <c r="I9721" t="s">
        <v>194</v>
      </c>
      <c r="J9721">
        <v>-37.659999999999997</v>
      </c>
      <c r="K9721">
        <v>143.83000000000001</v>
      </c>
      <c r="L9721" t="s">
        <v>4179</v>
      </c>
      <c r="M9721" t="s">
        <v>46</v>
      </c>
      <c r="N9721" t="s">
        <v>4180</v>
      </c>
      <c r="O9721">
        <v>-37.49</v>
      </c>
      <c r="P9721">
        <v>144.59</v>
      </c>
      <c r="Q9721" s="1">
        <f t="shared" si="151"/>
        <v>69.671198699332464</v>
      </c>
    </row>
    <row r="9722" spans="1:17" x14ac:dyDescent="0.25">
      <c r="A9722" t="s">
        <v>11708</v>
      </c>
      <c r="B9722" t="s">
        <v>40</v>
      </c>
      <c r="D9722">
        <v>22</v>
      </c>
      <c r="E9722" t="s">
        <v>30</v>
      </c>
      <c r="F9722" t="s">
        <v>57</v>
      </c>
      <c r="G9722">
        <v>10687.57</v>
      </c>
      <c r="H9722">
        <v>33</v>
      </c>
      <c r="I9722" t="s">
        <v>150</v>
      </c>
      <c r="J9722">
        <v>-37.880000000000003</v>
      </c>
      <c r="K9722">
        <v>145.03</v>
      </c>
      <c r="O9722">
        <v>0</v>
      </c>
      <c r="P9722">
        <v>0</v>
      </c>
      <c r="Q9722" s="1">
        <f t="shared" si="151"/>
        <v>0</v>
      </c>
    </row>
    <row r="9723" spans="1:17" x14ac:dyDescent="0.25">
      <c r="A9723" t="s">
        <v>11709</v>
      </c>
      <c r="B9723" t="s">
        <v>17</v>
      </c>
      <c r="C9723">
        <v>1</v>
      </c>
      <c r="D9723">
        <v>31</v>
      </c>
      <c r="E9723" t="s">
        <v>30</v>
      </c>
      <c r="F9723" t="s">
        <v>25</v>
      </c>
      <c r="G9723">
        <v>11148.9</v>
      </c>
      <c r="H9723">
        <v>9.41</v>
      </c>
      <c r="I9723" t="s">
        <v>518</v>
      </c>
      <c r="J9723">
        <v>-33.99</v>
      </c>
      <c r="K9723">
        <v>151.11000000000001</v>
      </c>
      <c r="L9723" t="s">
        <v>4671</v>
      </c>
      <c r="M9723" t="s">
        <v>117</v>
      </c>
      <c r="N9723" t="s">
        <v>11535</v>
      </c>
      <c r="O9723">
        <v>-33.96</v>
      </c>
      <c r="P9723">
        <v>137.69</v>
      </c>
      <c r="Q9723" s="1">
        <f t="shared" si="151"/>
        <v>1237.9803220113945</v>
      </c>
    </row>
    <row r="9724" spans="1:17" x14ac:dyDescent="0.25">
      <c r="A9724" t="s">
        <v>11710</v>
      </c>
      <c r="B9724" t="s">
        <v>17</v>
      </c>
      <c r="C9724">
        <v>1</v>
      </c>
      <c r="D9724">
        <v>38</v>
      </c>
      <c r="E9724" t="s">
        <v>30</v>
      </c>
      <c r="F9724" t="s">
        <v>25</v>
      </c>
      <c r="G9724">
        <v>7224.94</v>
      </c>
      <c r="H9724">
        <v>29.12</v>
      </c>
      <c r="I9724" t="s">
        <v>154</v>
      </c>
      <c r="J9724">
        <v>-34.86</v>
      </c>
      <c r="K9724">
        <v>138.66999999999999</v>
      </c>
      <c r="L9724" t="s">
        <v>1682</v>
      </c>
      <c r="M9724" t="s">
        <v>27</v>
      </c>
      <c r="N9724" t="s">
        <v>4089</v>
      </c>
      <c r="O9724">
        <v>-34.909999999999997</v>
      </c>
      <c r="P9724">
        <v>150.6</v>
      </c>
      <c r="Q9724" s="1">
        <f t="shared" si="151"/>
        <v>1088.7575647952003</v>
      </c>
    </row>
    <row r="9725" spans="1:17" x14ac:dyDescent="0.25">
      <c r="A9725" t="s">
        <v>11711</v>
      </c>
      <c r="B9725" t="s">
        <v>17</v>
      </c>
      <c r="C9725">
        <v>0</v>
      </c>
      <c r="D9725">
        <v>30</v>
      </c>
      <c r="E9725" t="s">
        <v>30</v>
      </c>
      <c r="F9725" t="s">
        <v>19</v>
      </c>
      <c r="G9725">
        <v>5217.8</v>
      </c>
      <c r="H9725">
        <v>13.55</v>
      </c>
      <c r="I9725" t="s">
        <v>67</v>
      </c>
      <c r="J9725">
        <v>-27.61</v>
      </c>
      <c r="K9725">
        <v>153.05000000000001</v>
      </c>
      <c r="L9725" t="s">
        <v>8605</v>
      </c>
      <c r="M9725" t="s">
        <v>22</v>
      </c>
      <c r="N9725" t="s">
        <v>2649</v>
      </c>
      <c r="O9725">
        <v>-27.5</v>
      </c>
      <c r="P9725">
        <v>153.1</v>
      </c>
      <c r="Q9725" s="1">
        <f t="shared" si="151"/>
        <v>13.201972723849529</v>
      </c>
    </row>
    <row r="9726" spans="1:17" x14ac:dyDescent="0.25">
      <c r="A9726" t="s">
        <v>11712</v>
      </c>
      <c r="B9726" t="s">
        <v>17</v>
      </c>
      <c r="C9726">
        <v>1</v>
      </c>
      <c r="D9726">
        <v>35</v>
      </c>
      <c r="E9726" t="s">
        <v>30</v>
      </c>
      <c r="F9726" t="s">
        <v>19</v>
      </c>
      <c r="G9726">
        <v>11483.9</v>
      </c>
      <c r="H9726">
        <v>58.08</v>
      </c>
      <c r="I9726" t="s">
        <v>297</v>
      </c>
      <c r="J9726">
        <v>-32.979999999999997</v>
      </c>
      <c r="K9726">
        <v>151.68</v>
      </c>
      <c r="L9726" t="s">
        <v>1992</v>
      </c>
      <c r="M9726" t="s">
        <v>27</v>
      </c>
      <c r="N9726" t="s">
        <v>7311</v>
      </c>
      <c r="O9726">
        <v>-32.92</v>
      </c>
      <c r="P9726">
        <v>151.75</v>
      </c>
      <c r="Q9726" s="1">
        <f t="shared" si="151"/>
        <v>9.3470825219411093</v>
      </c>
    </row>
    <row r="9727" spans="1:17" x14ac:dyDescent="0.25">
      <c r="A9727" t="s">
        <v>11713</v>
      </c>
      <c r="B9727" t="s">
        <v>17</v>
      </c>
      <c r="C9727">
        <v>1</v>
      </c>
      <c r="D9727">
        <v>18</v>
      </c>
      <c r="E9727" t="s">
        <v>18</v>
      </c>
      <c r="F9727" t="s">
        <v>25</v>
      </c>
      <c r="G9727">
        <v>5168.05</v>
      </c>
      <c r="H9727">
        <v>8.56</v>
      </c>
      <c r="I9727" t="s">
        <v>279</v>
      </c>
      <c r="J9727">
        <v>-33.64</v>
      </c>
      <c r="K9727">
        <v>150.79</v>
      </c>
      <c r="L9727" t="s">
        <v>11714</v>
      </c>
      <c r="M9727" t="s">
        <v>27</v>
      </c>
      <c r="N9727" t="s">
        <v>11715</v>
      </c>
      <c r="O9727">
        <v>-33.68</v>
      </c>
      <c r="P9727">
        <v>151.11000000000001</v>
      </c>
      <c r="Q9727" s="1">
        <f t="shared" si="151"/>
        <v>29.982179671742813</v>
      </c>
    </row>
    <row r="9728" spans="1:17" x14ac:dyDescent="0.25">
      <c r="A9728" t="s">
        <v>11716</v>
      </c>
      <c r="B9728" t="s">
        <v>17</v>
      </c>
      <c r="C9728">
        <v>1</v>
      </c>
      <c r="D9728">
        <v>28</v>
      </c>
      <c r="E9728" t="s">
        <v>30</v>
      </c>
      <c r="F9728" t="s">
        <v>19</v>
      </c>
      <c r="G9728">
        <v>7291.88</v>
      </c>
      <c r="H9728">
        <v>24.14</v>
      </c>
      <c r="I9728" t="s">
        <v>306</v>
      </c>
      <c r="J9728">
        <v>-37.42</v>
      </c>
      <c r="K9728">
        <v>144.97</v>
      </c>
      <c r="L9728" t="s">
        <v>802</v>
      </c>
      <c r="M9728" t="s">
        <v>46</v>
      </c>
      <c r="N9728" t="s">
        <v>803</v>
      </c>
      <c r="O9728">
        <v>-37.880000000000003</v>
      </c>
      <c r="P9728">
        <v>145.22</v>
      </c>
      <c r="Q9728" s="1">
        <f t="shared" si="151"/>
        <v>55.74613900667778</v>
      </c>
    </row>
    <row r="9729" spans="1:17" x14ac:dyDescent="0.25">
      <c r="A9729" t="s">
        <v>11717</v>
      </c>
      <c r="B9729" t="s">
        <v>17</v>
      </c>
      <c r="C9729">
        <v>0</v>
      </c>
      <c r="D9729">
        <v>46</v>
      </c>
      <c r="E9729" t="s">
        <v>30</v>
      </c>
      <c r="F9729" t="s">
        <v>25</v>
      </c>
      <c r="G9729">
        <v>265971.62</v>
      </c>
      <c r="H9729">
        <v>14.84</v>
      </c>
      <c r="I9729" t="s">
        <v>71</v>
      </c>
      <c r="J9729">
        <v>-37.9</v>
      </c>
      <c r="K9729">
        <v>144.99</v>
      </c>
      <c r="L9729" t="s">
        <v>1394</v>
      </c>
      <c r="M9729" t="s">
        <v>46</v>
      </c>
      <c r="N9729" t="s">
        <v>1395</v>
      </c>
      <c r="O9729">
        <v>-37.81</v>
      </c>
      <c r="P9729">
        <v>147.63</v>
      </c>
      <c r="Q9729" s="1">
        <f t="shared" si="151"/>
        <v>232.24764879578302</v>
      </c>
    </row>
    <row r="9730" spans="1:17" x14ac:dyDescent="0.25">
      <c r="A9730" t="s">
        <v>11718</v>
      </c>
      <c r="B9730" t="s">
        <v>17</v>
      </c>
      <c r="C9730">
        <v>0</v>
      </c>
      <c r="D9730">
        <v>26</v>
      </c>
      <c r="E9730" t="s">
        <v>30</v>
      </c>
      <c r="F9730" t="s">
        <v>19</v>
      </c>
      <c r="G9730">
        <v>7385.12</v>
      </c>
      <c r="H9730">
        <v>24.22</v>
      </c>
      <c r="I9730" t="s">
        <v>237</v>
      </c>
      <c r="J9730">
        <v>-31.9</v>
      </c>
      <c r="K9730">
        <v>115.78</v>
      </c>
      <c r="L9730" t="s">
        <v>4114</v>
      </c>
      <c r="M9730" t="s">
        <v>54</v>
      </c>
      <c r="N9730" t="s">
        <v>11719</v>
      </c>
      <c r="O9730">
        <v>-32.04</v>
      </c>
      <c r="P9730">
        <v>115.81</v>
      </c>
      <c r="Q9730" s="1">
        <f t="shared" si="151"/>
        <v>15.840054318192658</v>
      </c>
    </row>
    <row r="9731" spans="1:17" x14ac:dyDescent="0.25">
      <c r="A9731" t="s">
        <v>11720</v>
      </c>
      <c r="B9731" t="s">
        <v>17</v>
      </c>
      <c r="C9731">
        <v>1</v>
      </c>
      <c r="D9731">
        <v>38</v>
      </c>
      <c r="E9731" t="s">
        <v>18</v>
      </c>
      <c r="F9731" t="s">
        <v>19</v>
      </c>
      <c r="G9731">
        <v>21193.81</v>
      </c>
      <c r="H9731">
        <v>29.56</v>
      </c>
      <c r="I9731" t="s">
        <v>160</v>
      </c>
      <c r="J9731">
        <v>-37.81</v>
      </c>
      <c r="K9731">
        <v>144.88999999999999</v>
      </c>
      <c r="L9731" t="s">
        <v>2497</v>
      </c>
      <c r="M9731" t="s">
        <v>46</v>
      </c>
      <c r="N9731" t="s">
        <v>2498</v>
      </c>
      <c r="O9731">
        <v>-37.86</v>
      </c>
      <c r="P9731">
        <v>145.18</v>
      </c>
      <c r="Q9731" s="1">
        <f t="shared" si="151"/>
        <v>26.096530386623826</v>
      </c>
    </row>
    <row r="9732" spans="1:17" x14ac:dyDescent="0.25">
      <c r="A9732" t="s">
        <v>11721</v>
      </c>
      <c r="B9732" t="s">
        <v>17</v>
      </c>
      <c r="C9732">
        <v>1</v>
      </c>
      <c r="D9732">
        <v>28</v>
      </c>
      <c r="E9732" t="s">
        <v>30</v>
      </c>
      <c r="F9732" t="s">
        <v>19</v>
      </c>
      <c r="G9732">
        <v>44544.77</v>
      </c>
      <c r="H9732">
        <v>21.03</v>
      </c>
      <c r="I9732" t="s">
        <v>200</v>
      </c>
      <c r="J9732">
        <v>-33.89</v>
      </c>
      <c r="K9732">
        <v>151.12</v>
      </c>
      <c r="L9732" t="s">
        <v>1334</v>
      </c>
      <c r="M9732" t="s">
        <v>27</v>
      </c>
      <c r="N9732" t="s">
        <v>11722</v>
      </c>
      <c r="O9732">
        <v>-33.909999999999997</v>
      </c>
      <c r="P9732">
        <v>151.11000000000001</v>
      </c>
      <c r="Q9732" s="1">
        <f t="shared" si="151"/>
        <v>2.4104901236586485</v>
      </c>
    </row>
    <row r="9733" spans="1:17" x14ac:dyDescent="0.25">
      <c r="A9733" t="s">
        <v>11723</v>
      </c>
      <c r="B9733" t="s">
        <v>40</v>
      </c>
      <c r="D9733">
        <v>21</v>
      </c>
      <c r="E9733" t="s">
        <v>30</v>
      </c>
      <c r="F9733" t="s">
        <v>41</v>
      </c>
      <c r="G9733">
        <v>40243.82</v>
      </c>
      <c r="H9733">
        <v>42</v>
      </c>
      <c r="I9733" t="s">
        <v>302</v>
      </c>
      <c r="J9733">
        <v>-36.07</v>
      </c>
      <c r="K9733">
        <v>146.91999999999999</v>
      </c>
      <c r="O9733">
        <v>0</v>
      </c>
      <c r="P9733">
        <v>0</v>
      </c>
      <c r="Q9733" s="1">
        <f t="shared" ref="Q9733:Q9796" si="152">IF(O9733=0,0,(3443.8985*1.852001*(ACOS((SIN(J9733*PI()/180)*SIN(O9733*PI()/180)+COS(J9733*PI()/180)*COS(O9733*PI()/180)*COS(P9733*PI()/180-K9733*PI()/180))))))</f>
        <v>0</v>
      </c>
    </row>
    <row r="9734" spans="1:17" x14ac:dyDescent="0.25">
      <c r="A9734" t="s">
        <v>11724</v>
      </c>
      <c r="B9734" t="s">
        <v>17</v>
      </c>
      <c r="C9734">
        <v>1</v>
      </c>
      <c r="D9734">
        <v>30</v>
      </c>
      <c r="E9734" t="s">
        <v>18</v>
      </c>
      <c r="F9734" t="s">
        <v>25</v>
      </c>
      <c r="G9734">
        <v>8685.2900000000009</v>
      </c>
      <c r="H9734">
        <v>33.450000000000003</v>
      </c>
      <c r="I9734" t="s">
        <v>230</v>
      </c>
      <c r="J9734">
        <v>-37.85</v>
      </c>
      <c r="K9734">
        <v>145.04</v>
      </c>
      <c r="L9734" t="s">
        <v>3572</v>
      </c>
      <c r="M9734" t="s">
        <v>46</v>
      </c>
      <c r="N9734" t="s">
        <v>3573</v>
      </c>
      <c r="O9734">
        <v>-37.68</v>
      </c>
      <c r="P9734">
        <v>144.58000000000001</v>
      </c>
      <c r="Q9734" s="1">
        <f t="shared" si="152"/>
        <v>44.685359689575058</v>
      </c>
    </row>
    <row r="9735" spans="1:17" x14ac:dyDescent="0.25">
      <c r="A9735" t="s">
        <v>11725</v>
      </c>
      <c r="B9735" t="s">
        <v>17</v>
      </c>
      <c r="C9735">
        <v>1</v>
      </c>
      <c r="D9735">
        <v>25</v>
      </c>
      <c r="E9735" t="s">
        <v>18</v>
      </c>
      <c r="F9735" t="s">
        <v>25</v>
      </c>
      <c r="G9735">
        <v>7456.32</v>
      </c>
      <c r="H9735">
        <v>18.18</v>
      </c>
      <c r="I9735" t="s">
        <v>86</v>
      </c>
      <c r="J9735">
        <v>-31.72</v>
      </c>
      <c r="K9735">
        <v>115.74</v>
      </c>
      <c r="L9735" t="s">
        <v>8310</v>
      </c>
      <c r="M9735" t="s">
        <v>54</v>
      </c>
      <c r="N9735" t="s">
        <v>8311</v>
      </c>
      <c r="O9735">
        <v>-31.83</v>
      </c>
      <c r="P9735">
        <v>115.81</v>
      </c>
      <c r="Q9735" s="1">
        <f t="shared" si="152"/>
        <v>13.922105212579874</v>
      </c>
    </row>
    <row r="9736" spans="1:17" x14ac:dyDescent="0.25">
      <c r="A9736" t="s">
        <v>11726</v>
      </c>
      <c r="B9736" t="s">
        <v>17</v>
      </c>
      <c r="C9736">
        <v>1</v>
      </c>
      <c r="D9736">
        <v>30</v>
      </c>
      <c r="E9736" t="s">
        <v>18</v>
      </c>
      <c r="F9736" t="s">
        <v>19</v>
      </c>
      <c r="G9736">
        <v>9826.89</v>
      </c>
      <c r="H9736">
        <v>23.31</v>
      </c>
      <c r="I9736" t="s">
        <v>377</v>
      </c>
      <c r="J9736">
        <v>-29.47</v>
      </c>
      <c r="K9736">
        <v>149.83000000000001</v>
      </c>
      <c r="L9736" t="s">
        <v>3131</v>
      </c>
      <c r="M9736" t="s">
        <v>27</v>
      </c>
      <c r="N9736" t="s">
        <v>3132</v>
      </c>
      <c r="O9736">
        <v>-36.67</v>
      </c>
      <c r="P9736">
        <v>149.84</v>
      </c>
      <c r="Q9736" s="1">
        <f t="shared" si="152"/>
        <v>801.49666094160762</v>
      </c>
    </row>
    <row r="9737" spans="1:17" x14ac:dyDescent="0.25">
      <c r="A9737" t="s">
        <v>11727</v>
      </c>
      <c r="B9737" t="s">
        <v>17</v>
      </c>
      <c r="C9737">
        <v>1</v>
      </c>
      <c r="D9737">
        <v>50</v>
      </c>
      <c r="E9737" t="s">
        <v>18</v>
      </c>
      <c r="F9737" t="s">
        <v>25</v>
      </c>
      <c r="G9737">
        <v>29647.71</v>
      </c>
      <c r="H9737">
        <v>36.07</v>
      </c>
      <c r="I9737" t="s">
        <v>544</v>
      </c>
      <c r="J9737">
        <v>-37.69</v>
      </c>
      <c r="K9737">
        <v>144.96</v>
      </c>
      <c r="L9737" t="s">
        <v>691</v>
      </c>
      <c r="M9737" t="s">
        <v>46</v>
      </c>
      <c r="N9737" t="s">
        <v>11728</v>
      </c>
      <c r="O9737">
        <v>-37.79</v>
      </c>
      <c r="P9737">
        <v>144.97999999999999</v>
      </c>
      <c r="Q9737" s="1">
        <f t="shared" si="152"/>
        <v>11.270259048698296</v>
      </c>
    </row>
    <row r="9738" spans="1:17" x14ac:dyDescent="0.25">
      <c r="A9738" t="s">
        <v>11729</v>
      </c>
      <c r="B9738" t="s">
        <v>17</v>
      </c>
      <c r="C9738">
        <v>1</v>
      </c>
      <c r="D9738">
        <v>34</v>
      </c>
      <c r="E9738" t="s">
        <v>18</v>
      </c>
      <c r="F9738" t="s">
        <v>25</v>
      </c>
      <c r="G9738">
        <v>28048.55</v>
      </c>
      <c r="H9738">
        <v>30.32</v>
      </c>
      <c r="I9738" t="s">
        <v>115</v>
      </c>
      <c r="J9738">
        <v>-35.01</v>
      </c>
      <c r="K9738">
        <v>138.52000000000001</v>
      </c>
      <c r="L9738" t="s">
        <v>3260</v>
      </c>
      <c r="M9738" t="s">
        <v>1066</v>
      </c>
      <c r="N9738" t="s">
        <v>3923</v>
      </c>
      <c r="O9738">
        <v>-35.24</v>
      </c>
      <c r="P9738">
        <v>149.07</v>
      </c>
      <c r="Q9738" s="1">
        <f t="shared" si="152"/>
        <v>960.44166122733247</v>
      </c>
    </row>
    <row r="9739" spans="1:17" x14ac:dyDescent="0.25">
      <c r="A9739" t="s">
        <v>11730</v>
      </c>
      <c r="B9739" t="s">
        <v>40</v>
      </c>
      <c r="D9739">
        <v>34</v>
      </c>
      <c r="E9739" t="s">
        <v>18</v>
      </c>
      <c r="F9739" t="s">
        <v>41</v>
      </c>
      <c r="G9739">
        <v>11894.23</v>
      </c>
      <c r="H9739">
        <v>160</v>
      </c>
      <c r="I9739" t="s">
        <v>1432</v>
      </c>
      <c r="J9739">
        <v>-33.770000000000003</v>
      </c>
      <c r="K9739">
        <v>151.04</v>
      </c>
      <c r="O9739">
        <v>0</v>
      </c>
      <c r="P9739">
        <v>0</v>
      </c>
      <c r="Q9739" s="1">
        <f t="shared" si="152"/>
        <v>0</v>
      </c>
    </row>
    <row r="9740" spans="1:17" x14ac:dyDescent="0.25">
      <c r="A9740" t="s">
        <v>11730</v>
      </c>
      <c r="B9740" t="s">
        <v>40</v>
      </c>
      <c r="D9740">
        <v>28</v>
      </c>
      <c r="E9740" t="s">
        <v>30</v>
      </c>
      <c r="F9740" t="s">
        <v>41</v>
      </c>
      <c r="G9740">
        <v>44501.42</v>
      </c>
      <c r="H9740">
        <v>28</v>
      </c>
      <c r="I9740" t="s">
        <v>200</v>
      </c>
      <c r="J9740">
        <v>-33.89</v>
      </c>
      <c r="K9740">
        <v>151.12</v>
      </c>
      <c r="O9740">
        <v>0</v>
      </c>
      <c r="P9740">
        <v>0</v>
      </c>
      <c r="Q9740" s="1">
        <f t="shared" si="152"/>
        <v>0</v>
      </c>
    </row>
    <row r="9741" spans="1:17" x14ac:dyDescent="0.25">
      <c r="A9741" t="s">
        <v>11730</v>
      </c>
      <c r="B9741" t="s">
        <v>40</v>
      </c>
      <c r="D9741">
        <v>43</v>
      </c>
      <c r="E9741" t="s">
        <v>30</v>
      </c>
      <c r="F9741" t="s">
        <v>57</v>
      </c>
      <c r="G9741">
        <v>19610.400000000001</v>
      </c>
      <c r="H9741">
        <v>31</v>
      </c>
      <c r="I9741" t="s">
        <v>65</v>
      </c>
      <c r="J9741">
        <v>-37.840000000000003</v>
      </c>
      <c r="K9741">
        <v>145.16</v>
      </c>
      <c r="O9741">
        <v>0</v>
      </c>
      <c r="P9741">
        <v>0</v>
      </c>
      <c r="Q9741" s="1">
        <f t="shared" si="152"/>
        <v>0</v>
      </c>
    </row>
    <row r="9742" spans="1:17" x14ac:dyDescent="0.25">
      <c r="A9742" t="s">
        <v>11730</v>
      </c>
      <c r="B9742" t="s">
        <v>40</v>
      </c>
      <c r="D9742">
        <v>43</v>
      </c>
      <c r="E9742" t="s">
        <v>18</v>
      </c>
      <c r="F9742" t="s">
        <v>57</v>
      </c>
      <c r="G9742">
        <v>32655.21</v>
      </c>
      <c r="H9742">
        <v>38</v>
      </c>
      <c r="I9742" t="s">
        <v>90</v>
      </c>
      <c r="J9742">
        <v>-38.03</v>
      </c>
      <c r="K9742">
        <v>145.35</v>
      </c>
      <c r="O9742">
        <v>0</v>
      </c>
      <c r="P9742">
        <v>0</v>
      </c>
      <c r="Q9742" s="1">
        <f t="shared" si="152"/>
        <v>0</v>
      </c>
    </row>
    <row r="9743" spans="1:17" x14ac:dyDescent="0.25">
      <c r="A9743" t="s">
        <v>11730</v>
      </c>
      <c r="B9743" t="s">
        <v>40</v>
      </c>
      <c r="D9743">
        <v>28</v>
      </c>
      <c r="E9743" t="s">
        <v>30</v>
      </c>
      <c r="F9743" t="s">
        <v>41</v>
      </c>
      <c r="G9743">
        <v>12022.66</v>
      </c>
      <c r="H9743">
        <v>34</v>
      </c>
      <c r="I9743" t="s">
        <v>272</v>
      </c>
      <c r="J9743">
        <v>-22.84</v>
      </c>
      <c r="K9743">
        <v>147.63</v>
      </c>
      <c r="O9743">
        <v>0</v>
      </c>
      <c r="P9743">
        <v>0</v>
      </c>
      <c r="Q9743" s="1">
        <f t="shared" si="152"/>
        <v>0</v>
      </c>
    </row>
    <row r="9744" spans="1:17" x14ac:dyDescent="0.25">
      <c r="A9744" t="s">
        <v>11731</v>
      </c>
      <c r="B9744" t="s">
        <v>17</v>
      </c>
      <c r="C9744">
        <v>0</v>
      </c>
      <c r="D9744">
        <v>20</v>
      </c>
      <c r="E9744" t="s">
        <v>30</v>
      </c>
      <c r="F9744" t="s">
        <v>19</v>
      </c>
      <c r="G9744">
        <v>7707.35</v>
      </c>
      <c r="H9744">
        <v>23.33</v>
      </c>
      <c r="I9744" t="s">
        <v>42</v>
      </c>
      <c r="J9744">
        <v>-33.869999999999997</v>
      </c>
      <c r="K9744">
        <v>151.22</v>
      </c>
      <c r="L9744" t="s">
        <v>8985</v>
      </c>
      <c r="M9744" t="s">
        <v>54</v>
      </c>
      <c r="N9744" t="s">
        <v>8986</v>
      </c>
      <c r="O9744">
        <v>-33.83</v>
      </c>
      <c r="P9744">
        <v>117.16</v>
      </c>
      <c r="Q9744" s="1">
        <f t="shared" si="152"/>
        <v>3134.1342915775963</v>
      </c>
    </row>
    <row r="9745" spans="1:17" x14ac:dyDescent="0.25">
      <c r="A9745" t="s">
        <v>11732</v>
      </c>
      <c r="B9745" t="s">
        <v>17</v>
      </c>
      <c r="C9745">
        <v>0</v>
      </c>
      <c r="D9745">
        <v>40</v>
      </c>
      <c r="E9745" t="s">
        <v>30</v>
      </c>
      <c r="F9745" t="s">
        <v>25</v>
      </c>
      <c r="G9745">
        <v>18229.330000000002</v>
      </c>
      <c r="H9745">
        <v>5.1100000000000003</v>
      </c>
      <c r="I9745" t="s">
        <v>58</v>
      </c>
      <c r="J9745">
        <v>-33.96</v>
      </c>
      <c r="K9745">
        <v>151.22999999999999</v>
      </c>
      <c r="L9745" t="s">
        <v>595</v>
      </c>
      <c r="M9745" t="s">
        <v>27</v>
      </c>
      <c r="N9745" t="s">
        <v>525</v>
      </c>
      <c r="O9745">
        <v>-33.840000000000003</v>
      </c>
      <c r="P9745">
        <v>151.21</v>
      </c>
      <c r="Q9745" s="1">
        <f t="shared" si="152"/>
        <v>13.48547927901104</v>
      </c>
    </row>
    <row r="9746" spans="1:17" x14ac:dyDescent="0.25">
      <c r="A9746" t="s">
        <v>11733</v>
      </c>
      <c r="B9746" t="s">
        <v>17</v>
      </c>
      <c r="C9746">
        <v>0</v>
      </c>
      <c r="D9746">
        <v>25</v>
      </c>
      <c r="E9746" t="s">
        <v>18</v>
      </c>
      <c r="F9746" t="s">
        <v>25</v>
      </c>
      <c r="G9746">
        <v>7442.24</v>
      </c>
      <c r="H9746">
        <v>14.08</v>
      </c>
      <c r="I9746" t="s">
        <v>86</v>
      </c>
      <c r="J9746">
        <v>-31.72</v>
      </c>
      <c r="K9746">
        <v>115.74</v>
      </c>
      <c r="L9746" t="s">
        <v>3744</v>
      </c>
      <c r="M9746" t="s">
        <v>27</v>
      </c>
      <c r="N9746" t="s">
        <v>3745</v>
      </c>
      <c r="O9746">
        <v>-31.65</v>
      </c>
      <c r="P9746">
        <v>152.80000000000001</v>
      </c>
      <c r="Q9746" s="1">
        <f t="shared" si="152"/>
        <v>3493.1960297629876</v>
      </c>
    </row>
    <row r="9747" spans="1:17" x14ac:dyDescent="0.25">
      <c r="A9747" t="s">
        <v>11734</v>
      </c>
      <c r="B9747" t="s">
        <v>17</v>
      </c>
      <c r="C9747">
        <v>1</v>
      </c>
      <c r="D9747">
        <v>40</v>
      </c>
      <c r="E9747" t="s">
        <v>30</v>
      </c>
      <c r="F9747" t="s">
        <v>25</v>
      </c>
      <c r="G9747">
        <v>18180.919999999998</v>
      </c>
      <c r="H9747">
        <v>48.41</v>
      </c>
      <c r="I9747" t="s">
        <v>58</v>
      </c>
      <c r="J9747">
        <v>-33.96</v>
      </c>
      <c r="K9747">
        <v>151.22999999999999</v>
      </c>
      <c r="L9747" t="s">
        <v>11735</v>
      </c>
      <c r="M9747" t="s">
        <v>27</v>
      </c>
      <c r="N9747" t="s">
        <v>11736</v>
      </c>
      <c r="O9747">
        <v>-33.950000000000003</v>
      </c>
      <c r="P9747">
        <v>151.22</v>
      </c>
      <c r="Q9747" s="1">
        <f t="shared" si="152"/>
        <v>1.4463026128701557</v>
      </c>
    </row>
    <row r="9748" spans="1:17" x14ac:dyDescent="0.25">
      <c r="A9748" t="s">
        <v>11737</v>
      </c>
      <c r="B9748" t="s">
        <v>17</v>
      </c>
      <c r="C9748">
        <v>1</v>
      </c>
      <c r="D9748">
        <v>27</v>
      </c>
      <c r="E9748" t="s">
        <v>18</v>
      </c>
      <c r="F9748" t="s">
        <v>19</v>
      </c>
      <c r="G9748">
        <v>4510.78</v>
      </c>
      <c r="H9748">
        <v>22.91</v>
      </c>
      <c r="I9748" t="s">
        <v>335</v>
      </c>
      <c r="J9748">
        <v>-37.82</v>
      </c>
      <c r="K9748">
        <v>147.61000000000001</v>
      </c>
      <c r="L9748" t="s">
        <v>1219</v>
      </c>
      <c r="M9748" t="s">
        <v>22</v>
      </c>
      <c r="N9748" t="s">
        <v>1220</v>
      </c>
      <c r="O9748">
        <v>-22.82</v>
      </c>
      <c r="P9748">
        <v>147.63999999999999</v>
      </c>
      <c r="Q9748" s="1">
        <f t="shared" si="152"/>
        <v>1669.7860422643234</v>
      </c>
    </row>
    <row r="9749" spans="1:17" x14ac:dyDescent="0.25">
      <c r="A9749" t="s">
        <v>11738</v>
      </c>
      <c r="B9749" t="s">
        <v>17</v>
      </c>
      <c r="C9749">
        <v>1</v>
      </c>
      <c r="D9749">
        <v>30</v>
      </c>
      <c r="E9749" t="s">
        <v>30</v>
      </c>
      <c r="F9749" t="s">
        <v>25</v>
      </c>
      <c r="G9749">
        <v>5208.1400000000003</v>
      </c>
      <c r="H9749">
        <v>9.66</v>
      </c>
      <c r="I9749" t="s">
        <v>67</v>
      </c>
      <c r="J9749">
        <v>-27.61</v>
      </c>
      <c r="K9749">
        <v>153.05000000000001</v>
      </c>
      <c r="L9749" t="s">
        <v>2047</v>
      </c>
      <c r="M9749" t="s">
        <v>22</v>
      </c>
      <c r="N9749" t="s">
        <v>3374</v>
      </c>
      <c r="O9749">
        <v>-27.55</v>
      </c>
      <c r="P9749">
        <v>151.93</v>
      </c>
      <c r="Q9749" s="1">
        <f t="shared" si="152"/>
        <v>110.71078613635865</v>
      </c>
    </row>
    <row r="9750" spans="1:17" x14ac:dyDescent="0.25">
      <c r="A9750" t="s">
        <v>11739</v>
      </c>
      <c r="B9750" t="s">
        <v>17</v>
      </c>
      <c r="C9750">
        <v>1</v>
      </c>
      <c r="D9750">
        <v>20</v>
      </c>
      <c r="E9750" t="s">
        <v>30</v>
      </c>
      <c r="F9750" t="s">
        <v>19</v>
      </c>
      <c r="G9750">
        <v>5756.27</v>
      </c>
      <c r="H9750">
        <v>7.84</v>
      </c>
      <c r="I9750" t="s">
        <v>339</v>
      </c>
      <c r="J9750">
        <v>-37.92</v>
      </c>
      <c r="K9750">
        <v>145.04</v>
      </c>
      <c r="L9750" t="s">
        <v>4337</v>
      </c>
      <c r="M9750" t="s">
        <v>117</v>
      </c>
      <c r="N9750" t="s">
        <v>4183</v>
      </c>
      <c r="O9750">
        <v>-34.86</v>
      </c>
      <c r="P9750">
        <v>138.65</v>
      </c>
      <c r="Q9750" s="1">
        <f t="shared" si="152"/>
        <v>666.03177295707201</v>
      </c>
    </row>
    <row r="9751" spans="1:17" x14ac:dyDescent="0.25">
      <c r="A9751" t="s">
        <v>11740</v>
      </c>
      <c r="B9751" t="s">
        <v>17</v>
      </c>
      <c r="C9751">
        <v>1</v>
      </c>
      <c r="D9751">
        <v>28</v>
      </c>
      <c r="E9751" t="s">
        <v>30</v>
      </c>
      <c r="F9751" t="s">
        <v>25</v>
      </c>
      <c r="G9751">
        <v>44529.42</v>
      </c>
      <c r="H9751">
        <v>15.35</v>
      </c>
      <c r="I9751" t="s">
        <v>200</v>
      </c>
      <c r="J9751">
        <v>-33.89</v>
      </c>
      <c r="K9751">
        <v>151.12</v>
      </c>
      <c r="L9751" t="s">
        <v>11741</v>
      </c>
      <c r="M9751" t="s">
        <v>27</v>
      </c>
      <c r="N9751" t="s">
        <v>11742</v>
      </c>
      <c r="O9751">
        <v>-33.770000000000003</v>
      </c>
      <c r="P9751">
        <v>150.62</v>
      </c>
      <c r="Q9751" s="1">
        <f t="shared" si="152"/>
        <v>48.126892752791967</v>
      </c>
    </row>
    <row r="9752" spans="1:17" x14ac:dyDescent="0.25">
      <c r="A9752" t="s">
        <v>11743</v>
      </c>
      <c r="B9752" t="s">
        <v>40</v>
      </c>
      <c r="D9752">
        <v>19</v>
      </c>
      <c r="E9752" t="s">
        <v>30</v>
      </c>
      <c r="F9752" t="s">
        <v>41</v>
      </c>
      <c r="G9752">
        <v>10568.37</v>
      </c>
      <c r="H9752">
        <v>37</v>
      </c>
      <c r="I9752" t="s">
        <v>196</v>
      </c>
      <c r="J9752">
        <v>-32.07</v>
      </c>
      <c r="K9752">
        <v>115.98</v>
      </c>
      <c r="O9752">
        <v>0</v>
      </c>
      <c r="P9752">
        <v>0</v>
      </c>
      <c r="Q9752" s="1">
        <f t="shared" si="152"/>
        <v>0</v>
      </c>
    </row>
    <row r="9753" spans="1:17" x14ac:dyDescent="0.25">
      <c r="A9753" t="s">
        <v>11744</v>
      </c>
      <c r="B9753" t="s">
        <v>17</v>
      </c>
      <c r="C9753">
        <v>1</v>
      </c>
      <c r="D9753">
        <v>20</v>
      </c>
      <c r="E9753" t="s">
        <v>30</v>
      </c>
      <c r="F9753" t="s">
        <v>25</v>
      </c>
      <c r="G9753">
        <v>7695.44</v>
      </c>
      <c r="H9753">
        <v>11.91</v>
      </c>
      <c r="I9753" t="s">
        <v>42</v>
      </c>
      <c r="J9753">
        <v>-33.869999999999997</v>
      </c>
      <c r="K9753">
        <v>151.22</v>
      </c>
      <c r="L9753" t="s">
        <v>5516</v>
      </c>
      <c r="M9753" t="s">
        <v>27</v>
      </c>
      <c r="N9753" t="s">
        <v>602</v>
      </c>
      <c r="O9753">
        <v>-33.799999999999997</v>
      </c>
      <c r="P9753">
        <v>150.99</v>
      </c>
      <c r="Q9753" s="1">
        <f t="shared" si="152"/>
        <v>22.649882820207971</v>
      </c>
    </row>
    <row r="9754" spans="1:17" x14ac:dyDescent="0.25">
      <c r="A9754" t="s">
        <v>11745</v>
      </c>
      <c r="B9754" t="s">
        <v>17</v>
      </c>
      <c r="C9754">
        <v>1</v>
      </c>
      <c r="D9754">
        <v>19</v>
      </c>
      <c r="E9754" t="s">
        <v>30</v>
      </c>
      <c r="F9754" t="s">
        <v>19</v>
      </c>
      <c r="G9754">
        <v>10605.37</v>
      </c>
      <c r="H9754">
        <v>5.62</v>
      </c>
      <c r="I9754" t="s">
        <v>196</v>
      </c>
      <c r="J9754">
        <v>-32.07</v>
      </c>
      <c r="K9754">
        <v>115.98</v>
      </c>
      <c r="L9754" t="s">
        <v>6120</v>
      </c>
      <c r="M9754" t="s">
        <v>54</v>
      </c>
      <c r="N9754" t="s">
        <v>7752</v>
      </c>
      <c r="O9754">
        <v>-31.96</v>
      </c>
      <c r="P9754">
        <v>115.9</v>
      </c>
      <c r="Q9754" s="1">
        <f t="shared" si="152"/>
        <v>14.386123476502355</v>
      </c>
    </row>
    <row r="9755" spans="1:17" x14ac:dyDescent="0.25">
      <c r="A9755" t="s">
        <v>11746</v>
      </c>
      <c r="B9755" t="s">
        <v>17</v>
      </c>
      <c r="C9755">
        <v>0</v>
      </c>
      <c r="D9755">
        <v>39</v>
      </c>
      <c r="E9755" t="s">
        <v>18</v>
      </c>
      <c r="F9755" t="s">
        <v>25</v>
      </c>
      <c r="G9755">
        <v>13941.39</v>
      </c>
      <c r="H9755">
        <v>51.14</v>
      </c>
      <c r="I9755" t="s">
        <v>98</v>
      </c>
      <c r="J9755">
        <v>-33.799999999999997</v>
      </c>
      <c r="K9755">
        <v>151.04</v>
      </c>
      <c r="L9755" t="s">
        <v>221</v>
      </c>
      <c r="M9755" t="s">
        <v>27</v>
      </c>
      <c r="N9755" t="s">
        <v>11747</v>
      </c>
      <c r="O9755">
        <v>-33.78</v>
      </c>
      <c r="P9755">
        <v>150.91999999999999</v>
      </c>
      <c r="Q9755" s="1">
        <f t="shared" si="152"/>
        <v>11.322850406583646</v>
      </c>
    </row>
    <row r="9756" spans="1:17" x14ac:dyDescent="0.25">
      <c r="A9756" t="s">
        <v>11748</v>
      </c>
      <c r="B9756" t="s">
        <v>40</v>
      </c>
      <c r="D9756">
        <v>43</v>
      </c>
      <c r="E9756" t="s">
        <v>18</v>
      </c>
      <c r="F9756" t="s">
        <v>41</v>
      </c>
      <c r="G9756">
        <v>5660.69</v>
      </c>
      <c r="H9756">
        <v>172</v>
      </c>
      <c r="I9756" t="s">
        <v>170</v>
      </c>
      <c r="J9756">
        <v>-37.06</v>
      </c>
      <c r="K9756">
        <v>142.77000000000001</v>
      </c>
      <c r="O9756">
        <v>0</v>
      </c>
      <c r="P9756">
        <v>0</v>
      </c>
      <c r="Q9756" s="1">
        <f t="shared" si="152"/>
        <v>0</v>
      </c>
    </row>
    <row r="9757" spans="1:17" x14ac:dyDescent="0.25">
      <c r="A9757" t="s">
        <v>11749</v>
      </c>
      <c r="B9757" t="s">
        <v>17</v>
      </c>
      <c r="C9757">
        <v>1</v>
      </c>
      <c r="D9757">
        <v>25</v>
      </c>
      <c r="E9757" t="s">
        <v>30</v>
      </c>
      <c r="F9757" t="s">
        <v>25</v>
      </c>
      <c r="G9757">
        <v>5110.05</v>
      </c>
      <c r="H9757">
        <v>10.52</v>
      </c>
      <c r="I9757" t="s">
        <v>123</v>
      </c>
      <c r="J9757">
        <v>-17.03</v>
      </c>
      <c r="K9757">
        <v>145.72999999999999</v>
      </c>
      <c r="L9757" t="s">
        <v>1026</v>
      </c>
      <c r="M9757" t="s">
        <v>22</v>
      </c>
      <c r="N9757" t="s">
        <v>2671</v>
      </c>
      <c r="O9757">
        <v>-16.88</v>
      </c>
      <c r="P9757">
        <v>145.75</v>
      </c>
      <c r="Q9757" s="1">
        <f t="shared" si="152"/>
        <v>16.833090687275405</v>
      </c>
    </row>
    <row r="9758" spans="1:17" x14ac:dyDescent="0.25">
      <c r="A9758" t="s">
        <v>11750</v>
      </c>
      <c r="B9758" t="s">
        <v>17</v>
      </c>
      <c r="C9758">
        <v>1</v>
      </c>
      <c r="D9758">
        <v>38</v>
      </c>
      <c r="E9758" t="s">
        <v>18</v>
      </c>
      <c r="F9758" t="s">
        <v>19</v>
      </c>
      <c r="G9758">
        <v>21169.49</v>
      </c>
      <c r="H9758">
        <v>24.32</v>
      </c>
      <c r="I9758" t="s">
        <v>160</v>
      </c>
      <c r="J9758">
        <v>-37.81</v>
      </c>
      <c r="K9758">
        <v>144.88999999999999</v>
      </c>
      <c r="L9758" t="s">
        <v>1974</v>
      </c>
      <c r="M9758" t="s">
        <v>46</v>
      </c>
      <c r="N9758" t="s">
        <v>1975</v>
      </c>
      <c r="O9758">
        <v>-37.69</v>
      </c>
      <c r="P9758">
        <v>144.57</v>
      </c>
      <c r="Q9758" s="1">
        <f t="shared" si="152"/>
        <v>31.173135467646716</v>
      </c>
    </row>
    <row r="9759" spans="1:17" x14ac:dyDescent="0.25">
      <c r="A9759" t="s">
        <v>11751</v>
      </c>
      <c r="B9759" t="s">
        <v>17</v>
      </c>
      <c r="C9759">
        <v>0</v>
      </c>
      <c r="D9759">
        <v>42</v>
      </c>
      <c r="E9759" t="s">
        <v>30</v>
      </c>
      <c r="F9759" t="s">
        <v>25</v>
      </c>
      <c r="G9759">
        <v>18841.12</v>
      </c>
      <c r="H9759">
        <v>39.119999999999997</v>
      </c>
      <c r="I9759" t="s">
        <v>945</v>
      </c>
      <c r="J9759">
        <v>-35.25</v>
      </c>
      <c r="K9759">
        <v>149.03</v>
      </c>
      <c r="L9759" t="s">
        <v>2523</v>
      </c>
      <c r="M9759" t="s">
        <v>117</v>
      </c>
      <c r="N9759" t="s">
        <v>2524</v>
      </c>
      <c r="O9759">
        <v>-35.1</v>
      </c>
      <c r="P9759">
        <v>138.55000000000001</v>
      </c>
      <c r="Q9759" s="1">
        <f t="shared" si="152"/>
        <v>953.29614813793671</v>
      </c>
    </row>
    <row r="9760" spans="1:17" x14ac:dyDescent="0.25">
      <c r="A9760" t="s">
        <v>11752</v>
      </c>
      <c r="B9760" t="s">
        <v>17</v>
      </c>
      <c r="C9760">
        <v>0</v>
      </c>
      <c r="D9760">
        <v>38</v>
      </c>
      <c r="E9760" t="s">
        <v>30</v>
      </c>
      <c r="F9760" t="s">
        <v>19</v>
      </c>
      <c r="G9760">
        <v>1358.8</v>
      </c>
      <c r="H9760">
        <v>33.770000000000003</v>
      </c>
      <c r="I9760" t="s">
        <v>31</v>
      </c>
      <c r="J9760">
        <v>-33.94</v>
      </c>
      <c r="K9760">
        <v>151.22999999999999</v>
      </c>
      <c r="L9760" t="s">
        <v>234</v>
      </c>
      <c r="M9760" t="s">
        <v>27</v>
      </c>
      <c r="N9760" t="s">
        <v>235</v>
      </c>
      <c r="O9760">
        <v>-33.97</v>
      </c>
      <c r="P9760">
        <v>151.1</v>
      </c>
      <c r="Q9760" s="1">
        <f t="shared" si="152"/>
        <v>12.45962744648906</v>
      </c>
    </row>
    <row r="9761" spans="1:17" x14ac:dyDescent="0.25">
      <c r="A9761" t="s">
        <v>11753</v>
      </c>
      <c r="B9761" t="s">
        <v>40</v>
      </c>
      <c r="D9761">
        <v>18</v>
      </c>
      <c r="E9761" t="s">
        <v>30</v>
      </c>
      <c r="F9761" t="s">
        <v>57</v>
      </c>
      <c r="G9761">
        <v>16605.54</v>
      </c>
      <c r="H9761">
        <v>40</v>
      </c>
      <c r="I9761" t="s">
        <v>295</v>
      </c>
      <c r="J9761">
        <v>-28.01</v>
      </c>
      <c r="K9761">
        <v>153.41</v>
      </c>
      <c r="O9761">
        <v>0</v>
      </c>
      <c r="P9761">
        <v>0</v>
      </c>
      <c r="Q9761" s="1">
        <f t="shared" si="152"/>
        <v>0</v>
      </c>
    </row>
    <row r="9762" spans="1:17" x14ac:dyDescent="0.25">
      <c r="A9762" t="s">
        <v>11754</v>
      </c>
      <c r="B9762" t="s">
        <v>17</v>
      </c>
      <c r="C9762">
        <v>0</v>
      </c>
      <c r="D9762">
        <v>40</v>
      </c>
      <c r="E9762" t="s">
        <v>30</v>
      </c>
      <c r="F9762" t="s">
        <v>25</v>
      </c>
      <c r="G9762">
        <v>18162.84</v>
      </c>
      <c r="H9762">
        <v>18.079999999999998</v>
      </c>
      <c r="I9762" t="s">
        <v>58</v>
      </c>
      <c r="J9762">
        <v>-33.96</v>
      </c>
      <c r="K9762">
        <v>151.22999999999999</v>
      </c>
      <c r="L9762" t="s">
        <v>1058</v>
      </c>
      <c r="M9762" t="s">
        <v>27</v>
      </c>
      <c r="N9762" t="s">
        <v>1059</v>
      </c>
      <c r="O9762">
        <v>-33.909999999999997</v>
      </c>
      <c r="P9762">
        <v>151.21</v>
      </c>
      <c r="Q9762" s="1">
        <f t="shared" si="152"/>
        <v>5.8644483828247544</v>
      </c>
    </row>
    <row r="9763" spans="1:17" x14ac:dyDescent="0.25">
      <c r="A9763" t="s">
        <v>11755</v>
      </c>
      <c r="B9763" t="s">
        <v>17</v>
      </c>
      <c r="C9763">
        <v>1</v>
      </c>
      <c r="D9763">
        <v>30</v>
      </c>
      <c r="E9763" t="s">
        <v>18</v>
      </c>
      <c r="F9763" t="s">
        <v>19</v>
      </c>
      <c r="G9763">
        <v>9798.08</v>
      </c>
      <c r="H9763">
        <v>28.81</v>
      </c>
      <c r="I9763" t="s">
        <v>377</v>
      </c>
      <c r="J9763">
        <v>-29.47</v>
      </c>
      <c r="K9763">
        <v>149.83000000000001</v>
      </c>
      <c r="L9763" t="s">
        <v>763</v>
      </c>
      <c r="M9763" t="s">
        <v>27</v>
      </c>
      <c r="N9763" t="s">
        <v>10660</v>
      </c>
      <c r="O9763">
        <v>-30.35</v>
      </c>
      <c r="P9763">
        <v>149.76</v>
      </c>
      <c r="Q9763" s="1">
        <f t="shared" si="152"/>
        <v>98.193214313736021</v>
      </c>
    </row>
    <row r="9764" spans="1:17" x14ac:dyDescent="0.25">
      <c r="A9764" t="s">
        <v>11756</v>
      </c>
      <c r="B9764" t="s">
        <v>17</v>
      </c>
      <c r="C9764">
        <v>0</v>
      </c>
      <c r="D9764">
        <v>25</v>
      </c>
      <c r="E9764" t="s">
        <v>18</v>
      </c>
      <c r="F9764" t="s">
        <v>19</v>
      </c>
      <c r="G9764">
        <v>7438.01</v>
      </c>
      <c r="H9764">
        <v>4.2300000000000004</v>
      </c>
      <c r="I9764" t="s">
        <v>86</v>
      </c>
      <c r="J9764">
        <v>-31.72</v>
      </c>
      <c r="K9764">
        <v>115.74</v>
      </c>
      <c r="L9764" t="s">
        <v>2725</v>
      </c>
      <c r="M9764" t="s">
        <v>54</v>
      </c>
      <c r="N9764" t="s">
        <v>11757</v>
      </c>
      <c r="O9764">
        <v>-31.99</v>
      </c>
      <c r="P9764">
        <v>115.87</v>
      </c>
      <c r="Q9764" s="1">
        <f t="shared" si="152"/>
        <v>32.472428670989416</v>
      </c>
    </row>
    <row r="9765" spans="1:17" x14ac:dyDescent="0.25">
      <c r="A9765" t="s">
        <v>11758</v>
      </c>
      <c r="B9765" t="s">
        <v>17</v>
      </c>
      <c r="C9765">
        <v>1</v>
      </c>
      <c r="D9765">
        <v>30</v>
      </c>
      <c r="E9765" t="s">
        <v>30</v>
      </c>
      <c r="F9765" t="s">
        <v>25</v>
      </c>
      <c r="G9765">
        <v>5194.17</v>
      </c>
      <c r="H9765">
        <v>13.97</v>
      </c>
      <c r="I9765" t="s">
        <v>67</v>
      </c>
      <c r="J9765">
        <v>-27.61</v>
      </c>
      <c r="K9765">
        <v>153.05000000000001</v>
      </c>
      <c r="L9765" t="s">
        <v>134</v>
      </c>
      <c r="M9765" t="s">
        <v>22</v>
      </c>
      <c r="N9765" t="s">
        <v>3414</v>
      </c>
      <c r="O9765">
        <v>-27.5</v>
      </c>
      <c r="P9765">
        <v>153.04</v>
      </c>
      <c r="Q9765" s="1">
        <f t="shared" si="152"/>
        <v>12.284786484018115</v>
      </c>
    </row>
    <row r="9766" spans="1:17" x14ac:dyDescent="0.25">
      <c r="A9766" t="s">
        <v>11759</v>
      </c>
      <c r="B9766" t="s">
        <v>17</v>
      </c>
      <c r="C9766">
        <v>1</v>
      </c>
      <c r="D9766">
        <v>29</v>
      </c>
      <c r="E9766" t="s">
        <v>30</v>
      </c>
      <c r="F9766" t="s">
        <v>19</v>
      </c>
      <c r="G9766">
        <v>18452.02</v>
      </c>
      <c r="H9766">
        <v>9.27</v>
      </c>
      <c r="I9766" t="s">
        <v>1433</v>
      </c>
      <c r="J9766">
        <v>-30.75</v>
      </c>
      <c r="K9766">
        <v>121.48</v>
      </c>
      <c r="L9766" t="s">
        <v>7585</v>
      </c>
      <c r="M9766" t="s">
        <v>54</v>
      </c>
      <c r="N9766" t="s">
        <v>10890</v>
      </c>
      <c r="O9766">
        <v>-30.78</v>
      </c>
      <c r="P9766">
        <v>121.49</v>
      </c>
      <c r="Q9766" s="1">
        <f t="shared" si="152"/>
        <v>3.4738543063069205</v>
      </c>
    </row>
    <row r="9767" spans="1:17" x14ac:dyDescent="0.25">
      <c r="A9767" t="s">
        <v>11760</v>
      </c>
      <c r="B9767" t="s">
        <v>17</v>
      </c>
      <c r="C9767">
        <v>1</v>
      </c>
      <c r="D9767">
        <v>19</v>
      </c>
      <c r="E9767" t="s">
        <v>18</v>
      </c>
      <c r="F9767" t="s">
        <v>19</v>
      </c>
      <c r="G9767">
        <v>9412.5300000000007</v>
      </c>
      <c r="H9767">
        <v>11.16</v>
      </c>
      <c r="I9767" t="s">
        <v>423</v>
      </c>
      <c r="J9767">
        <v>-37.76</v>
      </c>
      <c r="K9767">
        <v>145.15</v>
      </c>
      <c r="L9767" t="s">
        <v>691</v>
      </c>
      <c r="M9767" t="s">
        <v>46</v>
      </c>
      <c r="N9767" t="s">
        <v>588</v>
      </c>
      <c r="O9767">
        <v>-37.799999999999997</v>
      </c>
      <c r="P9767">
        <v>144.97999999999999</v>
      </c>
      <c r="Q9767" s="1">
        <f t="shared" si="152"/>
        <v>15.605835453476038</v>
      </c>
    </row>
    <row r="9768" spans="1:17" x14ac:dyDescent="0.25">
      <c r="A9768" t="s">
        <v>11761</v>
      </c>
      <c r="B9768" t="s">
        <v>17</v>
      </c>
      <c r="C9768">
        <v>1</v>
      </c>
      <c r="D9768">
        <v>19</v>
      </c>
      <c r="E9768" t="s">
        <v>18</v>
      </c>
      <c r="F9768" t="s">
        <v>19</v>
      </c>
      <c r="G9768">
        <v>9386.81</v>
      </c>
      <c r="H9768">
        <v>25.72</v>
      </c>
      <c r="I9768" t="s">
        <v>423</v>
      </c>
      <c r="J9768">
        <v>-37.76</v>
      </c>
      <c r="K9768">
        <v>145.15</v>
      </c>
      <c r="L9768" t="s">
        <v>680</v>
      </c>
      <c r="M9768" t="s">
        <v>46</v>
      </c>
      <c r="N9768" t="s">
        <v>1902</v>
      </c>
      <c r="O9768">
        <v>-37.76</v>
      </c>
      <c r="P9768">
        <v>145</v>
      </c>
      <c r="Q9768" s="1">
        <f t="shared" si="152"/>
        <v>13.201018878922701</v>
      </c>
    </row>
    <row r="9769" spans="1:17" x14ac:dyDescent="0.25">
      <c r="A9769" t="s">
        <v>11762</v>
      </c>
      <c r="B9769" t="s">
        <v>17</v>
      </c>
      <c r="C9769">
        <v>1</v>
      </c>
      <c r="D9769">
        <v>28</v>
      </c>
      <c r="E9769" t="s">
        <v>30</v>
      </c>
      <c r="F9769" t="s">
        <v>25</v>
      </c>
      <c r="G9769">
        <v>44328.95</v>
      </c>
      <c r="H9769">
        <v>172.47</v>
      </c>
      <c r="I9769" t="s">
        <v>200</v>
      </c>
      <c r="J9769">
        <v>-33.89</v>
      </c>
      <c r="K9769">
        <v>151.12</v>
      </c>
      <c r="L9769" t="s">
        <v>5516</v>
      </c>
      <c r="M9769" t="s">
        <v>27</v>
      </c>
      <c r="N9769" t="s">
        <v>11763</v>
      </c>
      <c r="O9769">
        <v>-33.799999999999997</v>
      </c>
      <c r="P9769">
        <v>150.97999999999999</v>
      </c>
      <c r="Q9769" s="1">
        <f t="shared" si="152"/>
        <v>16.368136008582219</v>
      </c>
    </row>
    <row r="9770" spans="1:17" x14ac:dyDescent="0.25">
      <c r="A9770" t="s">
        <v>11764</v>
      </c>
      <c r="B9770" t="s">
        <v>17</v>
      </c>
      <c r="C9770">
        <v>1</v>
      </c>
      <c r="D9770">
        <v>28</v>
      </c>
      <c r="E9770" t="s">
        <v>30</v>
      </c>
      <c r="F9770" t="s">
        <v>25</v>
      </c>
      <c r="G9770">
        <v>44300.5</v>
      </c>
      <c r="H9770">
        <v>28.45</v>
      </c>
      <c r="I9770" t="s">
        <v>200</v>
      </c>
      <c r="J9770">
        <v>-33.89</v>
      </c>
      <c r="K9770">
        <v>151.12</v>
      </c>
      <c r="L9770" t="s">
        <v>5057</v>
      </c>
      <c r="M9770" t="s">
        <v>27</v>
      </c>
      <c r="N9770" t="s">
        <v>5058</v>
      </c>
      <c r="O9770">
        <v>-33.81</v>
      </c>
      <c r="P9770">
        <v>151.09</v>
      </c>
      <c r="Q9770" s="1">
        <f t="shared" si="152"/>
        <v>9.3274050685294512</v>
      </c>
    </row>
    <row r="9771" spans="1:17" x14ac:dyDescent="0.25">
      <c r="A9771" t="s">
        <v>11765</v>
      </c>
      <c r="B9771" t="s">
        <v>17</v>
      </c>
      <c r="C9771">
        <v>1</v>
      </c>
      <c r="D9771">
        <v>27</v>
      </c>
      <c r="E9771" t="s">
        <v>18</v>
      </c>
      <c r="F9771" t="s">
        <v>19</v>
      </c>
      <c r="G9771">
        <v>4429.37</v>
      </c>
      <c r="H9771">
        <v>81.41</v>
      </c>
      <c r="I9771" t="s">
        <v>335</v>
      </c>
      <c r="J9771">
        <v>-37.82</v>
      </c>
      <c r="K9771">
        <v>147.61000000000001</v>
      </c>
      <c r="L9771" t="s">
        <v>5278</v>
      </c>
      <c r="M9771" t="s">
        <v>46</v>
      </c>
      <c r="N9771" t="s">
        <v>5279</v>
      </c>
      <c r="O9771">
        <v>-37.83</v>
      </c>
      <c r="P9771">
        <v>145.02000000000001</v>
      </c>
      <c r="Q9771" s="1">
        <f t="shared" si="152"/>
        <v>227.73260568208428</v>
      </c>
    </row>
    <row r="9772" spans="1:17" x14ac:dyDescent="0.25">
      <c r="A9772" t="s">
        <v>11766</v>
      </c>
      <c r="B9772" t="s">
        <v>17</v>
      </c>
      <c r="C9772">
        <v>1</v>
      </c>
      <c r="D9772">
        <v>42</v>
      </c>
      <c r="E9772" t="s">
        <v>30</v>
      </c>
      <c r="F9772" t="s">
        <v>19</v>
      </c>
      <c r="G9772">
        <v>18809.400000000001</v>
      </c>
      <c r="H9772">
        <v>31.72</v>
      </c>
      <c r="I9772" t="s">
        <v>945</v>
      </c>
      <c r="J9772">
        <v>-35.25</v>
      </c>
      <c r="K9772">
        <v>149.03</v>
      </c>
      <c r="L9772" t="s">
        <v>11767</v>
      </c>
      <c r="M9772" t="s">
        <v>22</v>
      </c>
      <c r="N9772" t="s">
        <v>11768</v>
      </c>
      <c r="O9772">
        <v>-21.17</v>
      </c>
      <c r="P9772">
        <v>149.15</v>
      </c>
      <c r="Q9772" s="1">
        <f t="shared" si="152"/>
        <v>1567.4139780126459</v>
      </c>
    </row>
    <row r="9773" spans="1:17" x14ac:dyDescent="0.25">
      <c r="A9773" t="s">
        <v>11769</v>
      </c>
      <c r="B9773" t="s">
        <v>17</v>
      </c>
      <c r="C9773">
        <v>1</v>
      </c>
      <c r="D9773">
        <v>39</v>
      </c>
      <c r="E9773" t="s">
        <v>18</v>
      </c>
      <c r="F9773" t="s">
        <v>19</v>
      </c>
      <c r="G9773">
        <v>13928.52</v>
      </c>
      <c r="H9773">
        <v>12.87</v>
      </c>
      <c r="I9773" t="s">
        <v>98</v>
      </c>
      <c r="J9773">
        <v>-33.799999999999997</v>
      </c>
      <c r="K9773">
        <v>151.04</v>
      </c>
      <c r="L9773" t="s">
        <v>1435</v>
      </c>
      <c r="M9773" t="s">
        <v>27</v>
      </c>
      <c r="N9773" t="s">
        <v>3206</v>
      </c>
      <c r="O9773">
        <v>-33.75</v>
      </c>
      <c r="P9773">
        <v>150.69</v>
      </c>
      <c r="Q9773" s="1">
        <f t="shared" si="152"/>
        <v>32.860744217029996</v>
      </c>
    </row>
    <row r="9774" spans="1:17" x14ac:dyDescent="0.25">
      <c r="A9774" t="s">
        <v>11770</v>
      </c>
      <c r="B9774" t="s">
        <v>17</v>
      </c>
      <c r="C9774">
        <v>0</v>
      </c>
      <c r="D9774">
        <v>29</v>
      </c>
      <c r="E9774" t="s">
        <v>30</v>
      </c>
      <c r="F9774" t="s">
        <v>19</v>
      </c>
      <c r="G9774">
        <v>18436.919999999998</v>
      </c>
      <c r="H9774">
        <v>15.1</v>
      </c>
      <c r="I9774" t="s">
        <v>1433</v>
      </c>
      <c r="J9774">
        <v>-30.75</v>
      </c>
      <c r="K9774">
        <v>121.48</v>
      </c>
      <c r="L9774" t="s">
        <v>11771</v>
      </c>
      <c r="M9774" t="s">
        <v>27</v>
      </c>
      <c r="N9774" t="s">
        <v>11772</v>
      </c>
      <c r="O9774">
        <v>-30.71</v>
      </c>
      <c r="P9774">
        <v>152.91999999999999</v>
      </c>
      <c r="Q9774" s="1">
        <f t="shared" si="152"/>
        <v>2998.3662988439378</v>
      </c>
    </row>
    <row r="9775" spans="1:17" x14ac:dyDescent="0.25">
      <c r="A9775" t="s">
        <v>11773</v>
      </c>
      <c r="B9775" t="s">
        <v>17</v>
      </c>
      <c r="C9775">
        <v>0</v>
      </c>
      <c r="D9775">
        <v>38</v>
      </c>
      <c r="E9775" t="s">
        <v>30</v>
      </c>
      <c r="F9775" t="s">
        <v>19</v>
      </c>
      <c r="G9775">
        <v>7162.56</v>
      </c>
      <c r="H9775">
        <v>62.38</v>
      </c>
      <c r="I9775" t="s">
        <v>154</v>
      </c>
      <c r="J9775">
        <v>-34.86</v>
      </c>
      <c r="K9775">
        <v>138.66999999999999</v>
      </c>
      <c r="L9775" t="s">
        <v>1091</v>
      </c>
      <c r="M9775" t="s">
        <v>27</v>
      </c>
      <c r="N9775" t="s">
        <v>2392</v>
      </c>
      <c r="O9775">
        <v>-34.880000000000003</v>
      </c>
      <c r="P9775">
        <v>150.6</v>
      </c>
      <c r="Q9775" s="1">
        <f t="shared" si="152"/>
        <v>1088.9448621169875</v>
      </c>
    </row>
    <row r="9776" spans="1:17" x14ac:dyDescent="0.25">
      <c r="A9776" t="s">
        <v>11774</v>
      </c>
      <c r="B9776" t="s">
        <v>17</v>
      </c>
      <c r="C9776">
        <v>1</v>
      </c>
      <c r="D9776">
        <v>38</v>
      </c>
      <c r="E9776" t="s">
        <v>30</v>
      </c>
      <c r="F9776" t="s">
        <v>19</v>
      </c>
      <c r="G9776">
        <v>43505.09</v>
      </c>
      <c r="H9776">
        <v>14.58</v>
      </c>
      <c r="I9776" t="s">
        <v>228</v>
      </c>
      <c r="J9776">
        <v>-33.9</v>
      </c>
      <c r="K9776">
        <v>151.27000000000001</v>
      </c>
      <c r="L9776" t="s">
        <v>11775</v>
      </c>
      <c r="M9776" t="s">
        <v>27</v>
      </c>
      <c r="N9776" t="s">
        <v>11776</v>
      </c>
      <c r="O9776">
        <v>-33.93</v>
      </c>
      <c r="P9776">
        <v>151.15</v>
      </c>
      <c r="Q9776" s="1">
        <f t="shared" si="152"/>
        <v>11.577680572841016</v>
      </c>
    </row>
    <row r="9777" spans="1:17" x14ac:dyDescent="0.25">
      <c r="A9777" t="s">
        <v>11777</v>
      </c>
      <c r="B9777" t="s">
        <v>17</v>
      </c>
      <c r="C9777">
        <v>0</v>
      </c>
      <c r="D9777">
        <v>20</v>
      </c>
      <c r="E9777" t="s">
        <v>18</v>
      </c>
      <c r="F9777" t="s">
        <v>19</v>
      </c>
      <c r="G9777">
        <v>8969.6</v>
      </c>
      <c r="H9777">
        <v>19.739999999999998</v>
      </c>
      <c r="I9777" t="s">
        <v>149</v>
      </c>
      <c r="J9777">
        <v>-33.79</v>
      </c>
      <c r="K9777">
        <v>150.68</v>
      </c>
      <c r="L9777" t="s">
        <v>5117</v>
      </c>
      <c r="M9777" t="s">
        <v>27</v>
      </c>
      <c r="N9777" t="s">
        <v>10518</v>
      </c>
      <c r="O9777">
        <v>-33.94</v>
      </c>
      <c r="P9777">
        <v>151.02000000000001</v>
      </c>
      <c r="Q9777" s="1">
        <f t="shared" si="152"/>
        <v>35.58800866752204</v>
      </c>
    </row>
    <row r="9778" spans="1:17" x14ac:dyDescent="0.25">
      <c r="A9778" t="s">
        <v>11778</v>
      </c>
      <c r="B9778" t="s">
        <v>17</v>
      </c>
      <c r="C9778">
        <v>1</v>
      </c>
      <c r="D9778">
        <v>19</v>
      </c>
      <c r="E9778" t="s">
        <v>30</v>
      </c>
      <c r="F9778" t="s">
        <v>19</v>
      </c>
      <c r="G9778">
        <v>10565.29</v>
      </c>
      <c r="H9778">
        <v>3.08</v>
      </c>
      <c r="I9778" t="s">
        <v>196</v>
      </c>
      <c r="J9778">
        <v>-32.07</v>
      </c>
      <c r="K9778">
        <v>115.98</v>
      </c>
      <c r="L9778" t="s">
        <v>2556</v>
      </c>
      <c r="M9778" t="s">
        <v>54</v>
      </c>
      <c r="N9778" t="s">
        <v>11779</v>
      </c>
      <c r="O9778">
        <v>-32.06</v>
      </c>
      <c r="P9778">
        <v>115.88</v>
      </c>
      <c r="Q9778" s="1">
        <f t="shared" si="152"/>
        <v>9.4991319164189179</v>
      </c>
    </row>
    <row r="9779" spans="1:17" x14ac:dyDescent="0.25">
      <c r="A9779" t="s">
        <v>11780</v>
      </c>
      <c r="B9779" t="s">
        <v>40</v>
      </c>
      <c r="D9779">
        <v>30</v>
      </c>
      <c r="E9779" t="s">
        <v>18</v>
      </c>
      <c r="F9779" t="s">
        <v>41</v>
      </c>
      <c r="G9779">
        <v>3168.46</v>
      </c>
      <c r="H9779">
        <v>22</v>
      </c>
      <c r="I9779" t="s">
        <v>389</v>
      </c>
      <c r="J9779">
        <v>-34.93</v>
      </c>
      <c r="K9779">
        <v>138.63</v>
      </c>
      <c r="O9779">
        <v>0</v>
      </c>
      <c r="P9779">
        <v>0</v>
      </c>
      <c r="Q9779" s="1">
        <f t="shared" si="152"/>
        <v>0</v>
      </c>
    </row>
    <row r="9780" spans="1:17" x14ac:dyDescent="0.25">
      <c r="A9780" t="s">
        <v>11781</v>
      </c>
      <c r="B9780" t="s">
        <v>17</v>
      </c>
      <c r="C9780">
        <v>1</v>
      </c>
      <c r="D9780">
        <v>40</v>
      </c>
      <c r="E9780" t="s">
        <v>30</v>
      </c>
      <c r="F9780" t="s">
        <v>25</v>
      </c>
      <c r="G9780">
        <v>18123.37</v>
      </c>
      <c r="H9780">
        <v>39.47</v>
      </c>
      <c r="I9780" t="s">
        <v>58</v>
      </c>
      <c r="J9780">
        <v>-33.96</v>
      </c>
      <c r="K9780">
        <v>151.22999999999999</v>
      </c>
      <c r="L9780" t="s">
        <v>9272</v>
      </c>
      <c r="M9780" t="s">
        <v>27</v>
      </c>
      <c r="N9780" t="s">
        <v>11782</v>
      </c>
      <c r="O9780">
        <v>-33.75</v>
      </c>
      <c r="P9780">
        <v>151.15</v>
      </c>
      <c r="Q9780" s="1">
        <f t="shared" si="152"/>
        <v>24.518916020850003</v>
      </c>
    </row>
    <row r="9781" spans="1:17" x14ac:dyDescent="0.25">
      <c r="A9781" t="s">
        <v>11783</v>
      </c>
      <c r="B9781" t="s">
        <v>17</v>
      </c>
      <c r="C9781">
        <v>1</v>
      </c>
      <c r="D9781">
        <v>31</v>
      </c>
      <c r="E9781" t="s">
        <v>30</v>
      </c>
      <c r="F9781" t="s">
        <v>25</v>
      </c>
      <c r="G9781">
        <v>5400.16</v>
      </c>
      <c r="H9781">
        <v>22.96</v>
      </c>
      <c r="I9781" t="s">
        <v>99</v>
      </c>
      <c r="J9781">
        <v>-33.770000000000003</v>
      </c>
      <c r="K9781">
        <v>150.91999999999999</v>
      </c>
      <c r="L9781" t="s">
        <v>6474</v>
      </c>
      <c r="M9781" t="s">
        <v>27</v>
      </c>
      <c r="N9781" t="s">
        <v>6475</v>
      </c>
      <c r="O9781">
        <v>-33.979999999999997</v>
      </c>
      <c r="P9781">
        <v>151.08000000000001</v>
      </c>
      <c r="Q9781" s="1">
        <f t="shared" si="152"/>
        <v>27.661494203367944</v>
      </c>
    </row>
    <row r="9782" spans="1:17" x14ac:dyDescent="0.25">
      <c r="A9782" t="s">
        <v>11784</v>
      </c>
      <c r="B9782" t="s">
        <v>17</v>
      </c>
      <c r="C9782">
        <v>0</v>
      </c>
      <c r="D9782">
        <v>27</v>
      </c>
      <c r="E9782" t="s">
        <v>18</v>
      </c>
      <c r="F9782" t="s">
        <v>25</v>
      </c>
      <c r="G9782">
        <v>4418.3100000000004</v>
      </c>
      <c r="H9782">
        <v>11.06</v>
      </c>
      <c r="I9782" t="s">
        <v>335</v>
      </c>
      <c r="J9782">
        <v>-37.82</v>
      </c>
      <c r="K9782">
        <v>147.61000000000001</v>
      </c>
      <c r="L9782" t="s">
        <v>3155</v>
      </c>
      <c r="M9782" t="s">
        <v>46</v>
      </c>
      <c r="N9782" t="s">
        <v>3156</v>
      </c>
      <c r="O9782">
        <v>-37.64</v>
      </c>
      <c r="P9782">
        <v>144.93</v>
      </c>
      <c r="Q9782" s="1">
        <f t="shared" si="152"/>
        <v>236.79482245303493</v>
      </c>
    </row>
    <row r="9783" spans="1:17" x14ac:dyDescent="0.25">
      <c r="A9783" t="s">
        <v>11785</v>
      </c>
      <c r="B9783" t="s">
        <v>17</v>
      </c>
      <c r="C9783">
        <v>0</v>
      </c>
      <c r="D9783">
        <v>20</v>
      </c>
      <c r="E9783" t="s">
        <v>30</v>
      </c>
      <c r="F9783" t="s">
        <v>19</v>
      </c>
      <c r="G9783">
        <v>5734.54</v>
      </c>
      <c r="H9783">
        <v>21.73</v>
      </c>
      <c r="I9783" t="s">
        <v>339</v>
      </c>
      <c r="J9783">
        <v>-37.92</v>
      </c>
      <c r="K9783">
        <v>145.04</v>
      </c>
      <c r="L9783" t="s">
        <v>146</v>
      </c>
      <c r="M9783" t="s">
        <v>46</v>
      </c>
      <c r="N9783" t="s">
        <v>147</v>
      </c>
      <c r="O9783">
        <v>-37.74</v>
      </c>
      <c r="P9783">
        <v>145.03</v>
      </c>
      <c r="Q9783" s="1">
        <f t="shared" si="152"/>
        <v>20.056683930245015</v>
      </c>
    </row>
    <row r="9784" spans="1:17" x14ac:dyDescent="0.25">
      <c r="A9784" t="s">
        <v>11786</v>
      </c>
      <c r="B9784" t="s">
        <v>17</v>
      </c>
      <c r="C9784">
        <v>1</v>
      </c>
      <c r="D9784">
        <v>34</v>
      </c>
      <c r="E9784" t="s">
        <v>18</v>
      </c>
      <c r="F9784" t="s">
        <v>19</v>
      </c>
      <c r="G9784">
        <v>27969.39</v>
      </c>
      <c r="H9784">
        <v>79.16</v>
      </c>
      <c r="I9784" t="s">
        <v>115</v>
      </c>
      <c r="J9784">
        <v>-35.01</v>
      </c>
      <c r="K9784">
        <v>138.52000000000001</v>
      </c>
      <c r="L9784" t="s">
        <v>3997</v>
      </c>
      <c r="M9784" t="s">
        <v>117</v>
      </c>
      <c r="N9784" t="s">
        <v>11787</v>
      </c>
      <c r="O9784">
        <v>-34.92</v>
      </c>
      <c r="P9784">
        <v>138.62</v>
      </c>
      <c r="Q9784" s="1">
        <f t="shared" si="152"/>
        <v>13.549772539301307</v>
      </c>
    </row>
    <row r="9785" spans="1:17" x14ac:dyDescent="0.25">
      <c r="A9785" t="s">
        <v>11788</v>
      </c>
      <c r="B9785" t="s">
        <v>17</v>
      </c>
      <c r="C9785">
        <v>1</v>
      </c>
      <c r="D9785">
        <v>38</v>
      </c>
      <c r="E9785" t="s">
        <v>30</v>
      </c>
      <c r="F9785" t="s">
        <v>19</v>
      </c>
      <c r="G9785">
        <v>1343.26</v>
      </c>
      <c r="H9785">
        <v>15.54</v>
      </c>
      <c r="I9785" t="s">
        <v>31</v>
      </c>
      <c r="J9785">
        <v>-33.94</v>
      </c>
      <c r="K9785">
        <v>151.22999999999999</v>
      </c>
      <c r="L9785" t="s">
        <v>2198</v>
      </c>
      <c r="M9785" t="s">
        <v>27</v>
      </c>
      <c r="N9785" t="s">
        <v>2199</v>
      </c>
      <c r="O9785">
        <v>-33.92</v>
      </c>
      <c r="P9785">
        <v>151.03</v>
      </c>
      <c r="Q9785" s="1">
        <f t="shared" si="152"/>
        <v>18.60638507941087</v>
      </c>
    </row>
    <row r="9786" spans="1:17" x14ac:dyDescent="0.25">
      <c r="A9786" t="s">
        <v>11789</v>
      </c>
      <c r="B9786" t="s">
        <v>40</v>
      </c>
      <c r="D9786">
        <v>31</v>
      </c>
      <c r="E9786" t="s">
        <v>30</v>
      </c>
      <c r="F9786" t="s">
        <v>41</v>
      </c>
      <c r="G9786">
        <v>11103.9</v>
      </c>
      <c r="H9786">
        <v>45</v>
      </c>
      <c r="I9786" t="s">
        <v>518</v>
      </c>
      <c r="J9786">
        <v>-33.99</v>
      </c>
      <c r="K9786">
        <v>151.11000000000001</v>
      </c>
      <c r="O9786">
        <v>0</v>
      </c>
      <c r="P9786">
        <v>0</v>
      </c>
      <c r="Q9786" s="1">
        <f t="shared" si="152"/>
        <v>0</v>
      </c>
    </row>
    <row r="9787" spans="1:17" x14ac:dyDescent="0.25">
      <c r="A9787" t="s">
        <v>11790</v>
      </c>
      <c r="B9787" t="s">
        <v>17</v>
      </c>
      <c r="C9787">
        <v>1</v>
      </c>
      <c r="D9787">
        <v>18</v>
      </c>
      <c r="E9787" t="s">
        <v>18</v>
      </c>
      <c r="F9787" t="s">
        <v>19</v>
      </c>
      <c r="G9787">
        <v>5144.57</v>
      </c>
      <c r="H9787">
        <v>23.48</v>
      </c>
      <c r="I9787" t="s">
        <v>279</v>
      </c>
      <c r="J9787">
        <v>-33.64</v>
      </c>
      <c r="K9787">
        <v>150.79</v>
      </c>
      <c r="L9787" t="s">
        <v>6949</v>
      </c>
      <c r="M9787" t="s">
        <v>27</v>
      </c>
      <c r="N9787" t="s">
        <v>6950</v>
      </c>
      <c r="O9787">
        <v>-33.69</v>
      </c>
      <c r="P9787">
        <v>150.55000000000001</v>
      </c>
      <c r="Q9787" s="1">
        <f t="shared" si="152"/>
        <v>22.922008047758585</v>
      </c>
    </row>
    <row r="9788" spans="1:17" x14ac:dyDescent="0.25">
      <c r="A9788" t="s">
        <v>11791</v>
      </c>
      <c r="B9788" t="s">
        <v>17</v>
      </c>
      <c r="C9788">
        <v>0</v>
      </c>
      <c r="D9788">
        <v>38</v>
      </c>
      <c r="E9788" t="s">
        <v>30</v>
      </c>
      <c r="F9788" t="s">
        <v>25</v>
      </c>
      <c r="G9788">
        <v>7149.55</v>
      </c>
      <c r="H9788">
        <v>13.01</v>
      </c>
      <c r="I9788" t="s">
        <v>154</v>
      </c>
      <c r="J9788">
        <v>-34.86</v>
      </c>
      <c r="K9788">
        <v>138.66999999999999</v>
      </c>
      <c r="L9788" t="s">
        <v>1091</v>
      </c>
      <c r="M9788" t="s">
        <v>27</v>
      </c>
      <c r="N9788" t="s">
        <v>2392</v>
      </c>
      <c r="O9788">
        <v>-34.880000000000003</v>
      </c>
      <c r="P9788">
        <v>150.6</v>
      </c>
      <c r="Q9788" s="1">
        <f t="shared" si="152"/>
        <v>1088.9448621169875</v>
      </c>
    </row>
    <row r="9789" spans="1:17" x14ac:dyDescent="0.25">
      <c r="A9789" t="s">
        <v>11792</v>
      </c>
      <c r="B9789" t="s">
        <v>17</v>
      </c>
      <c r="C9789">
        <v>1</v>
      </c>
      <c r="D9789">
        <v>40</v>
      </c>
      <c r="E9789" t="s">
        <v>30</v>
      </c>
      <c r="F9789" t="s">
        <v>19</v>
      </c>
      <c r="G9789">
        <v>18104.419999999998</v>
      </c>
      <c r="H9789">
        <v>18.95</v>
      </c>
      <c r="I9789" t="s">
        <v>58</v>
      </c>
      <c r="J9789">
        <v>-33.96</v>
      </c>
      <c r="K9789">
        <v>151.22999999999999</v>
      </c>
      <c r="L9789" t="s">
        <v>2637</v>
      </c>
      <c r="M9789" t="s">
        <v>27</v>
      </c>
      <c r="N9789" t="s">
        <v>1261</v>
      </c>
      <c r="O9789">
        <v>-33.799999999999997</v>
      </c>
      <c r="P9789">
        <v>151.29</v>
      </c>
      <c r="Q9789" s="1">
        <f t="shared" si="152"/>
        <v>18.654229800650246</v>
      </c>
    </row>
    <row r="9790" spans="1:17" x14ac:dyDescent="0.25">
      <c r="A9790" t="s">
        <v>11793</v>
      </c>
      <c r="B9790" t="s">
        <v>40</v>
      </c>
      <c r="D9790">
        <v>23</v>
      </c>
      <c r="E9790" t="s">
        <v>18</v>
      </c>
      <c r="F9790" t="s">
        <v>41</v>
      </c>
      <c r="G9790">
        <v>15411.88</v>
      </c>
      <c r="H9790">
        <v>18</v>
      </c>
      <c r="I9790" t="s">
        <v>192</v>
      </c>
      <c r="J9790">
        <v>-37.93</v>
      </c>
      <c r="K9790">
        <v>145.01</v>
      </c>
      <c r="O9790">
        <v>0</v>
      </c>
      <c r="P9790">
        <v>0</v>
      </c>
      <c r="Q9790" s="1">
        <f t="shared" si="152"/>
        <v>0</v>
      </c>
    </row>
    <row r="9791" spans="1:17" x14ac:dyDescent="0.25">
      <c r="A9791" t="s">
        <v>11793</v>
      </c>
      <c r="B9791" t="s">
        <v>40</v>
      </c>
      <c r="D9791">
        <v>18</v>
      </c>
      <c r="E9791" t="s">
        <v>30</v>
      </c>
      <c r="F9791" t="s">
        <v>57</v>
      </c>
      <c r="G9791">
        <v>16578.54</v>
      </c>
      <c r="H9791">
        <v>27</v>
      </c>
      <c r="I9791" t="s">
        <v>295</v>
      </c>
      <c r="J9791">
        <v>-28.01</v>
      </c>
      <c r="K9791">
        <v>153.41</v>
      </c>
      <c r="O9791">
        <v>0</v>
      </c>
      <c r="P9791">
        <v>0</v>
      </c>
      <c r="Q9791" s="1">
        <f t="shared" si="152"/>
        <v>0</v>
      </c>
    </row>
    <row r="9792" spans="1:17" x14ac:dyDescent="0.25">
      <c r="A9792" t="s">
        <v>11793</v>
      </c>
      <c r="B9792" t="s">
        <v>40</v>
      </c>
      <c r="D9792">
        <v>26</v>
      </c>
      <c r="E9792" t="s">
        <v>30</v>
      </c>
      <c r="F9792" t="s">
        <v>41</v>
      </c>
      <c r="G9792">
        <v>11342.1</v>
      </c>
      <c r="H9792">
        <v>149</v>
      </c>
      <c r="I9792" t="s">
        <v>538</v>
      </c>
      <c r="J9792">
        <v>-37.69</v>
      </c>
      <c r="K9792">
        <v>144.88999999999999</v>
      </c>
      <c r="O9792">
        <v>0</v>
      </c>
      <c r="P9792">
        <v>0</v>
      </c>
      <c r="Q9792" s="1">
        <f t="shared" si="152"/>
        <v>0</v>
      </c>
    </row>
    <row r="9793" spans="1:17" x14ac:dyDescent="0.25">
      <c r="A9793" t="s">
        <v>11794</v>
      </c>
      <c r="B9793" t="s">
        <v>17</v>
      </c>
      <c r="C9793">
        <v>1</v>
      </c>
      <c r="D9793">
        <v>38</v>
      </c>
      <c r="E9793" t="s">
        <v>30</v>
      </c>
      <c r="F9793" t="s">
        <v>25</v>
      </c>
      <c r="G9793">
        <v>7133.45</v>
      </c>
      <c r="H9793">
        <v>16.100000000000001</v>
      </c>
      <c r="I9793" t="s">
        <v>154</v>
      </c>
      <c r="J9793">
        <v>-34.86</v>
      </c>
      <c r="K9793">
        <v>138.66999999999999</v>
      </c>
      <c r="L9793" t="s">
        <v>2372</v>
      </c>
      <c r="M9793" t="s">
        <v>117</v>
      </c>
      <c r="N9793" t="s">
        <v>2373</v>
      </c>
      <c r="O9793">
        <v>-34.880000000000003</v>
      </c>
      <c r="P9793">
        <v>138.49</v>
      </c>
      <c r="Q9793" s="1">
        <f t="shared" si="152"/>
        <v>16.589782392492861</v>
      </c>
    </row>
    <row r="9794" spans="1:17" x14ac:dyDescent="0.25">
      <c r="A9794" t="s">
        <v>11795</v>
      </c>
      <c r="B9794" t="s">
        <v>17</v>
      </c>
      <c r="C9794">
        <v>1</v>
      </c>
      <c r="D9794">
        <v>24</v>
      </c>
      <c r="E9794" t="s">
        <v>30</v>
      </c>
      <c r="F9794" t="s">
        <v>25</v>
      </c>
      <c r="G9794">
        <v>4503.6899999999996</v>
      </c>
      <c r="H9794">
        <v>23.36</v>
      </c>
      <c r="I9794" t="s">
        <v>188</v>
      </c>
      <c r="J9794">
        <v>-37.83</v>
      </c>
      <c r="K9794">
        <v>145</v>
      </c>
      <c r="L9794" t="s">
        <v>6427</v>
      </c>
      <c r="M9794" t="s">
        <v>46</v>
      </c>
      <c r="N9794" t="s">
        <v>6428</v>
      </c>
      <c r="O9794">
        <v>-37.76</v>
      </c>
      <c r="P9794">
        <v>145.22999999999999</v>
      </c>
      <c r="Q9794" s="1">
        <f t="shared" si="152"/>
        <v>21.680708094064308</v>
      </c>
    </row>
    <row r="9795" spans="1:17" x14ac:dyDescent="0.25">
      <c r="A9795" t="s">
        <v>11796</v>
      </c>
      <c r="B9795" t="s">
        <v>17</v>
      </c>
      <c r="C9795">
        <v>1</v>
      </c>
      <c r="D9795">
        <v>20</v>
      </c>
      <c r="E9795" t="s">
        <v>18</v>
      </c>
      <c r="F9795" t="s">
        <v>25</v>
      </c>
      <c r="G9795">
        <v>8956.2900000000009</v>
      </c>
      <c r="H9795">
        <v>13.31</v>
      </c>
      <c r="I9795" t="s">
        <v>149</v>
      </c>
      <c r="J9795">
        <v>-33.79</v>
      </c>
      <c r="K9795">
        <v>150.68</v>
      </c>
      <c r="L9795" t="s">
        <v>1107</v>
      </c>
      <c r="M9795" t="s">
        <v>27</v>
      </c>
      <c r="N9795" t="s">
        <v>1739</v>
      </c>
      <c r="O9795">
        <v>-33.89</v>
      </c>
      <c r="P9795">
        <v>151.21</v>
      </c>
      <c r="Q9795" s="1">
        <f t="shared" si="152"/>
        <v>50.252740985835466</v>
      </c>
    </row>
    <row r="9796" spans="1:17" x14ac:dyDescent="0.25">
      <c r="A9796" t="s">
        <v>11797</v>
      </c>
      <c r="B9796" t="s">
        <v>17</v>
      </c>
      <c r="C9796">
        <v>1</v>
      </c>
      <c r="D9796">
        <v>34</v>
      </c>
      <c r="E9796" t="s">
        <v>18</v>
      </c>
      <c r="F9796" t="s">
        <v>19</v>
      </c>
      <c r="G9796">
        <v>27938.45</v>
      </c>
      <c r="H9796">
        <v>30.94</v>
      </c>
      <c r="I9796" t="s">
        <v>115</v>
      </c>
      <c r="J9796">
        <v>-35.01</v>
      </c>
      <c r="K9796">
        <v>138.52000000000001</v>
      </c>
      <c r="L9796" t="s">
        <v>5600</v>
      </c>
      <c r="M9796" t="s">
        <v>117</v>
      </c>
      <c r="N9796" t="s">
        <v>11798</v>
      </c>
      <c r="O9796">
        <v>-34.94</v>
      </c>
      <c r="P9796">
        <v>138.63</v>
      </c>
      <c r="Q9796" s="1">
        <f t="shared" si="152"/>
        <v>12.70410590977802</v>
      </c>
    </row>
    <row r="9797" spans="1:17" x14ac:dyDescent="0.25">
      <c r="A9797" t="s">
        <v>11799</v>
      </c>
      <c r="B9797" t="s">
        <v>17</v>
      </c>
      <c r="C9797">
        <v>1</v>
      </c>
      <c r="D9797">
        <v>30</v>
      </c>
      <c r="E9797" t="s">
        <v>30</v>
      </c>
      <c r="F9797" t="s">
        <v>25</v>
      </c>
      <c r="G9797">
        <v>5185.66</v>
      </c>
      <c r="H9797">
        <v>8.51</v>
      </c>
      <c r="I9797" t="s">
        <v>67</v>
      </c>
      <c r="J9797">
        <v>-27.61</v>
      </c>
      <c r="K9797">
        <v>153.05000000000001</v>
      </c>
      <c r="L9797" t="s">
        <v>787</v>
      </c>
      <c r="M9797" t="s">
        <v>22</v>
      </c>
      <c r="N9797" t="s">
        <v>3954</v>
      </c>
      <c r="O9797">
        <v>-27.53</v>
      </c>
      <c r="P9797">
        <v>153.27000000000001</v>
      </c>
      <c r="Q9797" s="1">
        <f t="shared" ref="Q9797:Q9860" si="153">IF(O9797=0,0,(3443.8985*1.852001*(ACOS((SIN(J9797*PI()/180)*SIN(O9797*PI()/180)+COS(J9797*PI()/180)*COS(O9797*PI()/180)*COS(P9797*PI()/180-K9797*PI()/180))))))</f>
        <v>23.46481310838578</v>
      </c>
    </row>
    <row r="9798" spans="1:17" x14ac:dyDescent="0.25">
      <c r="A9798" t="s">
        <v>11800</v>
      </c>
      <c r="B9798" t="s">
        <v>40</v>
      </c>
      <c r="D9798">
        <v>29</v>
      </c>
      <c r="E9798" t="s">
        <v>30</v>
      </c>
      <c r="F9798" t="s">
        <v>41</v>
      </c>
      <c r="G9798">
        <v>18388.919999999998</v>
      </c>
      <c r="H9798">
        <v>48</v>
      </c>
      <c r="I9798" t="s">
        <v>1433</v>
      </c>
      <c r="J9798">
        <v>-30.75</v>
      </c>
      <c r="K9798">
        <v>121.48</v>
      </c>
      <c r="O9798">
        <v>0</v>
      </c>
      <c r="P9798">
        <v>0</v>
      </c>
      <c r="Q9798" s="1">
        <f t="shared" si="153"/>
        <v>0</v>
      </c>
    </row>
    <row r="9799" spans="1:17" x14ac:dyDescent="0.25">
      <c r="A9799" t="s">
        <v>11800</v>
      </c>
      <c r="B9799" t="s">
        <v>40</v>
      </c>
      <c r="D9799">
        <v>23</v>
      </c>
      <c r="E9799" t="s">
        <v>30</v>
      </c>
      <c r="F9799" t="s">
        <v>41</v>
      </c>
      <c r="G9799">
        <v>6885.61</v>
      </c>
      <c r="H9799">
        <v>42</v>
      </c>
      <c r="I9799" t="s">
        <v>351</v>
      </c>
      <c r="J9799">
        <v>-34.369999999999997</v>
      </c>
      <c r="K9799">
        <v>150.9</v>
      </c>
      <c r="O9799">
        <v>0</v>
      </c>
      <c r="P9799">
        <v>0</v>
      </c>
      <c r="Q9799" s="1">
        <f t="shared" si="153"/>
        <v>0</v>
      </c>
    </row>
    <row r="9800" spans="1:17" x14ac:dyDescent="0.25">
      <c r="A9800" t="s">
        <v>11800</v>
      </c>
      <c r="B9800" t="s">
        <v>40</v>
      </c>
      <c r="D9800">
        <v>30</v>
      </c>
      <c r="E9800" t="s">
        <v>30</v>
      </c>
      <c r="F9800" t="s">
        <v>57</v>
      </c>
      <c r="G9800">
        <v>5093.99</v>
      </c>
      <c r="H9800">
        <v>78</v>
      </c>
      <c r="I9800" t="s">
        <v>67</v>
      </c>
      <c r="J9800">
        <v>-27.61</v>
      </c>
      <c r="K9800">
        <v>153.05000000000001</v>
      </c>
      <c r="O9800">
        <v>0</v>
      </c>
      <c r="P9800">
        <v>0</v>
      </c>
      <c r="Q9800" s="1">
        <f t="shared" si="153"/>
        <v>0</v>
      </c>
    </row>
    <row r="9801" spans="1:17" x14ac:dyDescent="0.25">
      <c r="A9801" t="s">
        <v>11801</v>
      </c>
      <c r="B9801" t="s">
        <v>17</v>
      </c>
      <c r="C9801">
        <v>1</v>
      </c>
      <c r="D9801">
        <v>34</v>
      </c>
      <c r="E9801" t="s">
        <v>18</v>
      </c>
      <c r="F9801" t="s">
        <v>19</v>
      </c>
      <c r="G9801">
        <v>27924.04</v>
      </c>
      <c r="H9801">
        <v>14.41</v>
      </c>
      <c r="I9801" t="s">
        <v>115</v>
      </c>
      <c r="J9801">
        <v>-35.01</v>
      </c>
      <c r="K9801">
        <v>138.52000000000001</v>
      </c>
      <c r="L9801" t="s">
        <v>483</v>
      </c>
      <c r="M9801" t="s">
        <v>27</v>
      </c>
      <c r="N9801" t="s">
        <v>4432</v>
      </c>
      <c r="O9801">
        <v>-34.75</v>
      </c>
      <c r="P9801">
        <v>149.72</v>
      </c>
      <c r="Q9801" s="1">
        <f t="shared" si="153"/>
        <v>1022.6647880280361</v>
      </c>
    </row>
    <row r="9802" spans="1:17" x14ac:dyDescent="0.25">
      <c r="A9802" t="s">
        <v>11802</v>
      </c>
      <c r="B9802" t="s">
        <v>17</v>
      </c>
      <c r="C9802">
        <v>0</v>
      </c>
      <c r="D9802">
        <v>24</v>
      </c>
      <c r="E9802" t="s">
        <v>30</v>
      </c>
      <c r="F9802" t="s">
        <v>25</v>
      </c>
      <c r="G9802">
        <v>15370.84</v>
      </c>
      <c r="H9802">
        <v>15.19</v>
      </c>
      <c r="I9802" t="s">
        <v>105</v>
      </c>
      <c r="J9802">
        <v>-27.49</v>
      </c>
      <c r="K9802">
        <v>152.99</v>
      </c>
      <c r="L9802" t="s">
        <v>1726</v>
      </c>
      <c r="M9802" t="s">
        <v>22</v>
      </c>
      <c r="N9802" t="s">
        <v>1727</v>
      </c>
      <c r="O9802">
        <v>-27.56</v>
      </c>
      <c r="P9802">
        <v>152.28</v>
      </c>
      <c r="Q9802" s="1">
        <f t="shared" si="153"/>
        <v>70.521957531006151</v>
      </c>
    </row>
    <row r="9803" spans="1:17" x14ac:dyDescent="0.25">
      <c r="A9803" t="s">
        <v>11803</v>
      </c>
      <c r="B9803" t="s">
        <v>17</v>
      </c>
      <c r="C9803">
        <v>0</v>
      </c>
      <c r="D9803">
        <v>18</v>
      </c>
      <c r="E9803" t="s">
        <v>18</v>
      </c>
      <c r="F9803" t="s">
        <v>25</v>
      </c>
      <c r="G9803">
        <v>5895.77</v>
      </c>
      <c r="H9803">
        <v>10.93</v>
      </c>
      <c r="I9803" t="s">
        <v>227</v>
      </c>
      <c r="J9803">
        <v>-34.89</v>
      </c>
      <c r="K9803">
        <v>138.61000000000001</v>
      </c>
      <c r="L9803" t="s">
        <v>3506</v>
      </c>
      <c r="M9803" t="s">
        <v>27</v>
      </c>
      <c r="N9803" t="s">
        <v>3507</v>
      </c>
      <c r="O9803">
        <v>-35.01</v>
      </c>
      <c r="P9803">
        <v>148.11000000000001</v>
      </c>
      <c r="Q9803" s="1">
        <f t="shared" si="153"/>
        <v>866.58270327892899</v>
      </c>
    </row>
    <row r="9804" spans="1:17" x14ac:dyDescent="0.25">
      <c r="A9804" t="s">
        <v>11804</v>
      </c>
      <c r="B9804" t="s">
        <v>17</v>
      </c>
      <c r="C9804">
        <v>1</v>
      </c>
      <c r="D9804">
        <v>38</v>
      </c>
      <c r="E9804" t="s">
        <v>30</v>
      </c>
      <c r="F9804" t="s">
        <v>19</v>
      </c>
      <c r="G9804">
        <v>1317.39</v>
      </c>
      <c r="H9804">
        <v>25.87</v>
      </c>
      <c r="I9804" t="s">
        <v>31</v>
      </c>
      <c r="J9804">
        <v>-33.94</v>
      </c>
      <c r="K9804">
        <v>151.22999999999999</v>
      </c>
      <c r="L9804" t="s">
        <v>624</v>
      </c>
      <c r="M9804" t="s">
        <v>27</v>
      </c>
      <c r="N9804" t="s">
        <v>625</v>
      </c>
      <c r="O9804">
        <v>-33.909999999999997</v>
      </c>
      <c r="P9804">
        <v>150.91999999999999</v>
      </c>
      <c r="Q9804" s="1">
        <f t="shared" si="153"/>
        <v>28.828451464732115</v>
      </c>
    </row>
    <row r="9805" spans="1:17" x14ac:dyDescent="0.25">
      <c r="A9805" t="s">
        <v>11805</v>
      </c>
      <c r="B9805" t="s">
        <v>17</v>
      </c>
      <c r="C9805">
        <v>1</v>
      </c>
      <c r="D9805">
        <v>30</v>
      </c>
      <c r="E9805" t="s">
        <v>30</v>
      </c>
      <c r="F9805" t="s">
        <v>25</v>
      </c>
      <c r="G9805">
        <v>5179.8900000000003</v>
      </c>
      <c r="H9805">
        <v>5.77</v>
      </c>
      <c r="I9805" t="s">
        <v>67</v>
      </c>
      <c r="J9805">
        <v>-27.61</v>
      </c>
      <c r="K9805">
        <v>153.05000000000001</v>
      </c>
      <c r="L9805" t="s">
        <v>1029</v>
      </c>
      <c r="M9805" t="s">
        <v>22</v>
      </c>
      <c r="N9805" t="s">
        <v>2308</v>
      </c>
      <c r="O9805">
        <v>-27.47</v>
      </c>
      <c r="P9805">
        <v>153.03</v>
      </c>
      <c r="Q9805" s="1">
        <f t="shared" si="153"/>
        <v>15.709178699099704</v>
      </c>
    </row>
    <row r="9806" spans="1:17" x14ac:dyDescent="0.25">
      <c r="A9806" t="s">
        <v>11806</v>
      </c>
      <c r="B9806" t="s">
        <v>17</v>
      </c>
      <c r="C9806">
        <v>0</v>
      </c>
      <c r="D9806">
        <v>30</v>
      </c>
      <c r="E9806" t="s">
        <v>30</v>
      </c>
      <c r="F9806" t="s">
        <v>25</v>
      </c>
      <c r="G9806">
        <v>5171.99</v>
      </c>
      <c r="H9806">
        <v>7.9</v>
      </c>
      <c r="I9806" t="s">
        <v>67</v>
      </c>
      <c r="J9806">
        <v>-27.61</v>
      </c>
      <c r="K9806">
        <v>153.05000000000001</v>
      </c>
      <c r="L9806" t="s">
        <v>1029</v>
      </c>
      <c r="M9806" t="s">
        <v>22</v>
      </c>
      <c r="N9806" t="s">
        <v>2308</v>
      </c>
      <c r="O9806">
        <v>-27.47</v>
      </c>
      <c r="P9806">
        <v>153.03</v>
      </c>
      <c r="Q9806" s="1">
        <f t="shared" si="153"/>
        <v>15.709178699099704</v>
      </c>
    </row>
    <row r="9807" spans="1:17" x14ac:dyDescent="0.25">
      <c r="A9807" t="s">
        <v>11807</v>
      </c>
      <c r="B9807" t="s">
        <v>17</v>
      </c>
      <c r="C9807">
        <v>1</v>
      </c>
      <c r="D9807">
        <v>20</v>
      </c>
      <c r="E9807" t="s">
        <v>30</v>
      </c>
      <c r="F9807" t="s">
        <v>25</v>
      </c>
      <c r="G9807">
        <v>7676.42</v>
      </c>
      <c r="H9807">
        <v>19.02</v>
      </c>
      <c r="I9807" t="s">
        <v>42</v>
      </c>
      <c r="J9807">
        <v>-33.869999999999997</v>
      </c>
      <c r="K9807">
        <v>151.22</v>
      </c>
      <c r="L9807" t="s">
        <v>11808</v>
      </c>
      <c r="M9807" t="s">
        <v>27</v>
      </c>
      <c r="N9807" t="s">
        <v>11809</v>
      </c>
      <c r="O9807">
        <v>-33.99</v>
      </c>
      <c r="P9807">
        <v>151.15</v>
      </c>
      <c r="Q9807" s="1">
        <f t="shared" si="153"/>
        <v>14.840664304184903</v>
      </c>
    </row>
    <row r="9808" spans="1:17" x14ac:dyDescent="0.25">
      <c r="A9808" t="s">
        <v>11810</v>
      </c>
      <c r="B9808" t="s">
        <v>17</v>
      </c>
      <c r="C9808">
        <v>1</v>
      </c>
      <c r="D9808">
        <v>19</v>
      </c>
      <c r="E9808" t="s">
        <v>18</v>
      </c>
      <c r="F9808" t="s">
        <v>19</v>
      </c>
      <c r="G9808">
        <v>9360.51</v>
      </c>
      <c r="H9808">
        <v>26.3</v>
      </c>
      <c r="I9808" t="s">
        <v>423</v>
      </c>
      <c r="J9808">
        <v>-37.76</v>
      </c>
      <c r="K9808">
        <v>145.15</v>
      </c>
      <c r="L9808" t="s">
        <v>6454</v>
      </c>
      <c r="M9808" t="s">
        <v>46</v>
      </c>
      <c r="N9808" t="s">
        <v>6455</v>
      </c>
      <c r="O9808">
        <v>-37.71</v>
      </c>
      <c r="P9808">
        <v>147.83000000000001</v>
      </c>
      <c r="Q9808" s="1">
        <f t="shared" si="153"/>
        <v>235.99548625845193</v>
      </c>
    </row>
    <row r="9809" spans="1:17" x14ac:dyDescent="0.25">
      <c r="A9809" t="s">
        <v>11811</v>
      </c>
      <c r="B9809" t="s">
        <v>17</v>
      </c>
      <c r="C9809">
        <v>1</v>
      </c>
      <c r="D9809">
        <v>25</v>
      </c>
      <c r="E9809" t="s">
        <v>18</v>
      </c>
      <c r="F9809" t="s">
        <v>25</v>
      </c>
      <c r="G9809">
        <v>7386.69</v>
      </c>
      <c r="H9809">
        <v>51.32</v>
      </c>
      <c r="I9809" t="s">
        <v>86</v>
      </c>
      <c r="J9809">
        <v>-31.72</v>
      </c>
      <c r="K9809">
        <v>115.74</v>
      </c>
      <c r="L9809" t="s">
        <v>840</v>
      </c>
      <c r="M9809" t="s">
        <v>54</v>
      </c>
      <c r="N9809" t="s">
        <v>841</v>
      </c>
      <c r="O9809">
        <v>-32.020000000000003</v>
      </c>
      <c r="P9809">
        <v>115.94</v>
      </c>
      <c r="Q9809" s="1">
        <f t="shared" si="153"/>
        <v>38.376577767661828</v>
      </c>
    </row>
    <row r="9810" spans="1:17" x14ac:dyDescent="0.25">
      <c r="A9810" t="s">
        <v>11812</v>
      </c>
      <c r="B9810" t="s">
        <v>40</v>
      </c>
      <c r="D9810">
        <v>18</v>
      </c>
      <c r="E9810" t="s">
        <v>18</v>
      </c>
      <c r="F9810" t="s">
        <v>41</v>
      </c>
      <c r="G9810">
        <v>2117.35</v>
      </c>
      <c r="H9810">
        <v>50</v>
      </c>
      <c r="I9810" t="s">
        <v>137</v>
      </c>
      <c r="J9810">
        <v>-27.48</v>
      </c>
      <c r="K9810">
        <v>153.09</v>
      </c>
      <c r="O9810">
        <v>0</v>
      </c>
      <c r="P9810">
        <v>0</v>
      </c>
      <c r="Q9810" s="1">
        <f t="shared" si="153"/>
        <v>0</v>
      </c>
    </row>
    <row r="9811" spans="1:17" x14ac:dyDescent="0.25">
      <c r="A9811" t="s">
        <v>11813</v>
      </c>
      <c r="B9811" t="s">
        <v>17</v>
      </c>
      <c r="C9811">
        <v>1</v>
      </c>
      <c r="D9811">
        <v>19</v>
      </c>
      <c r="E9811" t="s">
        <v>18</v>
      </c>
      <c r="F9811" t="s">
        <v>19</v>
      </c>
      <c r="G9811">
        <v>13737.87</v>
      </c>
      <c r="H9811">
        <v>13.13</v>
      </c>
      <c r="I9811" t="s">
        <v>101</v>
      </c>
      <c r="J9811">
        <v>-34.01</v>
      </c>
      <c r="K9811">
        <v>150.82</v>
      </c>
      <c r="L9811" t="s">
        <v>2151</v>
      </c>
      <c r="M9811" t="s">
        <v>27</v>
      </c>
      <c r="N9811" t="s">
        <v>8290</v>
      </c>
      <c r="O9811">
        <v>-33.92</v>
      </c>
      <c r="P9811">
        <v>151.24</v>
      </c>
      <c r="Q9811" s="1">
        <f t="shared" si="153"/>
        <v>40.050054398135352</v>
      </c>
    </row>
    <row r="9812" spans="1:17" x14ac:dyDescent="0.25">
      <c r="A9812" t="s">
        <v>11814</v>
      </c>
      <c r="B9812" t="s">
        <v>17</v>
      </c>
      <c r="C9812">
        <v>1</v>
      </c>
      <c r="D9812">
        <v>25</v>
      </c>
      <c r="E9812" t="s">
        <v>18</v>
      </c>
      <c r="F9812" t="s">
        <v>19</v>
      </c>
      <c r="G9812">
        <v>7375.76</v>
      </c>
      <c r="H9812">
        <v>10.93</v>
      </c>
      <c r="I9812" t="s">
        <v>86</v>
      </c>
      <c r="J9812">
        <v>-31.72</v>
      </c>
      <c r="K9812">
        <v>115.74</v>
      </c>
      <c r="L9812" t="s">
        <v>3744</v>
      </c>
      <c r="M9812" t="s">
        <v>27</v>
      </c>
      <c r="N9812" t="s">
        <v>3745</v>
      </c>
      <c r="O9812">
        <v>-31.65</v>
      </c>
      <c r="P9812">
        <v>152.80000000000001</v>
      </c>
      <c r="Q9812" s="1">
        <f t="shared" si="153"/>
        <v>3493.1960297629876</v>
      </c>
    </row>
    <row r="9813" spans="1:17" x14ac:dyDescent="0.25">
      <c r="A9813" t="s">
        <v>11815</v>
      </c>
      <c r="B9813" t="s">
        <v>17</v>
      </c>
      <c r="C9813">
        <v>1</v>
      </c>
      <c r="D9813">
        <v>38</v>
      </c>
      <c r="E9813" t="s">
        <v>30</v>
      </c>
      <c r="F9813" t="s">
        <v>25</v>
      </c>
      <c r="G9813">
        <v>7065.1</v>
      </c>
      <c r="H9813">
        <v>68.349999999999994</v>
      </c>
      <c r="I9813" t="s">
        <v>154</v>
      </c>
      <c r="J9813">
        <v>-34.86</v>
      </c>
      <c r="K9813">
        <v>138.66999999999999</v>
      </c>
      <c r="L9813" t="s">
        <v>8807</v>
      </c>
      <c r="M9813" t="s">
        <v>27</v>
      </c>
      <c r="N9813" t="s">
        <v>8808</v>
      </c>
      <c r="O9813">
        <v>-34.869999999999997</v>
      </c>
      <c r="P9813">
        <v>150.59</v>
      </c>
      <c r="Q9813" s="1">
        <f t="shared" si="153"/>
        <v>1088.0977921769938</v>
      </c>
    </row>
    <row r="9814" spans="1:17" x14ac:dyDescent="0.25">
      <c r="A9814" t="s">
        <v>11816</v>
      </c>
      <c r="B9814" t="s">
        <v>17</v>
      </c>
      <c r="C9814">
        <v>0</v>
      </c>
      <c r="D9814">
        <v>30</v>
      </c>
      <c r="E9814" t="s">
        <v>30</v>
      </c>
      <c r="F9814" t="s">
        <v>25</v>
      </c>
      <c r="G9814">
        <v>5020.87</v>
      </c>
      <c r="H9814">
        <v>73.12</v>
      </c>
      <c r="I9814" t="s">
        <v>67</v>
      </c>
      <c r="J9814">
        <v>-27.61</v>
      </c>
      <c r="K9814">
        <v>153.05000000000001</v>
      </c>
      <c r="L9814" t="s">
        <v>1861</v>
      </c>
      <c r="M9814" t="s">
        <v>22</v>
      </c>
      <c r="N9814" t="s">
        <v>2180</v>
      </c>
      <c r="O9814">
        <v>-27.67</v>
      </c>
      <c r="P9814">
        <v>153.18</v>
      </c>
      <c r="Q9814" s="1">
        <f t="shared" si="153"/>
        <v>14.455536026805634</v>
      </c>
    </row>
    <row r="9815" spans="1:17" x14ac:dyDescent="0.25">
      <c r="A9815" t="s">
        <v>11817</v>
      </c>
      <c r="B9815" t="s">
        <v>17</v>
      </c>
      <c r="C9815">
        <v>1</v>
      </c>
      <c r="D9815">
        <v>24</v>
      </c>
      <c r="E9815" t="s">
        <v>18</v>
      </c>
      <c r="F9815" t="s">
        <v>25</v>
      </c>
      <c r="G9815">
        <v>4941.0200000000004</v>
      </c>
      <c r="H9815">
        <v>24.9</v>
      </c>
      <c r="I9815" t="s">
        <v>75</v>
      </c>
      <c r="J9815">
        <v>-37.74</v>
      </c>
      <c r="K9815">
        <v>145.44999999999999</v>
      </c>
      <c r="L9815" t="s">
        <v>11331</v>
      </c>
      <c r="M9815" t="s">
        <v>46</v>
      </c>
      <c r="N9815" t="s">
        <v>11332</v>
      </c>
      <c r="O9815">
        <v>-37.67</v>
      </c>
      <c r="P9815">
        <v>144.75</v>
      </c>
      <c r="Q9815" s="1">
        <f t="shared" si="153"/>
        <v>62.140889125026618</v>
      </c>
    </row>
    <row r="9816" spans="1:17" x14ac:dyDescent="0.25">
      <c r="A9816" t="s">
        <v>11818</v>
      </c>
      <c r="B9816" t="s">
        <v>17</v>
      </c>
      <c r="C9816">
        <v>1</v>
      </c>
      <c r="D9816">
        <v>28</v>
      </c>
      <c r="E9816" t="s">
        <v>30</v>
      </c>
      <c r="F9816" t="s">
        <v>25</v>
      </c>
      <c r="G9816">
        <v>44276.82</v>
      </c>
      <c r="H9816">
        <v>23.68</v>
      </c>
      <c r="I9816" t="s">
        <v>200</v>
      </c>
      <c r="J9816">
        <v>-33.89</v>
      </c>
      <c r="K9816">
        <v>151.12</v>
      </c>
      <c r="L9816" t="s">
        <v>11819</v>
      </c>
      <c r="M9816" t="s">
        <v>27</v>
      </c>
      <c r="N9816" t="s">
        <v>11820</v>
      </c>
      <c r="O9816">
        <v>-33.67</v>
      </c>
      <c r="P9816">
        <v>149.78</v>
      </c>
      <c r="Q9816" s="1">
        <f t="shared" si="153"/>
        <v>126.37923803993868</v>
      </c>
    </row>
    <row r="9817" spans="1:17" x14ac:dyDescent="0.25">
      <c r="A9817" t="s">
        <v>11821</v>
      </c>
      <c r="B9817" t="s">
        <v>17</v>
      </c>
      <c r="C9817">
        <v>1</v>
      </c>
      <c r="D9817">
        <v>24</v>
      </c>
      <c r="E9817" t="s">
        <v>30</v>
      </c>
      <c r="F9817" t="s">
        <v>19</v>
      </c>
      <c r="G9817">
        <v>4302.09</v>
      </c>
      <c r="H9817">
        <v>201.6</v>
      </c>
      <c r="I9817" t="s">
        <v>188</v>
      </c>
      <c r="J9817">
        <v>-37.83</v>
      </c>
      <c r="K9817">
        <v>145</v>
      </c>
      <c r="L9817" t="s">
        <v>3452</v>
      </c>
      <c r="M9817" t="s">
        <v>46</v>
      </c>
      <c r="N9817" t="s">
        <v>3453</v>
      </c>
      <c r="O9817">
        <v>-37.840000000000003</v>
      </c>
      <c r="P9817">
        <v>145.27000000000001</v>
      </c>
      <c r="Q9817" s="1">
        <f t="shared" si="153"/>
        <v>23.763803094658574</v>
      </c>
    </row>
    <row r="9818" spans="1:17" x14ac:dyDescent="0.25">
      <c r="A9818" t="s">
        <v>11822</v>
      </c>
      <c r="B9818" t="s">
        <v>17</v>
      </c>
      <c r="C9818">
        <v>1</v>
      </c>
      <c r="D9818">
        <v>64</v>
      </c>
      <c r="E9818" t="s">
        <v>18</v>
      </c>
      <c r="F9818" t="s">
        <v>19</v>
      </c>
      <c r="G9818">
        <v>3808.18</v>
      </c>
      <c r="H9818">
        <v>11.42</v>
      </c>
      <c r="I9818" t="s">
        <v>460</v>
      </c>
      <c r="J9818">
        <v>-42.88</v>
      </c>
      <c r="K9818">
        <v>147.31</v>
      </c>
      <c r="L9818" t="s">
        <v>1607</v>
      </c>
      <c r="M9818" t="s">
        <v>22</v>
      </c>
      <c r="N9818" t="s">
        <v>1608</v>
      </c>
      <c r="O9818">
        <v>-28.12</v>
      </c>
      <c r="P9818">
        <v>153.47</v>
      </c>
      <c r="Q9818" s="1">
        <f t="shared" si="153"/>
        <v>1734.027039561011</v>
      </c>
    </row>
    <row r="9819" spans="1:17" x14ac:dyDescent="0.25">
      <c r="A9819" t="s">
        <v>11823</v>
      </c>
      <c r="B9819" t="s">
        <v>17</v>
      </c>
      <c r="C9819">
        <v>1</v>
      </c>
      <c r="D9819">
        <v>38</v>
      </c>
      <c r="E9819" t="s">
        <v>30</v>
      </c>
      <c r="F9819" t="s">
        <v>19</v>
      </c>
      <c r="G9819">
        <v>1306.79</v>
      </c>
      <c r="H9819">
        <v>10.6</v>
      </c>
      <c r="I9819" t="s">
        <v>31</v>
      </c>
      <c r="J9819">
        <v>-33.94</v>
      </c>
      <c r="K9819">
        <v>151.22999999999999</v>
      </c>
      <c r="L9819" t="s">
        <v>167</v>
      </c>
      <c r="M9819" t="s">
        <v>54</v>
      </c>
      <c r="N9819" t="s">
        <v>168</v>
      </c>
      <c r="O9819">
        <v>-33.950000000000003</v>
      </c>
      <c r="P9819">
        <v>115.07</v>
      </c>
      <c r="Q9819" s="1">
        <f t="shared" si="153"/>
        <v>3321.5413054175019</v>
      </c>
    </row>
    <row r="9820" spans="1:17" x14ac:dyDescent="0.25">
      <c r="A9820" t="s">
        <v>11824</v>
      </c>
      <c r="B9820" t="s">
        <v>17</v>
      </c>
      <c r="C9820">
        <v>0</v>
      </c>
      <c r="D9820">
        <v>28</v>
      </c>
      <c r="E9820" t="s">
        <v>30</v>
      </c>
      <c r="F9820" t="s">
        <v>25</v>
      </c>
      <c r="G9820">
        <v>44267.360000000001</v>
      </c>
      <c r="H9820">
        <v>9.4600000000000009</v>
      </c>
      <c r="I9820" t="s">
        <v>200</v>
      </c>
      <c r="J9820">
        <v>-33.89</v>
      </c>
      <c r="K9820">
        <v>151.12</v>
      </c>
      <c r="L9820" t="s">
        <v>26</v>
      </c>
      <c r="M9820" t="s">
        <v>27</v>
      </c>
      <c r="N9820" t="s">
        <v>28</v>
      </c>
      <c r="O9820">
        <v>-33.869999999999997</v>
      </c>
      <c r="P9820">
        <v>151.21</v>
      </c>
      <c r="Q9820" s="1">
        <f t="shared" si="153"/>
        <v>8.6104091596388219</v>
      </c>
    </row>
    <row r="9821" spans="1:17" x14ac:dyDescent="0.25">
      <c r="A9821" t="s">
        <v>11825</v>
      </c>
      <c r="B9821" t="s">
        <v>17</v>
      </c>
      <c r="C9821">
        <v>1</v>
      </c>
      <c r="D9821">
        <v>18</v>
      </c>
      <c r="E9821" t="s">
        <v>30</v>
      </c>
      <c r="F9821" t="s">
        <v>19</v>
      </c>
      <c r="G9821">
        <v>16571.43</v>
      </c>
      <c r="H9821">
        <v>7.11</v>
      </c>
      <c r="I9821" t="s">
        <v>295</v>
      </c>
      <c r="J9821">
        <v>-28.01</v>
      </c>
      <c r="K9821">
        <v>153.41</v>
      </c>
      <c r="L9821" t="s">
        <v>725</v>
      </c>
      <c r="M9821" t="s">
        <v>22</v>
      </c>
      <c r="N9821" t="s">
        <v>11826</v>
      </c>
      <c r="O9821">
        <v>-27.97</v>
      </c>
      <c r="P9821">
        <v>153.38</v>
      </c>
      <c r="Q9821" s="1">
        <f t="shared" si="153"/>
        <v>5.3407174659557137</v>
      </c>
    </row>
    <row r="9822" spans="1:17" x14ac:dyDescent="0.25">
      <c r="A9822" t="s">
        <v>11827</v>
      </c>
      <c r="B9822" t="s">
        <v>17</v>
      </c>
      <c r="C9822">
        <v>1</v>
      </c>
      <c r="D9822">
        <v>19</v>
      </c>
      <c r="E9822" t="s">
        <v>18</v>
      </c>
      <c r="F9822" t="s">
        <v>19</v>
      </c>
      <c r="G9822">
        <v>9344.19</v>
      </c>
      <c r="H9822">
        <v>16.32</v>
      </c>
      <c r="I9822" t="s">
        <v>423</v>
      </c>
      <c r="J9822">
        <v>-37.76</v>
      </c>
      <c r="K9822">
        <v>145.15</v>
      </c>
      <c r="L9822" t="s">
        <v>1559</v>
      </c>
      <c r="M9822" t="s">
        <v>46</v>
      </c>
      <c r="N9822" t="s">
        <v>1959</v>
      </c>
      <c r="O9822">
        <v>-37.85</v>
      </c>
      <c r="P9822">
        <v>144.99</v>
      </c>
      <c r="Q9822" s="1">
        <f t="shared" si="153"/>
        <v>17.274547078726634</v>
      </c>
    </row>
    <row r="9823" spans="1:17" x14ac:dyDescent="0.25">
      <c r="A9823" t="s">
        <v>11828</v>
      </c>
      <c r="B9823" t="s">
        <v>17</v>
      </c>
      <c r="C9823">
        <v>1</v>
      </c>
      <c r="D9823">
        <v>24</v>
      </c>
      <c r="E9823" t="s">
        <v>30</v>
      </c>
      <c r="F9823" t="s">
        <v>19</v>
      </c>
      <c r="G9823">
        <v>4277.25</v>
      </c>
      <c r="H9823">
        <v>24.84</v>
      </c>
      <c r="I9823" t="s">
        <v>188</v>
      </c>
      <c r="J9823">
        <v>-37.83</v>
      </c>
      <c r="K9823">
        <v>145</v>
      </c>
      <c r="L9823" t="s">
        <v>11829</v>
      </c>
      <c r="M9823" t="s">
        <v>46</v>
      </c>
      <c r="N9823" t="s">
        <v>11830</v>
      </c>
      <c r="O9823">
        <v>-37.82</v>
      </c>
      <c r="P9823">
        <v>145.29</v>
      </c>
      <c r="Q9823" s="1">
        <f t="shared" si="153"/>
        <v>25.523806073243669</v>
      </c>
    </row>
    <row r="9824" spans="1:17" x14ac:dyDescent="0.25">
      <c r="A9824" t="s">
        <v>11831</v>
      </c>
      <c r="B9824" t="s">
        <v>40</v>
      </c>
      <c r="D9824">
        <v>40</v>
      </c>
      <c r="E9824" t="s">
        <v>30</v>
      </c>
      <c r="F9824" t="s">
        <v>41</v>
      </c>
      <c r="G9824">
        <v>18079.419999999998</v>
      </c>
      <c r="H9824">
        <v>25</v>
      </c>
      <c r="I9824" t="s">
        <v>58</v>
      </c>
      <c r="J9824">
        <v>-33.96</v>
      </c>
      <c r="K9824">
        <v>151.22999999999999</v>
      </c>
      <c r="O9824">
        <v>0</v>
      </c>
      <c r="P9824">
        <v>0</v>
      </c>
      <c r="Q9824" s="1">
        <f t="shared" si="153"/>
        <v>0</v>
      </c>
    </row>
    <row r="9825" spans="1:17" x14ac:dyDescent="0.25">
      <c r="A9825" t="s">
        <v>11831</v>
      </c>
      <c r="B9825" t="s">
        <v>40</v>
      </c>
      <c r="D9825">
        <v>35</v>
      </c>
      <c r="E9825" t="s">
        <v>18</v>
      </c>
      <c r="F9825" t="s">
        <v>57</v>
      </c>
      <c r="G9825">
        <v>20602.810000000001</v>
      </c>
      <c r="H9825">
        <v>901</v>
      </c>
      <c r="I9825" t="s">
        <v>394</v>
      </c>
      <c r="J9825">
        <v>-37.840000000000003</v>
      </c>
      <c r="K9825">
        <v>144.96</v>
      </c>
      <c r="O9825">
        <v>0</v>
      </c>
      <c r="P9825">
        <v>0</v>
      </c>
      <c r="Q9825" s="1">
        <f t="shared" si="153"/>
        <v>0</v>
      </c>
    </row>
    <row r="9826" spans="1:17" x14ac:dyDescent="0.25">
      <c r="A9826" t="s">
        <v>11832</v>
      </c>
      <c r="B9826" t="s">
        <v>17</v>
      </c>
      <c r="C9826">
        <v>1</v>
      </c>
      <c r="D9826">
        <v>42</v>
      </c>
      <c r="E9826" t="s">
        <v>30</v>
      </c>
      <c r="F9826" t="s">
        <v>25</v>
      </c>
      <c r="G9826">
        <v>18791.48</v>
      </c>
      <c r="H9826">
        <v>17.920000000000002</v>
      </c>
      <c r="I9826" t="s">
        <v>945</v>
      </c>
      <c r="J9826">
        <v>-35.25</v>
      </c>
      <c r="K9826">
        <v>149.03</v>
      </c>
      <c r="L9826" t="s">
        <v>11833</v>
      </c>
      <c r="M9826" t="s">
        <v>1066</v>
      </c>
      <c r="N9826" t="s">
        <v>11834</v>
      </c>
      <c r="O9826">
        <v>-35.299999999999997</v>
      </c>
      <c r="P9826">
        <v>149.15</v>
      </c>
      <c r="Q9826" s="1">
        <f t="shared" si="153"/>
        <v>12.243805944404574</v>
      </c>
    </row>
    <row r="9827" spans="1:17" x14ac:dyDescent="0.25">
      <c r="A9827" t="s">
        <v>11835</v>
      </c>
      <c r="B9827" t="s">
        <v>17</v>
      </c>
      <c r="C9827">
        <v>1</v>
      </c>
      <c r="D9827">
        <v>38</v>
      </c>
      <c r="E9827" t="s">
        <v>30</v>
      </c>
      <c r="F9827" t="s">
        <v>19</v>
      </c>
      <c r="G9827">
        <v>43484.09</v>
      </c>
      <c r="H9827">
        <v>21</v>
      </c>
      <c r="I9827" t="s">
        <v>228</v>
      </c>
      <c r="J9827">
        <v>-33.9</v>
      </c>
      <c r="K9827">
        <v>151.27000000000001</v>
      </c>
      <c r="L9827" t="s">
        <v>566</v>
      </c>
      <c r="M9827" t="s">
        <v>27</v>
      </c>
      <c r="N9827" t="s">
        <v>2208</v>
      </c>
      <c r="O9827">
        <v>-33.81</v>
      </c>
      <c r="P9827">
        <v>151</v>
      </c>
      <c r="Q9827" s="1">
        <f t="shared" si="153"/>
        <v>26.895725193391232</v>
      </c>
    </row>
    <row r="9828" spans="1:17" x14ac:dyDescent="0.25">
      <c r="A9828" t="s">
        <v>11836</v>
      </c>
      <c r="B9828" t="s">
        <v>17</v>
      </c>
      <c r="C9828">
        <v>1</v>
      </c>
      <c r="D9828">
        <v>22</v>
      </c>
      <c r="E9828" t="s">
        <v>30</v>
      </c>
      <c r="F9828" t="s">
        <v>25</v>
      </c>
      <c r="G9828">
        <v>53573.3</v>
      </c>
      <c r="H9828">
        <v>36</v>
      </c>
      <c r="I9828" t="s">
        <v>251</v>
      </c>
      <c r="J9828">
        <v>-37.909999999999997</v>
      </c>
      <c r="K9828">
        <v>145.03</v>
      </c>
      <c r="L9828" t="s">
        <v>385</v>
      </c>
      <c r="M9828" t="s">
        <v>46</v>
      </c>
      <c r="N9828" t="s">
        <v>378</v>
      </c>
      <c r="O9828">
        <v>-37.82</v>
      </c>
      <c r="P9828">
        <v>144.96</v>
      </c>
      <c r="Q9828" s="1">
        <f t="shared" si="153"/>
        <v>11.756616451709114</v>
      </c>
    </row>
    <row r="9829" spans="1:17" x14ac:dyDescent="0.25">
      <c r="A9829" t="s">
        <v>11837</v>
      </c>
      <c r="B9829" t="s">
        <v>17</v>
      </c>
      <c r="C9829">
        <v>1</v>
      </c>
      <c r="D9829">
        <v>30</v>
      </c>
      <c r="E9829" t="s">
        <v>30</v>
      </c>
      <c r="F9829" t="s">
        <v>25</v>
      </c>
      <c r="G9829">
        <v>4990.8999999999996</v>
      </c>
      <c r="H9829">
        <v>29.97</v>
      </c>
      <c r="I9829" t="s">
        <v>67</v>
      </c>
      <c r="J9829">
        <v>-27.61</v>
      </c>
      <c r="K9829">
        <v>153.05000000000001</v>
      </c>
      <c r="L9829" t="s">
        <v>7164</v>
      </c>
      <c r="M9829" t="s">
        <v>22</v>
      </c>
      <c r="N9829" t="s">
        <v>7165</v>
      </c>
      <c r="O9829">
        <v>-27.56</v>
      </c>
      <c r="P9829">
        <v>153.27000000000001</v>
      </c>
      <c r="Q9829" s="1">
        <f t="shared" si="153"/>
        <v>22.408486525978645</v>
      </c>
    </row>
    <row r="9830" spans="1:17" x14ac:dyDescent="0.25">
      <c r="A9830" t="s">
        <v>11838</v>
      </c>
      <c r="B9830" t="s">
        <v>40</v>
      </c>
      <c r="D9830">
        <v>19</v>
      </c>
      <c r="E9830" t="s">
        <v>18</v>
      </c>
      <c r="F9830" t="s">
        <v>41</v>
      </c>
      <c r="G9830">
        <v>9221.19</v>
      </c>
      <c r="H9830">
        <v>123</v>
      </c>
      <c r="I9830" t="s">
        <v>423</v>
      </c>
      <c r="J9830">
        <v>-37.76</v>
      </c>
      <c r="K9830">
        <v>145.15</v>
      </c>
      <c r="O9830">
        <v>0</v>
      </c>
      <c r="P9830">
        <v>0</v>
      </c>
      <c r="Q9830" s="1">
        <f t="shared" si="153"/>
        <v>0</v>
      </c>
    </row>
    <row r="9831" spans="1:17" x14ac:dyDescent="0.25">
      <c r="A9831" t="s">
        <v>11839</v>
      </c>
      <c r="B9831" t="s">
        <v>17</v>
      </c>
      <c r="C9831">
        <v>1</v>
      </c>
      <c r="D9831">
        <v>24</v>
      </c>
      <c r="E9831" t="s">
        <v>18</v>
      </c>
      <c r="F9831" t="s">
        <v>19</v>
      </c>
      <c r="G9831">
        <v>4930.24</v>
      </c>
      <c r="H9831">
        <v>10.78</v>
      </c>
      <c r="I9831" t="s">
        <v>75</v>
      </c>
      <c r="J9831">
        <v>-37.74</v>
      </c>
      <c r="K9831">
        <v>145.44999999999999</v>
      </c>
      <c r="L9831" t="s">
        <v>11840</v>
      </c>
      <c r="M9831" t="s">
        <v>46</v>
      </c>
      <c r="N9831" t="s">
        <v>11841</v>
      </c>
      <c r="O9831">
        <v>-37.700000000000003</v>
      </c>
      <c r="P9831">
        <v>148.46</v>
      </c>
      <c r="Q9831" s="1">
        <f t="shared" si="153"/>
        <v>265.06963049312031</v>
      </c>
    </row>
    <row r="9832" spans="1:17" x14ac:dyDescent="0.25">
      <c r="A9832" t="s">
        <v>11842</v>
      </c>
      <c r="B9832" t="s">
        <v>17</v>
      </c>
      <c r="C9832">
        <v>1</v>
      </c>
      <c r="D9832">
        <v>20</v>
      </c>
      <c r="E9832" t="s">
        <v>18</v>
      </c>
      <c r="F9832" t="s">
        <v>19</v>
      </c>
      <c r="G9832">
        <v>8931.52</v>
      </c>
      <c r="H9832">
        <v>24.77</v>
      </c>
      <c r="I9832" t="s">
        <v>149</v>
      </c>
      <c r="J9832">
        <v>-33.79</v>
      </c>
      <c r="K9832">
        <v>150.68</v>
      </c>
      <c r="L9832" t="s">
        <v>142</v>
      </c>
      <c r="M9832" t="s">
        <v>54</v>
      </c>
      <c r="N9832" t="s">
        <v>143</v>
      </c>
      <c r="O9832">
        <v>-31.95</v>
      </c>
      <c r="P9832">
        <v>115.84</v>
      </c>
      <c r="Q9832" s="1">
        <f t="shared" si="153"/>
        <v>3248.4328609769009</v>
      </c>
    </row>
    <row r="9833" spans="1:17" x14ac:dyDescent="0.25">
      <c r="A9833" t="s">
        <v>11843</v>
      </c>
      <c r="B9833" t="s">
        <v>17</v>
      </c>
      <c r="C9833">
        <v>1</v>
      </c>
      <c r="D9833">
        <v>35</v>
      </c>
      <c r="E9833" t="s">
        <v>30</v>
      </c>
      <c r="F9833" t="s">
        <v>19</v>
      </c>
      <c r="G9833">
        <v>11418.21</v>
      </c>
      <c r="H9833">
        <v>65.69</v>
      </c>
      <c r="I9833" t="s">
        <v>297</v>
      </c>
      <c r="J9833">
        <v>-32.979999999999997</v>
      </c>
      <c r="K9833">
        <v>151.68</v>
      </c>
      <c r="L9833" t="s">
        <v>1992</v>
      </c>
      <c r="M9833" t="s">
        <v>27</v>
      </c>
      <c r="N9833" t="s">
        <v>7311</v>
      </c>
      <c r="O9833">
        <v>-32.92</v>
      </c>
      <c r="P9833">
        <v>151.75</v>
      </c>
      <c r="Q9833" s="1">
        <f t="shared" si="153"/>
        <v>9.3470825219411093</v>
      </c>
    </row>
    <row r="9834" spans="1:17" x14ac:dyDescent="0.25">
      <c r="A9834" t="s">
        <v>11844</v>
      </c>
      <c r="B9834" t="s">
        <v>17</v>
      </c>
      <c r="C9834">
        <v>0</v>
      </c>
      <c r="D9834">
        <v>30</v>
      </c>
      <c r="E9834" t="s">
        <v>30</v>
      </c>
      <c r="F9834" t="s">
        <v>25</v>
      </c>
      <c r="G9834">
        <v>4965.99</v>
      </c>
      <c r="H9834">
        <v>24.91</v>
      </c>
      <c r="I9834" t="s">
        <v>67</v>
      </c>
      <c r="J9834">
        <v>-27.61</v>
      </c>
      <c r="K9834">
        <v>153.05000000000001</v>
      </c>
      <c r="L9834" t="s">
        <v>399</v>
      </c>
      <c r="M9834" t="s">
        <v>22</v>
      </c>
      <c r="N9834" t="s">
        <v>11845</v>
      </c>
      <c r="O9834">
        <v>-27.53</v>
      </c>
      <c r="P9834">
        <v>153.19999999999999</v>
      </c>
      <c r="Q9834" s="1">
        <f t="shared" si="153"/>
        <v>17.274237580833802</v>
      </c>
    </row>
    <row r="9835" spans="1:17" x14ac:dyDescent="0.25">
      <c r="A9835" t="s">
        <v>11846</v>
      </c>
      <c r="B9835" t="s">
        <v>17</v>
      </c>
      <c r="C9835">
        <v>0</v>
      </c>
      <c r="D9835">
        <v>30</v>
      </c>
      <c r="E9835" t="s">
        <v>18</v>
      </c>
      <c r="F9835" t="s">
        <v>19</v>
      </c>
      <c r="G9835">
        <v>8663.06</v>
      </c>
      <c r="H9835">
        <v>22.23</v>
      </c>
      <c r="I9835" t="s">
        <v>230</v>
      </c>
      <c r="J9835">
        <v>-37.85</v>
      </c>
      <c r="K9835">
        <v>145.04</v>
      </c>
      <c r="L9835" t="s">
        <v>796</v>
      </c>
      <c r="M9835" t="s">
        <v>46</v>
      </c>
      <c r="N9835" t="s">
        <v>1265</v>
      </c>
      <c r="O9835">
        <v>-37.9</v>
      </c>
      <c r="P9835">
        <v>144.66</v>
      </c>
      <c r="Q9835" s="1">
        <f t="shared" si="153"/>
        <v>33.851222094363209</v>
      </c>
    </row>
    <row r="9836" spans="1:17" x14ac:dyDescent="0.25">
      <c r="A9836" t="s">
        <v>11847</v>
      </c>
      <c r="B9836" t="s">
        <v>17</v>
      </c>
      <c r="C9836">
        <v>1</v>
      </c>
      <c r="D9836">
        <v>64</v>
      </c>
      <c r="E9836" t="s">
        <v>18</v>
      </c>
      <c r="F9836" t="s">
        <v>25</v>
      </c>
      <c r="G9836">
        <v>3789.47</v>
      </c>
      <c r="H9836">
        <v>18.71</v>
      </c>
      <c r="I9836" t="s">
        <v>460</v>
      </c>
      <c r="J9836">
        <v>-42.88</v>
      </c>
      <c r="K9836">
        <v>147.31</v>
      </c>
      <c r="L9836" t="s">
        <v>2514</v>
      </c>
      <c r="M9836" t="s">
        <v>46</v>
      </c>
      <c r="N9836" t="s">
        <v>2515</v>
      </c>
      <c r="O9836">
        <v>-37.869999999999997</v>
      </c>
      <c r="P9836">
        <v>144.97999999999999</v>
      </c>
      <c r="Q9836" s="1">
        <f t="shared" si="153"/>
        <v>591.60872204522002</v>
      </c>
    </row>
    <row r="9837" spans="1:17" x14ac:dyDescent="0.25">
      <c r="A9837" t="s">
        <v>11848</v>
      </c>
      <c r="B9837" t="s">
        <v>40</v>
      </c>
      <c r="D9837">
        <v>39</v>
      </c>
      <c r="E9837" t="s">
        <v>30</v>
      </c>
      <c r="F9837" t="s">
        <v>57</v>
      </c>
      <c r="G9837">
        <v>16390.09</v>
      </c>
      <c r="H9837">
        <v>33</v>
      </c>
      <c r="I9837" t="s">
        <v>270</v>
      </c>
      <c r="J9837">
        <v>-37.840000000000003</v>
      </c>
      <c r="K9837">
        <v>145.16999999999999</v>
      </c>
      <c r="O9837">
        <v>0</v>
      </c>
      <c r="P9837">
        <v>0</v>
      </c>
      <c r="Q9837" s="1">
        <f t="shared" si="153"/>
        <v>0</v>
      </c>
    </row>
    <row r="9838" spans="1:17" x14ac:dyDescent="0.25">
      <c r="A9838" t="s">
        <v>11848</v>
      </c>
      <c r="B9838" t="s">
        <v>40</v>
      </c>
      <c r="D9838">
        <v>19</v>
      </c>
      <c r="E9838" t="s">
        <v>18</v>
      </c>
      <c r="F9838" t="s">
        <v>57</v>
      </c>
      <c r="G9838">
        <v>9197.19</v>
      </c>
      <c r="H9838">
        <v>24</v>
      </c>
      <c r="I9838" t="s">
        <v>423</v>
      </c>
      <c r="J9838">
        <v>-37.76</v>
      </c>
      <c r="K9838">
        <v>145.15</v>
      </c>
      <c r="O9838">
        <v>0</v>
      </c>
      <c r="P9838">
        <v>0</v>
      </c>
      <c r="Q9838" s="1">
        <f t="shared" si="153"/>
        <v>0</v>
      </c>
    </row>
    <row r="9839" spans="1:17" x14ac:dyDescent="0.25">
      <c r="A9839" t="s">
        <v>11849</v>
      </c>
      <c r="B9839" t="s">
        <v>40</v>
      </c>
      <c r="D9839">
        <v>30</v>
      </c>
      <c r="E9839" t="s">
        <v>18</v>
      </c>
      <c r="F9839" t="s">
        <v>41</v>
      </c>
      <c r="G9839">
        <v>8597.06</v>
      </c>
      <c r="H9839">
        <v>66</v>
      </c>
      <c r="I9839" t="s">
        <v>230</v>
      </c>
      <c r="J9839">
        <v>-37.85</v>
      </c>
      <c r="K9839">
        <v>145.04</v>
      </c>
      <c r="O9839">
        <v>0</v>
      </c>
      <c r="P9839">
        <v>0</v>
      </c>
      <c r="Q9839" s="1">
        <f t="shared" si="153"/>
        <v>0</v>
      </c>
    </row>
    <row r="9840" spans="1:17" x14ac:dyDescent="0.25">
      <c r="A9840" t="s">
        <v>11850</v>
      </c>
      <c r="B9840" t="s">
        <v>40</v>
      </c>
      <c r="D9840">
        <v>22</v>
      </c>
      <c r="E9840" t="s">
        <v>30</v>
      </c>
      <c r="F9840" t="s">
        <v>41</v>
      </c>
      <c r="G9840">
        <v>10653.57</v>
      </c>
      <c r="H9840">
        <v>34</v>
      </c>
      <c r="I9840" t="s">
        <v>150</v>
      </c>
      <c r="J9840">
        <v>-37.880000000000003</v>
      </c>
      <c r="K9840">
        <v>145.03</v>
      </c>
      <c r="O9840">
        <v>0</v>
      </c>
      <c r="P9840">
        <v>0</v>
      </c>
      <c r="Q9840" s="1">
        <f t="shared" si="153"/>
        <v>0</v>
      </c>
    </row>
    <row r="9841" spans="1:17" x14ac:dyDescent="0.25">
      <c r="A9841" t="s">
        <v>11851</v>
      </c>
      <c r="B9841" t="s">
        <v>40</v>
      </c>
      <c r="D9841">
        <v>35</v>
      </c>
      <c r="E9841" t="s">
        <v>18</v>
      </c>
      <c r="F9841" t="s">
        <v>41</v>
      </c>
      <c r="G9841">
        <v>4463.6899999999996</v>
      </c>
      <c r="H9841">
        <v>35</v>
      </c>
      <c r="I9841" t="s">
        <v>496</v>
      </c>
      <c r="J9841">
        <v>-34.840000000000003</v>
      </c>
      <c r="K9841">
        <v>138.69</v>
      </c>
      <c r="O9841">
        <v>0</v>
      </c>
      <c r="P9841">
        <v>0</v>
      </c>
      <c r="Q9841" s="1">
        <f t="shared" si="153"/>
        <v>0</v>
      </c>
    </row>
    <row r="9842" spans="1:17" x14ac:dyDescent="0.25">
      <c r="A9842" t="s">
        <v>11851</v>
      </c>
      <c r="B9842" t="s">
        <v>40</v>
      </c>
      <c r="D9842">
        <v>25</v>
      </c>
      <c r="E9842" t="s">
        <v>30</v>
      </c>
      <c r="F9842" t="s">
        <v>41</v>
      </c>
      <c r="G9842">
        <v>12265.58</v>
      </c>
      <c r="H9842">
        <v>172</v>
      </c>
      <c r="I9842" t="s">
        <v>551</v>
      </c>
      <c r="J9842">
        <v>-31.94</v>
      </c>
      <c r="K9842">
        <v>115.79</v>
      </c>
      <c r="O9842">
        <v>0</v>
      </c>
      <c r="P9842">
        <v>0</v>
      </c>
      <c r="Q9842" s="1">
        <f t="shared" si="153"/>
        <v>0</v>
      </c>
    </row>
    <row r="9843" spans="1:17" x14ac:dyDescent="0.25">
      <c r="A9843" t="s">
        <v>11851</v>
      </c>
      <c r="B9843" t="s">
        <v>40</v>
      </c>
      <c r="D9843">
        <v>38</v>
      </c>
      <c r="E9843" t="s">
        <v>30</v>
      </c>
      <c r="F9843" t="s">
        <v>57</v>
      </c>
      <c r="G9843">
        <v>61309.05</v>
      </c>
      <c r="H9843">
        <v>195</v>
      </c>
      <c r="I9843" t="s">
        <v>260</v>
      </c>
      <c r="J9843">
        <v>-12.49</v>
      </c>
      <c r="K9843">
        <v>130.97999999999999</v>
      </c>
      <c r="O9843">
        <v>0</v>
      </c>
      <c r="P9843">
        <v>0</v>
      </c>
      <c r="Q9843" s="1">
        <f t="shared" si="153"/>
        <v>0</v>
      </c>
    </row>
    <row r="9844" spans="1:17" x14ac:dyDescent="0.25">
      <c r="A9844" t="s">
        <v>11852</v>
      </c>
      <c r="B9844" t="s">
        <v>17</v>
      </c>
      <c r="C9844">
        <v>1</v>
      </c>
      <c r="D9844">
        <v>23</v>
      </c>
      <c r="E9844" t="s">
        <v>30</v>
      </c>
      <c r="F9844" t="s">
        <v>19</v>
      </c>
      <c r="G9844">
        <v>6867.55</v>
      </c>
      <c r="H9844">
        <v>18.059999999999999</v>
      </c>
      <c r="I9844" t="s">
        <v>351</v>
      </c>
      <c r="J9844">
        <v>-34.369999999999997</v>
      </c>
      <c r="K9844">
        <v>150.9</v>
      </c>
      <c r="L9844" t="s">
        <v>11853</v>
      </c>
      <c r="M9844" t="s">
        <v>27</v>
      </c>
      <c r="N9844" t="s">
        <v>625</v>
      </c>
      <c r="O9844">
        <v>-33.909999999999997</v>
      </c>
      <c r="P9844">
        <v>150.91999999999999</v>
      </c>
      <c r="Q9844" s="1">
        <f t="shared" si="153"/>
        <v>51.239840779233859</v>
      </c>
    </row>
    <row r="9845" spans="1:17" x14ac:dyDescent="0.25">
      <c r="A9845" t="s">
        <v>11854</v>
      </c>
      <c r="B9845" t="s">
        <v>40</v>
      </c>
      <c r="D9845">
        <v>20</v>
      </c>
      <c r="E9845" t="s">
        <v>18</v>
      </c>
      <c r="F9845" t="s">
        <v>57</v>
      </c>
      <c r="G9845">
        <v>7114.11</v>
      </c>
      <c r="H9845">
        <v>107</v>
      </c>
      <c r="I9845" t="s">
        <v>141</v>
      </c>
      <c r="J9845">
        <v>-31.79</v>
      </c>
      <c r="K9845">
        <v>115.79</v>
      </c>
      <c r="O9845">
        <v>0</v>
      </c>
      <c r="P9845">
        <v>0</v>
      </c>
      <c r="Q9845" s="1">
        <f t="shared" si="153"/>
        <v>0</v>
      </c>
    </row>
    <row r="9846" spans="1:17" x14ac:dyDescent="0.25">
      <c r="A9846" t="s">
        <v>11854</v>
      </c>
      <c r="B9846" t="s">
        <v>40</v>
      </c>
      <c r="D9846">
        <v>40</v>
      </c>
      <c r="E9846" t="s">
        <v>18</v>
      </c>
      <c r="F9846" t="s">
        <v>57</v>
      </c>
      <c r="G9846">
        <v>201835.59</v>
      </c>
      <c r="H9846">
        <v>51</v>
      </c>
      <c r="I9846" t="s">
        <v>194</v>
      </c>
      <c r="J9846">
        <v>-37.659999999999997</v>
      </c>
      <c r="K9846">
        <v>143.83000000000001</v>
      </c>
      <c r="O9846">
        <v>0</v>
      </c>
      <c r="P9846">
        <v>0</v>
      </c>
      <c r="Q9846" s="1">
        <f t="shared" si="153"/>
        <v>0</v>
      </c>
    </row>
    <row r="9847" spans="1:17" x14ac:dyDescent="0.25">
      <c r="A9847" t="s">
        <v>11855</v>
      </c>
      <c r="B9847" t="s">
        <v>17</v>
      </c>
      <c r="C9847">
        <v>1</v>
      </c>
      <c r="D9847">
        <v>38</v>
      </c>
      <c r="E9847" t="s">
        <v>30</v>
      </c>
      <c r="F9847" t="s">
        <v>25</v>
      </c>
      <c r="G9847">
        <v>1296.97</v>
      </c>
      <c r="H9847">
        <v>9.82</v>
      </c>
      <c r="I9847" t="s">
        <v>31</v>
      </c>
      <c r="J9847">
        <v>-33.94</v>
      </c>
      <c r="K9847">
        <v>151.22999999999999</v>
      </c>
      <c r="L9847" t="s">
        <v>2198</v>
      </c>
      <c r="M9847" t="s">
        <v>27</v>
      </c>
      <c r="N9847" t="s">
        <v>2791</v>
      </c>
      <c r="O9847">
        <v>-33.92</v>
      </c>
      <c r="P9847">
        <v>151.04</v>
      </c>
      <c r="Q9847" s="1">
        <f t="shared" si="153"/>
        <v>17.689731389090529</v>
      </c>
    </row>
    <row r="9848" spans="1:17" x14ac:dyDescent="0.25">
      <c r="A9848" t="s">
        <v>11856</v>
      </c>
      <c r="B9848" t="s">
        <v>17</v>
      </c>
      <c r="C9848">
        <v>1</v>
      </c>
      <c r="D9848">
        <v>35</v>
      </c>
      <c r="E9848" t="s">
        <v>18</v>
      </c>
      <c r="F9848" t="s">
        <v>25</v>
      </c>
      <c r="G9848">
        <v>4446.03</v>
      </c>
      <c r="H9848">
        <v>17.66</v>
      </c>
      <c r="I9848" t="s">
        <v>496</v>
      </c>
      <c r="J9848">
        <v>-34.840000000000003</v>
      </c>
      <c r="K9848">
        <v>138.69</v>
      </c>
      <c r="L9848" t="s">
        <v>11857</v>
      </c>
      <c r="M9848" t="s">
        <v>117</v>
      </c>
      <c r="N9848" t="s">
        <v>11858</v>
      </c>
      <c r="O9848">
        <v>-34.729999999999997</v>
      </c>
      <c r="P9848">
        <v>138.63</v>
      </c>
      <c r="Q9848" s="1">
        <f t="shared" si="153"/>
        <v>13.417651038761214</v>
      </c>
    </row>
    <row r="9849" spans="1:17" x14ac:dyDescent="0.25">
      <c r="A9849" t="s">
        <v>11859</v>
      </c>
      <c r="B9849" t="s">
        <v>17</v>
      </c>
      <c r="C9849">
        <v>1</v>
      </c>
      <c r="D9849">
        <v>18</v>
      </c>
      <c r="E9849" t="s">
        <v>30</v>
      </c>
      <c r="F9849" t="s">
        <v>19</v>
      </c>
      <c r="G9849">
        <v>16562.580000000002</v>
      </c>
      <c r="H9849">
        <v>8.85</v>
      </c>
      <c r="I9849" t="s">
        <v>295</v>
      </c>
      <c r="J9849">
        <v>-28.01</v>
      </c>
      <c r="K9849">
        <v>153.41</v>
      </c>
      <c r="L9849" t="s">
        <v>963</v>
      </c>
      <c r="M9849" t="s">
        <v>22</v>
      </c>
      <c r="N9849" t="s">
        <v>11860</v>
      </c>
      <c r="O9849">
        <v>-27.9</v>
      </c>
      <c r="P9849">
        <v>153.28</v>
      </c>
      <c r="Q9849" s="1">
        <f t="shared" si="153"/>
        <v>17.701515513015412</v>
      </c>
    </row>
    <row r="9850" spans="1:17" x14ac:dyDescent="0.25">
      <c r="A9850" t="s">
        <v>11861</v>
      </c>
      <c r="B9850" t="s">
        <v>17</v>
      </c>
      <c r="C9850">
        <v>1</v>
      </c>
      <c r="D9850">
        <v>30</v>
      </c>
      <c r="E9850" t="s">
        <v>18</v>
      </c>
      <c r="F9850" t="s">
        <v>25</v>
      </c>
      <c r="G9850">
        <v>8552</v>
      </c>
      <c r="H9850">
        <v>45.06</v>
      </c>
      <c r="I9850" t="s">
        <v>230</v>
      </c>
      <c r="J9850">
        <v>-37.85</v>
      </c>
      <c r="K9850">
        <v>145.04</v>
      </c>
      <c r="L9850" t="s">
        <v>49</v>
      </c>
      <c r="M9850" t="s">
        <v>46</v>
      </c>
      <c r="N9850" t="s">
        <v>50</v>
      </c>
      <c r="O9850">
        <v>-37.81</v>
      </c>
      <c r="P9850">
        <v>144.96</v>
      </c>
      <c r="Q9850" s="1">
        <f t="shared" si="153"/>
        <v>8.3248090931566132</v>
      </c>
    </row>
    <row r="9851" spans="1:17" x14ac:dyDescent="0.25">
      <c r="A9851" t="s">
        <v>11862</v>
      </c>
      <c r="B9851" t="s">
        <v>17</v>
      </c>
      <c r="C9851">
        <v>1</v>
      </c>
      <c r="D9851">
        <v>28</v>
      </c>
      <c r="E9851" t="s">
        <v>30</v>
      </c>
      <c r="F9851" t="s">
        <v>19</v>
      </c>
      <c r="G9851">
        <v>7266.13</v>
      </c>
      <c r="H9851">
        <v>25.75</v>
      </c>
      <c r="I9851" t="s">
        <v>306</v>
      </c>
      <c r="J9851">
        <v>-37.42</v>
      </c>
      <c r="K9851">
        <v>144.97</v>
      </c>
      <c r="L9851" t="s">
        <v>11863</v>
      </c>
      <c r="M9851" t="s">
        <v>46</v>
      </c>
      <c r="N9851" t="s">
        <v>11864</v>
      </c>
      <c r="O9851">
        <v>-37.4</v>
      </c>
      <c r="P9851">
        <v>144.59</v>
      </c>
      <c r="Q9851" s="1">
        <f t="shared" si="153"/>
        <v>33.673851317059047</v>
      </c>
    </row>
    <row r="9852" spans="1:17" x14ac:dyDescent="0.25">
      <c r="A9852" t="s">
        <v>11865</v>
      </c>
      <c r="B9852" t="s">
        <v>40</v>
      </c>
      <c r="D9852">
        <v>24</v>
      </c>
      <c r="E9852" t="s">
        <v>30</v>
      </c>
      <c r="F9852" t="s">
        <v>57</v>
      </c>
      <c r="G9852">
        <v>15331.84</v>
      </c>
      <c r="H9852">
        <v>39</v>
      </c>
      <c r="I9852" t="s">
        <v>105</v>
      </c>
      <c r="J9852">
        <v>-27.49</v>
      </c>
      <c r="K9852">
        <v>152.99</v>
      </c>
      <c r="O9852">
        <v>0</v>
      </c>
      <c r="P9852">
        <v>0</v>
      </c>
      <c r="Q9852" s="1">
        <f t="shared" si="153"/>
        <v>0</v>
      </c>
    </row>
    <row r="9853" spans="1:17" x14ac:dyDescent="0.25">
      <c r="A9853" t="s">
        <v>11866</v>
      </c>
      <c r="B9853" t="s">
        <v>17</v>
      </c>
      <c r="C9853">
        <v>1</v>
      </c>
      <c r="D9853">
        <v>29</v>
      </c>
      <c r="E9853" t="s">
        <v>30</v>
      </c>
      <c r="F9853" t="s">
        <v>19</v>
      </c>
      <c r="G9853">
        <v>18379.63</v>
      </c>
      <c r="H9853">
        <v>9.2899999999999991</v>
      </c>
      <c r="I9853" t="s">
        <v>1433</v>
      </c>
      <c r="J9853">
        <v>-30.75</v>
      </c>
      <c r="K9853">
        <v>121.48</v>
      </c>
      <c r="L9853" t="s">
        <v>5274</v>
      </c>
      <c r="M9853" t="s">
        <v>54</v>
      </c>
      <c r="N9853" t="s">
        <v>5275</v>
      </c>
      <c r="O9853">
        <v>-30.76</v>
      </c>
      <c r="P9853">
        <v>121.46</v>
      </c>
      <c r="Q9853" s="1">
        <f t="shared" si="153"/>
        <v>2.2135424147749378</v>
      </c>
    </row>
    <row r="9854" spans="1:17" x14ac:dyDescent="0.25">
      <c r="A9854" t="s">
        <v>11867</v>
      </c>
      <c r="B9854" t="s">
        <v>17</v>
      </c>
      <c r="C9854">
        <v>1</v>
      </c>
      <c r="D9854">
        <v>43</v>
      </c>
      <c r="E9854" t="s">
        <v>30</v>
      </c>
      <c r="F9854" t="s">
        <v>19</v>
      </c>
      <c r="G9854">
        <v>19598.88</v>
      </c>
      <c r="H9854">
        <v>11.52</v>
      </c>
      <c r="I9854" t="s">
        <v>65</v>
      </c>
      <c r="J9854">
        <v>-37.840000000000003</v>
      </c>
      <c r="K9854">
        <v>145.16</v>
      </c>
      <c r="L9854" t="s">
        <v>5384</v>
      </c>
      <c r="M9854" t="s">
        <v>46</v>
      </c>
      <c r="N9854" t="s">
        <v>542</v>
      </c>
      <c r="O9854">
        <v>-37.799999999999997</v>
      </c>
      <c r="P9854">
        <v>144.96</v>
      </c>
      <c r="Q9854" s="1">
        <f t="shared" si="153"/>
        <v>18.141996976783343</v>
      </c>
    </row>
    <row r="9855" spans="1:17" x14ac:dyDescent="0.25">
      <c r="A9855" t="s">
        <v>11868</v>
      </c>
      <c r="B9855" t="s">
        <v>17</v>
      </c>
      <c r="C9855">
        <v>0</v>
      </c>
      <c r="D9855">
        <v>26</v>
      </c>
      <c r="E9855" t="s">
        <v>18</v>
      </c>
      <c r="F9855" t="s">
        <v>19</v>
      </c>
      <c r="G9855">
        <v>809.03</v>
      </c>
      <c r="H9855">
        <v>5.8</v>
      </c>
      <c r="I9855" t="s">
        <v>20</v>
      </c>
      <c r="J9855">
        <v>-27.95</v>
      </c>
      <c r="K9855">
        <v>153.41</v>
      </c>
      <c r="L9855" t="s">
        <v>11869</v>
      </c>
      <c r="M9855" t="s">
        <v>22</v>
      </c>
      <c r="N9855" t="s">
        <v>11870</v>
      </c>
      <c r="O9855">
        <v>-27.68</v>
      </c>
      <c r="P9855">
        <v>153.12</v>
      </c>
      <c r="Q9855" s="1">
        <f t="shared" si="153"/>
        <v>41.456158573359261</v>
      </c>
    </row>
    <row r="9856" spans="1:17" x14ac:dyDescent="0.25">
      <c r="A9856" t="s">
        <v>11871</v>
      </c>
      <c r="B9856" t="s">
        <v>17</v>
      </c>
      <c r="C9856">
        <v>1</v>
      </c>
      <c r="D9856">
        <v>30</v>
      </c>
      <c r="E9856" t="s">
        <v>18</v>
      </c>
      <c r="F9856" t="s">
        <v>19</v>
      </c>
      <c r="G9856">
        <v>8280.23</v>
      </c>
      <c r="H9856">
        <v>271.77</v>
      </c>
      <c r="I9856" t="s">
        <v>230</v>
      </c>
      <c r="J9856">
        <v>-37.85</v>
      </c>
      <c r="K9856">
        <v>145.04</v>
      </c>
      <c r="L9856" t="s">
        <v>146</v>
      </c>
      <c r="M9856" t="s">
        <v>46</v>
      </c>
      <c r="N9856" t="s">
        <v>4620</v>
      </c>
      <c r="O9856">
        <v>-37.75</v>
      </c>
      <c r="P9856">
        <v>144.99</v>
      </c>
      <c r="Q9856" s="1">
        <f t="shared" si="153"/>
        <v>11.969169615582643</v>
      </c>
    </row>
    <row r="9857" spans="1:17" x14ac:dyDescent="0.25">
      <c r="A9857" t="s">
        <v>11872</v>
      </c>
      <c r="B9857" t="s">
        <v>17</v>
      </c>
      <c r="C9857">
        <v>1</v>
      </c>
      <c r="D9857">
        <v>38</v>
      </c>
      <c r="E9857" t="s">
        <v>30</v>
      </c>
      <c r="F9857" t="s">
        <v>19</v>
      </c>
      <c r="G9857">
        <v>7036.58</v>
      </c>
      <c r="H9857">
        <v>28.52</v>
      </c>
      <c r="I9857" t="s">
        <v>154</v>
      </c>
      <c r="J9857">
        <v>-34.86</v>
      </c>
      <c r="K9857">
        <v>138.66999999999999</v>
      </c>
      <c r="L9857" t="s">
        <v>11873</v>
      </c>
      <c r="M9857" t="s">
        <v>117</v>
      </c>
      <c r="N9857" t="s">
        <v>9215</v>
      </c>
      <c r="O9857">
        <v>-34.869999999999997</v>
      </c>
      <c r="P9857">
        <v>138.55000000000001</v>
      </c>
      <c r="Q9857" s="1">
        <f t="shared" si="153"/>
        <v>11.01686003788277</v>
      </c>
    </row>
    <row r="9858" spans="1:17" x14ac:dyDescent="0.25">
      <c r="A9858" t="s">
        <v>11874</v>
      </c>
      <c r="B9858" t="s">
        <v>17</v>
      </c>
      <c r="C9858">
        <v>0</v>
      </c>
      <c r="D9858">
        <v>26</v>
      </c>
      <c r="E9858" t="s">
        <v>18</v>
      </c>
      <c r="F9858" t="s">
        <v>25</v>
      </c>
      <c r="G9858">
        <v>793.73</v>
      </c>
      <c r="H9858">
        <v>15.3</v>
      </c>
      <c r="I9858" t="s">
        <v>20</v>
      </c>
      <c r="J9858">
        <v>-27.95</v>
      </c>
      <c r="K9858">
        <v>153.41</v>
      </c>
      <c r="L9858" t="s">
        <v>548</v>
      </c>
      <c r="M9858" t="s">
        <v>22</v>
      </c>
      <c r="N9858" t="s">
        <v>10700</v>
      </c>
      <c r="O9858">
        <v>-27.57</v>
      </c>
      <c r="P9858">
        <v>151.97999999999999</v>
      </c>
      <c r="Q9858" s="1">
        <f t="shared" si="153"/>
        <v>147.07789416542107</v>
      </c>
    </row>
    <row r="9859" spans="1:17" x14ac:dyDescent="0.25">
      <c r="A9859" t="s">
        <v>11875</v>
      </c>
      <c r="B9859" t="s">
        <v>17</v>
      </c>
      <c r="C9859">
        <v>1</v>
      </c>
      <c r="D9859">
        <v>20</v>
      </c>
      <c r="E9859" t="s">
        <v>30</v>
      </c>
      <c r="F9859" t="s">
        <v>19</v>
      </c>
      <c r="G9859">
        <v>7544.34</v>
      </c>
      <c r="H9859">
        <v>132.08000000000001</v>
      </c>
      <c r="I9859" t="s">
        <v>42</v>
      </c>
      <c r="J9859">
        <v>-33.869999999999997</v>
      </c>
      <c r="K9859">
        <v>151.22</v>
      </c>
      <c r="L9859" t="s">
        <v>2257</v>
      </c>
      <c r="M9859" t="s">
        <v>27</v>
      </c>
      <c r="N9859" t="s">
        <v>2919</v>
      </c>
      <c r="O9859">
        <v>-33.93</v>
      </c>
      <c r="P9859">
        <v>151.19</v>
      </c>
      <c r="Q9859" s="1">
        <f t="shared" si="153"/>
        <v>7.2314702705954419</v>
      </c>
    </row>
    <row r="9860" spans="1:17" x14ac:dyDescent="0.25">
      <c r="A9860" t="s">
        <v>11876</v>
      </c>
      <c r="B9860" t="s">
        <v>17</v>
      </c>
      <c r="C9860">
        <v>1</v>
      </c>
      <c r="D9860">
        <v>31</v>
      </c>
      <c r="E9860" t="s">
        <v>30</v>
      </c>
      <c r="F9860" t="s">
        <v>25</v>
      </c>
      <c r="G9860">
        <v>5389.78</v>
      </c>
      <c r="H9860">
        <v>10.38</v>
      </c>
      <c r="I9860" t="s">
        <v>99</v>
      </c>
      <c r="J9860">
        <v>-33.770000000000003</v>
      </c>
      <c r="K9860">
        <v>150.91999999999999</v>
      </c>
      <c r="L9860" t="s">
        <v>221</v>
      </c>
      <c r="M9860" t="s">
        <v>27</v>
      </c>
      <c r="N9860" t="s">
        <v>11747</v>
      </c>
      <c r="O9860">
        <v>-33.78</v>
      </c>
      <c r="P9860">
        <v>150.91999999999999</v>
      </c>
      <c r="Q9860" s="1">
        <f t="shared" si="153"/>
        <v>1.1131890572535892</v>
      </c>
    </row>
    <row r="9861" spans="1:17" x14ac:dyDescent="0.25">
      <c r="A9861" t="s">
        <v>11877</v>
      </c>
      <c r="B9861" t="s">
        <v>17</v>
      </c>
      <c r="C9861">
        <v>1</v>
      </c>
      <c r="D9861">
        <v>18</v>
      </c>
      <c r="E9861" t="s">
        <v>18</v>
      </c>
      <c r="F9861" t="s">
        <v>25</v>
      </c>
      <c r="G9861">
        <v>5120.87</v>
      </c>
      <c r="H9861">
        <v>23.7</v>
      </c>
      <c r="I9861" t="s">
        <v>279</v>
      </c>
      <c r="J9861">
        <v>-33.64</v>
      </c>
      <c r="K9861">
        <v>150.79</v>
      </c>
      <c r="L9861" t="s">
        <v>5169</v>
      </c>
      <c r="M9861" t="s">
        <v>27</v>
      </c>
      <c r="N9861" t="s">
        <v>5170</v>
      </c>
      <c r="O9861">
        <v>-34.479999999999997</v>
      </c>
      <c r="P9861">
        <v>150.41999999999999</v>
      </c>
      <c r="Q9861" s="1">
        <f t="shared" ref="Q9861:Q9924" si="154">IF(O9861=0,0,(3443.8985*1.852001*(ACOS((SIN(J9861*PI()/180)*SIN(O9861*PI()/180)+COS(J9861*PI()/180)*COS(O9861*PI()/180)*COS(P9861*PI()/180-K9861*PI()/180))))))</f>
        <v>99.538944574256377</v>
      </c>
    </row>
    <row r="9862" spans="1:17" x14ac:dyDescent="0.25">
      <c r="A9862" t="s">
        <v>11878</v>
      </c>
      <c r="B9862" t="s">
        <v>17</v>
      </c>
      <c r="C9862">
        <v>1</v>
      </c>
      <c r="D9862">
        <v>22</v>
      </c>
      <c r="E9862" t="s">
        <v>30</v>
      </c>
      <c r="F9862" t="s">
        <v>25</v>
      </c>
      <c r="G9862">
        <v>10640.51</v>
      </c>
      <c r="H9862">
        <v>13.06</v>
      </c>
      <c r="I9862" t="s">
        <v>150</v>
      </c>
      <c r="J9862">
        <v>-37.880000000000003</v>
      </c>
      <c r="K9862">
        <v>145.03</v>
      </c>
      <c r="L9862" t="s">
        <v>49</v>
      </c>
      <c r="M9862" t="s">
        <v>46</v>
      </c>
      <c r="N9862" t="s">
        <v>50</v>
      </c>
      <c r="O9862">
        <v>-37.81</v>
      </c>
      <c r="P9862">
        <v>144.96</v>
      </c>
      <c r="Q9862" s="1">
        <f t="shared" si="154"/>
        <v>9.928972893065227</v>
      </c>
    </row>
    <row r="9863" spans="1:17" x14ac:dyDescent="0.25">
      <c r="A9863" t="s">
        <v>11879</v>
      </c>
      <c r="B9863" t="s">
        <v>40</v>
      </c>
      <c r="D9863">
        <v>43</v>
      </c>
      <c r="E9863" t="s">
        <v>30</v>
      </c>
      <c r="F9863" t="s">
        <v>41</v>
      </c>
      <c r="G9863">
        <v>19448.88</v>
      </c>
      <c r="H9863">
        <v>150</v>
      </c>
      <c r="I9863" t="s">
        <v>65</v>
      </c>
      <c r="J9863">
        <v>-37.840000000000003</v>
      </c>
      <c r="K9863">
        <v>145.16</v>
      </c>
      <c r="O9863">
        <v>0</v>
      </c>
      <c r="P9863">
        <v>0</v>
      </c>
      <c r="Q9863" s="1">
        <f t="shared" si="154"/>
        <v>0</v>
      </c>
    </row>
    <row r="9864" spans="1:17" x14ac:dyDescent="0.25">
      <c r="A9864" t="s">
        <v>11880</v>
      </c>
      <c r="B9864" t="s">
        <v>17</v>
      </c>
      <c r="C9864">
        <v>1</v>
      </c>
      <c r="D9864">
        <v>35</v>
      </c>
      <c r="E9864" t="s">
        <v>30</v>
      </c>
      <c r="F9864" t="s">
        <v>19</v>
      </c>
      <c r="G9864">
        <v>11399.8</v>
      </c>
      <c r="H9864">
        <v>18.41</v>
      </c>
      <c r="I9864" t="s">
        <v>297</v>
      </c>
      <c r="J9864">
        <v>-32.979999999999997</v>
      </c>
      <c r="K9864">
        <v>151.68</v>
      </c>
      <c r="L9864" t="s">
        <v>4587</v>
      </c>
      <c r="M9864" t="s">
        <v>54</v>
      </c>
      <c r="N9864" t="s">
        <v>4588</v>
      </c>
      <c r="O9864">
        <v>-33.01</v>
      </c>
      <c r="P9864">
        <v>115.74</v>
      </c>
      <c r="Q9864" s="1">
        <f t="shared" si="154"/>
        <v>3338.7949451266541</v>
      </c>
    </row>
    <row r="9865" spans="1:17" x14ac:dyDescent="0.25">
      <c r="A9865" t="s">
        <v>11881</v>
      </c>
      <c r="B9865" t="s">
        <v>17</v>
      </c>
      <c r="C9865">
        <v>1</v>
      </c>
      <c r="D9865">
        <v>20</v>
      </c>
      <c r="E9865" t="s">
        <v>30</v>
      </c>
      <c r="F9865" t="s">
        <v>25</v>
      </c>
      <c r="G9865">
        <v>7516.68</v>
      </c>
      <c r="H9865">
        <v>27.66</v>
      </c>
      <c r="I9865" t="s">
        <v>42</v>
      </c>
      <c r="J9865">
        <v>-33.869999999999997</v>
      </c>
      <c r="K9865">
        <v>151.22</v>
      </c>
      <c r="L9865" t="s">
        <v>26</v>
      </c>
      <c r="M9865" t="s">
        <v>27</v>
      </c>
      <c r="N9865" t="s">
        <v>1950</v>
      </c>
      <c r="O9865">
        <v>-33.86</v>
      </c>
      <c r="P9865">
        <v>151.19999999999999</v>
      </c>
      <c r="Q9865" s="1">
        <f t="shared" si="154"/>
        <v>2.1579632302046514</v>
      </c>
    </row>
    <row r="9866" spans="1:17" x14ac:dyDescent="0.25">
      <c r="A9866" t="s">
        <v>11882</v>
      </c>
      <c r="B9866" t="s">
        <v>17</v>
      </c>
      <c r="C9866">
        <v>1</v>
      </c>
      <c r="D9866">
        <v>22</v>
      </c>
      <c r="E9866" t="s">
        <v>30</v>
      </c>
      <c r="F9866" t="s">
        <v>19</v>
      </c>
      <c r="G9866">
        <v>10435.85</v>
      </c>
      <c r="H9866">
        <v>204.66</v>
      </c>
      <c r="I9866" t="s">
        <v>150</v>
      </c>
      <c r="J9866">
        <v>-37.880000000000003</v>
      </c>
      <c r="K9866">
        <v>145.03</v>
      </c>
      <c r="L9866" t="s">
        <v>587</v>
      </c>
      <c r="M9866" t="s">
        <v>46</v>
      </c>
      <c r="N9866" t="s">
        <v>2133</v>
      </c>
      <c r="O9866">
        <v>-37.81</v>
      </c>
      <c r="P9866">
        <v>144.99</v>
      </c>
      <c r="Q9866" s="1">
        <f t="shared" si="154"/>
        <v>8.5489253250788924</v>
      </c>
    </row>
    <row r="9867" spans="1:17" x14ac:dyDescent="0.25">
      <c r="A9867" t="s">
        <v>11883</v>
      </c>
      <c r="B9867" t="s">
        <v>17</v>
      </c>
      <c r="C9867">
        <v>0</v>
      </c>
      <c r="D9867">
        <v>38</v>
      </c>
      <c r="E9867" t="s">
        <v>30</v>
      </c>
      <c r="F9867" t="s">
        <v>25</v>
      </c>
      <c r="G9867">
        <v>1283.8599999999999</v>
      </c>
      <c r="H9867">
        <v>13.11</v>
      </c>
      <c r="I9867" t="s">
        <v>31</v>
      </c>
      <c r="J9867">
        <v>-33.94</v>
      </c>
      <c r="K9867">
        <v>151.22999999999999</v>
      </c>
      <c r="L9867" t="s">
        <v>624</v>
      </c>
      <c r="M9867" t="s">
        <v>27</v>
      </c>
      <c r="N9867" t="s">
        <v>3389</v>
      </c>
      <c r="O9867">
        <v>-33.93</v>
      </c>
      <c r="P9867">
        <v>150.91999999999999</v>
      </c>
      <c r="Q9867" s="1">
        <f t="shared" si="154"/>
        <v>28.652637132820225</v>
      </c>
    </row>
    <row r="9868" spans="1:17" x14ac:dyDescent="0.25">
      <c r="A9868" t="s">
        <v>11884</v>
      </c>
      <c r="B9868" t="s">
        <v>17</v>
      </c>
      <c r="C9868">
        <v>0</v>
      </c>
      <c r="D9868">
        <v>19</v>
      </c>
      <c r="E9868" t="s">
        <v>18</v>
      </c>
      <c r="F9868" t="s">
        <v>19</v>
      </c>
      <c r="G9868">
        <v>13725.32</v>
      </c>
      <c r="H9868">
        <v>12.55</v>
      </c>
      <c r="I9868" t="s">
        <v>101</v>
      </c>
      <c r="J9868">
        <v>-34.01</v>
      </c>
      <c r="K9868">
        <v>150.82</v>
      </c>
      <c r="L9868" t="s">
        <v>231</v>
      </c>
      <c r="M9868" t="s">
        <v>27</v>
      </c>
      <c r="N9868" t="s">
        <v>11885</v>
      </c>
      <c r="O9868">
        <v>-33.61</v>
      </c>
      <c r="P9868">
        <v>150.82</v>
      </c>
      <c r="Q9868" s="1">
        <f t="shared" si="154"/>
        <v>44.52756220505686</v>
      </c>
    </row>
    <row r="9869" spans="1:17" x14ac:dyDescent="0.25">
      <c r="A9869" t="s">
        <v>11886</v>
      </c>
      <c r="B9869" t="s">
        <v>17</v>
      </c>
      <c r="C9869">
        <v>1</v>
      </c>
      <c r="D9869">
        <v>26</v>
      </c>
      <c r="E9869" t="s">
        <v>18</v>
      </c>
      <c r="F9869" t="s">
        <v>25</v>
      </c>
      <c r="G9869">
        <v>789.06</v>
      </c>
      <c r="H9869">
        <v>4.67</v>
      </c>
      <c r="I9869" t="s">
        <v>20</v>
      </c>
      <c r="J9869">
        <v>-27.95</v>
      </c>
      <c r="K9869">
        <v>153.41</v>
      </c>
      <c r="L9869" t="s">
        <v>1940</v>
      </c>
      <c r="M9869" t="s">
        <v>22</v>
      </c>
      <c r="N9869" t="s">
        <v>11887</v>
      </c>
      <c r="O9869">
        <v>-28.07</v>
      </c>
      <c r="P9869">
        <v>153.34</v>
      </c>
      <c r="Q9869" s="1">
        <f t="shared" si="154"/>
        <v>15.025706465565502</v>
      </c>
    </row>
    <row r="9870" spans="1:17" x14ac:dyDescent="0.25">
      <c r="A9870" t="s">
        <v>11888</v>
      </c>
      <c r="B9870" t="s">
        <v>17</v>
      </c>
      <c r="C9870">
        <v>1</v>
      </c>
      <c r="D9870">
        <v>26</v>
      </c>
      <c r="E9870" t="s">
        <v>30</v>
      </c>
      <c r="F9870" t="s">
        <v>25</v>
      </c>
      <c r="G9870">
        <v>7375.82</v>
      </c>
      <c r="H9870">
        <v>9.3000000000000007</v>
      </c>
      <c r="I9870" t="s">
        <v>237</v>
      </c>
      <c r="J9870">
        <v>-31.9</v>
      </c>
      <c r="K9870">
        <v>115.78</v>
      </c>
      <c r="L9870" t="s">
        <v>2020</v>
      </c>
      <c r="M9870" t="s">
        <v>54</v>
      </c>
      <c r="N9870" t="s">
        <v>2021</v>
      </c>
      <c r="O9870">
        <v>-32.01</v>
      </c>
      <c r="P9870">
        <v>115.85</v>
      </c>
      <c r="Q9870" s="1">
        <f t="shared" si="154"/>
        <v>13.915960517247786</v>
      </c>
    </row>
    <row r="9871" spans="1:17" x14ac:dyDescent="0.25">
      <c r="A9871" t="s">
        <v>11889</v>
      </c>
      <c r="B9871" t="s">
        <v>17</v>
      </c>
      <c r="C9871">
        <v>1</v>
      </c>
      <c r="D9871">
        <v>30</v>
      </c>
      <c r="E9871" t="s">
        <v>18</v>
      </c>
      <c r="F9871" t="s">
        <v>25</v>
      </c>
      <c r="G9871">
        <v>8224.49</v>
      </c>
      <c r="H9871">
        <v>55.74</v>
      </c>
      <c r="I9871" t="s">
        <v>230</v>
      </c>
      <c r="J9871">
        <v>-37.85</v>
      </c>
      <c r="K9871">
        <v>145.04</v>
      </c>
      <c r="L9871" t="s">
        <v>4694</v>
      </c>
      <c r="M9871" t="s">
        <v>46</v>
      </c>
      <c r="N9871" t="s">
        <v>4695</v>
      </c>
      <c r="O9871">
        <v>-37.97</v>
      </c>
      <c r="P9871">
        <v>145.09</v>
      </c>
      <c r="Q9871" s="1">
        <f t="shared" si="154"/>
        <v>14.061569366166099</v>
      </c>
    </row>
    <row r="9872" spans="1:17" x14ac:dyDescent="0.25">
      <c r="A9872" t="s">
        <v>11890</v>
      </c>
      <c r="B9872" t="s">
        <v>40</v>
      </c>
      <c r="D9872">
        <v>21</v>
      </c>
      <c r="E9872" t="s">
        <v>30</v>
      </c>
      <c r="F9872" t="s">
        <v>165</v>
      </c>
      <c r="G9872">
        <v>15678.86</v>
      </c>
      <c r="H9872">
        <v>3578.65</v>
      </c>
      <c r="I9872" t="s">
        <v>259</v>
      </c>
      <c r="J9872">
        <v>-31.82</v>
      </c>
      <c r="K9872">
        <v>115.81</v>
      </c>
      <c r="O9872">
        <v>0</v>
      </c>
      <c r="P9872">
        <v>0</v>
      </c>
      <c r="Q9872" s="1">
        <f t="shared" si="154"/>
        <v>0</v>
      </c>
    </row>
    <row r="9873" spans="1:17" x14ac:dyDescent="0.25">
      <c r="A9873" t="s">
        <v>11890</v>
      </c>
      <c r="B9873" t="s">
        <v>40</v>
      </c>
      <c r="D9873">
        <v>34</v>
      </c>
      <c r="E9873" t="s">
        <v>18</v>
      </c>
      <c r="F9873" t="s">
        <v>165</v>
      </c>
      <c r="G9873">
        <v>13605.62</v>
      </c>
      <c r="H9873">
        <v>1711.39</v>
      </c>
      <c r="I9873" t="s">
        <v>1432</v>
      </c>
      <c r="J9873">
        <v>-33.770000000000003</v>
      </c>
      <c r="K9873">
        <v>151.04</v>
      </c>
      <c r="O9873">
        <v>0</v>
      </c>
      <c r="P9873">
        <v>0</v>
      </c>
      <c r="Q9873" s="1">
        <f t="shared" si="154"/>
        <v>0</v>
      </c>
    </row>
    <row r="9874" spans="1:17" x14ac:dyDescent="0.25">
      <c r="A9874" t="s">
        <v>11890</v>
      </c>
      <c r="B9874" t="s">
        <v>40</v>
      </c>
      <c r="D9874">
        <v>34</v>
      </c>
      <c r="E9874" t="s">
        <v>18</v>
      </c>
      <c r="F9874" t="s">
        <v>41</v>
      </c>
      <c r="G9874">
        <v>13559.62</v>
      </c>
      <c r="H9874">
        <v>46</v>
      </c>
      <c r="I9874" t="s">
        <v>1432</v>
      </c>
      <c r="J9874">
        <v>-33.770000000000003</v>
      </c>
      <c r="K9874">
        <v>151.04</v>
      </c>
      <c r="O9874">
        <v>0</v>
      </c>
      <c r="P9874">
        <v>0</v>
      </c>
      <c r="Q9874" s="1">
        <f t="shared" si="154"/>
        <v>0</v>
      </c>
    </row>
    <row r="9875" spans="1:17" x14ac:dyDescent="0.25">
      <c r="A9875" t="s">
        <v>11890</v>
      </c>
      <c r="B9875" t="s">
        <v>40</v>
      </c>
      <c r="D9875">
        <v>19</v>
      </c>
      <c r="E9875" t="s">
        <v>30</v>
      </c>
      <c r="F9875" t="s">
        <v>41</v>
      </c>
      <c r="G9875">
        <v>61452.37</v>
      </c>
      <c r="H9875">
        <v>37</v>
      </c>
      <c r="I9875" t="s">
        <v>397</v>
      </c>
      <c r="J9875">
        <v>-31.92</v>
      </c>
      <c r="K9875">
        <v>115.9</v>
      </c>
      <c r="O9875">
        <v>0</v>
      </c>
      <c r="P9875">
        <v>0</v>
      </c>
      <c r="Q9875" s="1">
        <f t="shared" si="154"/>
        <v>0</v>
      </c>
    </row>
    <row r="9876" spans="1:17" x14ac:dyDescent="0.25">
      <c r="A9876" t="s">
        <v>11890</v>
      </c>
      <c r="B9876" t="s">
        <v>40</v>
      </c>
      <c r="D9876">
        <v>40</v>
      </c>
      <c r="E9876" t="s">
        <v>18</v>
      </c>
      <c r="F9876" t="s">
        <v>165</v>
      </c>
      <c r="G9876">
        <v>5131.42</v>
      </c>
      <c r="H9876">
        <v>892.09</v>
      </c>
      <c r="I9876" t="s">
        <v>33</v>
      </c>
      <c r="J9876">
        <v>-27.66</v>
      </c>
      <c r="K9876">
        <v>153.1</v>
      </c>
      <c r="O9876">
        <v>0</v>
      </c>
      <c r="P9876">
        <v>0</v>
      </c>
      <c r="Q9876" s="1">
        <f t="shared" si="154"/>
        <v>0</v>
      </c>
    </row>
    <row r="9877" spans="1:17" x14ac:dyDescent="0.25">
      <c r="A9877" t="s">
        <v>11890</v>
      </c>
      <c r="B9877" t="s">
        <v>40</v>
      </c>
      <c r="D9877">
        <v>29</v>
      </c>
      <c r="E9877" t="s">
        <v>30</v>
      </c>
      <c r="F9877" t="s">
        <v>165</v>
      </c>
      <c r="G9877">
        <v>22784.93</v>
      </c>
      <c r="H9877">
        <v>4405.3</v>
      </c>
      <c r="I9877" t="s">
        <v>1433</v>
      </c>
      <c r="J9877">
        <v>-30.75</v>
      </c>
      <c r="K9877">
        <v>121.48</v>
      </c>
      <c r="O9877">
        <v>0</v>
      </c>
      <c r="P9877">
        <v>0</v>
      </c>
      <c r="Q9877" s="1">
        <f t="shared" si="154"/>
        <v>0</v>
      </c>
    </row>
    <row r="9878" spans="1:17" x14ac:dyDescent="0.25">
      <c r="A9878" t="s">
        <v>11890</v>
      </c>
      <c r="B9878" t="s">
        <v>40</v>
      </c>
      <c r="D9878">
        <v>38</v>
      </c>
      <c r="E9878" t="s">
        <v>30</v>
      </c>
      <c r="F9878" t="s">
        <v>41</v>
      </c>
      <c r="G9878">
        <v>43442.09</v>
      </c>
      <c r="H9878">
        <v>42</v>
      </c>
      <c r="I9878" t="s">
        <v>228</v>
      </c>
      <c r="J9878">
        <v>-33.9</v>
      </c>
      <c r="K9878">
        <v>151.27000000000001</v>
      </c>
      <c r="O9878">
        <v>0</v>
      </c>
      <c r="P9878">
        <v>0</v>
      </c>
      <c r="Q9878" s="1">
        <f t="shared" si="154"/>
        <v>0</v>
      </c>
    </row>
    <row r="9879" spans="1:17" x14ac:dyDescent="0.25">
      <c r="A9879" t="s">
        <v>11890</v>
      </c>
      <c r="B9879" t="s">
        <v>40</v>
      </c>
      <c r="D9879">
        <v>40</v>
      </c>
      <c r="E9879" t="s">
        <v>18</v>
      </c>
      <c r="F9879" t="s">
        <v>165</v>
      </c>
      <c r="G9879">
        <v>206051.63</v>
      </c>
      <c r="H9879">
        <v>4216.04</v>
      </c>
      <c r="I9879" t="s">
        <v>194</v>
      </c>
      <c r="J9879">
        <v>-37.659999999999997</v>
      </c>
      <c r="K9879">
        <v>143.83000000000001</v>
      </c>
      <c r="O9879">
        <v>0</v>
      </c>
      <c r="P9879">
        <v>0</v>
      </c>
      <c r="Q9879" s="1">
        <f t="shared" si="154"/>
        <v>0</v>
      </c>
    </row>
    <row r="9880" spans="1:17" x14ac:dyDescent="0.25">
      <c r="A9880" t="s">
        <v>11891</v>
      </c>
      <c r="B9880" t="s">
        <v>17</v>
      </c>
      <c r="C9880">
        <v>1</v>
      </c>
      <c r="D9880">
        <v>26</v>
      </c>
      <c r="E9880" t="s">
        <v>18</v>
      </c>
      <c r="F9880" t="s">
        <v>25</v>
      </c>
      <c r="G9880">
        <v>783.3</v>
      </c>
      <c r="H9880">
        <v>5.76</v>
      </c>
      <c r="I9880" t="s">
        <v>20</v>
      </c>
      <c r="J9880">
        <v>-27.95</v>
      </c>
      <c r="K9880">
        <v>153.41</v>
      </c>
      <c r="L9880" t="s">
        <v>725</v>
      </c>
      <c r="M9880" t="s">
        <v>22</v>
      </c>
      <c r="N9880" t="s">
        <v>11892</v>
      </c>
      <c r="O9880">
        <v>-27.98</v>
      </c>
      <c r="P9880">
        <v>153.4</v>
      </c>
      <c r="Q9880" s="1">
        <f t="shared" si="154"/>
        <v>3.4812934582154726</v>
      </c>
    </row>
    <row r="9881" spans="1:17" x14ac:dyDescent="0.25">
      <c r="A9881" t="s">
        <v>11893</v>
      </c>
      <c r="B9881" t="s">
        <v>17</v>
      </c>
      <c r="C9881">
        <v>1</v>
      </c>
      <c r="D9881">
        <v>69</v>
      </c>
      <c r="E9881" t="s">
        <v>30</v>
      </c>
      <c r="F9881" t="s">
        <v>25</v>
      </c>
      <c r="G9881">
        <v>9167.85</v>
      </c>
      <c r="H9881">
        <v>54.41</v>
      </c>
      <c r="I9881" t="s">
        <v>269</v>
      </c>
      <c r="J9881">
        <v>-37.76</v>
      </c>
      <c r="K9881">
        <v>144.96</v>
      </c>
      <c r="L9881" t="s">
        <v>2749</v>
      </c>
      <c r="M9881" t="s">
        <v>46</v>
      </c>
      <c r="N9881" t="s">
        <v>11894</v>
      </c>
      <c r="O9881">
        <v>-37.840000000000003</v>
      </c>
      <c r="P9881">
        <v>145.18</v>
      </c>
      <c r="Q9881" s="1">
        <f t="shared" si="154"/>
        <v>21.301874634916331</v>
      </c>
    </row>
    <row r="9882" spans="1:17" x14ac:dyDescent="0.25">
      <c r="A9882" t="s">
        <v>11895</v>
      </c>
      <c r="B9882" t="s">
        <v>17</v>
      </c>
      <c r="C9882">
        <v>0</v>
      </c>
      <c r="D9882">
        <v>19</v>
      </c>
      <c r="E9882" t="s">
        <v>18</v>
      </c>
      <c r="F9882" t="s">
        <v>25</v>
      </c>
      <c r="G9882">
        <v>13700.17</v>
      </c>
      <c r="H9882">
        <v>25.15</v>
      </c>
      <c r="I9882" t="s">
        <v>101</v>
      </c>
      <c r="J9882">
        <v>-34.01</v>
      </c>
      <c r="K9882">
        <v>150.82</v>
      </c>
      <c r="L9882" t="s">
        <v>4892</v>
      </c>
      <c r="M9882" t="s">
        <v>117</v>
      </c>
      <c r="N9882" t="s">
        <v>4893</v>
      </c>
      <c r="O9882">
        <v>-33.76</v>
      </c>
      <c r="P9882">
        <v>138.44</v>
      </c>
      <c r="Q9882" s="1">
        <f t="shared" si="154"/>
        <v>1143.7070188313801</v>
      </c>
    </row>
    <row r="9883" spans="1:17" x14ac:dyDescent="0.25">
      <c r="A9883" t="s">
        <v>11896</v>
      </c>
      <c r="B9883" t="s">
        <v>40</v>
      </c>
      <c r="D9883">
        <v>35</v>
      </c>
      <c r="E9883" t="s">
        <v>18</v>
      </c>
      <c r="F9883" t="s">
        <v>165</v>
      </c>
      <c r="G9883">
        <v>5308.98</v>
      </c>
      <c r="H9883">
        <v>862.95</v>
      </c>
      <c r="I9883" t="s">
        <v>496</v>
      </c>
      <c r="J9883">
        <v>-34.840000000000003</v>
      </c>
      <c r="K9883">
        <v>138.69</v>
      </c>
      <c r="O9883">
        <v>0</v>
      </c>
      <c r="P9883">
        <v>0</v>
      </c>
      <c r="Q9883" s="1">
        <f t="shared" si="154"/>
        <v>0</v>
      </c>
    </row>
    <row r="9884" spans="1:17" x14ac:dyDescent="0.25">
      <c r="A9884" t="s">
        <v>11896</v>
      </c>
      <c r="B9884" t="s">
        <v>40</v>
      </c>
      <c r="D9884">
        <v>31</v>
      </c>
      <c r="E9884" t="s">
        <v>30</v>
      </c>
      <c r="F9884" t="s">
        <v>57</v>
      </c>
      <c r="G9884">
        <v>3762.78</v>
      </c>
      <c r="H9884">
        <v>1627</v>
      </c>
      <c r="I9884" t="s">
        <v>99</v>
      </c>
      <c r="J9884">
        <v>-33.770000000000003</v>
      </c>
      <c r="K9884">
        <v>150.91999999999999</v>
      </c>
      <c r="O9884">
        <v>0</v>
      </c>
      <c r="P9884">
        <v>0</v>
      </c>
      <c r="Q9884" s="1">
        <f t="shared" si="154"/>
        <v>0</v>
      </c>
    </row>
    <row r="9885" spans="1:17" x14ac:dyDescent="0.25">
      <c r="A9885" t="s">
        <v>11897</v>
      </c>
      <c r="B9885" t="s">
        <v>17</v>
      </c>
      <c r="C9885">
        <v>1</v>
      </c>
      <c r="D9885">
        <v>26</v>
      </c>
      <c r="E9885" t="s">
        <v>18</v>
      </c>
      <c r="F9885" t="s">
        <v>25</v>
      </c>
      <c r="G9885">
        <v>747.67</v>
      </c>
      <c r="H9885">
        <v>35.630000000000003</v>
      </c>
      <c r="I9885" t="s">
        <v>20</v>
      </c>
      <c r="J9885">
        <v>-27.95</v>
      </c>
      <c r="K9885">
        <v>153.41</v>
      </c>
      <c r="L9885" t="s">
        <v>1228</v>
      </c>
      <c r="M9885" t="s">
        <v>27</v>
      </c>
      <c r="N9885" t="s">
        <v>4976</v>
      </c>
      <c r="O9885">
        <v>-28.86</v>
      </c>
      <c r="P9885">
        <v>153.56</v>
      </c>
      <c r="Q9885" s="1">
        <f t="shared" si="154"/>
        <v>102.35939847943243</v>
      </c>
    </row>
    <row r="9886" spans="1:17" x14ac:dyDescent="0.25">
      <c r="A9886" t="s">
        <v>11898</v>
      </c>
      <c r="B9886" t="s">
        <v>17</v>
      </c>
      <c r="C9886">
        <v>1</v>
      </c>
      <c r="D9886">
        <v>29</v>
      </c>
      <c r="E9886" t="s">
        <v>30</v>
      </c>
      <c r="F9886" t="s">
        <v>25</v>
      </c>
      <c r="G9886">
        <v>22769.13</v>
      </c>
      <c r="H9886">
        <v>15.8</v>
      </c>
      <c r="I9886" t="s">
        <v>1433</v>
      </c>
      <c r="J9886">
        <v>-30.75</v>
      </c>
      <c r="K9886">
        <v>121.48</v>
      </c>
      <c r="L9886" t="s">
        <v>1861</v>
      </c>
      <c r="M9886" t="s">
        <v>22</v>
      </c>
      <c r="N9886" t="s">
        <v>1862</v>
      </c>
      <c r="O9886">
        <v>-30.8</v>
      </c>
      <c r="P9886">
        <v>152.87</v>
      </c>
      <c r="Q9886" s="1">
        <f t="shared" si="154"/>
        <v>2992.2074871356326</v>
      </c>
    </row>
    <row r="9887" spans="1:17" x14ac:dyDescent="0.25">
      <c r="A9887" t="s">
        <v>11899</v>
      </c>
      <c r="B9887" t="s">
        <v>40</v>
      </c>
      <c r="D9887">
        <v>42</v>
      </c>
      <c r="E9887" t="s">
        <v>30</v>
      </c>
      <c r="F9887" t="s">
        <v>165</v>
      </c>
      <c r="G9887">
        <v>118342.23</v>
      </c>
      <c r="H9887">
        <v>3231.26</v>
      </c>
      <c r="I9887" t="s">
        <v>828</v>
      </c>
      <c r="J9887">
        <v>-23.52</v>
      </c>
      <c r="K9887">
        <v>148.16</v>
      </c>
      <c r="O9887">
        <v>0</v>
      </c>
      <c r="P9887">
        <v>0</v>
      </c>
      <c r="Q9887" s="1">
        <f t="shared" si="154"/>
        <v>0</v>
      </c>
    </row>
    <row r="9888" spans="1:17" x14ac:dyDescent="0.25">
      <c r="A9888" t="s">
        <v>11899</v>
      </c>
      <c r="B9888" t="s">
        <v>40</v>
      </c>
      <c r="D9888">
        <v>43</v>
      </c>
      <c r="E9888" t="s">
        <v>30</v>
      </c>
      <c r="F9888" t="s">
        <v>165</v>
      </c>
      <c r="G9888">
        <v>22036.89</v>
      </c>
      <c r="H9888">
        <v>2588.0100000000002</v>
      </c>
      <c r="I9888" t="s">
        <v>65</v>
      </c>
      <c r="J9888">
        <v>-37.840000000000003</v>
      </c>
      <c r="K9888">
        <v>145.16</v>
      </c>
      <c r="O9888">
        <v>0</v>
      </c>
      <c r="P9888">
        <v>0</v>
      </c>
      <c r="Q9888" s="1">
        <f t="shared" si="154"/>
        <v>0</v>
      </c>
    </row>
    <row r="9889" spans="1:17" x14ac:dyDescent="0.25">
      <c r="A9889" t="s">
        <v>11899</v>
      </c>
      <c r="B9889" t="s">
        <v>40</v>
      </c>
      <c r="D9889">
        <v>27</v>
      </c>
      <c r="E9889" t="s">
        <v>30</v>
      </c>
      <c r="F9889" t="s">
        <v>165</v>
      </c>
      <c r="G9889">
        <v>11405.52</v>
      </c>
      <c r="H9889">
        <v>1396.23</v>
      </c>
      <c r="I9889" t="s">
        <v>151</v>
      </c>
      <c r="J9889">
        <v>-37.58</v>
      </c>
      <c r="K9889">
        <v>144.71</v>
      </c>
      <c r="O9889">
        <v>0</v>
      </c>
      <c r="P9889">
        <v>0</v>
      </c>
      <c r="Q9889" s="1">
        <f t="shared" si="154"/>
        <v>0</v>
      </c>
    </row>
    <row r="9890" spans="1:17" x14ac:dyDescent="0.25">
      <c r="A9890" t="s">
        <v>11899</v>
      </c>
      <c r="B9890" t="s">
        <v>40</v>
      </c>
      <c r="D9890">
        <v>43</v>
      </c>
      <c r="E9890" t="s">
        <v>18</v>
      </c>
      <c r="F9890" t="s">
        <v>165</v>
      </c>
      <c r="G9890">
        <v>33319.64</v>
      </c>
      <c r="H9890">
        <v>664.43</v>
      </c>
      <c r="I9890" t="s">
        <v>90</v>
      </c>
      <c r="J9890">
        <v>-38.03</v>
      </c>
      <c r="K9890">
        <v>145.35</v>
      </c>
      <c r="O9890">
        <v>0</v>
      </c>
      <c r="P9890">
        <v>0</v>
      </c>
      <c r="Q9890" s="1">
        <f t="shared" si="154"/>
        <v>0</v>
      </c>
    </row>
    <row r="9891" spans="1:17" x14ac:dyDescent="0.25">
      <c r="A9891" t="s">
        <v>11899</v>
      </c>
      <c r="B9891" t="s">
        <v>40</v>
      </c>
      <c r="D9891">
        <v>24</v>
      </c>
      <c r="E9891" t="s">
        <v>18</v>
      </c>
      <c r="F9891" t="s">
        <v>165</v>
      </c>
      <c r="G9891">
        <v>5990.08</v>
      </c>
      <c r="H9891">
        <v>1059.8399999999999</v>
      </c>
      <c r="I9891" t="s">
        <v>75</v>
      </c>
      <c r="J9891">
        <v>-37.74</v>
      </c>
      <c r="K9891">
        <v>145.44999999999999</v>
      </c>
      <c r="O9891">
        <v>0</v>
      </c>
      <c r="P9891">
        <v>0</v>
      </c>
      <c r="Q9891" s="1">
        <f t="shared" si="154"/>
        <v>0</v>
      </c>
    </row>
    <row r="9892" spans="1:17" x14ac:dyDescent="0.25">
      <c r="A9892" t="s">
        <v>11899</v>
      </c>
      <c r="B9892" t="s">
        <v>40</v>
      </c>
      <c r="D9892">
        <v>19</v>
      </c>
      <c r="E9892" t="s">
        <v>30</v>
      </c>
      <c r="F9892" t="s">
        <v>165</v>
      </c>
      <c r="G9892">
        <v>11555.84</v>
      </c>
      <c r="H9892">
        <v>990.55</v>
      </c>
      <c r="I9892" t="s">
        <v>196</v>
      </c>
      <c r="J9892">
        <v>-32.07</v>
      </c>
      <c r="K9892">
        <v>115.98</v>
      </c>
      <c r="O9892">
        <v>0</v>
      </c>
      <c r="P9892">
        <v>0</v>
      </c>
      <c r="Q9892" s="1">
        <f t="shared" si="154"/>
        <v>0</v>
      </c>
    </row>
    <row r="9893" spans="1:17" x14ac:dyDescent="0.25">
      <c r="A9893" t="s">
        <v>11900</v>
      </c>
      <c r="B9893" t="s">
        <v>17</v>
      </c>
      <c r="C9893">
        <v>1</v>
      </c>
      <c r="D9893">
        <v>20</v>
      </c>
      <c r="E9893" t="s">
        <v>18</v>
      </c>
      <c r="F9893" t="s">
        <v>19</v>
      </c>
      <c r="G9893">
        <v>8926.44</v>
      </c>
      <c r="H9893">
        <v>5.08</v>
      </c>
      <c r="I9893" t="s">
        <v>149</v>
      </c>
      <c r="J9893">
        <v>-33.79</v>
      </c>
      <c r="K9893">
        <v>150.68</v>
      </c>
      <c r="L9893" t="s">
        <v>1111</v>
      </c>
      <c r="M9893" t="s">
        <v>27</v>
      </c>
      <c r="N9893" t="s">
        <v>2333</v>
      </c>
      <c r="O9893">
        <v>-33.89</v>
      </c>
      <c r="P9893">
        <v>151.26</v>
      </c>
      <c r="Q9893" s="1">
        <f t="shared" si="154"/>
        <v>54.770495580476222</v>
      </c>
    </row>
    <row r="9894" spans="1:17" x14ac:dyDescent="0.25">
      <c r="A9894" t="s">
        <v>11901</v>
      </c>
      <c r="B9894" t="s">
        <v>17</v>
      </c>
      <c r="C9894">
        <v>1</v>
      </c>
      <c r="D9894">
        <v>35</v>
      </c>
      <c r="E9894" t="s">
        <v>18</v>
      </c>
      <c r="F9894" t="s">
        <v>25</v>
      </c>
      <c r="G9894">
        <v>5834.71</v>
      </c>
      <c r="H9894">
        <v>10.76</v>
      </c>
      <c r="I9894" t="s">
        <v>578</v>
      </c>
      <c r="J9894">
        <v>-33.76</v>
      </c>
      <c r="K9894">
        <v>150.62</v>
      </c>
      <c r="L9894" t="s">
        <v>5057</v>
      </c>
      <c r="M9894" t="s">
        <v>27</v>
      </c>
      <c r="N9894" t="s">
        <v>5058</v>
      </c>
      <c r="O9894">
        <v>-33.81</v>
      </c>
      <c r="P9894">
        <v>151.09</v>
      </c>
      <c r="Q9894" s="1">
        <f t="shared" si="154"/>
        <v>43.839357745584898</v>
      </c>
    </row>
    <row r="9895" spans="1:17" x14ac:dyDescent="0.25">
      <c r="A9895" t="s">
        <v>11902</v>
      </c>
      <c r="B9895" t="s">
        <v>17</v>
      </c>
      <c r="C9895">
        <v>1</v>
      </c>
      <c r="D9895">
        <v>38</v>
      </c>
      <c r="E9895" t="s">
        <v>30</v>
      </c>
      <c r="F9895" t="s">
        <v>19</v>
      </c>
      <c r="G9895">
        <v>1277.53</v>
      </c>
      <c r="H9895">
        <v>6.33</v>
      </c>
      <c r="I9895" t="s">
        <v>31</v>
      </c>
      <c r="J9895">
        <v>-33.94</v>
      </c>
      <c r="K9895">
        <v>151.22999999999999</v>
      </c>
      <c r="L9895" t="s">
        <v>26</v>
      </c>
      <c r="M9895" t="s">
        <v>27</v>
      </c>
      <c r="N9895" t="s">
        <v>779</v>
      </c>
      <c r="O9895">
        <v>-33.86</v>
      </c>
      <c r="P9895">
        <v>151.21</v>
      </c>
      <c r="Q9895" s="1">
        <f t="shared" si="154"/>
        <v>9.095216502537367</v>
      </c>
    </row>
    <row r="9896" spans="1:17" x14ac:dyDescent="0.25">
      <c r="A9896" t="s">
        <v>11903</v>
      </c>
      <c r="B9896" t="s">
        <v>40</v>
      </c>
      <c r="D9896">
        <v>21</v>
      </c>
      <c r="E9896" t="s">
        <v>30</v>
      </c>
      <c r="F9896" t="s">
        <v>41</v>
      </c>
      <c r="G9896">
        <v>15638.86</v>
      </c>
      <c r="H9896">
        <v>40</v>
      </c>
      <c r="I9896" t="s">
        <v>259</v>
      </c>
      <c r="J9896">
        <v>-31.82</v>
      </c>
      <c r="K9896">
        <v>115.81</v>
      </c>
      <c r="O9896">
        <v>0</v>
      </c>
      <c r="P9896">
        <v>0</v>
      </c>
      <c r="Q9896" s="1">
        <f t="shared" si="154"/>
        <v>0</v>
      </c>
    </row>
    <row r="9897" spans="1:17" x14ac:dyDescent="0.25">
      <c r="A9897" t="s">
        <v>11903</v>
      </c>
      <c r="B9897" t="s">
        <v>40</v>
      </c>
      <c r="D9897">
        <v>40</v>
      </c>
      <c r="E9897" t="s">
        <v>30</v>
      </c>
      <c r="F9897" t="s">
        <v>165</v>
      </c>
      <c r="G9897">
        <v>20359.78</v>
      </c>
      <c r="H9897">
        <v>2280.36</v>
      </c>
      <c r="I9897" t="s">
        <v>58</v>
      </c>
      <c r="J9897">
        <v>-33.96</v>
      </c>
      <c r="K9897">
        <v>151.22999999999999</v>
      </c>
      <c r="O9897">
        <v>0</v>
      </c>
      <c r="P9897">
        <v>0</v>
      </c>
      <c r="Q9897" s="1">
        <f t="shared" si="154"/>
        <v>0</v>
      </c>
    </row>
    <row r="9898" spans="1:17" x14ac:dyDescent="0.25">
      <c r="A9898" t="s">
        <v>11903</v>
      </c>
      <c r="B9898" t="s">
        <v>40</v>
      </c>
      <c r="D9898">
        <v>28</v>
      </c>
      <c r="E9898" t="s">
        <v>30</v>
      </c>
      <c r="F9898" t="s">
        <v>41</v>
      </c>
      <c r="G9898">
        <v>44247.360000000001</v>
      </c>
      <c r="H9898">
        <v>20</v>
      </c>
      <c r="I9898" t="s">
        <v>200</v>
      </c>
      <c r="J9898">
        <v>-33.89</v>
      </c>
      <c r="K9898">
        <v>151.12</v>
      </c>
      <c r="O9898">
        <v>0</v>
      </c>
      <c r="P9898">
        <v>0</v>
      </c>
      <c r="Q9898" s="1">
        <f t="shared" si="154"/>
        <v>0</v>
      </c>
    </row>
    <row r="9899" spans="1:17" x14ac:dyDescent="0.25">
      <c r="A9899" t="s">
        <v>11903</v>
      </c>
      <c r="B9899" t="s">
        <v>40</v>
      </c>
      <c r="D9899">
        <v>30</v>
      </c>
      <c r="E9899" t="s">
        <v>18</v>
      </c>
      <c r="F9899" t="s">
        <v>165</v>
      </c>
      <c r="G9899">
        <v>11434.8</v>
      </c>
      <c r="H9899">
        <v>1636.72</v>
      </c>
      <c r="I9899" t="s">
        <v>377</v>
      </c>
      <c r="J9899">
        <v>-29.47</v>
      </c>
      <c r="K9899">
        <v>149.83000000000001</v>
      </c>
      <c r="O9899">
        <v>0</v>
      </c>
      <c r="P9899">
        <v>0</v>
      </c>
      <c r="Q9899" s="1">
        <f t="shared" si="154"/>
        <v>0</v>
      </c>
    </row>
    <row r="9900" spans="1:17" x14ac:dyDescent="0.25">
      <c r="A9900" t="s">
        <v>11904</v>
      </c>
      <c r="B9900" t="s">
        <v>17</v>
      </c>
      <c r="C9900">
        <v>1</v>
      </c>
      <c r="D9900">
        <v>35</v>
      </c>
      <c r="E9900" t="s">
        <v>30</v>
      </c>
      <c r="F9900" t="s">
        <v>25</v>
      </c>
      <c r="G9900">
        <v>11363.92</v>
      </c>
      <c r="H9900">
        <v>35.880000000000003</v>
      </c>
      <c r="I9900" t="s">
        <v>297</v>
      </c>
      <c r="J9900">
        <v>-32.979999999999997</v>
      </c>
      <c r="K9900">
        <v>151.68</v>
      </c>
      <c r="L9900" t="s">
        <v>2205</v>
      </c>
      <c r="M9900" t="s">
        <v>117</v>
      </c>
      <c r="N9900" t="s">
        <v>2206</v>
      </c>
      <c r="O9900">
        <v>-33.03</v>
      </c>
      <c r="P9900">
        <v>137.54</v>
      </c>
      <c r="Q9900" s="1">
        <f t="shared" si="154"/>
        <v>1319.0476813041348</v>
      </c>
    </row>
    <row r="9901" spans="1:17" x14ac:dyDescent="0.25">
      <c r="A9901" t="s">
        <v>11905</v>
      </c>
      <c r="B9901" t="s">
        <v>17</v>
      </c>
      <c r="C9901">
        <v>1</v>
      </c>
      <c r="D9901">
        <v>19</v>
      </c>
      <c r="E9901" t="s">
        <v>18</v>
      </c>
      <c r="F9901" t="s">
        <v>25</v>
      </c>
      <c r="G9901">
        <v>13686.53</v>
      </c>
      <c r="H9901">
        <v>13.64</v>
      </c>
      <c r="I9901" t="s">
        <v>101</v>
      </c>
      <c r="J9901">
        <v>-34.01</v>
      </c>
      <c r="K9901">
        <v>150.82</v>
      </c>
      <c r="L9901" t="s">
        <v>6391</v>
      </c>
      <c r="M9901" t="s">
        <v>27</v>
      </c>
      <c r="N9901" t="s">
        <v>6392</v>
      </c>
      <c r="O9901">
        <v>-33.64</v>
      </c>
      <c r="P9901">
        <v>150.29</v>
      </c>
      <c r="Q9901" s="1">
        <f t="shared" si="154"/>
        <v>64.02104881410645</v>
      </c>
    </row>
    <row r="9902" spans="1:17" x14ac:dyDescent="0.25">
      <c r="A9902" t="s">
        <v>11906</v>
      </c>
      <c r="B9902" t="s">
        <v>17</v>
      </c>
      <c r="C9902">
        <v>1</v>
      </c>
      <c r="D9902">
        <v>26</v>
      </c>
      <c r="E9902" t="s">
        <v>18</v>
      </c>
      <c r="F9902" t="s">
        <v>25</v>
      </c>
      <c r="G9902">
        <v>739.12</v>
      </c>
      <c r="H9902">
        <v>8.5500000000000007</v>
      </c>
      <c r="I9902" t="s">
        <v>20</v>
      </c>
      <c r="J9902">
        <v>-27.95</v>
      </c>
      <c r="K9902">
        <v>153.41</v>
      </c>
      <c r="L9902" t="s">
        <v>3792</v>
      </c>
      <c r="M9902" t="s">
        <v>22</v>
      </c>
      <c r="N9902" t="s">
        <v>3793</v>
      </c>
      <c r="O9902">
        <v>-27.89</v>
      </c>
      <c r="P9902">
        <v>152.02000000000001</v>
      </c>
      <c r="Q9902" s="1">
        <f t="shared" si="154"/>
        <v>136.88497185336595</v>
      </c>
    </row>
    <row r="9903" spans="1:17" x14ac:dyDescent="0.25">
      <c r="A9903" t="s">
        <v>11907</v>
      </c>
      <c r="B9903" t="s">
        <v>40</v>
      </c>
      <c r="D9903">
        <v>30</v>
      </c>
      <c r="E9903" t="s">
        <v>18</v>
      </c>
      <c r="F9903" t="s">
        <v>57</v>
      </c>
      <c r="G9903">
        <v>8169.49</v>
      </c>
      <c r="H9903">
        <v>55</v>
      </c>
      <c r="I9903" t="s">
        <v>230</v>
      </c>
      <c r="J9903">
        <v>-37.85</v>
      </c>
      <c r="K9903">
        <v>145.04</v>
      </c>
      <c r="O9903">
        <v>0</v>
      </c>
      <c r="P9903">
        <v>0</v>
      </c>
      <c r="Q9903" s="1">
        <f t="shared" si="154"/>
        <v>0</v>
      </c>
    </row>
    <row r="9904" spans="1:17" x14ac:dyDescent="0.25">
      <c r="A9904" t="s">
        <v>11907</v>
      </c>
      <c r="B9904" t="s">
        <v>40</v>
      </c>
      <c r="D9904">
        <v>39</v>
      </c>
      <c r="E9904" t="s">
        <v>18</v>
      </c>
      <c r="F9904" t="s">
        <v>165</v>
      </c>
      <c r="G9904">
        <v>19032.03</v>
      </c>
      <c r="H9904">
        <v>5103.51</v>
      </c>
      <c r="I9904" t="s">
        <v>98</v>
      </c>
      <c r="J9904">
        <v>-33.799999999999997</v>
      </c>
      <c r="K9904">
        <v>151.04</v>
      </c>
      <c r="O9904">
        <v>0</v>
      </c>
      <c r="P9904">
        <v>0</v>
      </c>
      <c r="Q9904" s="1">
        <f t="shared" si="154"/>
        <v>0</v>
      </c>
    </row>
    <row r="9905" spans="1:17" x14ac:dyDescent="0.25">
      <c r="A9905" t="s">
        <v>11907</v>
      </c>
      <c r="B9905" t="s">
        <v>40</v>
      </c>
      <c r="D9905">
        <v>39</v>
      </c>
      <c r="E9905" t="s">
        <v>18</v>
      </c>
      <c r="F9905" t="s">
        <v>165</v>
      </c>
      <c r="G9905">
        <v>24135.54</v>
      </c>
      <c r="H9905">
        <v>5103.51</v>
      </c>
      <c r="I9905" t="s">
        <v>98</v>
      </c>
      <c r="J9905">
        <v>-33.799999999999997</v>
      </c>
      <c r="K9905">
        <v>151.04</v>
      </c>
      <c r="O9905">
        <v>0</v>
      </c>
      <c r="P9905">
        <v>0</v>
      </c>
      <c r="Q9905" s="1">
        <f t="shared" si="154"/>
        <v>0</v>
      </c>
    </row>
    <row r="9906" spans="1:17" x14ac:dyDescent="0.25">
      <c r="A9906" t="s">
        <v>11907</v>
      </c>
      <c r="B9906" t="s">
        <v>40</v>
      </c>
      <c r="D9906">
        <v>23</v>
      </c>
      <c r="E9906" t="s">
        <v>18</v>
      </c>
      <c r="F9906" t="s">
        <v>41</v>
      </c>
      <c r="G9906">
        <v>15389.88</v>
      </c>
      <c r="H9906">
        <v>22</v>
      </c>
      <c r="I9906" t="s">
        <v>192</v>
      </c>
      <c r="J9906">
        <v>-37.93</v>
      </c>
      <c r="K9906">
        <v>145.01</v>
      </c>
      <c r="O9906">
        <v>0</v>
      </c>
      <c r="P9906">
        <v>0</v>
      </c>
      <c r="Q9906" s="1">
        <f t="shared" si="154"/>
        <v>0</v>
      </c>
    </row>
    <row r="9907" spans="1:17" x14ac:dyDescent="0.25">
      <c r="A9907" t="s">
        <v>11907</v>
      </c>
      <c r="B9907" t="s">
        <v>40</v>
      </c>
      <c r="D9907">
        <v>29</v>
      </c>
      <c r="E9907" t="s">
        <v>30</v>
      </c>
      <c r="F9907" t="s">
        <v>41</v>
      </c>
      <c r="G9907">
        <v>22631.13</v>
      </c>
      <c r="H9907">
        <v>138</v>
      </c>
      <c r="I9907" t="s">
        <v>1433</v>
      </c>
      <c r="J9907">
        <v>-30.75</v>
      </c>
      <c r="K9907">
        <v>121.48</v>
      </c>
      <c r="O9907">
        <v>0</v>
      </c>
      <c r="P9907">
        <v>0</v>
      </c>
      <c r="Q9907" s="1">
        <f t="shared" si="154"/>
        <v>0</v>
      </c>
    </row>
    <row r="9908" spans="1:17" x14ac:dyDescent="0.25">
      <c r="A9908" t="s">
        <v>11908</v>
      </c>
      <c r="B9908" t="s">
        <v>17</v>
      </c>
      <c r="C9908">
        <v>0</v>
      </c>
      <c r="D9908">
        <v>26</v>
      </c>
      <c r="E9908" t="s">
        <v>18</v>
      </c>
      <c r="F9908" t="s">
        <v>19</v>
      </c>
      <c r="G9908">
        <v>713.05</v>
      </c>
      <c r="H9908">
        <v>26.07</v>
      </c>
      <c r="I9908" t="s">
        <v>20</v>
      </c>
      <c r="J9908">
        <v>-27.95</v>
      </c>
      <c r="K9908">
        <v>153.41</v>
      </c>
      <c r="L9908" t="s">
        <v>2772</v>
      </c>
      <c r="M9908" t="s">
        <v>22</v>
      </c>
      <c r="N9908" t="s">
        <v>2773</v>
      </c>
      <c r="O9908">
        <v>-28.03</v>
      </c>
      <c r="P9908">
        <v>153.43</v>
      </c>
      <c r="Q9908" s="1">
        <f t="shared" si="154"/>
        <v>9.1199309161519615</v>
      </c>
    </row>
    <row r="9909" spans="1:17" x14ac:dyDescent="0.25">
      <c r="A9909" t="s">
        <v>11909</v>
      </c>
      <c r="B9909" t="s">
        <v>17</v>
      </c>
      <c r="C9909">
        <v>1</v>
      </c>
      <c r="D9909">
        <v>20</v>
      </c>
      <c r="E9909" t="s">
        <v>18</v>
      </c>
      <c r="F9909" t="s">
        <v>25</v>
      </c>
      <c r="G9909">
        <v>8920.8700000000008</v>
      </c>
      <c r="H9909">
        <v>5.57</v>
      </c>
      <c r="I9909" t="s">
        <v>149</v>
      </c>
      <c r="J9909">
        <v>-33.79</v>
      </c>
      <c r="K9909">
        <v>150.68</v>
      </c>
      <c r="L9909" t="s">
        <v>2257</v>
      </c>
      <c r="M9909" t="s">
        <v>27</v>
      </c>
      <c r="N9909" t="s">
        <v>2919</v>
      </c>
      <c r="O9909">
        <v>-33.93</v>
      </c>
      <c r="P9909">
        <v>151.19</v>
      </c>
      <c r="Q9909" s="1">
        <f t="shared" si="154"/>
        <v>49.653185094339207</v>
      </c>
    </row>
    <row r="9910" spans="1:17" x14ac:dyDescent="0.25">
      <c r="A9910" t="s">
        <v>11910</v>
      </c>
      <c r="B9910" t="s">
        <v>40</v>
      </c>
      <c r="D9910">
        <v>18</v>
      </c>
      <c r="E9910" t="s">
        <v>18</v>
      </c>
      <c r="F9910" t="s">
        <v>41</v>
      </c>
      <c r="G9910">
        <v>1983.35</v>
      </c>
      <c r="H9910">
        <v>134</v>
      </c>
      <c r="I9910" t="s">
        <v>137</v>
      </c>
      <c r="J9910">
        <v>-27.48</v>
      </c>
      <c r="K9910">
        <v>153.09</v>
      </c>
      <c r="O9910">
        <v>0</v>
      </c>
      <c r="P9910">
        <v>0</v>
      </c>
      <c r="Q9910" s="1">
        <f t="shared" si="154"/>
        <v>0</v>
      </c>
    </row>
    <row r="9911" spans="1:17" x14ac:dyDescent="0.25">
      <c r="A9911" t="s">
        <v>11911</v>
      </c>
      <c r="B9911" t="s">
        <v>17</v>
      </c>
      <c r="C9911">
        <v>1</v>
      </c>
      <c r="D9911">
        <v>19</v>
      </c>
      <c r="E9911" t="s">
        <v>18</v>
      </c>
      <c r="F9911" t="s">
        <v>25</v>
      </c>
      <c r="G9911">
        <v>9172.9699999999993</v>
      </c>
      <c r="H9911">
        <v>24.22</v>
      </c>
      <c r="I9911" t="s">
        <v>423</v>
      </c>
      <c r="J9911">
        <v>-37.76</v>
      </c>
      <c r="K9911">
        <v>145.15</v>
      </c>
      <c r="L9911" t="s">
        <v>11070</v>
      </c>
      <c r="M9911" t="s">
        <v>46</v>
      </c>
      <c r="N9911" t="s">
        <v>11071</v>
      </c>
      <c r="O9911">
        <v>-37.799999999999997</v>
      </c>
      <c r="P9911">
        <v>144.88</v>
      </c>
      <c r="Q9911" s="1">
        <f t="shared" si="154"/>
        <v>24.16911480922132</v>
      </c>
    </row>
    <row r="9912" spans="1:17" x14ac:dyDescent="0.25">
      <c r="A9912" t="s">
        <v>11912</v>
      </c>
      <c r="B9912" t="s">
        <v>17</v>
      </c>
      <c r="C9912">
        <v>1</v>
      </c>
      <c r="D9912">
        <v>20</v>
      </c>
      <c r="E9912" t="s">
        <v>30</v>
      </c>
      <c r="F9912" t="s">
        <v>25</v>
      </c>
      <c r="G9912">
        <v>7495.76</v>
      </c>
      <c r="H9912">
        <v>20.92</v>
      </c>
      <c r="I9912" t="s">
        <v>42</v>
      </c>
      <c r="J9912">
        <v>-33.869999999999997</v>
      </c>
      <c r="K9912">
        <v>151.22</v>
      </c>
      <c r="L9912" t="s">
        <v>1184</v>
      </c>
      <c r="M9912" t="s">
        <v>54</v>
      </c>
      <c r="N9912" t="s">
        <v>1185</v>
      </c>
      <c r="O9912">
        <v>-33.86</v>
      </c>
      <c r="P9912">
        <v>121.89</v>
      </c>
      <c r="Q9912" s="1">
        <f t="shared" si="154"/>
        <v>2701.7380018725871</v>
      </c>
    </row>
    <row r="9913" spans="1:17" x14ac:dyDescent="0.25">
      <c r="A9913" t="s">
        <v>11913</v>
      </c>
      <c r="B9913" t="s">
        <v>40</v>
      </c>
      <c r="D9913">
        <v>19</v>
      </c>
      <c r="E9913" t="s">
        <v>18</v>
      </c>
      <c r="F9913" t="s">
        <v>41</v>
      </c>
      <c r="G9913">
        <v>9136.9699999999993</v>
      </c>
      <c r="H9913">
        <v>36</v>
      </c>
      <c r="I9913" t="s">
        <v>423</v>
      </c>
      <c r="J9913">
        <v>-37.76</v>
      </c>
      <c r="K9913">
        <v>145.15</v>
      </c>
      <c r="O9913">
        <v>0</v>
      </c>
      <c r="P9913">
        <v>0</v>
      </c>
      <c r="Q9913" s="1">
        <f t="shared" si="154"/>
        <v>0</v>
      </c>
    </row>
    <row r="9914" spans="1:17" x14ac:dyDescent="0.25">
      <c r="A9914" t="s">
        <v>11913</v>
      </c>
      <c r="B9914" t="s">
        <v>40</v>
      </c>
      <c r="D9914">
        <v>24</v>
      </c>
      <c r="E9914" t="s">
        <v>18</v>
      </c>
      <c r="F9914" t="s">
        <v>41</v>
      </c>
      <c r="G9914">
        <v>5937.08</v>
      </c>
      <c r="H9914">
        <v>53</v>
      </c>
      <c r="I9914" t="s">
        <v>75</v>
      </c>
      <c r="J9914">
        <v>-37.74</v>
      </c>
      <c r="K9914">
        <v>145.44999999999999</v>
      </c>
      <c r="O9914">
        <v>0</v>
      </c>
      <c r="P9914">
        <v>0</v>
      </c>
      <c r="Q9914" s="1">
        <f t="shared" si="154"/>
        <v>0</v>
      </c>
    </row>
    <row r="9915" spans="1:17" x14ac:dyDescent="0.25">
      <c r="A9915" t="s">
        <v>11913</v>
      </c>
      <c r="B9915" t="s">
        <v>40</v>
      </c>
      <c r="D9915">
        <v>28</v>
      </c>
      <c r="E9915" t="s">
        <v>30</v>
      </c>
      <c r="F9915" t="s">
        <v>165</v>
      </c>
      <c r="G9915">
        <v>14561.34</v>
      </c>
      <c r="H9915">
        <v>2538.6799999999998</v>
      </c>
      <c r="I9915" t="s">
        <v>272</v>
      </c>
      <c r="J9915">
        <v>-22.84</v>
      </c>
      <c r="K9915">
        <v>147.63</v>
      </c>
      <c r="O9915">
        <v>0</v>
      </c>
      <c r="P9915">
        <v>0</v>
      </c>
      <c r="Q9915" s="1">
        <f t="shared" si="154"/>
        <v>0</v>
      </c>
    </row>
    <row r="9916" spans="1:17" x14ac:dyDescent="0.25">
      <c r="A9916" t="s">
        <v>11913</v>
      </c>
      <c r="B9916" t="s">
        <v>40</v>
      </c>
      <c r="D9916">
        <v>19</v>
      </c>
      <c r="E9916" t="s">
        <v>18</v>
      </c>
      <c r="F9916" t="s">
        <v>165</v>
      </c>
      <c r="G9916">
        <v>17663.990000000002</v>
      </c>
      <c r="H9916">
        <v>3977.46</v>
      </c>
      <c r="I9916" t="s">
        <v>101</v>
      </c>
      <c r="J9916">
        <v>-34.01</v>
      </c>
      <c r="K9916">
        <v>150.82</v>
      </c>
      <c r="O9916">
        <v>0</v>
      </c>
      <c r="P9916">
        <v>0</v>
      </c>
      <c r="Q9916" s="1">
        <f t="shared" si="154"/>
        <v>0</v>
      </c>
    </row>
    <row r="9917" spans="1:17" x14ac:dyDescent="0.25">
      <c r="A9917" t="s">
        <v>11914</v>
      </c>
      <c r="B9917" t="s">
        <v>17</v>
      </c>
      <c r="C9917">
        <v>1</v>
      </c>
      <c r="D9917">
        <v>35</v>
      </c>
      <c r="E9917" t="s">
        <v>30</v>
      </c>
      <c r="F9917" t="s">
        <v>19</v>
      </c>
      <c r="G9917">
        <v>11268.32</v>
      </c>
      <c r="H9917">
        <v>95.6</v>
      </c>
      <c r="I9917" t="s">
        <v>297</v>
      </c>
      <c r="J9917">
        <v>-32.979999999999997</v>
      </c>
      <c r="K9917">
        <v>151.68</v>
      </c>
      <c r="L9917" t="s">
        <v>26</v>
      </c>
      <c r="M9917" t="s">
        <v>27</v>
      </c>
      <c r="N9917" t="s">
        <v>28</v>
      </c>
      <c r="O9917">
        <v>-33.869999999999997</v>
      </c>
      <c r="P9917">
        <v>151.21</v>
      </c>
      <c r="Q9917" s="1">
        <f t="shared" si="154"/>
        <v>108.26957535924562</v>
      </c>
    </row>
    <row r="9918" spans="1:17" x14ac:dyDescent="0.25">
      <c r="A9918" t="s">
        <v>11915</v>
      </c>
      <c r="B9918" t="s">
        <v>17</v>
      </c>
      <c r="C9918">
        <v>0</v>
      </c>
      <c r="D9918">
        <v>38</v>
      </c>
      <c r="E9918" t="s">
        <v>30</v>
      </c>
      <c r="F9918" t="s">
        <v>19</v>
      </c>
      <c r="G9918">
        <v>1265.18</v>
      </c>
      <c r="H9918">
        <v>12.35</v>
      </c>
      <c r="I9918" t="s">
        <v>31</v>
      </c>
      <c r="J9918">
        <v>-33.94</v>
      </c>
      <c r="K9918">
        <v>151.22999999999999</v>
      </c>
      <c r="L9918" t="s">
        <v>26</v>
      </c>
      <c r="M9918" t="s">
        <v>27</v>
      </c>
      <c r="N9918" t="s">
        <v>779</v>
      </c>
      <c r="O9918">
        <v>-33.86</v>
      </c>
      <c r="P9918">
        <v>151.21</v>
      </c>
      <c r="Q9918" s="1">
        <f t="shared" si="154"/>
        <v>9.095216502537367</v>
      </c>
    </row>
    <row r="9919" spans="1:17" x14ac:dyDescent="0.25">
      <c r="A9919" t="s">
        <v>11916</v>
      </c>
      <c r="B9919" t="s">
        <v>40</v>
      </c>
      <c r="D9919">
        <v>44</v>
      </c>
      <c r="E9919" t="s">
        <v>30</v>
      </c>
      <c r="F9919" t="s">
        <v>57</v>
      </c>
      <c r="G9919">
        <v>10025.719999999999</v>
      </c>
      <c r="H9919">
        <v>164</v>
      </c>
      <c r="I9919" t="s">
        <v>255</v>
      </c>
      <c r="J9919">
        <v>-37.729999999999997</v>
      </c>
      <c r="K9919">
        <v>144.79</v>
      </c>
      <c r="O9919">
        <v>0</v>
      </c>
      <c r="P9919">
        <v>0</v>
      </c>
      <c r="Q9919" s="1">
        <f t="shared" si="154"/>
        <v>0</v>
      </c>
    </row>
    <row r="9920" spans="1:17" x14ac:dyDescent="0.25">
      <c r="A9920" t="s">
        <v>11917</v>
      </c>
      <c r="B9920" t="s">
        <v>17</v>
      </c>
      <c r="C9920">
        <v>1</v>
      </c>
      <c r="D9920">
        <v>29</v>
      </c>
      <c r="E9920" t="s">
        <v>30</v>
      </c>
      <c r="F9920" t="s">
        <v>19</v>
      </c>
      <c r="G9920">
        <v>22597.119999999999</v>
      </c>
      <c r="H9920">
        <v>34.01</v>
      </c>
      <c r="I9920" t="s">
        <v>1433</v>
      </c>
      <c r="J9920">
        <v>-30.75</v>
      </c>
      <c r="K9920">
        <v>121.48</v>
      </c>
      <c r="L9920" t="s">
        <v>224</v>
      </c>
      <c r="M9920" t="s">
        <v>27</v>
      </c>
      <c r="N9920" t="s">
        <v>1869</v>
      </c>
      <c r="O9920">
        <v>-33.76</v>
      </c>
      <c r="P9920">
        <v>151.26</v>
      </c>
      <c r="Q9920" s="1">
        <f t="shared" si="154"/>
        <v>2813.6525624932469</v>
      </c>
    </row>
    <row r="9921" spans="1:17" x14ac:dyDescent="0.25">
      <c r="A9921" t="s">
        <v>11918</v>
      </c>
      <c r="B9921" t="s">
        <v>17</v>
      </c>
      <c r="C9921">
        <v>1</v>
      </c>
      <c r="D9921">
        <v>21</v>
      </c>
      <c r="E9921" t="s">
        <v>18</v>
      </c>
      <c r="F9921" t="s">
        <v>19</v>
      </c>
      <c r="G9921">
        <v>4727.04</v>
      </c>
      <c r="H9921">
        <v>25.22</v>
      </c>
      <c r="I9921" t="s">
        <v>241</v>
      </c>
      <c r="J9921">
        <v>-12.45</v>
      </c>
      <c r="K9921">
        <v>130.84</v>
      </c>
      <c r="L9921" t="s">
        <v>214</v>
      </c>
      <c r="M9921" t="s">
        <v>215</v>
      </c>
      <c r="N9921" t="s">
        <v>241</v>
      </c>
      <c r="O9921">
        <v>-12.45</v>
      </c>
      <c r="P9921">
        <v>130.84</v>
      </c>
      <c r="Q9921" s="1">
        <f t="shared" si="154"/>
        <v>0</v>
      </c>
    </row>
    <row r="9922" spans="1:17" x14ac:dyDescent="0.25">
      <c r="A9922" t="s">
        <v>11919</v>
      </c>
      <c r="B9922" t="s">
        <v>40</v>
      </c>
      <c r="D9922">
        <v>18</v>
      </c>
      <c r="E9922" t="s">
        <v>30</v>
      </c>
      <c r="F9922" t="s">
        <v>41</v>
      </c>
      <c r="G9922">
        <v>16507.580000000002</v>
      </c>
      <c r="H9922">
        <v>55</v>
      </c>
      <c r="I9922" t="s">
        <v>295</v>
      </c>
      <c r="J9922">
        <v>-28.01</v>
      </c>
      <c r="K9922">
        <v>153.41</v>
      </c>
      <c r="O9922">
        <v>0</v>
      </c>
      <c r="P9922">
        <v>0</v>
      </c>
      <c r="Q9922" s="1">
        <f t="shared" si="154"/>
        <v>0</v>
      </c>
    </row>
    <row r="9923" spans="1:17" x14ac:dyDescent="0.25">
      <c r="A9923" t="s">
        <v>11920</v>
      </c>
      <c r="B9923" t="s">
        <v>17</v>
      </c>
      <c r="C9923">
        <v>1</v>
      </c>
      <c r="D9923">
        <v>37</v>
      </c>
      <c r="E9923" t="s">
        <v>30</v>
      </c>
      <c r="F9923" t="s">
        <v>25</v>
      </c>
      <c r="G9923">
        <v>1763.47</v>
      </c>
      <c r="H9923">
        <v>12.75</v>
      </c>
      <c r="I9923" t="s">
        <v>82</v>
      </c>
      <c r="J9923">
        <v>-27.93</v>
      </c>
      <c r="K9923">
        <v>153.32</v>
      </c>
      <c r="L9923" t="s">
        <v>924</v>
      </c>
      <c r="M9923" t="s">
        <v>22</v>
      </c>
      <c r="N9923" t="s">
        <v>3189</v>
      </c>
      <c r="O9923">
        <v>-27.49</v>
      </c>
      <c r="P9923">
        <v>153.06</v>
      </c>
      <c r="Q9923" s="1">
        <f t="shared" si="154"/>
        <v>55.277757279434923</v>
      </c>
    </row>
    <row r="9924" spans="1:17" x14ac:dyDescent="0.25">
      <c r="A9924" t="s">
        <v>11921</v>
      </c>
      <c r="B9924" t="s">
        <v>17</v>
      </c>
      <c r="C9924">
        <v>1</v>
      </c>
      <c r="D9924">
        <v>19</v>
      </c>
      <c r="E9924" t="s">
        <v>18</v>
      </c>
      <c r="F9924" t="s">
        <v>25</v>
      </c>
      <c r="G9924">
        <v>9113.5400000000009</v>
      </c>
      <c r="H9924">
        <v>23.43</v>
      </c>
      <c r="I9924" t="s">
        <v>423</v>
      </c>
      <c r="J9924">
        <v>-37.76</v>
      </c>
      <c r="K9924">
        <v>145.15</v>
      </c>
      <c r="L9924" t="s">
        <v>1107</v>
      </c>
      <c r="M9924" t="s">
        <v>27</v>
      </c>
      <c r="N9924" t="s">
        <v>1739</v>
      </c>
      <c r="O9924">
        <v>-33.89</v>
      </c>
      <c r="P9924">
        <v>151.21</v>
      </c>
      <c r="Q9924" s="1">
        <f t="shared" si="154"/>
        <v>695.97133550365322</v>
      </c>
    </row>
    <row r="9925" spans="1:17" x14ac:dyDescent="0.25">
      <c r="A9925" t="s">
        <v>11922</v>
      </c>
      <c r="B9925" t="s">
        <v>40</v>
      </c>
      <c r="D9925">
        <v>69</v>
      </c>
      <c r="E9925" t="s">
        <v>30</v>
      </c>
      <c r="F9925" t="s">
        <v>41</v>
      </c>
      <c r="G9925">
        <v>9103.85</v>
      </c>
      <c r="H9925">
        <v>64</v>
      </c>
      <c r="I9925" t="s">
        <v>269</v>
      </c>
      <c r="J9925">
        <v>-37.76</v>
      </c>
      <c r="K9925">
        <v>144.96</v>
      </c>
      <c r="O9925">
        <v>0</v>
      </c>
      <c r="P9925">
        <v>0</v>
      </c>
      <c r="Q9925" s="1">
        <f t="shared" ref="Q9925:Q9988" si="155">IF(O9925=0,0,(3443.8985*1.852001*(ACOS((SIN(J9925*PI()/180)*SIN(O9925*PI()/180)+COS(J9925*PI()/180)*COS(O9925*PI()/180)*COS(P9925*PI()/180-K9925*PI()/180))))))</f>
        <v>0</v>
      </c>
    </row>
    <row r="9926" spans="1:17" x14ac:dyDescent="0.25">
      <c r="A9926" t="s">
        <v>11922</v>
      </c>
      <c r="B9926" t="s">
        <v>40</v>
      </c>
      <c r="D9926">
        <v>42</v>
      </c>
      <c r="E9926" t="s">
        <v>30</v>
      </c>
      <c r="F9926" t="s">
        <v>41</v>
      </c>
      <c r="G9926">
        <v>118309.23</v>
      </c>
      <c r="H9926">
        <v>33</v>
      </c>
      <c r="I9926" t="s">
        <v>828</v>
      </c>
      <c r="J9926">
        <v>-23.52</v>
      </c>
      <c r="K9926">
        <v>148.16</v>
      </c>
      <c r="O9926">
        <v>0</v>
      </c>
      <c r="P9926">
        <v>0</v>
      </c>
      <c r="Q9926" s="1">
        <f t="shared" si="155"/>
        <v>0</v>
      </c>
    </row>
    <row r="9927" spans="1:17" x14ac:dyDescent="0.25">
      <c r="A9927" t="s">
        <v>11922</v>
      </c>
      <c r="B9927" t="s">
        <v>40</v>
      </c>
      <c r="D9927">
        <v>18</v>
      </c>
      <c r="E9927" t="s">
        <v>18</v>
      </c>
      <c r="F9927" t="s">
        <v>41</v>
      </c>
      <c r="G9927">
        <v>1922.35</v>
      </c>
      <c r="H9927">
        <v>61</v>
      </c>
      <c r="I9927" t="s">
        <v>137</v>
      </c>
      <c r="J9927">
        <v>-27.48</v>
      </c>
      <c r="K9927">
        <v>153.09</v>
      </c>
      <c r="O9927">
        <v>0</v>
      </c>
      <c r="P9927">
        <v>0</v>
      </c>
      <c r="Q9927" s="1">
        <f t="shared" si="155"/>
        <v>0</v>
      </c>
    </row>
    <row r="9928" spans="1:17" x14ac:dyDescent="0.25">
      <c r="A9928" t="s">
        <v>11923</v>
      </c>
      <c r="B9928" t="s">
        <v>17</v>
      </c>
      <c r="C9928">
        <v>0</v>
      </c>
      <c r="D9928">
        <v>26</v>
      </c>
      <c r="E9928" t="s">
        <v>18</v>
      </c>
      <c r="F9928" t="s">
        <v>19</v>
      </c>
      <c r="G9928">
        <v>697.28</v>
      </c>
      <c r="H9928">
        <v>15.77</v>
      </c>
      <c r="I9928" t="s">
        <v>20</v>
      </c>
      <c r="J9928">
        <v>-27.95</v>
      </c>
      <c r="K9928">
        <v>153.41</v>
      </c>
      <c r="L9928" t="s">
        <v>348</v>
      </c>
      <c r="M9928" t="s">
        <v>22</v>
      </c>
      <c r="N9928" t="s">
        <v>476</v>
      </c>
      <c r="O9928">
        <v>-27.94</v>
      </c>
      <c r="P9928">
        <v>153.4</v>
      </c>
      <c r="Q9928" s="1">
        <f t="shared" si="155"/>
        <v>1.4853428647163669</v>
      </c>
    </row>
    <row r="9929" spans="1:17" x14ac:dyDescent="0.25">
      <c r="A9929" t="s">
        <v>11924</v>
      </c>
      <c r="B9929" t="s">
        <v>17</v>
      </c>
      <c r="C9929">
        <v>1</v>
      </c>
      <c r="D9929">
        <v>26</v>
      </c>
      <c r="E9929" t="s">
        <v>18</v>
      </c>
      <c r="F9929" t="s">
        <v>19</v>
      </c>
      <c r="G9929">
        <v>682.78</v>
      </c>
      <c r="H9929">
        <v>14.5</v>
      </c>
      <c r="I9929" t="s">
        <v>20</v>
      </c>
      <c r="J9929">
        <v>-27.95</v>
      </c>
      <c r="K9929">
        <v>153.41</v>
      </c>
      <c r="L9929" t="s">
        <v>1235</v>
      </c>
      <c r="M9929" t="s">
        <v>22</v>
      </c>
      <c r="N9929" t="s">
        <v>1236</v>
      </c>
      <c r="O9929">
        <v>-27.93</v>
      </c>
      <c r="P9929">
        <v>153.34</v>
      </c>
      <c r="Q9929" s="1">
        <f t="shared" si="155"/>
        <v>7.235106681766859</v>
      </c>
    </row>
    <row r="9930" spans="1:17" x14ac:dyDescent="0.25">
      <c r="A9930" t="s">
        <v>11925</v>
      </c>
      <c r="B9930" t="s">
        <v>17</v>
      </c>
      <c r="C9930">
        <v>0</v>
      </c>
      <c r="D9930">
        <v>21</v>
      </c>
      <c r="E9930" t="s">
        <v>18</v>
      </c>
      <c r="F9930" t="s">
        <v>19</v>
      </c>
      <c r="G9930">
        <v>4714.51</v>
      </c>
      <c r="H9930">
        <v>12.53</v>
      </c>
      <c r="I9930" t="s">
        <v>241</v>
      </c>
      <c r="J9930">
        <v>-12.45</v>
      </c>
      <c r="K9930">
        <v>130.84</v>
      </c>
      <c r="L9930" t="s">
        <v>289</v>
      </c>
      <c r="M9930" t="s">
        <v>215</v>
      </c>
      <c r="N9930" t="s">
        <v>290</v>
      </c>
      <c r="O9930">
        <v>-12.47</v>
      </c>
      <c r="P9930">
        <v>130.97999999999999</v>
      </c>
      <c r="Q9930" s="1">
        <f t="shared" si="155"/>
        <v>15.379579978498073</v>
      </c>
    </row>
    <row r="9931" spans="1:17" x14ac:dyDescent="0.25">
      <c r="A9931" t="s">
        <v>11926</v>
      </c>
      <c r="B9931" t="s">
        <v>17</v>
      </c>
      <c r="C9931">
        <v>1</v>
      </c>
      <c r="D9931">
        <v>18</v>
      </c>
      <c r="E9931" t="s">
        <v>18</v>
      </c>
      <c r="F9931" t="s">
        <v>19</v>
      </c>
      <c r="G9931">
        <v>5091.04</v>
      </c>
      <c r="H9931">
        <v>29.83</v>
      </c>
      <c r="I9931" t="s">
        <v>279</v>
      </c>
      <c r="J9931">
        <v>-33.64</v>
      </c>
      <c r="K9931">
        <v>150.79</v>
      </c>
      <c r="L9931" t="s">
        <v>3344</v>
      </c>
      <c r="M9931" t="s">
        <v>54</v>
      </c>
      <c r="N9931" t="s">
        <v>7620</v>
      </c>
      <c r="O9931">
        <v>-33.65</v>
      </c>
      <c r="P9931">
        <v>115.35</v>
      </c>
      <c r="Q9931" s="1">
        <f t="shared" si="155"/>
        <v>3267.7945348204898</v>
      </c>
    </row>
    <row r="9932" spans="1:17" x14ac:dyDescent="0.25">
      <c r="A9932" t="s">
        <v>11927</v>
      </c>
      <c r="B9932" t="s">
        <v>17</v>
      </c>
      <c r="C9932">
        <v>0</v>
      </c>
      <c r="D9932">
        <v>24</v>
      </c>
      <c r="E9932" t="s">
        <v>18</v>
      </c>
      <c r="F9932" t="s">
        <v>25</v>
      </c>
      <c r="G9932">
        <v>5928.8</v>
      </c>
      <c r="H9932">
        <v>8.2799999999999994</v>
      </c>
      <c r="I9932" t="s">
        <v>75</v>
      </c>
      <c r="J9932">
        <v>-37.74</v>
      </c>
      <c r="K9932">
        <v>145.44999999999999</v>
      </c>
      <c r="L9932" t="s">
        <v>4142</v>
      </c>
      <c r="M9932" t="s">
        <v>46</v>
      </c>
      <c r="N9932" t="s">
        <v>4143</v>
      </c>
      <c r="O9932">
        <v>-37.85</v>
      </c>
      <c r="P9932">
        <v>144.96</v>
      </c>
      <c r="Q9932" s="1">
        <f t="shared" si="155"/>
        <v>44.808458112905655</v>
      </c>
    </row>
    <row r="9933" spans="1:17" x14ac:dyDescent="0.25">
      <c r="A9933" t="s">
        <v>11928</v>
      </c>
      <c r="B9933" t="s">
        <v>17</v>
      </c>
      <c r="C9933">
        <v>1</v>
      </c>
      <c r="D9933">
        <v>26</v>
      </c>
      <c r="E9933" t="s">
        <v>18</v>
      </c>
      <c r="F9933" t="s">
        <v>25</v>
      </c>
      <c r="G9933">
        <v>676.51</v>
      </c>
      <c r="H9933">
        <v>6.27</v>
      </c>
      <c r="I9933" t="s">
        <v>20</v>
      </c>
      <c r="J9933">
        <v>-27.95</v>
      </c>
      <c r="K9933">
        <v>153.41</v>
      </c>
      <c r="L9933" t="s">
        <v>1607</v>
      </c>
      <c r="M9933" t="s">
        <v>22</v>
      </c>
      <c r="N9933" t="s">
        <v>2828</v>
      </c>
      <c r="O9933">
        <v>-28.12</v>
      </c>
      <c r="P9933">
        <v>153.44999999999999</v>
      </c>
      <c r="Q9933" s="1">
        <f t="shared" si="155"/>
        <v>19.32803392301593</v>
      </c>
    </row>
    <row r="9934" spans="1:17" x14ac:dyDescent="0.25">
      <c r="A9934" t="s">
        <v>11929</v>
      </c>
      <c r="B9934" t="s">
        <v>17</v>
      </c>
      <c r="C9934">
        <v>1</v>
      </c>
      <c r="D9934">
        <v>38</v>
      </c>
      <c r="E9934" t="s">
        <v>30</v>
      </c>
      <c r="F9934" t="s">
        <v>25</v>
      </c>
      <c r="G9934">
        <v>1259.81</v>
      </c>
      <c r="H9934">
        <v>5.37</v>
      </c>
      <c r="I9934" t="s">
        <v>31</v>
      </c>
      <c r="J9934">
        <v>-33.94</v>
      </c>
      <c r="K9934">
        <v>151.22999999999999</v>
      </c>
      <c r="L9934" t="s">
        <v>2198</v>
      </c>
      <c r="M9934" t="s">
        <v>27</v>
      </c>
      <c r="N9934" t="s">
        <v>2791</v>
      </c>
      <c r="O9934">
        <v>-33.92</v>
      </c>
      <c r="P9934">
        <v>151.04</v>
      </c>
      <c r="Q9934" s="1">
        <f t="shared" si="155"/>
        <v>17.689731389090529</v>
      </c>
    </row>
    <row r="9935" spans="1:17" x14ac:dyDescent="0.25">
      <c r="A9935" t="s">
        <v>11930</v>
      </c>
      <c r="B9935" t="s">
        <v>17</v>
      </c>
      <c r="C9935">
        <v>1</v>
      </c>
      <c r="D9935">
        <v>28</v>
      </c>
      <c r="E9935" t="s">
        <v>30</v>
      </c>
      <c r="F9935" t="s">
        <v>25</v>
      </c>
      <c r="G9935">
        <v>14536.87</v>
      </c>
      <c r="H9935">
        <v>24.47</v>
      </c>
      <c r="I9935" t="s">
        <v>272</v>
      </c>
      <c r="J9935">
        <v>-22.84</v>
      </c>
      <c r="K9935">
        <v>147.63</v>
      </c>
      <c r="L9935" t="s">
        <v>26</v>
      </c>
      <c r="M9935" t="s">
        <v>27</v>
      </c>
      <c r="N9935" t="s">
        <v>28</v>
      </c>
      <c r="O9935">
        <v>-33.869999999999997</v>
      </c>
      <c r="P9935">
        <v>151.21</v>
      </c>
      <c r="Q9935" s="1">
        <f t="shared" si="155"/>
        <v>1276.6688703428806</v>
      </c>
    </row>
    <row r="9936" spans="1:17" x14ac:dyDescent="0.25">
      <c r="A9936" t="s">
        <v>11931</v>
      </c>
      <c r="B9936" t="s">
        <v>17</v>
      </c>
      <c r="C9936">
        <v>1</v>
      </c>
      <c r="D9936">
        <v>26</v>
      </c>
      <c r="E9936" t="s">
        <v>30</v>
      </c>
      <c r="F9936" t="s">
        <v>25</v>
      </c>
      <c r="G9936">
        <v>7338.47</v>
      </c>
      <c r="H9936">
        <v>37.35</v>
      </c>
      <c r="I9936" t="s">
        <v>237</v>
      </c>
      <c r="J9936">
        <v>-31.9</v>
      </c>
      <c r="K9936">
        <v>115.78</v>
      </c>
      <c r="L9936" t="s">
        <v>2881</v>
      </c>
      <c r="M9936" t="s">
        <v>54</v>
      </c>
      <c r="N9936" t="s">
        <v>3764</v>
      </c>
      <c r="O9936">
        <v>-31.69</v>
      </c>
      <c r="P9936">
        <v>115.72</v>
      </c>
      <c r="Q9936" s="1">
        <f t="shared" si="155"/>
        <v>24.05637822367289</v>
      </c>
    </row>
    <row r="9937" spans="1:17" x14ac:dyDescent="0.25">
      <c r="A9937" t="s">
        <v>11932</v>
      </c>
      <c r="B9937" t="s">
        <v>17</v>
      </c>
      <c r="C9937">
        <v>1</v>
      </c>
      <c r="D9937">
        <v>19</v>
      </c>
      <c r="E9937" t="s">
        <v>18</v>
      </c>
      <c r="F9937" t="s">
        <v>25</v>
      </c>
      <c r="G9937">
        <v>9003.5499999999993</v>
      </c>
      <c r="H9937">
        <v>109.99</v>
      </c>
      <c r="I9937" t="s">
        <v>423</v>
      </c>
      <c r="J9937">
        <v>-37.76</v>
      </c>
      <c r="K9937">
        <v>145.15</v>
      </c>
      <c r="L9937" t="s">
        <v>7415</v>
      </c>
      <c r="M9937" t="s">
        <v>46</v>
      </c>
      <c r="N9937" t="s">
        <v>7416</v>
      </c>
      <c r="O9937">
        <v>-37.840000000000003</v>
      </c>
      <c r="P9937">
        <v>145.01</v>
      </c>
      <c r="Q9937" s="1">
        <f t="shared" si="155"/>
        <v>15.197029738022637</v>
      </c>
    </row>
    <row r="9938" spans="1:17" x14ac:dyDescent="0.25">
      <c r="A9938" t="s">
        <v>11933</v>
      </c>
      <c r="B9938" t="s">
        <v>17</v>
      </c>
      <c r="C9938">
        <v>1</v>
      </c>
      <c r="D9938">
        <v>26</v>
      </c>
      <c r="E9938" t="s">
        <v>18</v>
      </c>
      <c r="F9938" t="s">
        <v>19</v>
      </c>
      <c r="G9938">
        <v>672.74</v>
      </c>
      <c r="H9938">
        <v>3.77</v>
      </c>
      <c r="I9938" t="s">
        <v>20</v>
      </c>
      <c r="J9938">
        <v>-27.95</v>
      </c>
      <c r="K9938">
        <v>153.41</v>
      </c>
      <c r="L9938" t="s">
        <v>1607</v>
      </c>
      <c r="M9938" t="s">
        <v>22</v>
      </c>
      <c r="N9938" t="s">
        <v>1608</v>
      </c>
      <c r="O9938">
        <v>-28.12</v>
      </c>
      <c r="P9938">
        <v>153.47</v>
      </c>
      <c r="Q9938" s="1">
        <f t="shared" si="155"/>
        <v>19.821242964819902</v>
      </c>
    </row>
    <row r="9939" spans="1:17" x14ac:dyDescent="0.25">
      <c r="A9939" t="s">
        <v>11934</v>
      </c>
      <c r="B9939" t="s">
        <v>17</v>
      </c>
      <c r="C9939">
        <v>1</v>
      </c>
      <c r="D9939">
        <v>24</v>
      </c>
      <c r="E9939" t="s">
        <v>30</v>
      </c>
      <c r="F9939" t="s">
        <v>19</v>
      </c>
      <c r="G9939">
        <v>4248.84</v>
      </c>
      <c r="H9939">
        <v>28.41</v>
      </c>
      <c r="I9939" t="s">
        <v>188</v>
      </c>
      <c r="J9939">
        <v>-37.83</v>
      </c>
      <c r="K9939">
        <v>145</v>
      </c>
      <c r="L9939" t="s">
        <v>621</v>
      </c>
      <c r="M9939" t="s">
        <v>46</v>
      </c>
      <c r="N9939" t="s">
        <v>1891</v>
      </c>
      <c r="O9939">
        <v>-37.81</v>
      </c>
      <c r="P9939">
        <v>145.22999999999999</v>
      </c>
      <c r="Q9939" s="1">
        <f t="shared" si="155"/>
        <v>20.347300268665563</v>
      </c>
    </row>
    <row r="9940" spans="1:17" x14ac:dyDescent="0.25">
      <c r="A9940" t="s">
        <v>11935</v>
      </c>
      <c r="B9940" t="s">
        <v>40</v>
      </c>
      <c r="D9940">
        <v>19</v>
      </c>
      <c r="E9940" t="s">
        <v>30</v>
      </c>
      <c r="F9940" t="s">
        <v>41</v>
      </c>
      <c r="G9940">
        <v>11524.84</v>
      </c>
      <c r="H9940">
        <v>31</v>
      </c>
      <c r="I9940" t="s">
        <v>196</v>
      </c>
      <c r="J9940">
        <v>-32.07</v>
      </c>
      <c r="K9940">
        <v>115.98</v>
      </c>
      <c r="O9940">
        <v>0</v>
      </c>
      <c r="P9940">
        <v>0</v>
      </c>
      <c r="Q9940" s="1">
        <f t="shared" si="155"/>
        <v>0</v>
      </c>
    </row>
    <row r="9941" spans="1:17" x14ac:dyDescent="0.25">
      <c r="A9941" t="s">
        <v>11936</v>
      </c>
      <c r="B9941" t="s">
        <v>17</v>
      </c>
      <c r="C9941">
        <v>0</v>
      </c>
      <c r="D9941">
        <v>24</v>
      </c>
      <c r="E9941" t="s">
        <v>18</v>
      </c>
      <c r="F9941" t="s">
        <v>19</v>
      </c>
      <c r="G9941">
        <v>5883.05</v>
      </c>
      <c r="H9941">
        <v>45.75</v>
      </c>
      <c r="I9941" t="s">
        <v>75</v>
      </c>
      <c r="J9941">
        <v>-37.74</v>
      </c>
      <c r="K9941">
        <v>145.44999999999999</v>
      </c>
      <c r="L9941" t="s">
        <v>11937</v>
      </c>
      <c r="M9941" t="s">
        <v>46</v>
      </c>
      <c r="N9941" t="s">
        <v>11938</v>
      </c>
      <c r="O9941">
        <v>-38.61</v>
      </c>
      <c r="P9941">
        <v>145.59</v>
      </c>
      <c r="Q9941" s="1">
        <f t="shared" si="155"/>
        <v>97.619256742991567</v>
      </c>
    </row>
    <row r="9942" spans="1:17" x14ac:dyDescent="0.25">
      <c r="A9942" t="s">
        <v>11939</v>
      </c>
      <c r="B9942" t="s">
        <v>17</v>
      </c>
      <c r="C9942">
        <v>1</v>
      </c>
      <c r="D9942">
        <v>38</v>
      </c>
      <c r="E9942" t="s">
        <v>18</v>
      </c>
      <c r="F9942" t="s">
        <v>25</v>
      </c>
      <c r="G9942">
        <v>21163.23</v>
      </c>
      <c r="H9942">
        <v>6.26</v>
      </c>
      <c r="I9942" t="s">
        <v>160</v>
      </c>
      <c r="J9942">
        <v>-37.81</v>
      </c>
      <c r="K9942">
        <v>144.88999999999999</v>
      </c>
      <c r="L9942" t="s">
        <v>3496</v>
      </c>
      <c r="M9942" t="s">
        <v>46</v>
      </c>
      <c r="N9942" t="s">
        <v>4026</v>
      </c>
      <c r="O9942">
        <v>-37.78</v>
      </c>
      <c r="P9942">
        <v>145.31</v>
      </c>
      <c r="Q9942" s="1">
        <f t="shared" si="155"/>
        <v>37.095956834337997</v>
      </c>
    </row>
    <row r="9943" spans="1:17" x14ac:dyDescent="0.25">
      <c r="A9943" t="s">
        <v>11940</v>
      </c>
      <c r="B9943" t="s">
        <v>40</v>
      </c>
      <c r="D9943">
        <v>27</v>
      </c>
      <c r="E9943" t="s">
        <v>18</v>
      </c>
      <c r="F9943" t="s">
        <v>57</v>
      </c>
      <c r="G9943">
        <v>4398.3100000000004</v>
      </c>
      <c r="H9943">
        <v>20</v>
      </c>
      <c r="I9943" t="s">
        <v>335</v>
      </c>
      <c r="J9943">
        <v>-37.82</v>
      </c>
      <c r="K9943">
        <v>147.61000000000001</v>
      </c>
      <c r="O9943">
        <v>0</v>
      </c>
      <c r="P9943">
        <v>0</v>
      </c>
      <c r="Q9943" s="1">
        <f t="shared" si="155"/>
        <v>0</v>
      </c>
    </row>
    <row r="9944" spans="1:17" x14ac:dyDescent="0.25">
      <c r="A9944" t="s">
        <v>11940</v>
      </c>
      <c r="B9944" t="s">
        <v>40</v>
      </c>
      <c r="D9944">
        <v>39</v>
      </c>
      <c r="E9944" t="s">
        <v>18</v>
      </c>
      <c r="F9944" t="s">
        <v>41</v>
      </c>
      <c r="G9944">
        <v>23998.54</v>
      </c>
      <c r="H9944">
        <v>137</v>
      </c>
      <c r="I9944" t="s">
        <v>98</v>
      </c>
      <c r="J9944">
        <v>-33.799999999999997</v>
      </c>
      <c r="K9944">
        <v>151.04</v>
      </c>
      <c r="O9944">
        <v>0</v>
      </c>
      <c r="P9944">
        <v>0</v>
      </c>
      <c r="Q9944" s="1">
        <f t="shared" si="155"/>
        <v>0</v>
      </c>
    </row>
    <row r="9945" spans="1:17" x14ac:dyDescent="0.25">
      <c r="A9945" t="s">
        <v>11940</v>
      </c>
      <c r="B9945" t="s">
        <v>40</v>
      </c>
      <c r="D9945">
        <v>26</v>
      </c>
      <c r="E9945" t="s">
        <v>30</v>
      </c>
      <c r="F9945" t="s">
        <v>41</v>
      </c>
      <c r="G9945">
        <v>11281.1</v>
      </c>
      <c r="H9945">
        <v>61</v>
      </c>
      <c r="I9945" t="s">
        <v>538</v>
      </c>
      <c r="J9945">
        <v>-37.69</v>
      </c>
      <c r="K9945">
        <v>144.88999999999999</v>
      </c>
      <c r="O9945">
        <v>0</v>
      </c>
      <c r="P9945">
        <v>0</v>
      </c>
      <c r="Q9945" s="1">
        <f t="shared" si="155"/>
        <v>0</v>
      </c>
    </row>
    <row r="9946" spans="1:17" x14ac:dyDescent="0.25">
      <c r="A9946" t="s">
        <v>11941</v>
      </c>
      <c r="B9946" t="s">
        <v>17</v>
      </c>
      <c r="C9946">
        <v>0</v>
      </c>
      <c r="D9946">
        <v>21</v>
      </c>
      <c r="E9946" t="s">
        <v>30</v>
      </c>
      <c r="F9946" t="s">
        <v>25</v>
      </c>
      <c r="G9946">
        <v>40199.06</v>
      </c>
      <c r="H9946">
        <v>44.76</v>
      </c>
      <c r="I9946" t="s">
        <v>302</v>
      </c>
      <c r="J9946">
        <v>-36.07</v>
      </c>
      <c r="K9946">
        <v>146.91999999999999</v>
      </c>
      <c r="L9946" t="s">
        <v>662</v>
      </c>
      <c r="M9946" t="s">
        <v>46</v>
      </c>
      <c r="N9946" t="s">
        <v>1908</v>
      </c>
      <c r="O9946">
        <v>-37.76</v>
      </c>
      <c r="P9946">
        <v>145.35</v>
      </c>
      <c r="Q9946" s="1">
        <f t="shared" si="155"/>
        <v>234.33699462262624</v>
      </c>
    </row>
    <row r="9947" spans="1:17" x14ac:dyDescent="0.25">
      <c r="A9947" t="s">
        <v>11942</v>
      </c>
      <c r="B9947" t="s">
        <v>17</v>
      </c>
      <c r="C9947">
        <v>1</v>
      </c>
      <c r="D9947">
        <v>29</v>
      </c>
      <c r="E9947" t="s">
        <v>30</v>
      </c>
      <c r="F9947" t="s">
        <v>25</v>
      </c>
      <c r="G9947">
        <v>22534.1</v>
      </c>
      <c r="H9947">
        <v>63.02</v>
      </c>
      <c r="I9947" t="s">
        <v>1433</v>
      </c>
      <c r="J9947">
        <v>-30.75</v>
      </c>
      <c r="K9947">
        <v>121.48</v>
      </c>
      <c r="L9947" t="s">
        <v>4762</v>
      </c>
      <c r="M9947" t="s">
        <v>54</v>
      </c>
      <c r="N9947" t="s">
        <v>4763</v>
      </c>
      <c r="O9947">
        <v>-30.75</v>
      </c>
      <c r="P9947">
        <v>121.47</v>
      </c>
      <c r="Q9947" s="1">
        <f t="shared" si="155"/>
        <v>0.95668180644080447</v>
      </c>
    </row>
    <row r="9948" spans="1:17" x14ac:dyDescent="0.25">
      <c r="A9948" t="s">
        <v>11943</v>
      </c>
      <c r="B9948" t="s">
        <v>40</v>
      </c>
      <c r="D9948">
        <v>26</v>
      </c>
      <c r="E9948" t="s">
        <v>18</v>
      </c>
      <c r="F9948" t="s">
        <v>57</v>
      </c>
      <c r="G9948">
        <v>652.74</v>
      </c>
      <c r="H9948">
        <v>20</v>
      </c>
      <c r="I9948" t="s">
        <v>20</v>
      </c>
      <c r="J9948">
        <v>-27.95</v>
      </c>
      <c r="K9948">
        <v>153.41</v>
      </c>
      <c r="O9948">
        <v>0</v>
      </c>
      <c r="P9948">
        <v>0</v>
      </c>
      <c r="Q9948" s="1">
        <f t="shared" si="155"/>
        <v>0</v>
      </c>
    </row>
    <row r="9949" spans="1:17" x14ac:dyDescent="0.25">
      <c r="A9949" t="s">
        <v>11944</v>
      </c>
      <c r="B9949" t="s">
        <v>40</v>
      </c>
      <c r="D9949">
        <v>35</v>
      </c>
      <c r="E9949" t="s">
        <v>18</v>
      </c>
      <c r="F9949" t="s">
        <v>57</v>
      </c>
      <c r="G9949">
        <v>20585.810000000001</v>
      </c>
      <c r="H9949">
        <v>17</v>
      </c>
      <c r="I9949" t="s">
        <v>394</v>
      </c>
      <c r="J9949">
        <v>-37.840000000000003</v>
      </c>
      <c r="K9949">
        <v>144.96</v>
      </c>
      <c r="O9949">
        <v>0</v>
      </c>
      <c r="P9949">
        <v>0</v>
      </c>
      <c r="Q9949" s="1">
        <f t="shared" si="155"/>
        <v>0</v>
      </c>
    </row>
    <row r="9950" spans="1:17" x14ac:dyDescent="0.25">
      <c r="A9950" t="s">
        <v>11944</v>
      </c>
      <c r="B9950" t="s">
        <v>40</v>
      </c>
      <c r="D9950">
        <v>29</v>
      </c>
      <c r="E9950" t="s">
        <v>30</v>
      </c>
      <c r="F9950" t="s">
        <v>323</v>
      </c>
      <c r="G9950">
        <v>22491.1</v>
      </c>
      <c r="H9950">
        <v>43</v>
      </c>
      <c r="I9950" t="s">
        <v>1433</v>
      </c>
      <c r="J9950">
        <v>-30.75</v>
      </c>
      <c r="K9950">
        <v>121.48</v>
      </c>
      <c r="O9950">
        <v>0</v>
      </c>
      <c r="P9950">
        <v>0</v>
      </c>
      <c r="Q9950" s="1">
        <f t="shared" si="155"/>
        <v>0</v>
      </c>
    </row>
    <row r="9951" spans="1:17" x14ac:dyDescent="0.25">
      <c r="A9951" t="s">
        <v>11945</v>
      </c>
      <c r="B9951" t="s">
        <v>40</v>
      </c>
      <c r="D9951">
        <v>21</v>
      </c>
      <c r="E9951" t="s">
        <v>18</v>
      </c>
      <c r="F9951" t="s">
        <v>57</v>
      </c>
      <c r="G9951">
        <v>9873.89</v>
      </c>
      <c r="H9951">
        <v>20</v>
      </c>
      <c r="I9951" t="s">
        <v>443</v>
      </c>
      <c r="J9951">
        <v>-37.950000000000003</v>
      </c>
      <c r="K9951">
        <v>145.06</v>
      </c>
      <c r="O9951">
        <v>0</v>
      </c>
      <c r="P9951">
        <v>0</v>
      </c>
      <c r="Q9951" s="1">
        <f t="shared" si="155"/>
        <v>0</v>
      </c>
    </row>
    <row r="9952" spans="1:17" x14ac:dyDescent="0.25">
      <c r="A9952" t="s">
        <v>11945</v>
      </c>
      <c r="B9952" t="s">
        <v>40</v>
      </c>
      <c r="D9952">
        <v>28</v>
      </c>
      <c r="E9952" t="s">
        <v>30</v>
      </c>
      <c r="F9952" t="s">
        <v>41</v>
      </c>
      <c r="G9952">
        <v>44217.36</v>
      </c>
      <c r="H9952">
        <v>30</v>
      </c>
      <c r="I9952" t="s">
        <v>200</v>
      </c>
      <c r="J9952">
        <v>-33.89</v>
      </c>
      <c r="K9952">
        <v>151.12</v>
      </c>
      <c r="O9952">
        <v>0</v>
      </c>
      <c r="P9952">
        <v>0</v>
      </c>
      <c r="Q9952" s="1">
        <f t="shared" si="155"/>
        <v>0</v>
      </c>
    </row>
    <row r="9953" spans="1:17" x14ac:dyDescent="0.25">
      <c r="A9953" t="s">
        <v>11946</v>
      </c>
      <c r="B9953" t="s">
        <v>17</v>
      </c>
      <c r="C9953">
        <v>1</v>
      </c>
      <c r="D9953">
        <v>38</v>
      </c>
      <c r="E9953" t="s">
        <v>30</v>
      </c>
      <c r="F9953" t="s">
        <v>25</v>
      </c>
      <c r="G9953">
        <v>1250.8599999999999</v>
      </c>
      <c r="H9953">
        <v>8.9499999999999993</v>
      </c>
      <c r="I9953" t="s">
        <v>31</v>
      </c>
      <c r="J9953">
        <v>-33.94</v>
      </c>
      <c r="K9953">
        <v>151.22999999999999</v>
      </c>
      <c r="L9953" t="s">
        <v>3344</v>
      </c>
      <c r="M9953" t="s">
        <v>54</v>
      </c>
      <c r="N9953" t="s">
        <v>3500</v>
      </c>
      <c r="O9953">
        <v>-33.65</v>
      </c>
      <c r="P9953">
        <v>115.34</v>
      </c>
      <c r="Q9953" s="1">
        <f t="shared" si="155"/>
        <v>3303.0895819218899</v>
      </c>
    </row>
    <row r="9954" spans="1:17" x14ac:dyDescent="0.25">
      <c r="A9954" t="s">
        <v>11947</v>
      </c>
      <c r="B9954" t="s">
        <v>40</v>
      </c>
      <c r="D9954">
        <v>38</v>
      </c>
      <c r="E9954" t="s">
        <v>30</v>
      </c>
      <c r="F9954" t="s">
        <v>57</v>
      </c>
      <c r="G9954">
        <v>18801.32</v>
      </c>
      <c r="H9954">
        <v>42</v>
      </c>
      <c r="I9954" t="s">
        <v>613</v>
      </c>
      <c r="J9954">
        <v>-37.659999999999997</v>
      </c>
      <c r="K9954">
        <v>143.88</v>
      </c>
      <c r="O9954">
        <v>0</v>
      </c>
      <c r="P9954">
        <v>0</v>
      </c>
      <c r="Q9954" s="1">
        <f t="shared" si="155"/>
        <v>0</v>
      </c>
    </row>
    <row r="9955" spans="1:17" x14ac:dyDescent="0.25">
      <c r="A9955" t="s">
        <v>11947</v>
      </c>
      <c r="B9955" t="s">
        <v>40</v>
      </c>
      <c r="D9955">
        <v>34</v>
      </c>
      <c r="E9955" t="s">
        <v>18</v>
      </c>
      <c r="F9955" t="s">
        <v>41</v>
      </c>
      <c r="G9955">
        <v>8343.23</v>
      </c>
      <c r="H9955">
        <v>20</v>
      </c>
      <c r="I9955" t="s">
        <v>213</v>
      </c>
      <c r="J9955">
        <v>-12.37</v>
      </c>
      <c r="K9955">
        <v>130.9</v>
      </c>
      <c r="O9955">
        <v>0</v>
      </c>
      <c r="P9955">
        <v>0</v>
      </c>
      <c r="Q9955" s="1">
        <f t="shared" si="155"/>
        <v>0</v>
      </c>
    </row>
    <row r="9956" spans="1:17" x14ac:dyDescent="0.25">
      <c r="A9956" t="s">
        <v>11948</v>
      </c>
      <c r="B9956" t="s">
        <v>17</v>
      </c>
      <c r="C9956">
        <v>1</v>
      </c>
      <c r="D9956">
        <v>38</v>
      </c>
      <c r="E9956" t="s">
        <v>18</v>
      </c>
      <c r="F9956" t="s">
        <v>19</v>
      </c>
      <c r="G9956">
        <v>21153.33</v>
      </c>
      <c r="H9956">
        <v>9.9</v>
      </c>
      <c r="I9956" t="s">
        <v>160</v>
      </c>
      <c r="J9956">
        <v>-37.81</v>
      </c>
      <c r="K9956">
        <v>144.88999999999999</v>
      </c>
      <c r="L9956" t="s">
        <v>6081</v>
      </c>
      <c r="M9956" t="s">
        <v>46</v>
      </c>
      <c r="N9956" t="s">
        <v>11949</v>
      </c>
      <c r="O9956">
        <v>-37.880000000000003</v>
      </c>
      <c r="P9956">
        <v>145.1</v>
      </c>
      <c r="Q9956" s="1">
        <f t="shared" si="155"/>
        <v>20.037414172010177</v>
      </c>
    </row>
    <row r="9957" spans="1:17" x14ac:dyDescent="0.25">
      <c r="A9957" t="s">
        <v>11950</v>
      </c>
      <c r="B9957" t="s">
        <v>40</v>
      </c>
      <c r="D9957">
        <v>39</v>
      </c>
      <c r="E9957" t="s">
        <v>18</v>
      </c>
      <c r="F9957" t="s">
        <v>41</v>
      </c>
      <c r="G9957">
        <v>23977.54</v>
      </c>
      <c r="H9957">
        <v>21</v>
      </c>
      <c r="I9957" t="s">
        <v>98</v>
      </c>
      <c r="J9957">
        <v>-33.799999999999997</v>
      </c>
      <c r="K9957">
        <v>151.04</v>
      </c>
      <c r="O9957">
        <v>0</v>
      </c>
      <c r="P9957">
        <v>0</v>
      </c>
      <c r="Q9957" s="1">
        <f t="shared" si="155"/>
        <v>0</v>
      </c>
    </row>
    <row r="9958" spans="1:17" x14ac:dyDescent="0.25">
      <c r="A9958" t="s">
        <v>11951</v>
      </c>
      <c r="B9958" t="s">
        <v>40</v>
      </c>
      <c r="D9958">
        <v>20</v>
      </c>
      <c r="E9958" t="s">
        <v>30</v>
      </c>
      <c r="F9958" t="s">
        <v>41</v>
      </c>
      <c r="G9958">
        <v>17340.39</v>
      </c>
      <c r="H9958">
        <v>39</v>
      </c>
      <c r="I9958" t="s">
        <v>380</v>
      </c>
      <c r="J9958">
        <v>-35.270000000000003</v>
      </c>
      <c r="K9958">
        <v>138.56</v>
      </c>
      <c r="O9958">
        <v>0</v>
      </c>
      <c r="P9958">
        <v>0</v>
      </c>
      <c r="Q9958" s="1">
        <f t="shared" si="155"/>
        <v>0</v>
      </c>
    </row>
    <row r="9959" spans="1:17" x14ac:dyDescent="0.25">
      <c r="A9959" t="s">
        <v>11951</v>
      </c>
      <c r="B9959" t="s">
        <v>40</v>
      </c>
      <c r="D9959">
        <v>20</v>
      </c>
      <c r="E9959" t="s">
        <v>30</v>
      </c>
      <c r="F9959" t="s">
        <v>41</v>
      </c>
      <c r="G9959">
        <v>8509.24</v>
      </c>
      <c r="H9959">
        <v>34</v>
      </c>
      <c r="I9959" t="s">
        <v>501</v>
      </c>
      <c r="J9959">
        <v>-37.86</v>
      </c>
      <c r="K9959">
        <v>145.22999999999999</v>
      </c>
      <c r="O9959">
        <v>0</v>
      </c>
      <c r="P9959">
        <v>0</v>
      </c>
      <c r="Q9959" s="1">
        <f t="shared" si="155"/>
        <v>0</v>
      </c>
    </row>
    <row r="9960" spans="1:17" x14ac:dyDescent="0.25">
      <c r="A9960" t="s">
        <v>11951</v>
      </c>
      <c r="B9960" t="s">
        <v>40</v>
      </c>
      <c r="D9960">
        <v>26</v>
      </c>
      <c r="E9960" t="s">
        <v>18</v>
      </c>
      <c r="F9960" t="s">
        <v>41</v>
      </c>
      <c r="G9960">
        <v>616.74</v>
      </c>
      <c r="H9960">
        <v>36</v>
      </c>
      <c r="I9960" t="s">
        <v>20</v>
      </c>
      <c r="J9960">
        <v>-27.95</v>
      </c>
      <c r="K9960">
        <v>153.41</v>
      </c>
      <c r="O9960">
        <v>0</v>
      </c>
      <c r="P9960">
        <v>0</v>
      </c>
      <c r="Q9960" s="1">
        <f t="shared" si="155"/>
        <v>0</v>
      </c>
    </row>
    <row r="9961" spans="1:17" x14ac:dyDescent="0.25">
      <c r="A9961" t="s">
        <v>11951</v>
      </c>
      <c r="B9961" t="s">
        <v>40</v>
      </c>
      <c r="D9961">
        <v>42</v>
      </c>
      <c r="E9961" t="s">
        <v>30</v>
      </c>
      <c r="F9961" t="s">
        <v>57</v>
      </c>
      <c r="G9961">
        <v>118148.23</v>
      </c>
      <c r="H9961">
        <v>161</v>
      </c>
      <c r="I9961" t="s">
        <v>828</v>
      </c>
      <c r="J9961">
        <v>-23.52</v>
      </c>
      <c r="K9961">
        <v>148.16</v>
      </c>
      <c r="O9961">
        <v>0</v>
      </c>
      <c r="P9961">
        <v>0</v>
      </c>
      <c r="Q9961" s="1">
        <f t="shared" si="155"/>
        <v>0</v>
      </c>
    </row>
    <row r="9962" spans="1:17" x14ac:dyDescent="0.25">
      <c r="A9962" t="s">
        <v>11952</v>
      </c>
      <c r="B9962" t="s">
        <v>40</v>
      </c>
      <c r="D9962">
        <v>35</v>
      </c>
      <c r="E9962" t="s">
        <v>18</v>
      </c>
      <c r="F9962" t="s">
        <v>41</v>
      </c>
      <c r="G9962">
        <v>20549.810000000001</v>
      </c>
      <c r="H9962">
        <v>36</v>
      </c>
      <c r="I9962" t="s">
        <v>394</v>
      </c>
      <c r="J9962">
        <v>-37.840000000000003</v>
      </c>
      <c r="K9962">
        <v>144.96</v>
      </c>
      <c r="O9962">
        <v>0</v>
      </c>
      <c r="P9962">
        <v>0</v>
      </c>
      <c r="Q9962" s="1">
        <f t="shared" si="155"/>
        <v>0</v>
      </c>
    </row>
    <row r="9963" spans="1:17" x14ac:dyDescent="0.25">
      <c r="A9963" t="s">
        <v>11952</v>
      </c>
      <c r="B9963" t="s">
        <v>40</v>
      </c>
      <c r="D9963">
        <v>29</v>
      </c>
      <c r="E9963" t="s">
        <v>30</v>
      </c>
      <c r="F9963" t="s">
        <v>41</v>
      </c>
      <c r="G9963">
        <v>22376.1</v>
      </c>
      <c r="H9963">
        <v>115</v>
      </c>
      <c r="I9963" t="s">
        <v>1433</v>
      </c>
      <c r="J9963">
        <v>-30.75</v>
      </c>
      <c r="K9963">
        <v>121.48</v>
      </c>
      <c r="O9963">
        <v>0</v>
      </c>
      <c r="P9963">
        <v>0</v>
      </c>
      <c r="Q9963" s="1">
        <f t="shared" si="155"/>
        <v>0</v>
      </c>
    </row>
    <row r="9964" spans="1:17" x14ac:dyDescent="0.25">
      <c r="A9964" t="s">
        <v>11953</v>
      </c>
      <c r="B9964" t="s">
        <v>17</v>
      </c>
      <c r="C9964">
        <v>1</v>
      </c>
      <c r="D9964">
        <v>69</v>
      </c>
      <c r="E9964" t="s">
        <v>30</v>
      </c>
      <c r="F9964" t="s">
        <v>19</v>
      </c>
      <c r="G9964">
        <v>9063.9500000000007</v>
      </c>
      <c r="H9964">
        <v>39.9</v>
      </c>
      <c r="I9964" t="s">
        <v>269</v>
      </c>
      <c r="J9964">
        <v>-37.76</v>
      </c>
      <c r="K9964">
        <v>144.96</v>
      </c>
      <c r="L9964" t="s">
        <v>11954</v>
      </c>
      <c r="M9964" t="s">
        <v>46</v>
      </c>
      <c r="N9964" t="s">
        <v>11955</v>
      </c>
      <c r="O9964">
        <v>-37.799999999999997</v>
      </c>
      <c r="P9964">
        <v>145.1</v>
      </c>
      <c r="Q9964" s="1">
        <f t="shared" si="155"/>
        <v>13.097738790845176</v>
      </c>
    </row>
    <row r="9965" spans="1:17" x14ac:dyDescent="0.25">
      <c r="A9965" t="s">
        <v>11956</v>
      </c>
      <c r="B9965" t="s">
        <v>17</v>
      </c>
      <c r="C9965">
        <v>1</v>
      </c>
      <c r="D9965">
        <v>20</v>
      </c>
      <c r="E9965" t="s">
        <v>18</v>
      </c>
      <c r="F9965" t="s">
        <v>25</v>
      </c>
      <c r="G9965">
        <v>8906.77</v>
      </c>
      <c r="H9965">
        <v>14.1</v>
      </c>
      <c r="I9965" t="s">
        <v>149</v>
      </c>
      <c r="J9965">
        <v>-33.79</v>
      </c>
      <c r="K9965">
        <v>150.68</v>
      </c>
      <c r="L9965" t="s">
        <v>10744</v>
      </c>
      <c r="M9965" t="s">
        <v>27</v>
      </c>
      <c r="N9965" t="s">
        <v>10745</v>
      </c>
      <c r="O9965">
        <v>-33.729999999999997</v>
      </c>
      <c r="P9965">
        <v>151.16</v>
      </c>
      <c r="Q9965" s="1">
        <f t="shared" si="155"/>
        <v>44.922062019895236</v>
      </c>
    </row>
    <row r="9966" spans="1:17" x14ac:dyDescent="0.25">
      <c r="A9966" t="s">
        <v>11957</v>
      </c>
      <c r="B9966" t="s">
        <v>17</v>
      </c>
      <c r="C9966">
        <v>1</v>
      </c>
      <c r="D9966">
        <v>26</v>
      </c>
      <c r="E9966" t="s">
        <v>18</v>
      </c>
      <c r="F9966" t="s">
        <v>19</v>
      </c>
      <c r="G9966">
        <v>612.70000000000005</v>
      </c>
      <c r="H9966">
        <v>4.04</v>
      </c>
      <c r="I9966" t="s">
        <v>20</v>
      </c>
      <c r="J9966">
        <v>-27.95</v>
      </c>
      <c r="K9966">
        <v>153.41</v>
      </c>
      <c r="L9966" t="s">
        <v>415</v>
      </c>
      <c r="M9966" t="s">
        <v>22</v>
      </c>
      <c r="N9966" t="s">
        <v>416</v>
      </c>
      <c r="O9966">
        <v>-28.09</v>
      </c>
      <c r="P9966">
        <v>153.44999999999999</v>
      </c>
      <c r="Q9966" s="1">
        <f t="shared" si="155"/>
        <v>16.072726900536271</v>
      </c>
    </row>
    <row r="9967" spans="1:17" x14ac:dyDescent="0.25">
      <c r="A9967" t="s">
        <v>11958</v>
      </c>
      <c r="B9967" t="s">
        <v>17</v>
      </c>
      <c r="C9967">
        <v>0</v>
      </c>
      <c r="D9967">
        <v>38</v>
      </c>
      <c r="E9967" t="s">
        <v>30</v>
      </c>
      <c r="F9967" t="s">
        <v>25</v>
      </c>
      <c r="G9967">
        <v>18688.43</v>
      </c>
      <c r="H9967">
        <v>112.89</v>
      </c>
      <c r="I9967" t="s">
        <v>613</v>
      </c>
      <c r="J9967">
        <v>-37.659999999999997</v>
      </c>
      <c r="K9967">
        <v>143.88</v>
      </c>
      <c r="L9967" t="s">
        <v>26</v>
      </c>
      <c r="M9967" t="s">
        <v>27</v>
      </c>
      <c r="N9967" t="s">
        <v>28</v>
      </c>
      <c r="O9967">
        <v>-33.869999999999997</v>
      </c>
      <c r="P9967">
        <v>151.21</v>
      </c>
      <c r="Q9967" s="1">
        <f t="shared" si="155"/>
        <v>784.69911380943836</v>
      </c>
    </row>
    <row r="9968" spans="1:17" x14ac:dyDescent="0.25">
      <c r="A9968" t="s">
        <v>11959</v>
      </c>
      <c r="B9968" t="s">
        <v>17</v>
      </c>
      <c r="C9968">
        <v>1</v>
      </c>
      <c r="D9968">
        <v>24</v>
      </c>
      <c r="E9968" t="s">
        <v>18</v>
      </c>
      <c r="F9968" t="s">
        <v>19</v>
      </c>
      <c r="G9968">
        <v>5875.33</v>
      </c>
      <c r="H9968">
        <v>7.72</v>
      </c>
      <c r="I9968" t="s">
        <v>75</v>
      </c>
      <c r="J9968">
        <v>-37.74</v>
      </c>
      <c r="K9968">
        <v>145.44999999999999</v>
      </c>
      <c r="L9968" t="s">
        <v>676</v>
      </c>
      <c r="M9968" t="s">
        <v>46</v>
      </c>
      <c r="N9968" t="s">
        <v>677</v>
      </c>
      <c r="O9968">
        <v>-37.82</v>
      </c>
      <c r="P9968">
        <v>145.12</v>
      </c>
      <c r="Q9968" s="1">
        <f t="shared" si="155"/>
        <v>30.369437479656352</v>
      </c>
    </row>
    <row r="9969" spans="1:17" x14ac:dyDescent="0.25">
      <c r="A9969" t="s">
        <v>11960</v>
      </c>
      <c r="B9969" t="s">
        <v>40</v>
      </c>
      <c r="D9969">
        <v>28</v>
      </c>
      <c r="E9969" t="s">
        <v>30</v>
      </c>
      <c r="F9969" t="s">
        <v>57</v>
      </c>
      <c r="G9969">
        <v>44156.05</v>
      </c>
      <c r="H9969">
        <v>29</v>
      </c>
      <c r="I9969" t="s">
        <v>200</v>
      </c>
      <c r="J9969">
        <v>-33.89</v>
      </c>
      <c r="K9969">
        <v>151.12</v>
      </c>
      <c r="O9969">
        <v>0</v>
      </c>
      <c r="P9969">
        <v>0</v>
      </c>
      <c r="Q9969" s="1">
        <f t="shared" si="155"/>
        <v>0</v>
      </c>
    </row>
    <row r="9970" spans="1:17" x14ac:dyDescent="0.25">
      <c r="A9970" t="s">
        <v>11960</v>
      </c>
      <c r="B9970" t="s">
        <v>40</v>
      </c>
      <c r="D9970">
        <v>19</v>
      </c>
      <c r="E9970" t="s">
        <v>18</v>
      </c>
      <c r="F9970" t="s">
        <v>41</v>
      </c>
      <c r="G9970">
        <v>17609.990000000002</v>
      </c>
      <c r="H9970">
        <v>54</v>
      </c>
      <c r="I9970" t="s">
        <v>101</v>
      </c>
      <c r="J9970">
        <v>-34.01</v>
      </c>
      <c r="K9970">
        <v>150.82</v>
      </c>
      <c r="O9970">
        <v>0</v>
      </c>
      <c r="P9970">
        <v>0</v>
      </c>
      <c r="Q9970" s="1">
        <f t="shared" si="155"/>
        <v>0</v>
      </c>
    </row>
    <row r="9971" spans="1:17" x14ac:dyDescent="0.25">
      <c r="A9971" t="s">
        <v>11961</v>
      </c>
      <c r="B9971" t="s">
        <v>17</v>
      </c>
      <c r="C9971">
        <v>1</v>
      </c>
      <c r="D9971">
        <v>64</v>
      </c>
      <c r="E9971" t="s">
        <v>18</v>
      </c>
      <c r="F9971" t="s">
        <v>19</v>
      </c>
      <c r="G9971">
        <v>3775.69</v>
      </c>
      <c r="H9971">
        <v>13.78</v>
      </c>
      <c r="I9971" t="s">
        <v>460</v>
      </c>
      <c r="J9971">
        <v>-42.88</v>
      </c>
      <c r="K9971">
        <v>147.31</v>
      </c>
      <c r="L9971" t="s">
        <v>2759</v>
      </c>
      <c r="M9971" t="s">
        <v>330</v>
      </c>
      <c r="N9971" t="s">
        <v>10244</v>
      </c>
      <c r="O9971">
        <v>-41.54</v>
      </c>
      <c r="P9971">
        <v>147.21</v>
      </c>
      <c r="Q9971" s="1">
        <f t="shared" si="155"/>
        <v>149.39500242573911</v>
      </c>
    </row>
    <row r="9972" spans="1:17" x14ac:dyDescent="0.25">
      <c r="A9972" t="s">
        <v>11962</v>
      </c>
      <c r="B9972" t="s">
        <v>17</v>
      </c>
      <c r="C9972">
        <v>1</v>
      </c>
      <c r="D9972">
        <v>20</v>
      </c>
      <c r="E9972" t="s">
        <v>18</v>
      </c>
      <c r="F9972" t="s">
        <v>25</v>
      </c>
      <c r="G9972">
        <v>8893.16</v>
      </c>
      <c r="H9972">
        <v>13.61</v>
      </c>
      <c r="I9972" t="s">
        <v>149</v>
      </c>
      <c r="J9972">
        <v>-33.79</v>
      </c>
      <c r="K9972">
        <v>150.68</v>
      </c>
      <c r="L9972" t="s">
        <v>95</v>
      </c>
      <c r="M9972" t="s">
        <v>27</v>
      </c>
      <c r="N9972" t="s">
        <v>96</v>
      </c>
      <c r="O9972">
        <v>-33.799999999999997</v>
      </c>
      <c r="P9972">
        <v>151.18</v>
      </c>
      <c r="Q9972" s="1">
        <f t="shared" si="155"/>
        <v>46.268190446027226</v>
      </c>
    </row>
    <row r="9973" spans="1:17" x14ac:dyDescent="0.25">
      <c r="A9973" t="s">
        <v>11963</v>
      </c>
      <c r="B9973" t="s">
        <v>17</v>
      </c>
      <c r="C9973">
        <v>0</v>
      </c>
      <c r="D9973">
        <v>24</v>
      </c>
      <c r="E9973" t="s">
        <v>30</v>
      </c>
      <c r="F9973" t="s">
        <v>25</v>
      </c>
      <c r="G9973">
        <v>15284.58</v>
      </c>
      <c r="H9973">
        <v>47.26</v>
      </c>
      <c r="I9973" t="s">
        <v>105</v>
      </c>
      <c r="J9973">
        <v>-27.49</v>
      </c>
      <c r="K9973">
        <v>152.99</v>
      </c>
      <c r="L9973" t="s">
        <v>3126</v>
      </c>
      <c r="M9973" t="s">
        <v>46</v>
      </c>
      <c r="N9973" t="s">
        <v>2014</v>
      </c>
      <c r="O9973">
        <v>-37.83</v>
      </c>
      <c r="P9973">
        <v>144.99</v>
      </c>
      <c r="Q9973" s="1">
        <f t="shared" si="155"/>
        <v>1372.3426504711906</v>
      </c>
    </row>
    <row r="9974" spans="1:17" x14ac:dyDescent="0.25">
      <c r="A9974" t="s">
        <v>11964</v>
      </c>
      <c r="B9974" t="s">
        <v>17</v>
      </c>
      <c r="C9974">
        <v>1</v>
      </c>
      <c r="D9974">
        <v>19</v>
      </c>
      <c r="E9974" t="s">
        <v>18</v>
      </c>
      <c r="F9974" t="s">
        <v>25</v>
      </c>
      <c r="G9974">
        <v>8984.9500000000007</v>
      </c>
      <c r="H9974">
        <v>18.600000000000001</v>
      </c>
      <c r="I9974" t="s">
        <v>423</v>
      </c>
      <c r="J9974">
        <v>-37.76</v>
      </c>
      <c r="K9974">
        <v>145.15</v>
      </c>
      <c r="L9974" t="s">
        <v>691</v>
      </c>
      <c r="M9974" t="s">
        <v>46</v>
      </c>
      <c r="N9974" t="s">
        <v>588</v>
      </c>
      <c r="O9974">
        <v>-37.799999999999997</v>
      </c>
      <c r="P9974">
        <v>144.97999999999999</v>
      </c>
      <c r="Q9974" s="1">
        <f t="shared" si="155"/>
        <v>15.605835453476038</v>
      </c>
    </row>
    <row r="9975" spans="1:17" x14ac:dyDescent="0.25">
      <c r="A9975" t="s">
        <v>11965</v>
      </c>
      <c r="B9975" t="s">
        <v>17</v>
      </c>
      <c r="C9975">
        <v>1</v>
      </c>
      <c r="D9975">
        <v>20</v>
      </c>
      <c r="E9975" t="s">
        <v>30</v>
      </c>
      <c r="F9975" t="s">
        <v>25</v>
      </c>
      <c r="G9975">
        <v>5720.77</v>
      </c>
      <c r="H9975">
        <v>13.77</v>
      </c>
      <c r="I9975" t="s">
        <v>339</v>
      </c>
      <c r="J9975">
        <v>-37.92</v>
      </c>
      <c r="K9975">
        <v>145.04</v>
      </c>
      <c r="L9975" t="s">
        <v>49</v>
      </c>
      <c r="M9975" t="s">
        <v>46</v>
      </c>
      <c r="N9975" t="s">
        <v>324</v>
      </c>
      <c r="O9975">
        <v>-37.840000000000003</v>
      </c>
      <c r="P9975">
        <v>144.97999999999999</v>
      </c>
      <c r="Q9975" s="1">
        <f t="shared" si="155"/>
        <v>10.348929150384652</v>
      </c>
    </row>
    <row r="9976" spans="1:17" x14ac:dyDescent="0.25">
      <c r="A9976" t="s">
        <v>11966</v>
      </c>
      <c r="B9976" t="s">
        <v>17</v>
      </c>
      <c r="C9976">
        <v>1</v>
      </c>
      <c r="D9976">
        <v>18</v>
      </c>
      <c r="E9976" t="s">
        <v>18</v>
      </c>
      <c r="F9976" t="s">
        <v>19</v>
      </c>
      <c r="G9976">
        <v>5076.49</v>
      </c>
      <c r="H9976">
        <v>14.55</v>
      </c>
      <c r="I9976" t="s">
        <v>279</v>
      </c>
      <c r="J9976">
        <v>-33.64</v>
      </c>
      <c r="K9976">
        <v>150.79</v>
      </c>
      <c r="L9976" t="s">
        <v>11967</v>
      </c>
      <c r="M9976" t="s">
        <v>27</v>
      </c>
      <c r="N9976" t="s">
        <v>11968</v>
      </c>
      <c r="O9976">
        <v>-34.1</v>
      </c>
      <c r="P9976">
        <v>150.80000000000001</v>
      </c>
      <c r="Q9976" s="1">
        <f t="shared" si="155"/>
        <v>51.215037470466285</v>
      </c>
    </row>
    <row r="9977" spans="1:17" x14ac:dyDescent="0.25">
      <c r="A9977" t="s">
        <v>11969</v>
      </c>
      <c r="B9977" t="s">
        <v>17</v>
      </c>
      <c r="C9977">
        <v>1</v>
      </c>
      <c r="D9977">
        <v>26</v>
      </c>
      <c r="E9977" t="s">
        <v>30</v>
      </c>
      <c r="F9977" t="s">
        <v>19</v>
      </c>
      <c r="G9977">
        <v>7333.02</v>
      </c>
      <c r="H9977">
        <v>5.45</v>
      </c>
      <c r="I9977" t="s">
        <v>237</v>
      </c>
      <c r="J9977">
        <v>-31.9</v>
      </c>
      <c r="K9977">
        <v>115.78</v>
      </c>
      <c r="L9977" t="s">
        <v>1296</v>
      </c>
      <c r="M9977" t="s">
        <v>54</v>
      </c>
      <c r="N9977" t="s">
        <v>11970</v>
      </c>
      <c r="O9977">
        <v>-31.74</v>
      </c>
      <c r="P9977">
        <v>115.76</v>
      </c>
      <c r="Q9977" s="1">
        <f t="shared" si="155"/>
        <v>17.911208971809693</v>
      </c>
    </row>
    <row r="9978" spans="1:17" x14ac:dyDescent="0.25">
      <c r="A9978" t="s">
        <v>11971</v>
      </c>
      <c r="B9978" t="s">
        <v>17</v>
      </c>
      <c r="C9978">
        <v>1</v>
      </c>
      <c r="D9978">
        <v>28</v>
      </c>
      <c r="E9978" t="s">
        <v>30</v>
      </c>
      <c r="F9978" t="s">
        <v>19</v>
      </c>
      <c r="G9978">
        <v>14518.28</v>
      </c>
      <c r="H9978">
        <v>18.59</v>
      </c>
      <c r="I9978" t="s">
        <v>272</v>
      </c>
      <c r="J9978">
        <v>-22.84</v>
      </c>
      <c r="K9978">
        <v>147.63</v>
      </c>
      <c r="L9978" t="s">
        <v>5550</v>
      </c>
      <c r="M9978" t="s">
        <v>22</v>
      </c>
      <c r="N9978" t="s">
        <v>10816</v>
      </c>
      <c r="O9978">
        <v>-23.04</v>
      </c>
      <c r="P9978">
        <v>148.34</v>
      </c>
      <c r="Q9978" s="1">
        <f t="shared" si="155"/>
        <v>76.114499528863988</v>
      </c>
    </row>
    <row r="9979" spans="1:17" x14ac:dyDescent="0.25">
      <c r="A9979" t="s">
        <v>11972</v>
      </c>
      <c r="B9979" t="s">
        <v>17</v>
      </c>
      <c r="C9979">
        <v>1</v>
      </c>
      <c r="D9979">
        <v>28</v>
      </c>
      <c r="E9979" t="s">
        <v>30</v>
      </c>
      <c r="F9979" t="s">
        <v>19</v>
      </c>
      <c r="G9979">
        <v>44197.98</v>
      </c>
      <c r="H9979">
        <v>19.38</v>
      </c>
      <c r="I9979" t="s">
        <v>200</v>
      </c>
      <c r="J9979">
        <v>-33.89</v>
      </c>
      <c r="K9979">
        <v>151.12</v>
      </c>
      <c r="L9979" t="s">
        <v>2287</v>
      </c>
      <c r="M9979" t="s">
        <v>117</v>
      </c>
      <c r="N9979" t="s">
        <v>2288</v>
      </c>
      <c r="O9979">
        <v>-33.93</v>
      </c>
      <c r="P9979">
        <v>137.63</v>
      </c>
      <c r="Q9979" s="1">
        <f t="shared" si="155"/>
        <v>1245.3853603082425</v>
      </c>
    </row>
    <row r="9980" spans="1:17" x14ac:dyDescent="0.25">
      <c r="A9980" t="s">
        <v>11973</v>
      </c>
      <c r="B9980" t="s">
        <v>17</v>
      </c>
      <c r="C9980">
        <v>1</v>
      </c>
      <c r="D9980">
        <v>28</v>
      </c>
      <c r="E9980" t="s">
        <v>30</v>
      </c>
      <c r="F9980" t="s">
        <v>25</v>
      </c>
      <c r="G9980">
        <v>44185.05</v>
      </c>
      <c r="H9980">
        <v>12.93</v>
      </c>
      <c r="I9980" t="s">
        <v>200</v>
      </c>
      <c r="J9980">
        <v>-33.89</v>
      </c>
      <c r="K9980">
        <v>151.12</v>
      </c>
      <c r="L9980" t="s">
        <v>109</v>
      </c>
      <c r="M9980" t="s">
        <v>27</v>
      </c>
      <c r="N9980" t="s">
        <v>5072</v>
      </c>
      <c r="O9980">
        <v>-33.9</v>
      </c>
      <c r="P9980">
        <v>151.19999999999999</v>
      </c>
      <c r="Q9980" s="1">
        <f t="shared" si="155"/>
        <v>7.475466380922736</v>
      </c>
    </row>
    <row r="9981" spans="1:17" x14ac:dyDescent="0.25">
      <c r="A9981" t="s">
        <v>11974</v>
      </c>
      <c r="B9981" t="s">
        <v>17</v>
      </c>
      <c r="C9981">
        <v>1</v>
      </c>
      <c r="D9981">
        <v>38</v>
      </c>
      <c r="E9981" t="s">
        <v>18</v>
      </c>
      <c r="F9981" t="s">
        <v>25</v>
      </c>
      <c r="G9981">
        <v>21119.06</v>
      </c>
      <c r="H9981">
        <v>34.270000000000003</v>
      </c>
      <c r="I9981" t="s">
        <v>160</v>
      </c>
      <c r="J9981">
        <v>-37.81</v>
      </c>
      <c r="K9981">
        <v>144.88999999999999</v>
      </c>
      <c r="L9981" t="s">
        <v>887</v>
      </c>
      <c r="M9981" t="s">
        <v>117</v>
      </c>
      <c r="N9981" t="s">
        <v>4666</v>
      </c>
      <c r="O9981">
        <v>-37.83</v>
      </c>
      <c r="P9981">
        <v>140.79</v>
      </c>
      <c r="Q9981" s="1">
        <f t="shared" si="155"/>
        <v>360.51295401463648</v>
      </c>
    </row>
    <row r="9982" spans="1:17" x14ac:dyDescent="0.25">
      <c r="A9982" t="s">
        <v>11975</v>
      </c>
      <c r="B9982" t="s">
        <v>17</v>
      </c>
      <c r="C9982">
        <v>1</v>
      </c>
      <c r="D9982">
        <v>40</v>
      </c>
      <c r="E9982" t="s">
        <v>30</v>
      </c>
      <c r="F9982" t="s">
        <v>25</v>
      </c>
      <c r="G9982">
        <v>20343.400000000001</v>
      </c>
      <c r="H9982">
        <v>16.38</v>
      </c>
      <c r="I9982" t="s">
        <v>58</v>
      </c>
      <c r="J9982">
        <v>-33.96</v>
      </c>
      <c r="K9982">
        <v>151.22999999999999</v>
      </c>
      <c r="L9982" t="s">
        <v>26</v>
      </c>
      <c r="M9982" t="s">
        <v>27</v>
      </c>
      <c r="N9982" t="s">
        <v>28</v>
      </c>
      <c r="O9982">
        <v>-33.869999999999997</v>
      </c>
      <c r="P9982">
        <v>151.21</v>
      </c>
      <c r="Q9982" s="1">
        <f t="shared" si="155"/>
        <v>10.187639034561606</v>
      </c>
    </row>
    <row r="9983" spans="1:17" x14ac:dyDescent="0.25">
      <c r="A9983" t="s">
        <v>11976</v>
      </c>
      <c r="B9983" t="s">
        <v>17</v>
      </c>
      <c r="C9983">
        <v>0</v>
      </c>
      <c r="D9983">
        <v>28</v>
      </c>
      <c r="E9983" t="s">
        <v>30</v>
      </c>
      <c r="F9983" t="s">
        <v>25</v>
      </c>
      <c r="G9983">
        <v>44133.41</v>
      </c>
      <c r="H9983">
        <v>22.64</v>
      </c>
      <c r="I9983" t="s">
        <v>200</v>
      </c>
      <c r="J9983">
        <v>-33.89</v>
      </c>
      <c r="K9983">
        <v>151.12</v>
      </c>
      <c r="L9983" t="s">
        <v>519</v>
      </c>
      <c r="M9983" t="s">
        <v>27</v>
      </c>
      <c r="N9983" t="s">
        <v>11977</v>
      </c>
      <c r="O9983">
        <v>-33.799999999999997</v>
      </c>
      <c r="P9983">
        <v>151.1</v>
      </c>
      <c r="Q9983" s="1">
        <f t="shared" si="155"/>
        <v>10.18791413431539</v>
      </c>
    </row>
    <row r="9984" spans="1:17" x14ac:dyDescent="0.25">
      <c r="A9984" t="s">
        <v>11978</v>
      </c>
      <c r="B9984" t="s">
        <v>17</v>
      </c>
      <c r="C9984">
        <v>1</v>
      </c>
      <c r="D9984">
        <v>21</v>
      </c>
      <c r="E9984" t="s">
        <v>30</v>
      </c>
      <c r="F9984" t="s">
        <v>19</v>
      </c>
      <c r="G9984">
        <v>40165.89</v>
      </c>
      <c r="H9984">
        <v>33.17</v>
      </c>
      <c r="I9984" t="s">
        <v>302</v>
      </c>
      <c r="J9984">
        <v>-36.07</v>
      </c>
      <c r="K9984">
        <v>146.91999999999999</v>
      </c>
      <c r="L9984" t="s">
        <v>11979</v>
      </c>
      <c r="M9984" t="s">
        <v>22</v>
      </c>
      <c r="N9984" t="s">
        <v>11980</v>
      </c>
      <c r="O9984">
        <v>-19.16</v>
      </c>
      <c r="P9984">
        <v>146.86000000000001</v>
      </c>
      <c r="Q9984" s="1">
        <f t="shared" si="155"/>
        <v>1882.4118722121375</v>
      </c>
    </row>
    <row r="9985" spans="1:17" x14ac:dyDescent="0.25">
      <c r="A9985" t="s">
        <v>11981</v>
      </c>
      <c r="B9985" t="s">
        <v>17</v>
      </c>
      <c r="C9985">
        <v>1</v>
      </c>
      <c r="D9985">
        <v>38</v>
      </c>
      <c r="E9985" t="s">
        <v>30</v>
      </c>
      <c r="F9985" t="s">
        <v>19</v>
      </c>
      <c r="G9985">
        <v>1242.8900000000001</v>
      </c>
      <c r="H9985">
        <v>7.97</v>
      </c>
      <c r="I9985" t="s">
        <v>31</v>
      </c>
      <c r="J9985">
        <v>-33.94</v>
      </c>
      <c r="K9985">
        <v>151.22999999999999</v>
      </c>
      <c r="L9985" t="s">
        <v>624</v>
      </c>
      <c r="M9985" t="s">
        <v>27</v>
      </c>
      <c r="N9985" t="s">
        <v>1285</v>
      </c>
      <c r="O9985">
        <v>-33.92</v>
      </c>
      <c r="P9985">
        <v>150.91999999999999</v>
      </c>
      <c r="Q9985" s="1">
        <f t="shared" si="155"/>
        <v>28.719112672704703</v>
      </c>
    </row>
    <row r="9986" spans="1:17" x14ac:dyDescent="0.25">
      <c r="A9986" t="s">
        <v>11982</v>
      </c>
      <c r="B9986" t="s">
        <v>17</v>
      </c>
      <c r="C9986">
        <v>1</v>
      </c>
      <c r="D9986">
        <v>24</v>
      </c>
      <c r="E9986" t="s">
        <v>30</v>
      </c>
      <c r="F9986" t="s">
        <v>25</v>
      </c>
      <c r="G9986">
        <v>15240.4</v>
      </c>
      <c r="H9986">
        <v>44.18</v>
      </c>
      <c r="I9986" t="s">
        <v>105</v>
      </c>
      <c r="J9986">
        <v>-27.49</v>
      </c>
      <c r="K9986">
        <v>152.99</v>
      </c>
      <c r="L9986" t="s">
        <v>218</v>
      </c>
      <c r="M9986" t="s">
        <v>27</v>
      </c>
      <c r="N9986" t="s">
        <v>11983</v>
      </c>
      <c r="O9986">
        <v>-31.46</v>
      </c>
      <c r="P9986">
        <v>152.91999999999999</v>
      </c>
      <c r="Q9986" s="1">
        <f t="shared" si="155"/>
        <v>441.98807679794987</v>
      </c>
    </row>
    <row r="9987" spans="1:17" x14ac:dyDescent="0.25">
      <c r="A9987" t="s">
        <v>11984</v>
      </c>
      <c r="B9987" t="s">
        <v>40</v>
      </c>
      <c r="D9987">
        <v>35</v>
      </c>
      <c r="E9987" t="s">
        <v>18</v>
      </c>
      <c r="F9987" t="s">
        <v>41</v>
      </c>
      <c r="G9987">
        <v>20504.810000000001</v>
      </c>
      <c r="H9987">
        <v>45</v>
      </c>
      <c r="I9987" t="s">
        <v>394</v>
      </c>
      <c r="J9987">
        <v>-37.840000000000003</v>
      </c>
      <c r="K9987">
        <v>144.96</v>
      </c>
      <c r="O9987">
        <v>0</v>
      </c>
      <c r="P9987">
        <v>0</v>
      </c>
      <c r="Q9987" s="1">
        <f t="shared" si="155"/>
        <v>0</v>
      </c>
    </row>
    <row r="9988" spans="1:17" x14ac:dyDescent="0.25">
      <c r="A9988" t="s">
        <v>11984</v>
      </c>
      <c r="B9988" t="s">
        <v>40</v>
      </c>
      <c r="D9988">
        <v>18</v>
      </c>
      <c r="E9988" t="s">
        <v>30</v>
      </c>
      <c r="F9988" t="s">
        <v>165</v>
      </c>
      <c r="G9988">
        <v>20639.810000000001</v>
      </c>
      <c r="H9988">
        <v>4132.2299999999996</v>
      </c>
      <c r="I9988" t="s">
        <v>295</v>
      </c>
      <c r="J9988">
        <v>-28.01</v>
      </c>
      <c r="K9988">
        <v>153.41</v>
      </c>
      <c r="O9988">
        <v>0</v>
      </c>
      <c r="P9988">
        <v>0</v>
      </c>
      <c r="Q9988" s="1">
        <f t="shared" si="155"/>
        <v>0</v>
      </c>
    </row>
    <row r="9989" spans="1:17" x14ac:dyDescent="0.25">
      <c r="A9989" t="s">
        <v>11985</v>
      </c>
      <c r="B9989" t="s">
        <v>17</v>
      </c>
      <c r="C9989">
        <v>0</v>
      </c>
      <c r="D9989">
        <v>26</v>
      </c>
      <c r="E9989" t="s">
        <v>30</v>
      </c>
      <c r="F9989" t="s">
        <v>19</v>
      </c>
      <c r="G9989">
        <v>7320.95</v>
      </c>
      <c r="H9989">
        <v>12.07</v>
      </c>
      <c r="I9989" t="s">
        <v>237</v>
      </c>
      <c r="J9989">
        <v>-31.9</v>
      </c>
      <c r="K9989">
        <v>115.78</v>
      </c>
      <c r="L9989" t="s">
        <v>2437</v>
      </c>
      <c r="M9989" t="s">
        <v>54</v>
      </c>
      <c r="N9989" t="s">
        <v>8757</v>
      </c>
      <c r="O9989">
        <v>-31.98</v>
      </c>
      <c r="P9989">
        <v>115.86</v>
      </c>
      <c r="Q9989" s="1">
        <f t="shared" ref="Q9989:Q10052" si="156">IF(O9989=0,0,(3443.8985*1.852001*(ACOS((SIN(J9989*PI()/180)*SIN(O9989*PI()/180)+COS(J9989*PI()/180)*COS(O9989*PI()/180)*COS(P9989*PI()/180-K9989*PI()/180))))))</f>
        <v>11.679897929269702</v>
      </c>
    </row>
    <row r="9990" spans="1:17" x14ac:dyDescent="0.25">
      <c r="A9990" t="s">
        <v>11986</v>
      </c>
      <c r="B9990" t="s">
        <v>17</v>
      </c>
      <c r="C9990">
        <v>1</v>
      </c>
      <c r="D9990">
        <v>31</v>
      </c>
      <c r="E9990" t="s">
        <v>30</v>
      </c>
      <c r="F9990" t="s">
        <v>19</v>
      </c>
      <c r="G9990">
        <v>3738.7</v>
      </c>
      <c r="H9990">
        <v>24.08</v>
      </c>
      <c r="I9990" t="s">
        <v>99</v>
      </c>
      <c r="J9990">
        <v>-33.770000000000003</v>
      </c>
      <c r="K9990">
        <v>150.91999999999999</v>
      </c>
      <c r="L9990" t="s">
        <v>595</v>
      </c>
      <c r="M9990" t="s">
        <v>27</v>
      </c>
      <c r="N9990" t="s">
        <v>525</v>
      </c>
      <c r="O9990">
        <v>-33.840000000000003</v>
      </c>
      <c r="P9990">
        <v>151.21</v>
      </c>
      <c r="Q9990" s="1">
        <f t="shared" si="156"/>
        <v>27.933542097781373</v>
      </c>
    </row>
    <row r="9991" spans="1:17" x14ac:dyDescent="0.25">
      <c r="A9991" t="s">
        <v>11987</v>
      </c>
      <c r="B9991" t="s">
        <v>40</v>
      </c>
      <c r="D9991">
        <v>35</v>
      </c>
      <c r="E9991" t="s">
        <v>18</v>
      </c>
      <c r="F9991" t="s">
        <v>165</v>
      </c>
      <c r="G9991">
        <v>22948.05</v>
      </c>
      <c r="H9991">
        <v>2443.2399999999998</v>
      </c>
      <c r="I9991" t="s">
        <v>394</v>
      </c>
      <c r="J9991">
        <v>-37.840000000000003</v>
      </c>
      <c r="K9991">
        <v>144.96</v>
      </c>
      <c r="O9991">
        <v>0</v>
      </c>
      <c r="P9991">
        <v>0</v>
      </c>
      <c r="Q9991" s="1">
        <f t="shared" si="156"/>
        <v>0</v>
      </c>
    </row>
    <row r="9992" spans="1:17" x14ac:dyDescent="0.25">
      <c r="A9992" t="s">
        <v>11987</v>
      </c>
      <c r="B9992" t="s">
        <v>40</v>
      </c>
      <c r="D9992">
        <v>30</v>
      </c>
      <c r="E9992" t="s">
        <v>18</v>
      </c>
      <c r="F9992" t="s">
        <v>41</v>
      </c>
      <c r="G9992">
        <v>11241.8</v>
      </c>
      <c r="H9992">
        <v>193</v>
      </c>
      <c r="I9992" t="s">
        <v>377</v>
      </c>
      <c r="J9992">
        <v>-29.47</v>
      </c>
      <c r="K9992">
        <v>149.83000000000001</v>
      </c>
      <c r="O9992">
        <v>0</v>
      </c>
      <c r="P9992">
        <v>0</v>
      </c>
      <c r="Q9992" s="1">
        <f t="shared" si="156"/>
        <v>0</v>
      </c>
    </row>
    <row r="9993" spans="1:17" x14ac:dyDescent="0.25">
      <c r="A9993" t="s">
        <v>11988</v>
      </c>
      <c r="B9993" t="s">
        <v>17</v>
      </c>
      <c r="C9993">
        <v>1</v>
      </c>
      <c r="D9993">
        <v>34</v>
      </c>
      <c r="E9993" t="s">
        <v>18</v>
      </c>
      <c r="F9993" t="s">
        <v>25</v>
      </c>
      <c r="G9993">
        <v>27900.66</v>
      </c>
      <c r="H9993">
        <v>23.38</v>
      </c>
      <c r="I9993" t="s">
        <v>115</v>
      </c>
      <c r="J9993">
        <v>-35.01</v>
      </c>
      <c r="K9993">
        <v>138.52000000000001</v>
      </c>
      <c r="L9993" t="s">
        <v>11989</v>
      </c>
      <c r="M9993" t="s">
        <v>117</v>
      </c>
      <c r="N9993" t="s">
        <v>11990</v>
      </c>
      <c r="O9993">
        <v>-34.79</v>
      </c>
      <c r="P9993">
        <v>138.69</v>
      </c>
      <c r="Q9993" s="1">
        <f t="shared" si="156"/>
        <v>28.994140070601119</v>
      </c>
    </row>
    <row r="9994" spans="1:17" x14ac:dyDescent="0.25">
      <c r="A9994" t="s">
        <v>11991</v>
      </c>
      <c r="B9994" t="s">
        <v>17</v>
      </c>
      <c r="C9994">
        <v>1</v>
      </c>
      <c r="D9994">
        <v>38</v>
      </c>
      <c r="E9994" t="s">
        <v>18</v>
      </c>
      <c r="F9994" t="s">
        <v>19</v>
      </c>
      <c r="G9994">
        <v>21098.54</v>
      </c>
      <c r="H9994">
        <v>20.52</v>
      </c>
      <c r="I9994" t="s">
        <v>160</v>
      </c>
      <c r="J9994">
        <v>-37.81</v>
      </c>
      <c r="K9994">
        <v>144.88999999999999</v>
      </c>
      <c r="L9994" t="s">
        <v>3468</v>
      </c>
      <c r="M9994" t="s">
        <v>46</v>
      </c>
      <c r="N9994" t="s">
        <v>8213</v>
      </c>
      <c r="O9994">
        <v>-37.76</v>
      </c>
      <c r="P9994">
        <v>144.94</v>
      </c>
      <c r="Q9994" s="1">
        <f t="shared" si="156"/>
        <v>7.0943390342007273</v>
      </c>
    </row>
    <row r="9995" spans="1:17" x14ac:dyDescent="0.25">
      <c r="A9995" t="s">
        <v>11992</v>
      </c>
      <c r="B9995" t="s">
        <v>17</v>
      </c>
      <c r="C9995">
        <v>0</v>
      </c>
      <c r="D9995">
        <v>26</v>
      </c>
      <c r="E9995" t="s">
        <v>18</v>
      </c>
      <c r="F9995" t="s">
        <v>19</v>
      </c>
      <c r="G9995">
        <v>5974.61</v>
      </c>
      <c r="H9995">
        <v>23.52</v>
      </c>
      <c r="I9995" t="s">
        <v>641</v>
      </c>
      <c r="J9995">
        <v>-33.85</v>
      </c>
      <c r="K9995">
        <v>151.27000000000001</v>
      </c>
      <c r="L9995" t="s">
        <v>1904</v>
      </c>
      <c r="M9995" t="s">
        <v>27</v>
      </c>
      <c r="N9995" t="s">
        <v>11993</v>
      </c>
      <c r="O9995">
        <v>-33.950000000000003</v>
      </c>
      <c r="P9995">
        <v>151.26</v>
      </c>
      <c r="Q9995" s="1">
        <f t="shared" si="156"/>
        <v>11.170169645215918</v>
      </c>
    </row>
    <row r="9996" spans="1:17" x14ac:dyDescent="0.25">
      <c r="A9996" t="s">
        <v>11994</v>
      </c>
      <c r="B9996" t="s">
        <v>40</v>
      </c>
      <c r="D9996">
        <v>31</v>
      </c>
      <c r="E9996" t="s">
        <v>30</v>
      </c>
      <c r="F9996" t="s">
        <v>165</v>
      </c>
      <c r="G9996">
        <v>4734.9399999999996</v>
      </c>
      <c r="H9996">
        <v>996.24</v>
      </c>
      <c r="I9996" t="s">
        <v>99</v>
      </c>
      <c r="J9996">
        <v>-33.770000000000003</v>
      </c>
      <c r="K9996">
        <v>150.91999999999999</v>
      </c>
      <c r="O9996">
        <v>0</v>
      </c>
      <c r="P9996">
        <v>0</v>
      </c>
      <c r="Q9996" s="1">
        <f t="shared" si="156"/>
        <v>0</v>
      </c>
    </row>
    <row r="9997" spans="1:17" x14ac:dyDescent="0.25">
      <c r="A9997" t="s">
        <v>11995</v>
      </c>
      <c r="B9997" t="s">
        <v>17</v>
      </c>
      <c r="C9997">
        <v>1</v>
      </c>
      <c r="D9997">
        <v>40</v>
      </c>
      <c r="E9997" t="s">
        <v>18</v>
      </c>
      <c r="F9997" t="s">
        <v>25</v>
      </c>
      <c r="G9997">
        <v>5113.87</v>
      </c>
      <c r="H9997">
        <v>17.55</v>
      </c>
      <c r="I9997" t="s">
        <v>33</v>
      </c>
      <c r="J9997">
        <v>-27.66</v>
      </c>
      <c r="K9997">
        <v>153.1</v>
      </c>
      <c r="L9997" t="s">
        <v>787</v>
      </c>
      <c r="M9997" t="s">
        <v>22</v>
      </c>
      <c r="N9997" t="s">
        <v>3954</v>
      </c>
      <c r="O9997">
        <v>-27.53</v>
      </c>
      <c r="P9997">
        <v>153.27000000000001</v>
      </c>
      <c r="Q9997" s="1">
        <f t="shared" si="156"/>
        <v>22.151863800652325</v>
      </c>
    </row>
    <row r="9998" spans="1:17" x14ac:dyDescent="0.25">
      <c r="A9998" t="s">
        <v>11996</v>
      </c>
      <c r="B9998" t="s">
        <v>17</v>
      </c>
      <c r="C9998">
        <v>1</v>
      </c>
      <c r="D9998">
        <v>40</v>
      </c>
      <c r="E9998" t="s">
        <v>18</v>
      </c>
      <c r="F9998" t="s">
        <v>25</v>
      </c>
      <c r="G9998">
        <v>5107.5</v>
      </c>
      <c r="H9998">
        <v>6.37</v>
      </c>
      <c r="I9998" t="s">
        <v>33</v>
      </c>
      <c r="J9998">
        <v>-27.66</v>
      </c>
      <c r="K9998">
        <v>153.1</v>
      </c>
      <c r="L9998" t="s">
        <v>4740</v>
      </c>
      <c r="M9998" t="s">
        <v>22</v>
      </c>
      <c r="N9998" t="s">
        <v>1030</v>
      </c>
      <c r="O9998">
        <v>-27.47</v>
      </c>
      <c r="P9998">
        <v>153.02000000000001</v>
      </c>
      <c r="Q9998" s="1">
        <f t="shared" si="156"/>
        <v>22.575925186613265</v>
      </c>
    </row>
    <row r="9999" spans="1:17" x14ac:dyDescent="0.25">
      <c r="A9999" t="s">
        <v>11997</v>
      </c>
      <c r="B9999" t="s">
        <v>40</v>
      </c>
      <c r="D9999">
        <v>34</v>
      </c>
      <c r="E9999" t="s">
        <v>18</v>
      </c>
      <c r="F9999" t="s">
        <v>41</v>
      </c>
      <c r="G9999">
        <v>27827.77</v>
      </c>
      <c r="H9999">
        <v>39</v>
      </c>
      <c r="I9999" t="s">
        <v>115</v>
      </c>
      <c r="J9999">
        <v>-35.01</v>
      </c>
      <c r="K9999">
        <v>138.52000000000001</v>
      </c>
      <c r="O9999">
        <v>0</v>
      </c>
      <c r="P9999">
        <v>0</v>
      </c>
      <c r="Q9999" s="1">
        <f t="shared" si="156"/>
        <v>0</v>
      </c>
    </row>
    <row r="10000" spans="1:17" x14ac:dyDescent="0.25">
      <c r="A10000" t="s">
        <v>11997</v>
      </c>
      <c r="B10000" t="s">
        <v>40</v>
      </c>
      <c r="D10000">
        <v>18</v>
      </c>
      <c r="E10000" t="s">
        <v>18</v>
      </c>
      <c r="F10000" t="s">
        <v>165</v>
      </c>
      <c r="G10000">
        <v>6657.1</v>
      </c>
      <c r="H10000">
        <v>761.33</v>
      </c>
      <c r="I10000" t="s">
        <v>227</v>
      </c>
      <c r="J10000">
        <v>-34.89</v>
      </c>
      <c r="K10000">
        <v>138.61000000000001</v>
      </c>
      <c r="O10000">
        <v>0</v>
      </c>
      <c r="P10000">
        <v>0</v>
      </c>
      <c r="Q10000" s="1">
        <f t="shared" si="156"/>
        <v>0</v>
      </c>
    </row>
    <row r="10001" spans="1:17" x14ac:dyDescent="0.25">
      <c r="A10001" t="s">
        <v>11997</v>
      </c>
      <c r="B10001" t="s">
        <v>40</v>
      </c>
      <c r="D10001">
        <v>27</v>
      </c>
      <c r="E10001" t="s">
        <v>30</v>
      </c>
      <c r="F10001" t="s">
        <v>41</v>
      </c>
      <c r="G10001">
        <v>11377.52</v>
      </c>
      <c r="H10001">
        <v>28</v>
      </c>
      <c r="I10001" t="s">
        <v>151</v>
      </c>
      <c r="J10001">
        <v>-37.58</v>
      </c>
      <c r="K10001">
        <v>144.71</v>
      </c>
      <c r="O10001">
        <v>0</v>
      </c>
      <c r="P10001">
        <v>0</v>
      </c>
      <c r="Q10001" s="1">
        <f t="shared" si="156"/>
        <v>0</v>
      </c>
    </row>
    <row r="10002" spans="1:17" x14ac:dyDescent="0.25">
      <c r="A10002" t="s">
        <v>11997</v>
      </c>
      <c r="B10002" t="s">
        <v>40</v>
      </c>
      <c r="D10002">
        <v>21</v>
      </c>
      <c r="E10002" t="s">
        <v>18</v>
      </c>
      <c r="F10002" t="s">
        <v>165</v>
      </c>
      <c r="G10002">
        <v>8137.06</v>
      </c>
      <c r="H10002">
        <v>1037.07</v>
      </c>
      <c r="I10002" t="s">
        <v>127</v>
      </c>
      <c r="J10002">
        <v>-28.8</v>
      </c>
      <c r="K10002">
        <v>114.62</v>
      </c>
      <c r="O10002">
        <v>0</v>
      </c>
      <c r="P10002">
        <v>0</v>
      </c>
      <c r="Q10002" s="1">
        <f t="shared" si="156"/>
        <v>0</v>
      </c>
    </row>
    <row r="10003" spans="1:17" x14ac:dyDescent="0.25">
      <c r="A10003" t="s">
        <v>11997</v>
      </c>
      <c r="B10003" t="s">
        <v>40</v>
      </c>
      <c r="D10003">
        <v>30</v>
      </c>
      <c r="E10003" t="s">
        <v>30</v>
      </c>
      <c r="F10003" t="s">
        <v>41</v>
      </c>
      <c r="G10003">
        <v>4659.84</v>
      </c>
      <c r="H10003">
        <v>165</v>
      </c>
      <c r="I10003" t="s">
        <v>67</v>
      </c>
      <c r="J10003">
        <v>-27.61</v>
      </c>
      <c r="K10003">
        <v>153.05000000000001</v>
      </c>
      <c r="O10003">
        <v>0</v>
      </c>
      <c r="P10003">
        <v>0</v>
      </c>
      <c r="Q10003" s="1">
        <f t="shared" si="156"/>
        <v>0</v>
      </c>
    </row>
    <row r="10004" spans="1:17" x14ac:dyDescent="0.25">
      <c r="A10004" t="s">
        <v>11998</v>
      </c>
      <c r="B10004" t="s">
        <v>17</v>
      </c>
      <c r="C10004">
        <v>1</v>
      </c>
      <c r="D10004">
        <v>34</v>
      </c>
      <c r="E10004" t="s">
        <v>18</v>
      </c>
      <c r="F10004" t="s">
        <v>25</v>
      </c>
      <c r="G10004">
        <v>27866.77</v>
      </c>
      <c r="H10004">
        <v>33.89</v>
      </c>
      <c r="I10004" t="s">
        <v>115</v>
      </c>
      <c r="J10004">
        <v>-35.01</v>
      </c>
      <c r="K10004">
        <v>138.52000000000001</v>
      </c>
      <c r="L10004" t="s">
        <v>1770</v>
      </c>
      <c r="M10004" t="s">
        <v>27</v>
      </c>
      <c r="N10004" t="s">
        <v>1807</v>
      </c>
      <c r="O10004">
        <v>-33.86</v>
      </c>
      <c r="P10004">
        <v>151.06</v>
      </c>
      <c r="Q10004" s="1">
        <f t="shared" si="156"/>
        <v>1157.6425934701222</v>
      </c>
    </row>
    <row r="10005" spans="1:17" x14ac:dyDescent="0.25">
      <c r="A10005" t="s">
        <v>11999</v>
      </c>
      <c r="B10005" t="s">
        <v>17</v>
      </c>
      <c r="C10005">
        <v>1</v>
      </c>
      <c r="D10005">
        <v>30</v>
      </c>
      <c r="E10005" t="s">
        <v>30</v>
      </c>
      <c r="F10005" t="s">
        <v>25</v>
      </c>
      <c r="G10005">
        <v>4824.84</v>
      </c>
      <c r="H10005">
        <v>141.15</v>
      </c>
      <c r="I10005" t="s">
        <v>67</v>
      </c>
      <c r="J10005">
        <v>-27.61</v>
      </c>
      <c r="K10005">
        <v>153.05000000000001</v>
      </c>
      <c r="L10005" t="s">
        <v>3413</v>
      </c>
      <c r="M10005" t="s">
        <v>22</v>
      </c>
      <c r="N10005" t="s">
        <v>3414</v>
      </c>
      <c r="O10005">
        <v>-27.5</v>
      </c>
      <c r="P10005">
        <v>153.04</v>
      </c>
      <c r="Q10005" s="1">
        <f t="shared" si="156"/>
        <v>12.284786484018115</v>
      </c>
    </row>
    <row r="10006" spans="1:17" x14ac:dyDescent="0.25">
      <c r="A10006" t="s">
        <v>12000</v>
      </c>
      <c r="B10006" t="s">
        <v>40</v>
      </c>
      <c r="D10006">
        <v>25</v>
      </c>
      <c r="E10006" t="s">
        <v>18</v>
      </c>
      <c r="F10006" t="s">
        <v>41</v>
      </c>
      <c r="G10006">
        <v>7343.76</v>
      </c>
      <c r="H10006">
        <v>32</v>
      </c>
      <c r="I10006" t="s">
        <v>86</v>
      </c>
      <c r="J10006">
        <v>-31.72</v>
      </c>
      <c r="K10006">
        <v>115.74</v>
      </c>
      <c r="O10006">
        <v>0</v>
      </c>
      <c r="P10006">
        <v>0</v>
      </c>
      <c r="Q10006" s="1">
        <f t="shared" si="156"/>
        <v>0</v>
      </c>
    </row>
    <row r="10007" spans="1:17" x14ac:dyDescent="0.25">
      <c r="A10007" t="s">
        <v>12001</v>
      </c>
      <c r="B10007" t="s">
        <v>17</v>
      </c>
      <c r="C10007">
        <v>1</v>
      </c>
      <c r="D10007">
        <v>38</v>
      </c>
      <c r="E10007" t="s">
        <v>18</v>
      </c>
      <c r="F10007" t="s">
        <v>19</v>
      </c>
      <c r="G10007">
        <v>21075.33</v>
      </c>
      <c r="H10007">
        <v>23.21</v>
      </c>
      <c r="I10007" t="s">
        <v>160</v>
      </c>
      <c r="J10007">
        <v>-37.81</v>
      </c>
      <c r="K10007">
        <v>144.88999999999999</v>
      </c>
      <c r="L10007" t="s">
        <v>2962</v>
      </c>
      <c r="M10007" t="s">
        <v>46</v>
      </c>
      <c r="N10007" t="s">
        <v>5636</v>
      </c>
      <c r="O10007">
        <v>-37.770000000000003</v>
      </c>
      <c r="P10007">
        <v>144.97</v>
      </c>
      <c r="Q10007" s="1">
        <f t="shared" si="156"/>
        <v>8.3280297369153899</v>
      </c>
    </row>
    <row r="10008" spans="1:17" x14ac:dyDescent="0.25">
      <c r="A10008" t="s">
        <v>12002</v>
      </c>
      <c r="B10008" t="s">
        <v>17</v>
      </c>
      <c r="C10008">
        <v>0</v>
      </c>
      <c r="D10008">
        <v>37</v>
      </c>
      <c r="E10008" t="s">
        <v>30</v>
      </c>
      <c r="F10008" t="s">
        <v>25</v>
      </c>
      <c r="G10008">
        <v>1745.27</v>
      </c>
      <c r="H10008">
        <v>18.2</v>
      </c>
      <c r="I10008" t="s">
        <v>82</v>
      </c>
      <c r="J10008">
        <v>-27.93</v>
      </c>
      <c r="K10008">
        <v>153.32</v>
      </c>
      <c r="L10008" t="s">
        <v>4080</v>
      </c>
      <c r="M10008" t="s">
        <v>22</v>
      </c>
      <c r="N10008" t="s">
        <v>4081</v>
      </c>
      <c r="O10008">
        <v>-27.98</v>
      </c>
      <c r="P10008">
        <v>152.55000000000001</v>
      </c>
      <c r="Q10008" s="1">
        <f t="shared" si="156"/>
        <v>75.9181060682767</v>
      </c>
    </row>
    <row r="10009" spans="1:17" x14ac:dyDescent="0.25">
      <c r="A10009" t="s">
        <v>12003</v>
      </c>
      <c r="B10009" t="s">
        <v>17</v>
      </c>
      <c r="C10009">
        <v>1</v>
      </c>
      <c r="D10009">
        <v>37</v>
      </c>
      <c r="E10009" t="s">
        <v>30</v>
      </c>
      <c r="F10009" t="s">
        <v>25</v>
      </c>
      <c r="G10009">
        <v>1724.74</v>
      </c>
      <c r="H10009">
        <v>20.53</v>
      </c>
      <c r="I10009" t="s">
        <v>82</v>
      </c>
      <c r="J10009">
        <v>-27.93</v>
      </c>
      <c r="K10009">
        <v>153.32</v>
      </c>
      <c r="L10009" t="s">
        <v>725</v>
      </c>
      <c r="M10009" t="s">
        <v>22</v>
      </c>
      <c r="N10009" t="s">
        <v>1835</v>
      </c>
      <c r="O10009">
        <v>-27.98</v>
      </c>
      <c r="P10009">
        <v>153.41</v>
      </c>
      <c r="Q10009" s="1">
        <f t="shared" si="156"/>
        <v>10.45449979266113</v>
      </c>
    </row>
    <row r="10010" spans="1:17" x14ac:dyDescent="0.25">
      <c r="A10010" t="s">
        <v>12004</v>
      </c>
      <c r="B10010" t="s">
        <v>40</v>
      </c>
      <c r="D10010">
        <v>53</v>
      </c>
      <c r="E10010" t="s">
        <v>18</v>
      </c>
      <c r="F10010" t="s">
        <v>165</v>
      </c>
      <c r="G10010">
        <v>7835.09</v>
      </c>
      <c r="H10010">
        <v>970.47</v>
      </c>
      <c r="I10010" t="s">
        <v>403</v>
      </c>
      <c r="J10010">
        <v>-27.51</v>
      </c>
      <c r="K10010">
        <v>153.03</v>
      </c>
      <c r="O10010">
        <v>0</v>
      </c>
      <c r="P10010">
        <v>0</v>
      </c>
      <c r="Q10010" s="1">
        <f t="shared" si="156"/>
        <v>0</v>
      </c>
    </row>
    <row r="10011" spans="1:17" x14ac:dyDescent="0.25">
      <c r="A10011" t="s">
        <v>12004</v>
      </c>
      <c r="B10011" t="s">
        <v>40</v>
      </c>
      <c r="D10011">
        <v>42</v>
      </c>
      <c r="E10011" t="s">
        <v>30</v>
      </c>
      <c r="F10011" t="s">
        <v>165</v>
      </c>
      <c r="G10011">
        <v>42287.02</v>
      </c>
      <c r="H10011">
        <v>1757.82</v>
      </c>
      <c r="I10011" t="s">
        <v>324</v>
      </c>
      <c r="J10011">
        <v>-37.840000000000003</v>
      </c>
      <c r="K10011">
        <v>144.97999999999999</v>
      </c>
      <c r="O10011">
        <v>0</v>
      </c>
      <c r="P10011">
        <v>0</v>
      </c>
      <c r="Q10011" s="1">
        <f t="shared" si="156"/>
        <v>0</v>
      </c>
    </row>
    <row r="10012" spans="1:17" x14ac:dyDescent="0.25">
      <c r="A10012" t="s">
        <v>12004</v>
      </c>
      <c r="B10012" t="s">
        <v>40</v>
      </c>
      <c r="D10012">
        <v>38</v>
      </c>
      <c r="E10012" t="s">
        <v>30</v>
      </c>
      <c r="F10012" t="s">
        <v>41</v>
      </c>
      <c r="G10012">
        <v>43320.09</v>
      </c>
      <c r="H10012">
        <v>122</v>
      </c>
      <c r="I10012" t="s">
        <v>228</v>
      </c>
      <c r="J10012">
        <v>-33.9</v>
      </c>
      <c r="K10012">
        <v>151.27000000000001</v>
      </c>
      <c r="O10012">
        <v>0</v>
      </c>
      <c r="P10012">
        <v>0</v>
      </c>
      <c r="Q10012" s="1">
        <f t="shared" si="156"/>
        <v>0</v>
      </c>
    </row>
    <row r="10013" spans="1:17" x14ac:dyDescent="0.25">
      <c r="A10013" t="s">
        <v>12004</v>
      </c>
      <c r="B10013" t="s">
        <v>40</v>
      </c>
      <c r="D10013">
        <v>25</v>
      </c>
      <c r="E10013" t="s">
        <v>30</v>
      </c>
      <c r="F10013" t="s">
        <v>41</v>
      </c>
      <c r="G10013">
        <v>12219.58</v>
      </c>
      <c r="H10013">
        <v>46</v>
      </c>
      <c r="I10013" t="s">
        <v>551</v>
      </c>
      <c r="J10013">
        <v>-31.94</v>
      </c>
      <c r="K10013">
        <v>115.79</v>
      </c>
      <c r="O10013">
        <v>0</v>
      </c>
      <c r="P10013">
        <v>0</v>
      </c>
      <c r="Q10013" s="1">
        <f t="shared" si="156"/>
        <v>0</v>
      </c>
    </row>
    <row r="10014" spans="1:17" x14ac:dyDescent="0.25">
      <c r="A10014" t="s">
        <v>12004</v>
      </c>
      <c r="B10014" t="s">
        <v>40</v>
      </c>
      <c r="D10014">
        <v>40</v>
      </c>
      <c r="E10014" t="s">
        <v>18</v>
      </c>
      <c r="F10014" t="s">
        <v>57</v>
      </c>
      <c r="G10014">
        <v>205924.63</v>
      </c>
      <c r="H10014">
        <v>127</v>
      </c>
      <c r="I10014" t="s">
        <v>194</v>
      </c>
      <c r="J10014">
        <v>-37.659999999999997</v>
      </c>
      <c r="K10014">
        <v>143.83000000000001</v>
      </c>
      <c r="O10014">
        <v>0</v>
      </c>
      <c r="P10014">
        <v>0</v>
      </c>
      <c r="Q10014" s="1">
        <f t="shared" si="156"/>
        <v>0</v>
      </c>
    </row>
    <row r="10015" spans="1:17" x14ac:dyDescent="0.25">
      <c r="A10015" t="s">
        <v>12005</v>
      </c>
      <c r="B10015" t="s">
        <v>17</v>
      </c>
      <c r="C10015">
        <v>0</v>
      </c>
      <c r="D10015">
        <v>46</v>
      </c>
      <c r="E10015" t="s">
        <v>30</v>
      </c>
      <c r="F10015" t="s">
        <v>19</v>
      </c>
      <c r="G10015">
        <v>265903.69</v>
      </c>
      <c r="H10015">
        <v>67.930000000000007</v>
      </c>
      <c r="I10015" t="s">
        <v>71</v>
      </c>
      <c r="J10015">
        <v>-37.9</v>
      </c>
      <c r="K10015">
        <v>144.99</v>
      </c>
      <c r="L10015" t="s">
        <v>716</v>
      </c>
      <c r="M10015" t="s">
        <v>46</v>
      </c>
      <c r="N10015" t="s">
        <v>1124</v>
      </c>
      <c r="O10015">
        <v>-37.82</v>
      </c>
      <c r="P10015">
        <v>145.04</v>
      </c>
      <c r="Q10015" s="1">
        <f t="shared" si="156"/>
        <v>9.9306978461819853</v>
      </c>
    </row>
    <row r="10016" spans="1:17" x14ac:dyDescent="0.25">
      <c r="A10016" t="s">
        <v>12006</v>
      </c>
      <c r="B10016" t="s">
        <v>17</v>
      </c>
      <c r="C10016">
        <v>0</v>
      </c>
      <c r="D10016">
        <v>44</v>
      </c>
      <c r="E10016" t="s">
        <v>30</v>
      </c>
      <c r="F10016" t="s">
        <v>25</v>
      </c>
      <c r="G10016">
        <v>9992.2999999999993</v>
      </c>
      <c r="H10016">
        <v>33.42</v>
      </c>
      <c r="I10016" t="s">
        <v>255</v>
      </c>
      <c r="J10016">
        <v>-37.729999999999997</v>
      </c>
      <c r="K10016">
        <v>144.79</v>
      </c>
      <c r="L10016" t="s">
        <v>6046</v>
      </c>
      <c r="M10016" t="s">
        <v>46</v>
      </c>
      <c r="N10016" t="s">
        <v>6047</v>
      </c>
      <c r="O10016">
        <v>-37.83</v>
      </c>
      <c r="P10016">
        <v>145.15</v>
      </c>
      <c r="Q10016" s="1">
        <f t="shared" si="156"/>
        <v>33.573080776236488</v>
      </c>
    </row>
    <row r="10017" spans="1:17" x14ac:dyDescent="0.25">
      <c r="A10017" t="s">
        <v>12007</v>
      </c>
      <c r="B10017" t="s">
        <v>40</v>
      </c>
      <c r="D10017">
        <v>44</v>
      </c>
      <c r="E10017" t="s">
        <v>30</v>
      </c>
      <c r="F10017" t="s">
        <v>41</v>
      </c>
      <c r="G10017">
        <v>9965.2999999999993</v>
      </c>
      <c r="H10017">
        <v>27</v>
      </c>
      <c r="I10017" t="s">
        <v>255</v>
      </c>
      <c r="J10017">
        <v>-37.729999999999997</v>
      </c>
      <c r="K10017">
        <v>144.79</v>
      </c>
      <c r="O10017">
        <v>0</v>
      </c>
      <c r="P10017">
        <v>0</v>
      </c>
      <c r="Q10017" s="1">
        <f t="shared" si="156"/>
        <v>0</v>
      </c>
    </row>
    <row r="10018" spans="1:17" x14ac:dyDescent="0.25">
      <c r="A10018" t="s">
        <v>12007</v>
      </c>
      <c r="B10018" t="s">
        <v>40</v>
      </c>
      <c r="D10018">
        <v>38</v>
      </c>
      <c r="E10018" t="s">
        <v>30</v>
      </c>
      <c r="F10018" t="s">
        <v>165</v>
      </c>
      <c r="G10018">
        <v>2245.02</v>
      </c>
      <c r="H10018">
        <v>1002.13</v>
      </c>
      <c r="I10018" t="s">
        <v>31</v>
      </c>
      <c r="J10018">
        <v>-33.94</v>
      </c>
      <c r="K10018">
        <v>151.22999999999999</v>
      </c>
      <c r="O10018">
        <v>0</v>
      </c>
      <c r="P10018">
        <v>0</v>
      </c>
      <c r="Q10018" s="1">
        <f t="shared" si="156"/>
        <v>0</v>
      </c>
    </row>
    <row r="10019" spans="1:17" x14ac:dyDescent="0.25">
      <c r="A10019" t="s">
        <v>12007</v>
      </c>
      <c r="B10019" t="s">
        <v>40</v>
      </c>
      <c r="D10019">
        <v>26</v>
      </c>
      <c r="E10019" t="s">
        <v>18</v>
      </c>
      <c r="F10019" t="s">
        <v>41</v>
      </c>
      <c r="G10019">
        <v>10280.35</v>
      </c>
      <c r="H10019">
        <v>164</v>
      </c>
      <c r="I10019" t="s">
        <v>72</v>
      </c>
      <c r="J10019">
        <v>-34.97</v>
      </c>
      <c r="K10019">
        <v>149.03</v>
      </c>
      <c r="O10019">
        <v>0</v>
      </c>
      <c r="P10019">
        <v>0</v>
      </c>
      <c r="Q10019" s="1">
        <f t="shared" si="156"/>
        <v>0</v>
      </c>
    </row>
    <row r="10020" spans="1:17" x14ac:dyDescent="0.25">
      <c r="A10020" t="s">
        <v>12007</v>
      </c>
      <c r="B10020" t="s">
        <v>40</v>
      </c>
      <c r="D10020">
        <v>20</v>
      </c>
      <c r="E10020" t="s">
        <v>30</v>
      </c>
      <c r="F10020" t="s">
        <v>165</v>
      </c>
      <c r="G10020">
        <v>6820.47</v>
      </c>
      <c r="H10020">
        <v>1099.7</v>
      </c>
      <c r="I10020" t="s">
        <v>339</v>
      </c>
      <c r="J10020">
        <v>-37.92</v>
      </c>
      <c r="K10020">
        <v>145.04</v>
      </c>
      <c r="O10020">
        <v>0</v>
      </c>
      <c r="P10020">
        <v>0</v>
      </c>
      <c r="Q10020" s="1">
        <f t="shared" si="156"/>
        <v>0</v>
      </c>
    </row>
    <row r="10021" spans="1:17" x14ac:dyDescent="0.25">
      <c r="A10021" t="s">
        <v>12007</v>
      </c>
      <c r="B10021" t="s">
        <v>40</v>
      </c>
      <c r="D10021">
        <v>47</v>
      </c>
      <c r="E10021" t="s">
        <v>18</v>
      </c>
      <c r="F10021" t="s">
        <v>165</v>
      </c>
      <c r="G10021">
        <v>8677.01</v>
      </c>
      <c r="H10021">
        <v>1272.47</v>
      </c>
      <c r="I10021" t="s">
        <v>73</v>
      </c>
      <c r="J10021">
        <v>-32.28</v>
      </c>
      <c r="K10021">
        <v>115.72</v>
      </c>
      <c r="O10021">
        <v>0</v>
      </c>
      <c r="P10021">
        <v>0</v>
      </c>
      <c r="Q10021" s="1">
        <f t="shared" si="156"/>
        <v>0</v>
      </c>
    </row>
    <row r="10022" spans="1:17" x14ac:dyDescent="0.25">
      <c r="A10022" t="s">
        <v>12007</v>
      </c>
      <c r="B10022" t="s">
        <v>40</v>
      </c>
      <c r="D10022">
        <v>42</v>
      </c>
      <c r="E10022" t="s">
        <v>30</v>
      </c>
      <c r="F10022" t="s">
        <v>57</v>
      </c>
      <c r="G10022">
        <v>5064.09</v>
      </c>
      <c r="H10022">
        <v>20</v>
      </c>
      <c r="I10022" t="s">
        <v>152</v>
      </c>
      <c r="J10022">
        <v>-33.78</v>
      </c>
      <c r="K10022">
        <v>150.9</v>
      </c>
      <c r="O10022">
        <v>0</v>
      </c>
      <c r="P10022">
        <v>0</v>
      </c>
      <c r="Q10022" s="1">
        <f t="shared" si="156"/>
        <v>0</v>
      </c>
    </row>
    <row r="10023" spans="1:17" x14ac:dyDescent="0.25">
      <c r="A10023" t="s">
        <v>12007</v>
      </c>
      <c r="B10023" t="s">
        <v>40</v>
      </c>
      <c r="D10023">
        <v>34</v>
      </c>
      <c r="E10023" t="s">
        <v>18</v>
      </c>
      <c r="F10023" t="s">
        <v>165</v>
      </c>
      <c r="G10023">
        <v>11860.84</v>
      </c>
      <c r="H10023">
        <v>3517.61</v>
      </c>
      <c r="I10023" t="s">
        <v>213</v>
      </c>
      <c r="J10023">
        <v>-12.37</v>
      </c>
      <c r="K10023">
        <v>130.9</v>
      </c>
      <c r="O10023">
        <v>0</v>
      </c>
      <c r="P10023">
        <v>0</v>
      </c>
      <c r="Q10023" s="1">
        <f t="shared" si="156"/>
        <v>0</v>
      </c>
    </row>
    <row r="10024" spans="1:17" x14ac:dyDescent="0.25">
      <c r="A10024" t="s">
        <v>12007</v>
      </c>
      <c r="B10024" t="s">
        <v>40</v>
      </c>
      <c r="D10024">
        <v>23</v>
      </c>
      <c r="E10024" t="s">
        <v>30</v>
      </c>
      <c r="F10024" t="s">
        <v>165</v>
      </c>
      <c r="G10024">
        <v>7850.26</v>
      </c>
      <c r="H10024">
        <v>982.71</v>
      </c>
      <c r="I10024" t="s">
        <v>351</v>
      </c>
      <c r="J10024">
        <v>-34.369999999999997</v>
      </c>
      <c r="K10024">
        <v>150.9</v>
      </c>
      <c r="O10024">
        <v>0</v>
      </c>
      <c r="P10024">
        <v>0</v>
      </c>
      <c r="Q10024" s="1">
        <f t="shared" si="156"/>
        <v>0</v>
      </c>
    </row>
    <row r="10025" spans="1:17" x14ac:dyDescent="0.25">
      <c r="A10025" t="s">
        <v>12008</v>
      </c>
      <c r="B10025" t="s">
        <v>17</v>
      </c>
      <c r="C10025">
        <v>1</v>
      </c>
      <c r="D10025">
        <v>19</v>
      </c>
      <c r="E10025" t="s">
        <v>18</v>
      </c>
      <c r="F10025" t="s">
        <v>19</v>
      </c>
      <c r="G10025">
        <v>8978.91</v>
      </c>
      <c r="H10025">
        <v>6.04</v>
      </c>
      <c r="I10025" t="s">
        <v>423</v>
      </c>
      <c r="J10025">
        <v>-37.76</v>
      </c>
      <c r="K10025">
        <v>145.15</v>
      </c>
      <c r="L10025" t="s">
        <v>49</v>
      </c>
      <c r="M10025" t="s">
        <v>46</v>
      </c>
      <c r="N10025" t="s">
        <v>50</v>
      </c>
      <c r="O10025">
        <v>-37.81</v>
      </c>
      <c r="P10025">
        <v>144.96</v>
      </c>
      <c r="Q10025" s="1">
        <f t="shared" si="156"/>
        <v>17.617951253384291</v>
      </c>
    </row>
    <row r="10026" spans="1:17" x14ac:dyDescent="0.25">
      <c r="A10026" t="s">
        <v>12009</v>
      </c>
      <c r="B10026" t="s">
        <v>17</v>
      </c>
      <c r="C10026">
        <v>1</v>
      </c>
      <c r="D10026">
        <v>29</v>
      </c>
      <c r="E10026" t="s">
        <v>30</v>
      </c>
      <c r="F10026" t="s">
        <v>25</v>
      </c>
      <c r="G10026">
        <v>22358.080000000002</v>
      </c>
      <c r="H10026">
        <v>18.02</v>
      </c>
      <c r="I10026" t="s">
        <v>1433</v>
      </c>
      <c r="J10026">
        <v>-30.75</v>
      </c>
      <c r="K10026">
        <v>121.48</v>
      </c>
      <c r="L10026" t="s">
        <v>988</v>
      </c>
      <c r="M10026" t="s">
        <v>46</v>
      </c>
      <c r="N10026" t="s">
        <v>989</v>
      </c>
      <c r="O10026">
        <v>-37.9</v>
      </c>
      <c r="P10026">
        <v>145.09</v>
      </c>
      <c r="Q10026" s="1">
        <f t="shared" si="156"/>
        <v>2304.0457217951839</v>
      </c>
    </row>
    <row r="10027" spans="1:17" x14ac:dyDescent="0.25">
      <c r="A10027" t="s">
        <v>12010</v>
      </c>
      <c r="B10027" t="s">
        <v>40</v>
      </c>
      <c r="D10027">
        <v>46</v>
      </c>
      <c r="E10027" t="s">
        <v>18</v>
      </c>
      <c r="F10027" t="s">
        <v>41</v>
      </c>
      <c r="G10027">
        <v>22593.41</v>
      </c>
      <c r="H10027">
        <v>45</v>
      </c>
      <c r="I10027" t="s">
        <v>594</v>
      </c>
      <c r="J10027">
        <v>-33.909999999999997</v>
      </c>
      <c r="K10027">
        <v>151.09</v>
      </c>
      <c r="O10027">
        <v>0</v>
      </c>
      <c r="P10027">
        <v>0</v>
      </c>
      <c r="Q10027" s="1">
        <f t="shared" si="156"/>
        <v>0</v>
      </c>
    </row>
    <row r="10028" spans="1:17" x14ac:dyDescent="0.25">
      <c r="A10028" t="s">
        <v>12010</v>
      </c>
      <c r="B10028" t="s">
        <v>40</v>
      </c>
      <c r="D10028">
        <v>38</v>
      </c>
      <c r="E10028" t="s">
        <v>30</v>
      </c>
      <c r="F10028" t="s">
        <v>57</v>
      </c>
      <c r="G10028">
        <v>43291.09</v>
      </c>
      <c r="H10028">
        <v>29</v>
      </c>
      <c r="I10028" t="s">
        <v>228</v>
      </c>
      <c r="J10028">
        <v>-33.9</v>
      </c>
      <c r="K10028">
        <v>151.27000000000001</v>
      </c>
      <c r="O10028">
        <v>0</v>
      </c>
      <c r="P10028">
        <v>0</v>
      </c>
      <c r="Q10028" s="1">
        <f t="shared" si="156"/>
        <v>0</v>
      </c>
    </row>
    <row r="10029" spans="1:17" x14ac:dyDescent="0.25">
      <c r="A10029" t="s">
        <v>12010</v>
      </c>
      <c r="B10029" t="s">
        <v>40</v>
      </c>
      <c r="D10029">
        <v>40</v>
      </c>
      <c r="E10029" t="s">
        <v>18</v>
      </c>
      <c r="F10029" t="s">
        <v>41</v>
      </c>
      <c r="G10029">
        <v>205895.63</v>
      </c>
      <c r="H10029">
        <v>29</v>
      </c>
      <c r="I10029" t="s">
        <v>194</v>
      </c>
      <c r="J10029">
        <v>-37.659999999999997</v>
      </c>
      <c r="K10029">
        <v>143.83000000000001</v>
      </c>
      <c r="O10029">
        <v>0</v>
      </c>
      <c r="P10029">
        <v>0</v>
      </c>
      <c r="Q10029" s="1">
        <f t="shared" si="156"/>
        <v>0</v>
      </c>
    </row>
    <row r="10030" spans="1:17" x14ac:dyDescent="0.25">
      <c r="A10030" t="s">
        <v>12011</v>
      </c>
      <c r="B10030" t="s">
        <v>17</v>
      </c>
      <c r="C10030">
        <v>1</v>
      </c>
      <c r="D10030">
        <v>25</v>
      </c>
      <c r="E10030" t="s">
        <v>18</v>
      </c>
      <c r="F10030" t="s">
        <v>25</v>
      </c>
      <c r="G10030">
        <v>7316.93</v>
      </c>
      <c r="H10030">
        <v>26.83</v>
      </c>
      <c r="I10030" t="s">
        <v>86</v>
      </c>
      <c r="J10030">
        <v>-31.72</v>
      </c>
      <c r="K10030">
        <v>115.74</v>
      </c>
      <c r="L10030" t="s">
        <v>12012</v>
      </c>
      <c r="M10030" t="s">
        <v>27</v>
      </c>
      <c r="N10030" t="s">
        <v>12013</v>
      </c>
      <c r="O10030">
        <v>-31.64</v>
      </c>
      <c r="P10030">
        <v>152.82</v>
      </c>
      <c r="Q10030" s="1">
        <f t="shared" si="156"/>
        <v>3495.2574670693766</v>
      </c>
    </row>
    <row r="10031" spans="1:17" x14ac:dyDescent="0.25">
      <c r="A10031" t="s">
        <v>12014</v>
      </c>
      <c r="B10031" t="s">
        <v>40</v>
      </c>
      <c r="D10031">
        <v>25</v>
      </c>
      <c r="E10031" t="s">
        <v>18</v>
      </c>
      <c r="F10031" t="s">
        <v>41</v>
      </c>
      <c r="G10031">
        <v>11894.79</v>
      </c>
      <c r="H10031">
        <v>81</v>
      </c>
      <c r="I10031" t="s">
        <v>640</v>
      </c>
      <c r="J10031">
        <v>-23.4</v>
      </c>
      <c r="K10031">
        <v>150.5</v>
      </c>
      <c r="O10031">
        <v>0</v>
      </c>
      <c r="P10031">
        <v>0</v>
      </c>
      <c r="Q10031" s="1">
        <f t="shared" si="156"/>
        <v>0</v>
      </c>
    </row>
    <row r="10032" spans="1:17" x14ac:dyDescent="0.25">
      <c r="A10032" t="s">
        <v>12014</v>
      </c>
      <c r="B10032" t="s">
        <v>40</v>
      </c>
      <c r="D10032">
        <v>27</v>
      </c>
      <c r="E10032" t="s">
        <v>18</v>
      </c>
      <c r="F10032" t="s">
        <v>57</v>
      </c>
      <c r="G10032">
        <v>4243.3100000000004</v>
      </c>
      <c r="H10032">
        <v>155</v>
      </c>
      <c r="I10032" t="s">
        <v>335</v>
      </c>
      <c r="J10032">
        <v>-37.82</v>
      </c>
      <c r="K10032">
        <v>147.61000000000001</v>
      </c>
      <c r="O10032">
        <v>0</v>
      </c>
      <c r="P10032">
        <v>0</v>
      </c>
      <c r="Q10032" s="1">
        <f t="shared" si="156"/>
        <v>0</v>
      </c>
    </row>
    <row r="10033" spans="1:17" x14ac:dyDescent="0.25">
      <c r="A10033" t="s">
        <v>12015</v>
      </c>
      <c r="B10033" t="s">
        <v>17</v>
      </c>
      <c r="C10033">
        <v>1</v>
      </c>
      <c r="D10033">
        <v>29</v>
      </c>
      <c r="E10033" t="s">
        <v>30</v>
      </c>
      <c r="F10033" t="s">
        <v>25</v>
      </c>
      <c r="G10033">
        <v>22315.43</v>
      </c>
      <c r="H10033">
        <v>42.65</v>
      </c>
      <c r="I10033" t="s">
        <v>1433</v>
      </c>
      <c r="J10033">
        <v>-30.75</v>
      </c>
      <c r="K10033">
        <v>121.48</v>
      </c>
      <c r="L10033" t="s">
        <v>21</v>
      </c>
      <c r="M10033" t="s">
        <v>22</v>
      </c>
      <c r="N10033" t="s">
        <v>8414</v>
      </c>
      <c r="O10033">
        <v>-27.98</v>
      </c>
      <c r="P10033">
        <v>153.34</v>
      </c>
      <c r="Q10033" s="1">
        <f t="shared" si="156"/>
        <v>3095.9336514917873</v>
      </c>
    </row>
    <row r="10034" spans="1:17" x14ac:dyDescent="0.25">
      <c r="A10034" t="s">
        <v>12016</v>
      </c>
      <c r="B10034" t="s">
        <v>17</v>
      </c>
      <c r="C10034">
        <v>1</v>
      </c>
      <c r="D10034">
        <v>47</v>
      </c>
      <c r="E10034" t="s">
        <v>18</v>
      </c>
      <c r="F10034" t="s">
        <v>19</v>
      </c>
      <c r="G10034">
        <v>8660.01</v>
      </c>
      <c r="H10034">
        <v>17</v>
      </c>
      <c r="I10034" t="s">
        <v>73</v>
      </c>
      <c r="J10034">
        <v>-32.28</v>
      </c>
      <c r="K10034">
        <v>115.72</v>
      </c>
      <c r="L10034" t="s">
        <v>12017</v>
      </c>
      <c r="M10034" t="s">
        <v>117</v>
      </c>
      <c r="N10034" t="s">
        <v>12018</v>
      </c>
      <c r="O10034">
        <v>-32.49</v>
      </c>
      <c r="P10034">
        <v>137.77000000000001</v>
      </c>
      <c r="Q10034" s="1">
        <f t="shared" si="156"/>
        <v>2069.2390947640074</v>
      </c>
    </row>
    <row r="10035" spans="1:17" x14ac:dyDescent="0.25">
      <c r="A10035" t="s">
        <v>12019</v>
      </c>
      <c r="B10035" t="s">
        <v>40</v>
      </c>
      <c r="D10035">
        <v>34</v>
      </c>
      <c r="E10035" t="s">
        <v>18</v>
      </c>
      <c r="F10035" t="s">
        <v>41</v>
      </c>
      <c r="G10035">
        <v>13416.62</v>
      </c>
      <c r="H10035">
        <v>143</v>
      </c>
      <c r="I10035" t="s">
        <v>1432</v>
      </c>
      <c r="J10035">
        <v>-33.770000000000003</v>
      </c>
      <c r="K10035">
        <v>151.04</v>
      </c>
      <c r="O10035">
        <v>0</v>
      </c>
      <c r="P10035">
        <v>0</v>
      </c>
      <c r="Q10035" s="1">
        <f t="shared" si="156"/>
        <v>0</v>
      </c>
    </row>
    <row r="10036" spans="1:17" x14ac:dyDescent="0.25">
      <c r="A10036" t="s">
        <v>12019</v>
      </c>
      <c r="B10036" t="s">
        <v>40</v>
      </c>
      <c r="D10036">
        <v>52</v>
      </c>
      <c r="E10036" t="s">
        <v>30</v>
      </c>
      <c r="F10036" t="s">
        <v>41</v>
      </c>
      <c r="G10036">
        <v>17677.63</v>
      </c>
      <c r="H10036">
        <v>20</v>
      </c>
      <c r="I10036" t="s">
        <v>776</v>
      </c>
      <c r="J10036">
        <v>-31.87</v>
      </c>
      <c r="K10036">
        <v>116.02</v>
      </c>
      <c r="O10036">
        <v>0</v>
      </c>
      <c r="P10036">
        <v>0</v>
      </c>
      <c r="Q10036" s="1">
        <f t="shared" si="156"/>
        <v>0</v>
      </c>
    </row>
    <row r="10037" spans="1:17" x14ac:dyDescent="0.25">
      <c r="A10037" t="s">
        <v>12019</v>
      </c>
      <c r="B10037" t="s">
        <v>40</v>
      </c>
      <c r="D10037">
        <v>39</v>
      </c>
      <c r="E10037" t="s">
        <v>30</v>
      </c>
      <c r="F10037" t="s">
        <v>41</v>
      </c>
      <c r="G10037">
        <v>16356.09</v>
      </c>
      <c r="H10037">
        <v>34</v>
      </c>
      <c r="I10037" t="s">
        <v>270</v>
      </c>
      <c r="J10037">
        <v>-37.840000000000003</v>
      </c>
      <c r="K10037">
        <v>145.16999999999999</v>
      </c>
      <c r="O10037">
        <v>0</v>
      </c>
      <c r="P10037">
        <v>0</v>
      </c>
      <c r="Q10037" s="1">
        <f t="shared" si="156"/>
        <v>0</v>
      </c>
    </row>
    <row r="10038" spans="1:17" x14ac:dyDescent="0.25">
      <c r="A10038" t="s">
        <v>12020</v>
      </c>
      <c r="B10038" t="s">
        <v>17</v>
      </c>
      <c r="C10038">
        <v>1</v>
      </c>
      <c r="D10038">
        <v>24</v>
      </c>
      <c r="E10038" t="s">
        <v>18</v>
      </c>
      <c r="F10038" t="s">
        <v>25</v>
      </c>
      <c r="G10038">
        <v>5867.51</v>
      </c>
      <c r="H10038">
        <v>7.82</v>
      </c>
      <c r="I10038" t="s">
        <v>75</v>
      </c>
      <c r="J10038">
        <v>-37.74</v>
      </c>
      <c r="K10038">
        <v>145.44999999999999</v>
      </c>
      <c r="L10038" t="s">
        <v>49</v>
      </c>
      <c r="M10038" t="s">
        <v>46</v>
      </c>
      <c r="N10038" t="s">
        <v>357</v>
      </c>
      <c r="O10038">
        <v>-37.82</v>
      </c>
      <c r="P10038">
        <v>144.94999999999999</v>
      </c>
      <c r="Q10038" s="1">
        <f t="shared" si="156"/>
        <v>44.883792374312364</v>
      </c>
    </row>
    <row r="10039" spans="1:17" x14ac:dyDescent="0.25">
      <c r="A10039" t="s">
        <v>12021</v>
      </c>
      <c r="B10039" t="s">
        <v>17</v>
      </c>
      <c r="C10039">
        <v>1</v>
      </c>
      <c r="D10039">
        <v>40</v>
      </c>
      <c r="E10039" t="s">
        <v>30</v>
      </c>
      <c r="F10039" t="s">
        <v>25</v>
      </c>
      <c r="G10039">
        <v>20336.91</v>
      </c>
      <c r="H10039">
        <v>6.49</v>
      </c>
      <c r="I10039" t="s">
        <v>58</v>
      </c>
      <c r="J10039">
        <v>-33.96</v>
      </c>
      <c r="K10039">
        <v>151.22999999999999</v>
      </c>
      <c r="L10039" t="s">
        <v>167</v>
      </c>
      <c r="M10039" t="s">
        <v>54</v>
      </c>
      <c r="N10039" t="s">
        <v>168</v>
      </c>
      <c r="O10039">
        <v>-33.950000000000003</v>
      </c>
      <c r="P10039">
        <v>115.07</v>
      </c>
      <c r="Q10039" s="1">
        <f t="shared" si="156"/>
        <v>3321.1419746307106</v>
      </c>
    </row>
    <row r="10040" spans="1:17" x14ac:dyDescent="0.25">
      <c r="A10040" t="s">
        <v>12022</v>
      </c>
      <c r="B10040" t="s">
        <v>40</v>
      </c>
      <c r="D10040">
        <v>37</v>
      </c>
      <c r="E10040" t="s">
        <v>30</v>
      </c>
      <c r="F10040" t="s">
        <v>41</v>
      </c>
      <c r="G10040">
        <v>1586.74</v>
      </c>
      <c r="H10040">
        <v>138</v>
      </c>
      <c r="I10040" t="s">
        <v>82</v>
      </c>
      <c r="J10040">
        <v>-27.93</v>
      </c>
      <c r="K10040">
        <v>153.32</v>
      </c>
      <c r="O10040">
        <v>0</v>
      </c>
      <c r="P10040">
        <v>0</v>
      </c>
      <c r="Q10040" s="1">
        <f t="shared" si="156"/>
        <v>0</v>
      </c>
    </row>
    <row r="10041" spans="1:17" x14ac:dyDescent="0.25">
      <c r="A10041" t="s">
        <v>12023</v>
      </c>
      <c r="B10041" t="s">
        <v>17</v>
      </c>
      <c r="C10041">
        <v>1</v>
      </c>
      <c r="D10041">
        <v>27</v>
      </c>
      <c r="E10041" t="s">
        <v>18</v>
      </c>
      <c r="F10041" t="s">
        <v>25</v>
      </c>
      <c r="G10041">
        <v>9676.52</v>
      </c>
      <c r="H10041">
        <v>31.01</v>
      </c>
      <c r="I10041" t="s">
        <v>52</v>
      </c>
      <c r="J10041">
        <v>-32</v>
      </c>
      <c r="K10041">
        <v>116.06</v>
      </c>
      <c r="L10041" t="s">
        <v>1061</v>
      </c>
      <c r="M10041" t="s">
        <v>54</v>
      </c>
      <c r="N10041" t="s">
        <v>9276</v>
      </c>
      <c r="O10041">
        <v>-31.86</v>
      </c>
      <c r="P10041">
        <v>115.81</v>
      </c>
      <c r="Q10041" s="1">
        <f t="shared" si="156"/>
        <v>28.297261217868854</v>
      </c>
    </row>
    <row r="10042" spans="1:17" x14ac:dyDescent="0.25">
      <c r="A10042" t="s">
        <v>12024</v>
      </c>
      <c r="B10042" t="s">
        <v>17</v>
      </c>
      <c r="C10042">
        <v>1</v>
      </c>
      <c r="D10042">
        <v>28</v>
      </c>
      <c r="E10042" t="s">
        <v>30</v>
      </c>
      <c r="F10042" t="s">
        <v>19</v>
      </c>
      <c r="G10042">
        <v>7255.05</v>
      </c>
      <c r="H10042">
        <v>11.08</v>
      </c>
      <c r="I10042" t="s">
        <v>306</v>
      </c>
      <c r="J10042">
        <v>-37.42</v>
      </c>
      <c r="K10042">
        <v>144.97</v>
      </c>
      <c r="L10042" t="s">
        <v>276</v>
      </c>
      <c r="M10042" t="s">
        <v>46</v>
      </c>
      <c r="N10042" t="s">
        <v>277</v>
      </c>
      <c r="O10042">
        <v>-37.72</v>
      </c>
      <c r="P10042">
        <v>145.01</v>
      </c>
      <c r="Q10042" s="1">
        <f t="shared" si="156"/>
        <v>33.58164270843919</v>
      </c>
    </row>
    <row r="10043" spans="1:17" x14ac:dyDescent="0.25">
      <c r="A10043" t="s">
        <v>12025</v>
      </c>
      <c r="B10043" t="s">
        <v>17</v>
      </c>
      <c r="C10043">
        <v>1</v>
      </c>
      <c r="D10043">
        <v>31</v>
      </c>
      <c r="E10043" t="s">
        <v>30</v>
      </c>
      <c r="F10043" t="s">
        <v>25</v>
      </c>
      <c r="G10043">
        <v>4713.45</v>
      </c>
      <c r="H10043">
        <v>21.49</v>
      </c>
      <c r="I10043" t="s">
        <v>99</v>
      </c>
      <c r="J10043">
        <v>-33.770000000000003</v>
      </c>
      <c r="K10043">
        <v>150.91999999999999</v>
      </c>
      <c r="L10043" t="s">
        <v>10744</v>
      </c>
      <c r="M10043" t="s">
        <v>27</v>
      </c>
      <c r="N10043" t="s">
        <v>12026</v>
      </c>
      <c r="O10043">
        <v>-33.72</v>
      </c>
      <c r="P10043">
        <v>151.16999999999999</v>
      </c>
      <c r="Q10043" s="1">
        <f t="shared" si="156"/>
        <v>23.800874534978622</v>
      </c>
    </row>
    <row r="10044" spans="1:17" x14ac:dyDescent="0.25">
      <c r="A10044" t="s">
        <v>12027</v>
      </c>
      <c r="B10044" t="s">
        <v>17</v>
      </c>
      <c r="C10044">
        <v>1</v>
      </c>
      <c r="D10044">
        <v>28</v>
      </c>
      <c r="E10044" t="s">
        <v>30</v>
      </c>
      <c r="F10044" t="s">
        <v>25</v>
      </c>
      <c r="G10044">
        <v>7212.42</v>
      </c>
      <c r="H10044">
        <v>42.63</v>
      </c>
      <c r="I10044" t="s">
        <v>306</v>
      </c>
      <c r="J10044">
        <v>-37.42</v>
      </c>
      <c r="K10044">
        <v>144.97</v>
      </c>
      <c r="L10044" t="s">
        <v>26</v>
      </c>
      <c r="M10044" t="s">
        <v>27</v>
      </c>
      <c r="N10044" t="s">
        <v>28</v>
      </c>
      <c r="O10044">
        <v>-33.869999999999997</v>
      </c>
      <c r="P10044">
        <v>151.21</v>
      </c>
      <c r="Q10044" s="1">
        <f t="shared" si="156"/>
        <v>688.80147756467841</v>
      </c>
    </row>
    <row r="10045" spans="1:17" x14ac:dyDescent="0.25">
      <c r="A10045" t="s">
        <v>12028</v>
      </c>
      <c r="B10045" t="s">
        <v>17</v>
      </c>
      <c r="C10045">
        <v>0</v>
      </c>
      <c r="D10045">
        <v>28</v>
      </c>
      <c r="E10045" t="s">
        <v>30</v>
      </c>
      <c r="F10045" t="s">
        <v>25</v>
      </c>
      <c r="G10045">
        <v>44006.94</v>
      </c>
      <c r="H10045">
        <v>126.47</v>
      </c>
      <c r="I10045" t="s">
        <v>200</v>
      </c>
      <c r="J10045">
        <v>-33.89</v>
      </c>
      <c r="K10045">
        <v>151.12</v>
      </c>
      <c r="L10045" t="s">
        <v>26</v>
      </c>
      <c r="M10045" t="s">
        <v>27</v>
      </c>
      <c r="N10045" t="s">
        <v>28</v>
      </c>
      <c r="O10045">
        <v>-33.869999999999997</v>
      </c>
      <c r="P10045">
        <v>151.21</v>
      </c>
      <c r="Q10045" s="1">
        <f t="shared" si="156"/>
        <v>8.6104091596388219</v>
      </c>
    </row>
    <row r="10046" spans="1:17" x14ac:dyDescent="0.25">
      <c r="A10046" t="s">
        <v>12029</v>
      </c>
      <c r="B10046" t="s">
        <v>40</v>
      </c>
      <c r="D10046">
        <v>34</v>
      </c>
      <c r="E10046" t="s">
        <v>18</v>
      </c>
      <c r="F10046" t="s">
        <v>57</v>
      </c>
      <c r="G10046">
        <v>27697.77</v>
      </c>
      <c r="H10046">
        <v>130</v>
      </c>
      <c r="I10046" t="s">
        <v>115</v>
      </c>
      <c r="J10046">
        <v>-35.01</v>
      </c>
      <c r="K10046">
        <v>138.52000000000001</v>
      </c>
      <c r="O10046">
        <v>0</v>
      </c>
      <c r="P10046">
        <v>0</v>
      </c>
      <c r="Q10046" s="1">
        <f t="shared" si="156"/>
        <v>0</v>
      </c>
    </row>
    <row r="10047" spans="1:17" x14ac:dyDescent="0.25">
      <c r="A10047" t="s">
        <v>12029</v>
      </c>
      <c r="B10047" t="s">
        <v>40</v>
      </c>
      <c r="D10047">
        <v>22</v>
      </c>
      <c r="E10047" t="s">
        <v>30</v>
      </c>
      <c r="F10047" t="s">
        <v>41</v>
      </c>
      <c r="G10047">
        <v>11641.46</v>
      </c>
      <c r="H10047">
        <v>40</v>
      </c>
      <c r="I10047" t="s">
        <v>158</v>
      </c>
      <c r="J10047">
        <v>-573</v>
      </c>
      <c r="K10047">
        <v>255</v>
      </c>
      <c r="O10047">
        <v>0</v>
      </c>
      <c r="P10047">
        <v>0</v>
      </c>
      <c r="Q10047" s="1">
        <f t="shared" si="156"/>
        <v>0</v>
      </c>
    </row>
    <row r="10048" spans="1:17" x14ac:dyDescent="0.25">
      <c r="A10048" t="s">
        <v>12030</v>
      </c>
      <c r="B10048" t="s">
        <v>17</v>
      </c>
      <c r="C10048">
        <v>1</v>
      </c>
      <c r="D10048">
        <v>69</v>
      </c>
      <c r="E10048" t="s">
        <v>30</v>
      </c>
      <c r="F10048" t="s">
        <v>19</v>
      </c>
      <c r="G10048">
        <v>9038.2900000000009</v>
      </c>
      <c r="H10048">
        <v>25.66</v>
      </c>
      <c r="I10048" t="s">
        <v>269</v>
      </c>
      <c r="J10048">
        <v>-37.76</v>
      </c>
      <c r="K10048">
        <v>144.96</v>
      </c>
      <c r="L10048" t="s">
        <v>1394</v>
      </c>
      <c r="M10048" t="s">
        <v>46</v>
      </c>
      <c r="N10048" t="s">
        <v>1395</v>
      </c>
      <c r="O10048">
        <v>-37.81</v>
      </c>
      <c r="P10048">
        <v>147.63</v>
      </c>
      <c r="Q10048" s="1">
        <f t="shared" si="156"/>
        <v>234.9566591029371</v>
      </c>
    </row>
    <row r="10049" spans="1:17" x14ac:dyDescent="0.25">
      <c r="A10049" t="s">
        <v>12031</v>
      </c>
      <c r="B10049" t="s">
        <v>17</v>
      </c>
      <c r="C10049">
        <v>1</v>
      </c>
      <c r="D10049">
        <v>28</v>
      </c>
      <c r="E10049" t="s">
        <v>30</v>
      </c>
      <c r="F10049" t="s">
        <v>19</v>
      </c>
      <c r="G10049">
        <v>7165.46</v>
      </c>
      <c r="H10049">
        <v>46.96</v>
      </c>
      <c r="I10049" t="s">
        <v>306</v>
      </c>
      <c r="J10049">
        <v>-37.42</v>
      </c>
      <c r="K10049">
        <v>144.97</v>
      </c>
      <c r="L10049" t="s">
        <v>8377</v>
      </c>
      <c r="M10049" t="s">
        <v>46</v>
      </c>
      <c r="N10049" t="s">
        <v>8378</v>
      </c>
      <c r="O10049">
        <v>-37.86</v>
      </c>
      <c r="P10049">
        <v>145.05000000000001</v>
      </c>
      <c r="Q10049" s="1">
        <f t="shared" si="156"/>
        <v>49.485360567509375</v>
      </c>
    </row>
    <row r="10050" spans="1:17" x14ac:dyDescent="0.25">
      <c r="A10050" t="s">
        <v>12032</v>
      </c>
      <c r="B10050" t="s">
        <v>17</v>
      </c>
      <c r="C10050">
        <v>1</v>
      </c>
      <c r="D10050">
        <v>27</v>
      </c>
      <c r="E10050" t="s">
        <v>18</v>
      </c>
      <c r="F10050" t="s">
        <v>19</v>
      </c>
      <c r="G10050">
        <v>9670.7000000000007</v>
      </c>
      <c r="H10050">
        <v>5.82</v>
      </c>
      <c r="I10050" t="s">
        <v>52</v>
      </c>
      <c r="J10050">
        <v>-32</v>
      </c>
      <c r="K10050">
        <v>116.06</v>
      </c>
      <c r="L10050" t="s">
        <v>559</v>
      </c>
      <c r="M10050" t="s">
        <v>54</v>
      </c>
      <c r="N10050" t="s">
        <v>10472</v>
      </c>
      <c r="O10050">
        <v>-31.94</v>
      </c>
      <c r="P10050">
        <v>115.83</v>
      </c>
      <c r="Q10050" s="1">
        <f t="shared" si="156"/>
        <v>22.723726363457864</v>
      </c>
    </row>
    <row r="10051" spans="1:17" x14ac:dyDescent="0.25">
      <c r="A10051" t="s">
        <v>12033</v>
      </c>
      <c r="B10051" t="s">
        <v>17</v>
      </c>
      <c r="C10051">
        <v>0</v>
      </c>
      <c r="D10051">
        <v>30</v>
      </c>
      <c r="E10051" t="s">
        <v>30</v>
      </c>
      <c r="F10051" t="s">
        <v>25</v>
      </c>
      <c r="G10051">
        <v>4636.78</v>
      </c>
      <c r="H10051">
        <v>23.06</v>
      </c>
      <c r="I10051" t="s">
        <v>67</v>
      </c>
      <c r="J10051">
        <v>-27.61</v>
      </c>
      <c r="K10051">
        <v>153.05000000000001</v>
      </c>
      <c r="L10051" t="s">
        <v>1145</v>
      </c>
      <c r="M10051" t="s">
        <v>22</v>
      </c>
      <c r="N10051" t="s">
        <v>12034</v>
      </c>
      <c r="O10051">
        <v>-26.66</v>
      </c>
      <c r="P10051">
        <v>153.08000000000001</v>
      </c>
      <c r="Q10051" s="1">
        <f t="shared" si="156"/>
        <v>105.79471156332229</v>
      </c>
    </row>
    <row r="10052" spans="1:17" x14ac:dyDescent="0.25">
      <c r="A10052" t="s">
        <v>12035</v>
      </c>
      <c r="B10052" t="s">
        <v>17</v>
      </c>
      <c r="C10052">
        <v>1</v>
      </c>
      <c r="D10052">
        <v>38</v>
      </c>
      <c r="E10052" t="s">
        <v>30</v>
      </c>
      <c r="F10052" t="s">
        <v>19</v>
      </c>
      <c r="G10052">
        <v>6924.75</v>
      </c>
      <c r="H10052">
        <v>111.83</v>
      </c>
      <c r="I10052" t="s">
        <v>154</v>
      </c>
      <c r="J10052">
        <v>-34.86</v>
      </c>
      <c r="K10052">
        <v>138.66999999999999</v>
      </c>
      <c r="L10052" t="s">
        <v>7263</v>
      </c>
      <c r="M10052" t="s">
        <v>22</v>
      </c>
      <c r="N10052" t="s">
        <v>7264</v>
      </c>
      <c r="O10052">
        <v>-27.31</v>
      </c>
      <c r="P10052">
        <v>152.99</v>
      </c>
      <c r="Q10052" s="1">
        <f t="shared" si="156"/>
        <v>1600.5748483437369</v>
      </c>
    </row>
    <row r="10053" spans="1:17" x14ac:dyDescent="0.25">
      <c r="A10053" t="s">
        <v>12036</v>
      </c>
      <c r="B10053" t="s">
        <v>40</v>
      </c>
      <c r="D10053">
        <v>40</v>
      </c>
      <c r="E10053" t="s">
        <v>30</v>
      </c>
      <c r="F10053" t="s">
        <v>57</v>
      </c>
      <c r="G10053">
        <v>20239.91</v>
      </c>
      <c r="H10053">
        <v>97</v>
      </c>
      <c r="I10053" t="s">
        <v>58</v>
      </c>
      <c r="J10053">
        <v>-33.96</v>
      </c>
      <c r="K10053">
        <v>151.22999999999999</v>
      </c>
      <c r="O10053">
        <v>0</v>
      </c>
      <c r="P10053">
        <v>0</v>
      </c>
      <c r="Q10053" s="1">
        <f t="shared" ref="Q10053:Q10116" si="157">IF(O10053=0,0,(3443.8985*1.852001*(ACOS((SIN(J10053*PI()/180)*SIN(O10053*PI()/180)+COS(J10053*PI()/180)*COS(O10053*PI()/180)*COS(P10053*PI()/180-K10053*PI()/180))))))</f>
        <v>0</v>
      </c>
    </row>
    <row r="10054" spans="1:17" x14ac:dyDescent="0.25">
      <c r="A10054" t="s">
        <v>12036</v>
      </c>
      <c r="B10054" t="s">
        <v>40</v>
      </c>
      <c r="D10054">
        <v>31</v>
      </c>
      <c r="E10054" t="s">
        <v>30</v>
      </c>
      <c r="F10054" t="s">
        <v>41</v>
      </c>
      <c r="G10054">
        <v>11029.9</v>
      </c>
      <c r="H10054">
        <v>74</v>
      </c>
      <c r="I10054" t="s">
        <v>518</v>
      </c>
      <c r="J10054">
        <v>-33.99</v>
      </c>
      <c r="K10054">
        <v>151.11000000000001</v>
      </c>
      <c r="O10054">
        <v>0</v>
      </c>
      <c r="P10054">
        <v>0</v>
      </c>
      <c r="Q10054" s="1">
        <f t="shared" si="157"/>
        <v>0</v>
      </c>
    </row>
    <row r="10055" spans="1:17" x14ac:dyDescent="0.25">
      <c r="A10055" t="s">
        <v>12036</v>
      </c>
      <c r="B10055" t="s">
        <v>40</v>
      </c>
      <c r="D10055">
        <v>24</v>
      </c>
      <c r="E10055" t="s">
        <v>18</v>
      </c>
      <c r="F10055" t="s">
        <v>57</v>
      </c>
      <c r="G10055">
        <v>5765.51</v>
      </c>
      <c r="H10055">
        <v>102</v>
      </c>
      <c r="I10055" t="s">
        <v>75</v>
      </c>
      <c r="J10055">
        <v>-37.74</v>
      </c>
      <c r="K10055">
        <v>145.44999999999999</v>
      </c>
      <c r="O10055">
        <v>0</v>
      </c>
      <c r="P10055">
        <v>0</v>
      </c>
      <c r="Q10055" s="1">
        <f t="shared" si="157"/>
        <v>0</v>
      </c>
    </row>
    <row r="10056" spans="1:17" x14ac:dyDescent="0.25">
      <c r="A10056" t="s">
        <v>12037</v>
      </c>
      <c r="B10056" t="s">
        <v>17</v>
      </c>
      <c r="C10056">
        <v>1</v>
      </c>
      <c r="D10056">
        <v>20</v>
      </c>
      <c r="E10056" t="s">
        <v>18</v>
      </c>
      <c r="F10056" t="s">
        <v>19</v>
      </c>
      <c r="G10056">
        <v>8610.5499999999993</v>
      </c>
      <c r="H10056">
        <v>282.61</v>
      </c>
      <c r="I10056" t="s">
        <v>149</v>
      </c>
      <c r="J10056">
        <v>-33.79</v>
      </c>
      <c r="K10056">
        <v>150.68</v>
      </c>
      <c r="L10056" t="s">
        <v>2716</v>
      </c>
      <c r="M10056" t="s">
        <v>27</v>
      </c>
      <c r="N10056" t="s">
        <v>4467</v>
      </c>
      <c r="O10056">
        <v>-33.81</v>
      </c>
      <c r="P10056">
        <v>151.16</v>
      </c>
      <c r="Q10056" s="1">
        <f t="shared" si="157"/>
        <v>44.457796257298305</v>
      </c>
    </row>
    <row r="10057" spans="1:17" x14ac:dyDescent="0.25">
      <c r="A10057" t="s">
        <v>12038</v>
      </c>
      <c r="B10057" t="s">
        <v>17</v>
      </c>
      <c r="C10057">
        <v>1</v>
      </c>
      <c r="D10057">
        <v>25</v>
      </c>
      <c r="E10057" t="s">
        <v>30</v>
      </c>
      <c r="F10057" t="s">
        <v>25</v>
      </c>
      <c r="G10057">
        <v>5072.18</v>
      </c>
      <c r="H10057">
        <v>37.869999999999997</v>
      </c>
      <c r="I10057" t="s">
        <v>123</v>
      </c>
      <c r="J10057">
        <v>-17.03</v>
      </c>
      <c r="K10057">
        <v>145.72999999999999</v>
      </c>
      <c r="L10057" t="s">
        <v>9797</v>
      </c>
      <c r="M10057" t="s">
        <v>22</v>
      </c>
      <c r="N10057" t="s">
        <v>9798</v>
      </c>
      <c r="O10057">
        <v>-17.02</v>
      </c>
      <c r="P10057">
        <v>145.75</v>
      </c>
      <c r="Q10057" s="1">
        <f t="shared" si="157"/>
        <v>2.4022966776831591</v>
      </c>
    </row>
    <row r="10058" spans="1:17" x14ac:dyDescent="0.25">
      <c r="A10058" t="s">
        <v>12039</v>
      </c>
      <c r="B10058" t="s">
        <v>17</v>
      </c>
      <c r="C10058">
        <v>1</v>
      </c>
      <c r="D10058">
        <v>28</v>
      </c>
      <c r="E10058" t="s">
        <v>30</v>
      </c>
      <c r="F10058" t="s">
        <v>25</v>
      </c>
      <c r="G10058">
        <v>7118.45</v>
      </c>
      <c r="H10058">
        <v>47.01</v>
      </c>
      <c r="I10058" t="s">
        <v>306</v>
      </c>
      <c r="J10058">
        <v>-37.42</v>
      </c>
      <c r="K10058">
        <v>144.97</v>
      </c>
      <c r="L10058" t="s">
        <v>49</v>
      </c>
      <c r="M10058" t="s">
        <v>46</v>
      </c>
      <c r="N10058" t="s">
        <v>378</v>
      </c>
      <c r="O10058">
        <v>-37.82</v>
      </c>
      <c r="P10058">
        <v>144.96</v>
      </c>
      <c r="Q10058" s="1">
        <f t="shared" si="157"/>
        <v>44.536291232374786</v>
      </c>
    </row>
    <row r="10059" spans="1:17" x14ac:dyDescent="0.25">
      <c r="A10059" t="s">
        <v>12040</v>
      </c>
      <c r="B10059" t="s">
        <v>40</v>
      </c>
      <c r="D10059">
        <v>44</v>
      </c>
      <c r="E10059" t="s">
        <v>30</v>
      </c>
      <c r="F10059" t="s">
        <v>41</v>
      </c>
      <c r="G10059">
        <v>6622.46</v>
      </c>
      <c r="H10059">
        <v>197</v>
      </c>
      <c r="I10059" t="s">
        <v>355</v>
      </c>
      <c r="J10059">
        <v>-37.9</v>
      </c>
      <c r="K10059">
        <v>145.18</v>
      </c>
      <c r="O10059">
        <v>0</v>
      </c>
      <c r="P10059">
        <v>0</v>
      </c>
      <c r="Q10059" s="1">
        <f t="shared" si="157"/>
        <v>0</v>
      </c>
    </row>
    <row r="10060" spans="1:17" x14ac:dyDescent="0.25">
      <c r="A10060" t="s">
        <v>12040</v>
      </c>
      <c r="B10060" t="s">
        <v>40</v>
      </c>
      <c r="D10060">
        <v>40</v>
      </c>
      <c r="E10060" t="s">
        <v>30</v>
      </c>
      <c r="F10060" t="s">
        <v>57</v>
      </c>
      <c r="G10060">
        <v>20218.91</v>
      </c>
      <c r="H10060">
        <v>21</v>
      </c>
      <c r="I10060" t="s">
        <v>58</v>
      </c>
      <c r="J10060">
        <v>-33.96</v>
      </c>
      <c r="K10060">
        <v>151.22999999999999</v>
      </c>
      <c r="O10060">
        <v>0</v>
      </c>
      <c r="P10060">
        <v>0</v>
      </c>
      <c r="Q10060" s="1">
        <f t="shared" si="157"/>
        <v>0</v>
      </c>
    </row>
    <row r="10061" spans="1:17" x14ac:dyDescent="0.25">
      <c r="A10061" t="s">
        <v>12040</v>
      </c>
      <c r="B10061" t="s">
        <v>40</v>
      </c>
      <c r="D10061">
        <v>19</v>
      </c>
      <c r="E10061" t="s">
        <v>30</v>
      </c>
      <c r="F10061" t="s">
        <v>41</v>
      </c>
      <c r="G10061">
        <v>15201.34</v>
      </c>
      <c r="H10061">
        <v>27</v>
      </c>
      <c r="I10061" t="s">
        <v>59</v>
      </c>
      <c r="J10061">
        <v>-36.04</v>
      </c>
      <c r="K10061">
        <v>146.94</v>
      </c>
      <c r="O10061">
        <v>0</v>
      </c>
      <c r="P10061">
        <v>0</v>
      </c>
      <c r="Q10061" s="1">
        <f t="shared" si="157"/>
        <v>0</v>
      </c>
    </row>
    <row r="10062" spans="1:17" x14ac:dyDescent="0.25">
      <c r="A10062" t="s">
        <v>12040</v>
      </c>
      <c r="B10062" t="s">
        <v>40</v>
      </c>
      <c r="D10062">
        <v>43</v>
      </c>
      <c r="E10062" t="s">
        <v>18</v>
      </c>
      <c r="F10062" t="s">
        <v>41</v>
      </c>
      <c r="G10062">
        <v>7748.23</v>
      </c>
      <c r="H10062">
        <v>29</v>
      </c>
      <c r="I10062" t="s">
        <v>44</v>
      </c>
      <c r="J10062">
        <v>-37.76</v>
      </c>
      <c r="K10062">
        <v>144.94999999999999</v>
      </c>
      <c r="O10062">
        <v>0</v>
      </c>
      <c r="P10062">
        <v>0</v>
      </c>
      <c r="Q10062" s="1">
        <f t="shared" si="157"/>
        <v>0</v>
      </c>
    </row>
    <row r="10063" spans="1:17" x14ac:dyDescent="0.25">
      <c r="A10063" t="s">
        <v>12041</v>
      </c>
      <c r="B10063" t="s">
        <v>17</v>
      </c>
      <c r="C10063">
        <v>1</v>
      </c>
      <c r="D10063">
        <v>64</v>
      </c>
      <c r="E10063" t="s">
        <v>18</v>
      </c>
      <c r="F10063" t="s">
        <v>25</v>
      </c>
      <c r="G10063">
        <v>3764.35</v>
      </c>
      <c r="H10063">
        <v>11.34</v>
      </c>
      <c r="I10063" t="s">
        <v>460</v>
      </c>
      <c r="J10063">
        <v>-42.88</v>
      </c>
      <c r="K10063">
        <v>147.31</v>
      </c>
      <c r="L10063" t="s">
        <v>7458</v>
      </c>
      <c r="M10063" t="s">
        <v>46</v>
      </c>
      <c r="N10063" t="s">
        <v>7459</v>
      </c>
      <c r="O10063">
        <v>-37.99</v>
      </c>
      <c r="P10063">
        <v>145.08000000000001</v>
      </c>
      <c r="Q10063" s="1">
        <f t="shared" si="157"/>
        <v>576.1479188136941</v>
      </c>
    </row>
    <row r="10064" spans="1:17" x14ac:dyDescent="0.25">
      <c r="A10064" t="s">
        <v>12042</v>
      </c>
      <c r="B10064" t="s">
        <v>40</v>
      </c>
      <c r="D10064">
        <v>23</v>
      </c>
      <c r="E10064" t="s">
        <v>30</v>
      </c>
      <c r="F10064" t="s">
        <v>57</v>
      </c>
      <c r="G10064">
        <v>20993.51</v>
      </c>
      <c r="H10064">
        <v>25</v>
      </c>
      <c r="I10064" t="s">
        <v>64</v>
      </c>
      <c r="J10064">
        <v>-33.76</v>
      </c>
      <c r="K10064">
        <v>151.27000000000001</v>
      </c>
      <c r="O10064">
        <v>0</v>
      </c>
      <c r="P10064">
        <v>0</v>
      </c>
      <c r="Q10064" s="1">
        <f t="shared" si="157"/>
        <v>0</v>
      </c>
    </row>
    <row r="10065" spans="1:17" x14ac:dyDescent="0.25">
      <c r="A10065" t="s">
        <v>12042</v>
      </c>
      <c r="B10065" t="s">
        <v>40</v>
      </c>
      <c r="D10065">
        <v>23</v>
      </c>
      <c r="E10065" t="s">
        <v>30</v>
      </c>
      <c r="F10065" t="s">
        <v>41</v>
      </c>
      <c r="G10065">
        <v>20896.509999999998</v>
      </c>
      <c r="H10065">
        <v>97</v>
      </c>
      <c r="I10065" t="s">
        <v>64</v>
      </c>
      <c r="J10065">
        <v>-33.76</v>
      </c>
      <c r="K10065">
        <v>151.27000000000001</v>
      </c>
      <c r="O10065">
        <v>0</v>
      </c>
      <c r="P10065">
        <v>0</v>
      </c>
      <c r="Q10065" s="1">
        <f t="shared" si="157"/>
        <v>0</v>
      </c>
    </row>
    <row r="10066" spans="1:17" x14ac:dyDescent="0.25">
      <c r="A10066" t="s">
        <v>12042</v>
      </c>
      <c r="B10066" t="s">
        <v>40</v>
      </c>
      <c r="D10066">
        <v>19</v>
      </c>
      <c r="E10066" t="s">
        <v>30</v>
      </c>
      <c r="F10066" t="s">
        <v>41</v>
      </c>
      <c r="G10066">
        <v>61301.37</v>
      </c>
      <c r="H10066">
        <v>151</v>
      </c>
      <c r="I10066" t="s">
        <v>397</v>
      </c>
      <c r="J10066">
        <v>-31.92</v>
      </c>
      <c r="K10066">
        <v>115.9</v>
      </c>
      <c r="O10066">
        <v>0</v>
      </c>
      <c r="P10066">
        <v>0</v>
      </c>
      <c r="Q10066" s="1">
        <f t="shared" si="157"/>
        <v>0</v>
      </c>
    </row>
    <row r="10067" spans="1:17" x14ac:dyDescent="0.25">
      <c r="A10067" t="s">
        <v>12042</v>
      </c>
      <c r="B10067" t="s">
        <v>40</v>
      </c>
      <c r="D10067">
        <v>43</v>
      </c>
      <c r="E10067" t="s">
        <v>30</v>
      </c>
      <c r="F10067" t="s">
        <v>57</v>
      </c>
      <c r="G10067">
        <v>21997.89</v>
      </c>
      <c r="H10067">
        <v>39</v>
      </c>
      <c r="I10067" t="s">
        <v>65</v>
      </c>
      <c r="J10067">
        <v>-37.840000000000003</v>
      </c>
      <c r="K10067">
        <v>145.16</v>
      </c>
      <c r="O10067">
        <v>0</v>
      </c>
      <c r="P10067">
        <v>0</v>
      </c>
      <c r="Q10067" s="1">
        <f t="shared" si="157"/>
        <v>0</v>
      </c>
    </row>
    <row r="10068" spans="1:17" x14ac:dyDescent="0.25">
      <c r="A10068" t="s">
        <v>12043</v>
      </c>
      <c r="B10068" t="s">
        <v>17</v>
      </c>
      <c r="C10068">
        <v>1</v>
      </c>
      <c r="D10068">
        <v>38</v>
      </c>
      <c r="E10068" t="s">
        <v>30</v>
      </c>
      <c r="F10068" t="s">
        <v>25</v>
      </c>
      <c r="G10068">
        <v>2230.7800000000002</v>
      </c>
      <c r="H10068">
        <v>14.24</v>
      </c>
      <c r="I10068" t="s">
        <v>31</v>
      </c>
      <c r="J10068">
        <v>-33.94</v>
      </c>
      <c r="K10068">
        <v>151.22999999999999</v>
      </c>
      <c r="L10068" t="s">
        <v>26</v>
      </c>
      <c r="M10068" t="s">
        <v>27</v>
      </c>
      <c r="N10068" t="s">
        <v>5585</v>
      </c>
      <c r="O10068">
        <v>-33.93</v>
      </c>
      <c r="P10068">
        <v>151.18</v>
      </c>
      <c r="Q10068" s="1">
        <f t="shared" si="157"/>
        <v>4.7501834424576979</v>
      </c>
    </row>
    <row r="10069" spans="1:17" x14ac:dyDescent="0.25">
      <c r="A10069" t="s">
        <v>12044</v>
      </c>
      <c r="B10069" t="s">
        <v>40</v>
      </c>
      <c r="D10069">
        <v>46</v>
      </c>
      <c r="E10069" t="s">
        <v>30</v>
      </c>
      <c r="F10069" t="s">
        <v>57</v>
      </c>
      <c r="G10069">
        <v>265881.69</v>
      </c>
      <c r="H10069">
        <v>22</v>
      </c>
      <c r="I10069" t="s">
        <v>71</v>
      </c>
      <c r="J10069">
        <v>-37.9</v>
      </c>
      <c r="K10069">
        <v>144.99</v>
      </c>
      <c r="O10069">
        <v>0</v>
      </c>
      <c r="P10069">
        <v>0</v>
      </c>
      <c r="Q10069" s="1">
        <f t="shared" si="157"/>
        <v>0</v>
      </c>
    </row>
    <row r="10070" spans="1:17" x14ac:dyDescent="0.25">
      <c r="A10070" t="s">
        <v>12044</v>
      </c>
      <c r="B10070" t="s">
        <v>40</v>
      </c>
      <c r="D10070">
        <v>26</v>
      </c>
      <c r="E10070" t="s">
        <v>18</v>
      </c>
      <c r="F10070" t="s">
        <v>41</v>
      </c>
      <c r="G10070">
        <v>10225.35</v>
      </c>
      <c r="H10070">
        <v>55</v>
      </c>
      <c r="I10070" t="s">
        <v>72</v>
      </c>
      <c r="J10070">
        <v>-34.97</v>
      </c>
      <c r="K10070">
        <v>149.03</v>
      </c>
      <c r="O10070">
        <v>0</v>
      </c>
      <c r="P10070">
        <v>0</v>
      </c>
      <c r="Q10070" s="1">
        <f t="shared" si="157"/>
        <v>0</v>
      </c>
    </row>
    <row r="10071" spans="1:17" x14ac:dyDescent="0.25">
      <c r="A10071" t="s">
        <v>12044</v>
      </c>
      <c r="B10071" t="s">
        <v>40</v>
      </c>
      <c r="D10071">
        <v>47</v>
      </c>
      <c r="E10071" t="s">
        <v>18</v>
      </c>
      <c r="F10071" t="s">
        <v>41</v>
      </c>
      <c r="G10071">
        <v>8476.49</v>
      </c>
      <c r="H10071">
        <v>58</v>
      </c>
      <c r="I10071" t="s">
        <v>73</v>
      </c>
      <c r="J10071">
        <v>-32.28</v>
      </c>
      <c r="K10071">
        <v>115.72</v>
      </c>
      <c r="O10071">
        <v>0</v>
      </c>
      <c r="P10071">
        <v>0</v>
      </c>
      <c r="Q10071" s="1">
        <f t="shared" si="157"/>
        <v>0</v>
      </c>
    </row>
    <row r="10072" spans="1:17" x14ac:dyDescent="0.25">
      <c r="A10072" t="s">
        <v>12045</v>
      </c>
      <c r="B10072" t="s">
        <v>17</v>
      </c>
      <c r="C10072">
        <v>1</v>
      </c>
      <c r="D10072">
        <v>28</v>
      </c>
      <c r="E10072" t="s">
        <v>30</v>
      </c>
      <c r="F10072" t="s">
        <v>25</v>
      </c>
      <c r="G10072">
        <v>43975.45</v>
      </c>
      <c r="H10072">
        <v>31.49</v>
      </c>
      <c r="I10072" t="s">
        <v>200</v>
      </c>
      <c r="J10072">
        <v>-33.89</v>
      </c>
      <c r="K10072">
        <v>151.12</v>
      </c>
      <c r="L10072" t="s">
        <v>624</v>
      </c>
      <c r="M10072" t="s">
        <v>27</v>
      </c>
      <c r="N10072" t="s">
        <v>1285</v>
      </c>
      <c r="O10072">
        <v>-33.92</v>
      </c>
      <c r="P10072">
        <v>150.91999999999999</v>
      </c>
      <c r="Q10072" s="1">
        <f t="shared" si="157"/>
        <v>18.777481236869555</v>
      </c>
    </row>
    <row r="10073" spans="1:17" x14ac:dyDescent="0.25">
      <c r="A10073" t="s">
        <v>12046</v>
      </c>
      <c r="B10073" t="s">
        <v>17</v>
      </c>
      <c r="C10073">
        <v>1</v>
      </c>
      <c r="D10073">
        <v>38</v>
      </c>
      <c r="E10073" t="s">
        <v>30</v>
      </c>
      <c r="F10073" t="s">
        <v>25</v>
      </c>
      <c r="G10073">
        <v>6914.1</v>
      </c>
      <c r="H10073">
        <v>10.65</v>
      </c>
      <c r="I10073" t="s">
        <v>154</v>
      </c>
      <c r="J10073">
        <v>-34.86</v>
      </c>
      <c r="K10073">
        <v>138.66999999999999</v>
      </c>
      <c r="L10073" t="s">
        <v>12047</v>
      </c>
      <c r="M10073" t="s">
        <v>117</v>
      </c>
      <c r="N10073" t="s">
        <v>227</v>
      </c>
      <c r="O10073">
        <v>-34.89</v>
      </c>
      <c r="P10073">
        <v>138.61000000000001</v>
      </c>
      <c r="Q10073" s="1">
        <f t="shared" si="157"/>
        <v>6.4170405565528759</v>
      </c>
    </row>
    <row r="10074" spans="1:17" x14ac:dyDescent="0.25">
      <c r="A10074" t="s">
        <v>12048</v>
      </c>
      <c r="B10074" t="s">
        <v>17</v>
      </c>
      <c r="C10074">
        <v>0</v>
      </c>
      <c r="D10074">
        <v>29</v>
      </c>
      <c r="E10074" t="s">
        <v>30</v>
      </c>
      <c r="F10074" t="s">
        <v>25</v>
      </c>
      <c r="G10074">
        <v>22297.31</v>
      </c>
      <c r="H10074">
        <v>18.12</v>
      </c>
      <c r="I10074" t="s">
        <v>1433</v>
      </c>
      <c r="J10074">
        <v>-30.75</v>
      </c>
      <c r="K10074">
        <v>121.48</v>
      </c>
      <c r="L10074" t="s">
        <v>3033</v>
      </c>
      <c r="M10074" t="s">
        <v>27</v>
      </c>
      <c r="N10074" t="s">
        <v>3034</v>
      </c>
      <c r="O10074">
        <v>-30.7</v>
      </c>
      <c r="P10074">
        <v>150.04</v>
      </c>
      <c r="Q10074" s="1">
        <f t="shared" si="157"/>
        <v>2725.4803245722583</v>
      </c>
    </row>
    <row r="10075" spans="1:17" x14ac:dyDescent="0.25">
      <c r="A10075" t="s">
        <v>12049</v>
      </c>
      <c r="B10075" t="s">
        <v>17</v>
      </c>
      <c r="C10075">
        <v>1</v>
      </c>
      <c r="D10075">
        <v>47</v>
      </c>
      <c r="E10075" t="s">
        <v>18</v>
      </c>
      <c r="F10075" t="s">
        <v>19</v>
      </c>
      <c r="G10075">
        <v>8534.49</v>
      </c>
      <c r="H10075">
        <v>125.52</v>
      </c>
      <c r="I10075" t="s">
        <v>73</v>
      </c>
      <c r="J10075">
        <v>-32.28</v>
      </c>
      <c r="K10075">
        <v>115.72</v>
      </c>
      <c r="L10075" t="s">
        <v>7937</v>
      </c>
      <c r="M10075" t="s">
        <v>54</v>
      </c>
      <c r="N10075" t="s">
        <v>12050</v>
      </c>
      <c r="O10075">
        <v>-32.119999999999997</v>
      </c>
      <c r="P10075">
        <v>116.02</v>
      </c>
      <c r="Q10075" s="1">
        <f t="shared" si="157"/>
        <v>33.403783068703312</v>
      </c>
    </row>
    <row r="10076" spans="1:17" x14ac:dyDescent="0.25">
      <c r="A10076" t="s">
        <v>12051</v>
      </c>
      <c r="B10076" t="s">
        <v>17</v>
      </c>
      <c r="C10076">
        <v>1</v>
      </c>
      <c r="D10076">
        <v>38</v>
      </c>
      <c r="E10076" t="s">
        <v>18</v>
      </c>
      <c r="F10076" t="s">
        <v>19</v>
      </c>
      <c r="G10076">
        <v>21050.61</v>
      </c>
      <c r="H10076">
        <v>24.72</v>
      </c>
      <c r="I10076" t="s">
        <v>160</v>
      </c>
      <c r="J10076">
        <v>-37.81</v>
      </c>
      <c r="K10076">
        <v>144.88999999999999</v>
      </c>
      <c r="L10076" t="s">
        <v>4434</v>
      </c>
      <c r="M10076" t="s">
        <v>27</v>
      </c>
      <c r="N10076" t="s">
        <v>779</v>
      </c>
      <c r="O10076">
        <v>-33.86</v>
      </c>
      <c r="P10076">
        <v>151.21</v>
      </c>
      <c r="Q10076" s="1">
        <f t="shared" si="157"/>
        <v>719.86958443330855</v>
      </c>
    </row>
    <row r="10077" spans="1:17" x14ac:dyDescent="0.25">
      <c r="A10077" t="s">
        <v>12052</v>
      </c>
      <c r="B10077" t="s">
        <v>17</v>
      </c>
      <c r="C10077">
        <v>1</v>
      </c>
      <c r="D10077">
        <v>38</v>
      </c>
      <c r="E10077" t="s">
        <v>30</v>
      </c>
      <c r="F10077" t="s">
        <v>25</v>
      </c>
      <c r="G10077">
        <v>2190.7399999999998</v>
      </c>
      <c r="H10077">
        <v>40.04</v>
      </c>
      <c r="I10077" t="s">
        <v>31</v>
      </c>
      <c r="J10077">
        <v>-33.94</v>
      </c>
      <c r="K10077">
        <v>151.22999999999999</v>
      </c>
      <c r="L10077" t="s">
        <v>956</v>
      </c>
      <c r="M10077" t="s">
        <v>27</v>
      </c>
      <c r="N10077" t="s">
        <v>10963</v>
      </c>
      <c r="O10077">
        <v>-33.729999999999997</v>
      </c>
      <c r="P10077">
        <v>150.97</v>
      </c>
      <c r="Q10077" s="1">
        <f t="shared" si="157"/>
        <v>33.533024455177419</v>
      </c>
    </row>
    <row r="10078" spans="1:17" x14ac:dyDescent="0.25">
      <c r="A10078" t="s">
        <v>12053</v>
      </c>
      <c r="B10078" t="s">
        <v>40</v>
      </c>
      <c r="D10078">
        <v>39</v>
      </c>
      <c r="E10078" t="s">
        <v>18</v>
      </c>
      <c r="F10078" t="s">
        <v>57</v>
      </c>
      <c r="G10078">
        <v>23952.54</v>
      </c>
      <c r="H10078">
        <v>25</v>
      </c>
      <c r="I10078" t="s">
        <v>98</v>
      </c>
      <c r="J10078">
        <v>-33.799999999999997</v>
      </c>
      <c r="K10078">
        <v>151.04</v>
      </c>
      <c r="O10078">
        <v>0</v>
      </c>
      <c r="P10078">
        <v>0</v>
      </c>
      <c r="Q10078" s="1">
        <f t="shared" si="157"/>
        <v>0</v>
      </c>
    </row>
    <row r="10079" spans="1:17" x14ac:dyDescent="0.25">
      <c r="A10079" t="s">
        <v>12053</v>
      </c>
      <c r="B10079" t="s">
        <v>40</v>
      </c>
      <c r="D10079">
        <v>31</v>
      </c>
      <c r="E10079" t="s">
        <v>30</v>
      </c>
      <c r="F10079" t="s">
        <v>41</v>
      </c>
      <c r="G10079">
        <v>4677.45</v>
      </c>
      <c r="H10079">
        <v>36</v>
      </c>
      <c r="I10079" t="s">
        <v>99</v>
      </c>
      <c r="J10079">
        <v>-33.770000000000003</v>
      </c>
      <c r="K10079">
        <v>150.91999999999999</v>
      </c>
      <c r="O10079">
        <v>0</v>
      </c>
      <c r="P10079">
        <v>0</v>
      </c>
      <c r="Q10079" s="1">
        <f t="shared" si="157"/>
        <v>0</v>
      </c>
    </row>
    <row r="10080" spans="1:17" x14ac:dyDescent="0.25">
      <c r="A10080" t="s">
        <v>12054</v>
      </c>
      <c r="B10080" t="s">
        <v>17</v>
      </c>
      <c r="C10080">
        <v>1</v>
      </c>
      <c r="D10080">
        <v>26</v>
      </c>
      <c r="E10080" t="s">
        <v>30</v>
      </c>
      <c r="F10080" t="s">
        <v>25</v>
      </c>
      <c r="G10080">
        <v>7294.85</v>
      </c>
      <c r="H10080">
        <v>26.1</v>
      </c>
      <c r="I10080" t="s">
        <v>237</v>
      </c>
      <c r="J10080">
        <v>-31.9</v>
      </c>
      <c r="K10080">
        <v>115.78</v>
      </c>
      <c r="L10080" t="s">
        <v>2301</v>
      </c>
      <c r="M10080" t="s">
        <v>54</v>
      </c>
      <c r="N10080" t="s">
        <v>12055</v>
      </c>
      <c r="O10080">
        <v>-31.9</v>
      </c>
      <c r="P10080">
        <v>115.87</v>
      </c>
      <c r="Q10080" s="1">
        <f t="shared" si="157"/>
        <v>8.5055936721107681</v>
      </c>
    </row>
    <row r="10081" spans="1:17" x14ac:dyDescent="0.25">
      <c r="A10081" t="s">
        <v>12056</v>
      </c>
      <c r="B10081" t="s">
        <v>17</v>
      </c>
      <c r="C10081">
        <v>1</v>
      </c>
      <c r="D10081">
        <v>28</v>
      </c>
      <c r="E10081" t="s">
        <v>30</v>
      </c>
      <c r="F10081" t="s">
        <v>25</v>
      </c>
      <c r="G10081">
        <v>14510.99</v>
      </c>
      <c r="H10081">
        <v>7.29</v>
      </c>
      <c r="I10081" t="s">
        <v>272</v>
      </c>
      <c r="J10081">
        <v>-22.84</v>
      </c>
      <c r="K10081">
        <v>147.63</v>
      </c>
      <c r="L10081" t="s">
        <v>1463</v>
      </c>
      <c r="M10081" t="s">
        <v>54</v>
      </c>
      <c r="N10081" t="s">
        <v>1538</v>
      </c>
      <c r="O10081">
        <v>-22.98</v>
      </c>
      <c r="P10081">
        <v>119.79</v>
      </c>
      <c r="Q10081" s="1">
        <f t="shared" si="157"/>
        <v>2850.3529735285565</v>
      </c>
    </row>
    <row r="10082" spans="1:17" x14ac:dyDescent="0.25">
      <c r="A10082" t="s">
        <v>12057</v>
      </c>
      <c r="B10082" t="s">
        <v>17</v>
      </c>
      <c r="C10082">
        <v>1</v>
      </c>
      <c r="D10082">
        <v>25</v>
      </c>
      <c r="E10082" t="s">
        <v>18</v>
      </c>
      <c r="F10082" t="s">
        <v>19</v>
      </c>
      <c r="G10082">
        <v>7305.03</v>
      </c>
      <c r="H10082">
        <v>11.9</v>
      </c>
      <c r="I10082" t="s">
        <v>86</v>
      </c>
      <c r="J10082">
        <v>-31.72</v>
      </c>
      <c r="K10082">
        <v>115.74</v>
      </c>
      <c r="L10082" t="s">
        <v>248</v>
      </c>
      <c r="M10082" t="s">
        <v>27</v>
      </c>
      <c r="N10082" t="s">
        <v>249</v>
      </c>
      <c r="O10082">
        <v>-31.91</v>
      </c>
      <c r="P10082">
        <v>152.46</v>
      </c>
      <c r="Q10082" s="1">
        <f t="shared" si="157"/>
        <v>3456.5458826954068</v>
      </c>
    </row>
    <row r="10083" spans="1:17" x14ac:dyDescent="0.25">
      <c r="A10083" t="s">
        <v>12058</v>
      </c>
      <c r="B10083" t="s">
        <v>17</v>
      </c>
      <c r="C10083">
        <v>1</v>
      </c>
      <c r="D10083">
        <v>24</v>
      </c>
      <c r="E10083" t="s">
        <v>30</v>
      </c>
      <c r="F10083" t="s">
        <v>19</v>
      </c>
      <c r="G10083">
        <v>15223.7</v>
      </c>
      <c r="H10083">
        <v>16.7</v>
      </c>
      <c r="I10083" t="s">
        <v>105</v>
      </c>
      <c r="J10083">
        <v>-27.49</v>
      </c>
      <c r="K10083">
        <v>152.99</v>
      </c>
      <c r="L10083" t="s">
        <v>8142</v>
      </c>
      <c r="M10083" t="s">
        <v>22</v>
      </c>
      <c r="N10083" t="s">
        <v>12059</v>
      </c>
      <c r="O10083">
        <v>-27.58</v>
      </c>
      <c r="P10083">
        <v>152.97999999999999</v>
      </c>
      <c r="Q10083" s="1">
        <f t="shared" si="157"/>
        <v>10.067211081145604</v>
      </c>
    </row>
    <row r="10084" spans="1:17" x14ac:dyDescent="0.25">
      <c r="A10084" t="s">
        <v>12060</v>
      </c>
      <c r="B10084" t="s">
        <v>17</v>
      </c>
      <c r="C10084">
        <v>1</v>
      </c>
      <c r="D10084">
        <v>22</v>
      </c>
      <c r="E10084" t="s">
        <v>30</v>
      </c>
      <c r="F10084" t="s">
        <v>25</v>
      </c>
      <c r="G10084">
        <v>53539.49</v>
      </c>
      <c r="H10084">
        <v>33.81</v>
      </c>
      <c r="I10084" t="s">
        <v>251</v>
      </c>
      <c r="J10084">
        <v>-37.909999999999997</v>
      </c>
      <c r="K10084">
        <v>145.03</v>
      </c>
      <c r="L10084" t="s">
        <v>26</v>
      </c>
      <c r="M10084" t="s">
        <v>27</v>
      </c>
      <c r="N10084" t="s">
        <v>881</v>
      </c>
      <c r="O10084">
        <v>-33.869999999999997</v>
      </c>
      <c r="P10084">
        <v>151.19999999999999</v>
      </c>
      <c r="Q10084" s="1">
        <f t="shared" si="157"/>
        <v>715.15407552479428</v>
      </c>
    </row>
    <row r="10085" spans="1:17" x14ac:dyDescent="0.25">
      <c r="A10085" t="s">
        <v>12061</v>
      </c>
      <c r="B10085" t="s">
        <v>17</v>
      </c>
      <c r="C10085">
        <v>1</v>
      </c>
      <c r="D10085">
        <v>30</v>
      </c>
      <c r="E10085" t="s">
        <v>30</v>
      </c>
      <c r="F10085" t="s">
        <v>25</v>
      </c>
      <c r="G10085">
        <v>4614.78</v>
      </c>
      <c r="H10085">
        <v>22</v>
      </c>
      <c r="I10085" t="s">
        <v>67</v>
      </c>
      <c r="J10085">
        <v>-27.61</v>
      </c>
      <c r="K10085">
        <v>153.05000000000001</v>
      </c>
      <c r="L10085" t="s">
        <v>2567</v>
      </c>
      <c r="M10085" t="s">
        <v>22</v>
      </c>
      <c r="N10085" t="s">
        <v>11410</v>
      </c>
      <c r="O10085">
        <v>-27.45</v>
      </c>
      <c r="P10085">
        <v>151.94</v>
      </c>
      <c r="Q10085" s="1">
        <f t="shared" si="157"/>
        <v>111.0104306814297</v>
      </c>
    </row>
    <row r="10086" spans="1:17" x14ac:dyDescent="0.25">
      <c r="A10086" t="s">
        <v>12062</v>
      </c>
      <c r="B10086" t="s">
        <v>17</v>
      </c>
      <c r="C10086">
        <v>1</v>
      </c>
      <c r="D10086">
        <v>30</v>
      </c>
      <c r="E10086" t="s">
        <v>30</v>
      </c>
      <c r="F10086" t="s">
        <v>25</v>
      </c>
      <c r="G10086">
        <v>4600.93</v>
      </c>
      <c r="H10086">
        <v>13.85</v>
      </c>
      <c r="I10086" t="s">
        <v>67</v>
      </c>
      <c r="J10086">
        <v>-27.61</v>
      </c>
      <c r="K10086">
        <v>153.05000000000001</v>
      </c>
      <c r="L10086" t="s">
        <v>725</v>
      </c>
      <c r="M10086" t="s">
        <v>22</v>
      </c>
      <c r="N10086" t="s">
        <v>732</v>
      </c>
      <c r="O10086">
        <v>-27.96</v>
      </c>
      <c r="P10086">
        <v>153.38</v>
      </c>
      <c r="Q10086" s="1">
        <f t="shared" si="157"/>
        <v>50.73693413122249</v>
      </c>
    </row>
    <row r="10087" spans="1:17" x14ac:dyDescent="0.25">
      <c r="A10087" t="s">
        <v>12063</v>
      </c>
      <c r="B10087" t="s">
        <v>17</v>
      </c>
      <c r="C10087">
        <v>0</v>
      </c>
      <c r="D10087">
        <v>46</v>
      </c>
      <c r="E10087" t="s">
        <v>30</v>
      </c>
      <c r="F10087" t="s">
        <v>25</v>
      </c>
      <c r="G10087">
        <v>265817.75</v>
      </c>
      <c r="H10087">
        <v>63.94</v>
      </c>
      <c r="I10087" t="s">
        <v>71</v>
      </c>
      <c r="J10087">
        <v>-37.9</v>
      </c>
      <c r="K10087">
        <v>144.99</v>
      </c>
      <c r="L10087" t="s">
        <v>1572</v>
      </c>
      <c r="M10087" t="s">
        <v>46</v>
      </c>
      <c r="N10087" t="s">
        <v>6317</v>
      </c>
      <c r="O10087">
        <v>-37.89</v>
      </c>
      <c r="P10087">
        <v>145.26</v>
      </c>
      <c r="Q10087" s="1">
        <f t="shared" si="157"/>
        <v>23.744505051229162</v>
      </c>
    </row>
    <row r="10088" spans="1:17" x14ac:dyDescent="0.25">
      <c r="A10088" t="s">
        <v>12064</v>
      </c>
      <c r="B10088" t="s">
        <v>17</v>
      </c>
      <c r="C10088">
        <v>1</v>
      </c>
      <c r="D10088">
        <v>20</v>
      </c>
      <c r="E10088" t="s">
        <v>18</v>
      </c>
      <c r="F10088" t="s">
        <v>19</v>
      </c>
      <c r="G10088">
        <v>8587.81</v>
      </c>
      <c r="H10088">
        <v>22.74</v>
      </c>
      <c r="I10088" t="s">
        <v>149</v>
      </c>
      <c r="J10088">
        <v>-33.79</v>
      </c>
      <c r="K10088">
        <v>150.68</v>
      </c>
      <c r="L10088" t="s">
        <v>2253</v>
      </c>
      <c r="M10088" t="s">
        <v>27</v>
      </c>
      <c r="N10088" t="s">
        <v>3141</v>
      </c>
      <c r="O10088">
        <v>-33.78</v>
      </c>
      <c r="P10088">
        <v>151.12</v>
      </c>
      <c r="Q10088" s="1">
        <f t="shared" si="157"/>
        <v>40.724202110588998</v>
      </c>
    </row>
    <row r="10089" spans="1:17" x14ac:dyDescent="0.25">
      <c r="A10089" t="s">
        <v>12065</v>
      </c>
      <c r="B10089" t="s">
        <v>17</v>
      </c>
      <c r="C10089">
        <v>1</v>
      </c>
      <c r="D10089">
        <v>38</v>
      </c>
      <c r="E10089" t="s">
        <v>30</v>
      </c>
      <c r="F10089" t="s">
        <v>19</v>
      </c>
      <c r="G10089">
        <v>6883.38</v>
      </c>
      <c r="H10089">
        <v>30.72</v>
      </c>
      <c r="I10089" t="s">
        <v>154</v>
      </c>
      <c r="J10089">
        <v>-34.86</v>
      </c>
      <c r="K10089">
        <v>138.66999999999999</v>
      </c>
      <c r="L10089" t="s">
        <v>3365</v>
      </c>
      <c r="M10089" t="s">
        <v>117</v>
      </c>
      <c r="N10089" t="s">
        <v>10674</v>
      </c>
      <c r="O10089">
        <v>-34.85</v>
      </c>
      <c r="P10089">
        <v>138.5</v>
      </c>
      <c r="Q10089" s="1">
        <f t="shared" si="157"/>
        <v>15.569074202163044</v>
      </c>
    </row>
    <row r="10090" spans="1:17" x14ac:dyDescent="0.25">
      <c r="A10090" t="s">
        <v>12066</v>
      </c>
      <c r="B10090" t="s">
        <v>17</v>
      </c>
      <c r="C10090">
        <v>1</v>
      </c>
      <c r="D10090">
        <v>28</v>
      </c>
      <c r="E10090" t="s">
        <v>30</v>
      </c>
      <c r="F10090" t="s">
        <v>25</v>
      </c>
      <c r="G10090">
        <v>14340.19</v>
      </c>
      <c r="H10090">
        <v>170.8</v>
      </c>
      <c r="I10090" t="s">
        <v>272</v>
      </c>
      <c r="J10090">
        <v>-22.84</v>
      </c>
      <c r="K10090">
        <v>147.63</v>
      </c>
      <c r="L10090" t="s">
        <v>1149</v>
      </c>
      <c r="M10090" t="s">
        <v>27</v>
      </c>
      <c r="N10090" t="s">
        <v>1150</v>
      </c>
      <c r="O10090">
        <v>-33.82</v>
      </c>
      <c r="P10090">
        <v>151.19</v>
      </c>
      <c r="Q10090" s="1">
        <f t="shared" si="157"/>
        <v>1270.8059899905725</v>
      </c>
    </row>
    <row r="10091" spans="1:17" x14ac:dyDescent="0.25">
      <c r="A10091" t="s">
        <v>12067</v>
      </c>
      <c r="B10091" t="s">
        <v>17</v>
      </c>
      <c r="C10091">
        <v>1</v>
      </c>
      <c r="D10091">
        <v>38</v>
      </c>
      <c r="E10091" t="s">
        <v>30</v>
      </c>
      <c r="F10091" t="s">
        <v>19</v>
      </c>
      <c r="G10091">
        <v>2177.54</v>
      </c>
      <c r="H10091">
        <v>13.2</v>
      </c>
      <c r="I10091" t="s">
        <v>31</v>
      </c>
      <c r="J10091">
        <v>-33.94</v>
      </c>
      <c r="K10091">
        <v>151.22999999999999</v>
      </c>
      <c r="L10091" t="s">
        <v>8145</v>
      </c>
      <c r="M10091" t="s">
        <v>27</v>
      </c>
      <c r="N10091" t="s">
        <v>8146</v>
      </c>
      <c r="O10091">
        <v>-33.770000000000003</v>
      </c>
      <c r="P10091">
        <v>150.77000000000001</v>
      </c>
      <c r="Q10091" s="1">
        <f t="shared" si="157"/>
        <v>46.545266094297439</v>
      </c>
    </row>
    <row r="10092" spans="1:17" x14ac:dyDescent="0.25">
      <c r="A10092" t="s">
        <v>12068</v>
      </c>
      <c r="B10092" t="s">
        <v>17</v>
      </c>
      <c r="C10092">
        <v>1</v>
      </c>
      <c r="D10092">
        <v>25</v>
      </c>
      <c r="E10092" t="s">
        <v>18</v>
      </c>
      <c r="F10092" t="s">
        <v>19</v>
      </c>
      <c r="G10092">
        <v>7250.05</v>
      </c>
      <c r="H10092">
        <v>54.98</v>
      </c>
      <c r="I10092" t="s">
        <v>86</v>
      </c>
      <c r="J10092">
        <v>-31.72</v>
      </c>
      <c r="K10092">
        <v>115.74</v>
      </c>
      <c r="L10092" t="s">
        <v>95</v>
      </c>
      <c r="M10092" t="s">
        <v>27</v>
      </c>
      <c r="N10092" t="s">
        <v>96</v>
      </c>
      <c r="O10092">
        <v>-33.799999999999997</v>
      </c>
      <c r="P10092">
        <v>151.18</v>
      </c>
      <c r="Q10092" s="1">
        <f t="shared" si="157"/>
        <v>3309.4508151976197</v>
      </c>
    </row>
    <row r="10093" spans="1:17" x14ac:dyDescent="0.25">
      <c r="A10093" t="s">
        <v>12069</v>
      </c>
      <c r="B10093" t="s">
        <v>40</v>
      </c>
      <c r="D10093">
        <v>40</v>
      </c>
      <c r="E10093" t="s">
        <v>18</v>
      </c>
      <c r="F10093" t="s">
        <v>41</v>
      </c>
      <c r="G10093">
        <v>5023.3100000000004</v>
      </c>
      <c r="H10093">
        <v>32</v>
      </c>
      <c r="I10093" t="s">
        <v>33</v>
      </c>
      <c r="J10093">
        <v>-27.66</v>
      </c>
      <c r="K10093">
        <v>153.1</v>
      </c>
      <c r="O10093">
        <v>0</v>
      </c>
      <c r="P10093">
        <v>0</v>
      </c>
      <c r="Q10093" s="1">
        <f t="shared" si="157"/>
        <v>0</v>
      </c>
    </row>
    <row r="10094" spans="1:17" x14ac:dyDescent="0.25">
      <c r="A10094" t="s">
        <v>12069</v>
      </c>
      <c r="B10094" t="s">
        <v>40</v>
      </c>
      <c r="D10094">
        <v>20</v>
      </c>
      <c r="E10094" t="s">
        <v>18</v>
      </c>
      <c r="F10094" t="s">
        <v>57</v>
      </c>
      <c r="G10094">
        <v>8548.81</v>
      </c>
      <c r="H10094">
        <v>39</v>
      </c>
      <c r="I10094" t="s">
        <v>149</v>
      </c>
      <c r="J10094">
        <v>-33.79</v>
      </c>
      <c r="K10094">
        <v>150.68</v>
      </c>
      <c r="O10094">
        <v>0</v>
      </c>
      <c r="P10094">
        <v>0</v>
      </c>
      <c r="Q10094" s="1">
        <f t="shared" si="157"/>
        <v>0</v>
      </c>
    </row>
    <row r="10095" spans="1:17" x14ac:dyDescent="0.25">
      <c r="A10095" t="s">
        <v>12069</v>
      </c>
      <c r="B10095" t="s">
        <v>40</v>
      </c>
      <c r="D10095">
        <v>22</v>
      </c>
      <c r="E10095" t="s">
        <v>30</v>
      </c>
      <c r="F10095" t="s">
        <v>41</v>
      </c>
      <c r="G10095">
        <v>10401.85</v>
      </c>
      <c r="H10095">
        <v>34</v>
      </c>
      <c r="I10095" t="s">
        <v>150</v>
      </c>
      <c r="J10095">
        <v>-37.880000000000003</v>
      </c>
      <c r="K10095">
        <v>145.03</v>
      </c>
      <c r="O10095">
        <v>0</v>
      </c>
      <c r="P10095">
        <v>0</v>
      </c>
      <c r="Q10095" s="1">
        <f t="shared" si="157"/>
        <v>0</v>
      </c>
    </row>
    <row r="10096" spans="1:17" x14ac:dyDescent="0.25">
      <c r="A10096" t="s">
        <v>12069</v>
      </c>
      <c r="B10096" t="s">
        <v>40</v>
      </c>
      <c r="D10096">
        <v>27</v>
      </c>
      <c r="E10096" t="s">
        <v>30</v>
      </c>
      <c r="F10096" t="s">
        <v>41</v>
      </c>
      <c r="G10096">
        <v>11348.52</v>
      </c>
      <c r="H10096">
        <v>29</v>
      </c>
      <c r="I10096" t="s">
        <v>151</v>
      </c>
      <c r="J10096">
        <v>-37.58</v>
      </c>
      <c r="K10096">
        <v>144.71</v>
      </c>
      <c r="O10096">
        <v>0</v>
      </c>
      <c r="P10096">
        <v>0</v>
      </c>
      <c r="Q10096" s="1">
        <f t="shared" si="157"/>
        <v>0</v>
      </c>
    </row>
    <row r="10097" spans="1:17" x14ac:dyDescent="0.25">
      <c r="A10097" t="s">
        <v>12069</v>
      </c>
      <c r="B10097" t="s">
        <v>40</v>
      </c>
      <c r="D10097">
        <v>21</v>
      </c>
      <c r="E10097" t="s">
        <v>30</v>
      </c>
      <c r="F10097" t="s">
        <v>41</v>
      </c>
      <c r="G10097">
        <v>9975.49</v>
      </c>
      <c r="H10097">
        <v>30</v>
      </c>
      <c r="I10097" t="s">
        <v>94</v>
      </c>
      <c r="J10097">
        <v>-37.97</v>
      </c>
      <c r="K10097">
        <v>147.08000000000001</v>
      </c>
      <c r="O10097">
        <v>0</v>
      </c>
      <c r="P10097">
        <v>0</v>
      </c>
      <c r="Q10097" s="1">
        <f t="shared" si="157"/>
        <v>0</v>
      </c>
    </row>
    <row r="10098" spans="1:17" x14ac:dyDescent="0.25">
      <c r="A10098" t="s">
        <v>12070</v>
      </c>
      <c r="B10098" t="s">
        <v>17</v>
      </c>
      <c r="C10098">
        <v>1</v>
      </c>
      <c r="D10098">
        <v>29</v>
      </c>
      <c r="E10098" t="s">
        <v>30</v>
      </c>
      <c r="F10098" t="s">
        <v>25</v>
      </c>
      <c r="G10098">
        <v>22277.49</v>
      </c>
      <c r="H10098">
        <v>19.82</v>
      </c>
      <c r="I10098" t="s">
        <v>1433</v>
      </c>
      <c r="J10098">
        <v>-30.75</v>
      </c>
      <c r="K10098">
        <v>121.48</v>
      </c>
      <c r="L10098" t="s">
        <v>1029</v>
      </c>
      <c r="M10098" t="s">
        <v>22</v>
      </c>
      <c r="N10098" t="s">
        <v>2922</v>
      </c>
      <c r="O10098">
        <v>-27.46</v>
      </c>
      <c r="P10098">
        <v>153.03</v>
      </c>
      <c r="Q10098" s="1">
        <f t="shared" si="157"/>
        <v>3080.2849943136612</v>
      </c>
    </row>
    <row r="10099" spans="1:17" x14ac:dyDescent="0.25">
      <c r="A10099" t="s">
        <v>12071</v>
      </c>
      <c r="B10099" t="s">
        <v>17</v>
      </c>
      <c r="C10099">
        <v>0</v>
      </c>
      <c r="D10099">
        <v>38</v>
      </c>
      <c r="E10099" t="s">
        <v>30</v>
      </c>
      <c r="F10099" t="s">
        <v>19</v>
      </c>
      <c r="G10099">
        <v>6844.75</v>
      </c>
      <c r="H10099">
        <v>38.630000000000003</v>
      </c>
      <c r="I10099" t="s">
        <v>154</v>
      </c>
      <c r="J10099">
        <v>-34.86</v>
      </c>
      <c r="K10099">
        <v>138.66999999999999</v>
      </c>
      <c r="L10099" t="s">
        <v>1091</v>
      </c>
      <c r="M10099" t="s">
        <v>27</v>
      </c>
      <c r="N10099" t="s">
        <v>8487</v>
      </c>
      <c r="O10099">
        <v>-34.869999999999997</v>
      </c>
      <c r="P10099">
        <v>150.6</v>
      </c>
      <c r="Q10099" s="1">
        <f t="shared" si="157"/>
        <v>1089.0095411299599</v>
      </c>
    </row>
    <row r="10100" spans="1:17" x14ac:dyDescent="0.25">
      <c r="A10100" t="s">
        <v>12072</v>
      </c>
      <c r="B10100" t="s">
        <v>17</v>
      </c>
      <c r="C10100">
        <v>1</v>
      </c>
      <c r="D10100">
        <v>40</v>
      </c>
      <c r="E10100" t="s">
        <v>18</v>
      </c>
      <c r="F10100" t="s">
        <v>25</v>
      </c>
      <c r="G10100">
        <v>5055.3100000000004</v>
      </c>
      <c r="H10100">
        <v>52.19</v>
      </c>
      <c r="I10100" t="s">
        <v>33</v>
      </c>
      <c r="J10100">
        <v>-27.66</v>
      </c>
      <c r="K10100">
        <v>153.1</v>
      </c>
      <c r="L10100" t="s">
        <v>559</v>
      </c>
      <c r="M10100" t="s">
        <v>54</v>
      </c>
      <c r="N10100" t="s">
        <v>560</v>
      </c>
      <c r="O10100">
        <v>-31.95</v>
      </c>
      <c r="P10100">
        <v>115.82</v>
      </c>
      <c r="Q10100" s="1">
        <f t="shared" si="157"/>
        <v>3614.8280862879697</v>
      </c>
    </row>
    <row r="10101" spans="1:17" x14ac:dyDescent="0.25">
      <c r="A10101" t="s">
        <v>12073</v>
      </c>
      <c r="B10101" t="s">
        <v>17</v>
      </c>
      <c r="C10101">
        <v>1</v>
      </c>
      <c r="D10101">
        <v>30</v>
      </c>
      <c r="E10101" t="s">
        <v>30</v>
      </c>
      <c r="F10101" t="s">
        <v>19</v>
      </c>
      <c r="G10101">
        <v>4594.2</v>
      </c>
      <c r="H10101">
        <v>6.73</v>
      </c>
      <c r="I10101" t="s">
        <v>67</v>
      </c>
      <c r="J10101">
        <v>-27.61</v>
      </c>
      <c r="K10101">
        <v>153.05000000000001</v>
      </c>
      <c r="L10101" t="s">
        <v>2648</v>
      </c>
      <c r="M10101" t="s">
        <v>22</v>
      </c>
      <c r="N10101" t="s">
        <v>2649</v>
      </c>
      <c r="O10101">
        <v>-27.5</v>
      </c>
      <c r="P10101">
        <v>153.1</v>
      </c>
      <c r="Q10101" s="1">
        <f t="shared" si="157"/>
        <v>13.201972723849529</v>
      </c>
    </row>
    <row r="10102" spans="1:17" x14ac:dyDescent="0.25">
      <c r="A10102" t="s">
        <v>12074</v>
      </c>
      <c r="B10102" t="s">
        <v>17</v>
      </c>
      <c r="C10102">
        <v>1</v>
      </c>
      <c r="D10102">
        <v>38</v>
      </c>
      <c r="E10102" t="s">
        <v>30</v>
      </c>
      <c r="F10102" t="s">
        <v>19</v>
      </c>
      <c r="G10102">
        <v>2169.19</v>
      </c>
      <c r="H10102">
        <v>8.35</v>
      </c>
      <c r="I10102" t="s">
        <v>31</v>
      </c>
      <c r="J10102">
        <v>-33.94</v>
      </c>
      <c r="K10102">
        <v>151.22999999999999</v>
      </c>
      <c r="L10102" t="s">
        <v>859</v>
      </c>
      <c r="M10102" t="s">
        <v>27</v>
      </c>
      <c r="N10102" t="s">
        <v>7644</v>
      </c>
      <c r="O10102">
        <v>-33.96</v>
      </c>
      <c r="P10102">
        <v>151.13</v>
      </c>
      <c r="Q10102" s="1">
        <f t="shared" si="157"/>
        <v>9.498784614303041</v>
      </c>
    </row>
    <row r="10103" spans="1:17" x14ac:dyDescent="0.25">
      <c r="A10103" t="s">
        <v>12075</v>
      </c>
      <c r="B10103" t="s">
        <v>17</v>
      </c>
      <c r="C10103">
        <v>1</v>
      </c>
      <c r="D10103">
        <v>21</v>
      </c>
      <c r="E10103" t="s">
        <v>30</v>
      </c>
      <c r="F10103" t="s">
        <v>19</v>
      </c>
      <c r="G10103">
        <v>40136.269999999997</v>
      </c>
      <c r="H10103">
        <v>29.62</v>
      </c>
      <c r="I10103" t="s">
        <v>302</v>
      </c>
      <c r="J10103">
        <v>-36.07</v>
      </c>
      <c r="K10103">
        <v>146.91999999999999</v>
      </c>
      <c r="L10103" t="s">
        <v>716</v>
      </c>
      <c r="M10103" t="s">
        <v>46</v>
      </c>
      <c r="N10103" t="s">
        <v>1274</v>
      </c>
      <c r="O10103">
        <v>-37.82</v>
      </c>
      <c r="P10103">
        <v>145.03</v>
      </c>
      <c r="Q10103" s="1">
        <f t="shared" si="157"/>
        <v>257.32718140460804</v>
      </c>
    </row>
    <row r="10104" spans="1:17" x14ac:dyDescent="0.25">
      <c r="A10104" t="s">
        <v>12076</v>
      </c>
      <c r="B10104" t="s">
        <v>17</v>
      </c>
      <c r="C10104">
        <v>0</v>
      </c>
      <c r="D10104">
        <v>38</v>
      </c>
      <c r="E10104" t="s">
        <v>30</v>
      </c>
      <c r="F10104" t="s">
        <v>25</v>
      </c>
      <c r="G10104">
        <v>43116.46</v>
      </c>
      <c r="H10104">
        <v>174.63</v>
      </c>
      <c r="I10104" t="s">
        <v>228</v>
      </c>
      <c r="J10104">
        <v>-33.9</v>
      </c>
      <c r="K10104">
        <v>151.27000000000001</v>
      </c>
      <c r="L10104" t="s">
        <v>1435</v>
      </c>
      <c r="M10104" t="s">
        <v>27</v>
      </c>
      <c r="N10104" t="s">
        <v>3206</v>
      </c>
      <c r="O10104">
        <v>-33.75</v>
      </c>
      <c r="P10104">
        <v>150.69</v>
      </c>
      <c r="Q10104" s="1">
        <f t="shared" si="157"/>
        <v>56.175735440106905</v>
      </c>
    </row>
    <row r="10105" spans="1:17" x14ac:dyDescent="0.25">
      <c r="A10105" t="s">
        <v>12077</v>
      </c>
      <c r="B10105" t="s">
        <v>17</v>
      </c>
      <c r="C10105">
        <v>1</v>
      </c>
      <c r="D10105">
        <v>24</v>
      </c>
      <c r="E10105" t="s">
        <v>30</v>
      </c>
      <c r="F10105" t="s">
        <v>19</v>
      </c>
      <c r="G10105">
        <v>15213.62</v>
      </c>
      <c r="H10105">
        <v>10.08</v>
      </c>
      <c r="I10105" t="s">
        <v>105</v>
      </c>
      <c r="J10105">
        <v>-27.49</v>
      </c>
      <c r="K10105">
        <v>152.99</v>
      </c>
      <c r="L10105" t="s">
        <v>2037</v>
      </c>
      <c r="M10105" t="s">
        <v>22</v>
      </c>
      <c r="N10105" t="s">
        <v>2038</v>
      </c>
      <c r="O10105">
        <v>-27.49</v>
      </c>
      <c r="P10105">
        <v>153.16999999999999</v>
      </c>
      <c r="Q10105" s="1">
        <f t="shared" si="157"/>
        <v>17.775006516169057</v>
      </c>
    </row>
    <row r="10106" spans="1:17" x14ac:dyDescent="0.25">
      <c r="A10106" t="s">
        <v>12078</v>
      </c>
      <c r="B10106" t="s">
        <v>17</v>
      </c>
      <c r="C10106">
        <v>1</v>
      </c>
      <c r="D10106">
        <v>25</v>
      </c>
      <c r="E10106" t="s">
        <v>18</v>
      </c>
      <c r="F10106" t="s">
        <v>19</v>
      </c>
      <c r="G10106">
        <v>7217.64</v>
      </c>
      <c r="H10106">
        <v>32.409999999999997</v>
      </c>
      <c r="I10106" t="s">
        <v>86</v>
      </c>
      <c r="J10106">
        <v>-31.72</v>
      </c>
      <c r="K10106">
        <v>115.74</v>
      </c>
      <c r="L10106" t="s">
        <v>12079</v>
      </c>
      <c r="M10106" t="s">
        <v>54</v>
      </c>
      <c r="N10106" t="s">
        <v>12080</v>
      </c>
      <c r="O10106">
        <v>-31.83</v>
      </c>
      <c r="P10106">
        <v>115.85</v>
      </c>
      <c r="Q10106" s="1">
        <f t="shared" si="157"/>
        <v>16.071907422931972</v>
      </c>
    </row>
    <row r="10107" spans="1:17" x14ac:dyDescent="0.25">
      <c r="A10107" t="s">
        <v>12081</v>
      </c>
      <c r="B10107" t="s">
        <v>17</v>
      </c>
      <c r="C10107">
        <v>1</v>
      </c>
      <c r="D10107">
        <v>38</v>
      </c>
      <c r="E10107" t="s">
        <v>30</v>
      </c>
      <c r="F10107" t="s">
        <v>19</v>
      </c>
      <c r="G10107">
        <v>2159.8200000000002</v>
      </c>
      <c r="H10107">
        <v>9.3699999999999992</v>
      </c>
      <c r="I10107" t="s">
        <v>31</v>
      </c>
      <c r="J10107">
        <v>-33.94</v>
      </c>
      <c r="K10107">
        <v>151.22999999999999</v>
      </c>
      <c r="L10107" t="s">
        <v>624</v>
      </c>
      <c r="M10107" t="s">
        <v>27</v>
      </c>
      <c r="N10107" t="s">
        <v>1285</v>
      </c>
      <c r="O10107">
        <v>-33.92</v>
      </c>
      <c r="P10107">
        <v>150.91999999999999</v>
      </c>
      <c r="Q10107" s="1">
        <f t="shared" si="157"/>
        <v>28.719112672704703</v>
      </c>
    </row>
    <row r="10108" spans="1:17" x14ac:dyDescent="0.25">
      <c r="A10108" t="s">
        <v>12082</v>
      </c>
      <c r="B10108" t="s">
        <v>17</v>
      </c>
      <c r="C10108">
        <v>0</v>
      </c>
      <c r="D10108">
        <v>43</v>
      </c>
      <c r="E10108" t="s">
        <v>18</v>
      </c>
      <c r="F10108" t="s">
        <v>25</v>
      </c>
      <c r="G10108">
        <v>5645.41</v>
      </c>
      <c r="H10108">
        <v>15.28</v>
      </c>
      <c r="I10108" t="s">
        <v>170</v>
      </c>
      <c r="J10108">
        <v>-37.06</v>
      </c>
      <c r="K10108">
        <v>142.77000000000001</v>
      </c>
      <c r="L10108" t="s">
        <v>833</v>
      </c>
      <c r="M10108" t="s">
        <v>46</v>
      </c>
      <c r="N10108" t="s">
        <v>2891</v>
      </c>
      <c r="O10108">
        <v>-37.07</v>
      </c>
      <c r="P10108">
        <v>144.22</v>
      </c>
      <c r="Q10108" s="1">
        <f t="shared" si="157"/>
        <v>128.80296094571156</v>
      </c>
    </row>
    <row r="10109" spans="1:17" x14ac:dyDescent="0.25">
      <c r="A10109" t="s">
        <v>12083</v>
      </c>
      <c r="B10109" t="s">
        <v>17</v>
      </c>
      <c r="C10109">
        <v>1</v>
      </c>
      <c r="D10109">
        <v>35</v>
      </c>
      <c r="E10109" t="s">
        <v>30</v>
      </c>
      <c r="F10109" t="s">
        <v>25</v>
      </c>
      <c r="G10109">
        <v>11234.53</v>
      </c>
      <c r="H10109">
        <v>33.79</v>
      </c>
      <c r="I10109" t="s">
        <v>297</v>
      </c>
      <c r="J10109">
        <v>-32.979999999999997</v>
      </c>
      <c r="K10109">
        <v>151.68</v>
      </c>
      <c r="L10109" t="s">
        <v>12084</v>
      </c>
      <c r="M10109" t="s">
        <v>27</v>
      </c>
      <c r="N10109" t="s">
        <v>12085</v>
      </c>
      <c r="O10109">
        <v>-32.93</v>
      </c>
      <c r="P10109">
        <v>151.78</v>
      </c>
      <c r="Q10109" s="1">
        <f t="shared" si="157"/>
        <v>10.873329672762051</v>
      </c>
    </row>
    <row r="10110" spans="1:17" x14ac:dyDescent="0.25">
      <c r="A10110" t="s">
        <v>12086</v>
      </c>
      <c r="B10110" t="s">
        <v>17</v>
      </c>
      <c r="C10110">
        <v>1</v>
      </c>
      <c r="D10110">
        <v>18</v>
      </c>
      <c r="E10110" t="s">
        <v>18</v>
      </c>
      <c r="F10110" t="s">
        <v>25</v>
      </c>
      <c r="G10110">
        <v>6639.69</v>
      </c>
      <c r="H10110">
        <v>17.41</v>
      </c>
      <c r="I10110" t="s">
        <v>227</v>
      </c>
      <c r="J10110">
        <v>-34.89</v>
      </c>
      <c r="K10110">
        <v>138.61000000000001</v>
      </c>
      <c r="L10110" t="s">
        <v>412</v>
      </c>
      <c r="M10110" t="s">
        <v>117</v>
      </c>
      <c r="N10110" t="s">
        <v>413</v>
      </c>
      <c r="O10110">
        <v>-34.92</v>
      </c>
      <c r="P10110">
        <v>138.6</v>
      </c>
      <c r="Q10110" s="1">
        <f t="shared" si="157"/>
        <v>3.4621015687094583</v>
      </c>
    </row>
    <row r="10111" spans="1:17" x14ac:dyDescent="0.25">
      <c r="A10111" t="s">
        <v>12087</v>
      </c>
      <c r="B10111" t="s">
        <v>17</v>
      </c>
      <c r="C10111">
        <v>1</v>
      </c>
      <c r="D10111">
        <v>20</v>
      </c>
      <c r="E10111" t="s">
        <v>18</v>
      </c>
      <c r="F10111" t="s">
        <v>19</v>
      </c>
      <c r="G10111">
        <v>8514.34</v>
      </c>
      <c r="H10111">
        <v>34.47</v>
      </c>
      <c r="I10111" t="s">
        <v>149</v>
      </c>
      <c r="J10111">
        <v>-33.79</v>
      </c>
      <c r="K10111">
        <v>150.68</v>
      </c>
      <c r="L10111" t="s">
        <v>6794</v>
      </c>
      <c r="M10111" t="s">
        <v>54</v>
      </c>
      <c r="N10111" t="s">
        <v>12088</v>
      </c>
      <c r="O10111">
        <v>-33.799999999999997</v>
      </c>
      <c r="P10111">
        <v>115.1</v>
      </c>
      <c r="Q10111" s="1">
        <f t="shared" si="157"/>
        <v>3274.7125774295578</v>
      </c>
    </row>
    <row r="10112" spans="1:17" x14ac:dyDescent="0.25">
      <c r="A10112" t="s">
        <v>12089</v>
      </c>
      <c r="B10112" t="s">
        <v>17</v>
      </c>
      <c r="C10112">
        <v>1</v>
      </c>
      <c r="D10112">
        <v>38</v>
      </c>
      <c r="E10112" t="s">
        <v>30</v>
      </c>
      <c r="F10112" t="s">
        <v>19</v>
      </c>
      <c r="G10112">
        <v>2150.4699999999998</v>
      </c>
      <c r="H10112">
        <v>9.35</v>
      </c>
      <c r="I10112" t="s">
        <v>31</v>
      </c>
      <c r="J10112">
        <v>-33.94</v>
      </c>
      <c r="K10112">
        <v>151.22999999999999</v>
      </c>
      <c r="L10112" t="s">
        <v>6753</v>
      </c>
      <c r="M10112" t="s">
        <v>54</v>
      </c>
      <c r="N10112" t="s">
        <v>6754</v>
      </c>
      <c r="O10112">
        <v>-33.96</v>
      </c>
      <c r="P10112">
        <v>116.14</v>
      </c>
      <c r="Q10112" s="1">
        <f t="shared" si="157"/>
        <v>3224.0898616635873</v>
      </c>
    </row>
    <row r="10113" spans="1:17" x14ac:dyDescent="0.25">
      <c r="A10113" t="s">
        <v>12090</v>
      </c>
      <c r="B10113" t="s">
        <v>17</v>
      </c>
      <c r="C10113">
        <v>1</v>
      </c>
      <c r="D10113">
        <v>28</v>
      </c>
      <c r="E10113" t="s">
        <v>30</v>
      </c>
      <c r="F10113" t="s">
        <v>19</v>
      </c>
      <c r="G10113">
        <v>14309.5</v>
      </c>
      <c r="H10113">
        <v>30.69</v>
      </c>
      <c r="I10113" t="s">
        <v>272</v>
      </c>
      <c r="J10113">
        <v>-22.84</v>
      </c>
      <c r="K10113">
        <v>147.63</v>
      </c>
      <c r="L10113" t="s">
        <v>4940</v>
      </c>
      <c r="M10113" t="s">
        <v>46</v>
      </c>
      <c r="N10113" t="s">
        <v>4941</v>
      </c>
      <c r="O10113">
        <v>-37.78</v>
      </c>
      <c r="P10113">
        <v>145.46</v>
      </c>
      <c r="Q10113" s="1">
        <f t="shared" si="157"/>
        <v>1675.9785799560013</v>
      </c>
    </row>
    <row r="10114" spans="1:17" x14ac:dyDescent="0.25">
      <c r="A10114" t="s">
        <v>12091</v>
      </c>
      <c r="B10114" t="s">
        <v>40</v>
      </c>
      <c r="D10114">
        <v>19</v>
      </c>
      <c r="E10114" t="s">
        <v>18</v>
      </c>
      <c r="F10114" t="s">
        <v>165</v>
      </c>
      <c r="G10114">
        <v>11464.28</v>
      </c>
      <c r="H10114">
        <v>2485.37</v>
      </c>
      <c r="I10114" t="s">
        <v>423</v>
      </c>
      <c r="J10114">
        <v>-37.76</v>
      </c>
      <c r="K10114">
        <v>145.15</v>
      </c>
      <c r="O10114">
        <v>0</v>
      </c>
      <c r="P10114">
        <v>0</v>
      </c>
      <c r="Q10114" s="1">
        <f t="shared" si="157"/>
        <v>0</v>
      </c>
    </row>
    <row r="10115" spans="1:17" x14ac:dyDescent="0.25">
      <c r="A10115" t="s">
        <v>12091</v>
      </c>
      <c r="B10115" t="s">
        <v>40</v>
      </c>
      <c r="D10115">
        <v>23</v>
      </c>
      <c r="E10115" t="s">
        <v>18</v>
      </c>
      <c r="F10115" t="s">
        <v>165</v>
      </c>
      <c r="G10115">
        <v>17016.36</v>
      </c>
      <c r="H10115">
        <v>1626.48</v>
      </c>
      <c r="I10115" t="s">
        <v>192</v>
      </c>
      <c r="J10115">
        <v>-37.93</v>
      </c>
      <c r="K10115">
        <v>145.01</v>
      </c>
      <c r="O10115">
        <v>0</v>
      </c>
      <c r="P10115">
        <v>0</v>
      </c>
      <c r="Q10115" s="1">
        <f t="shared" si="157"/>
        <v>0</v>
      </c>
    </row>
    <row r="10116" spans="1:17" x14ac:dyDescent="0.25">
      <c r="A10116" t="s">
        <v>12091</v>
      </c>
      <c r="B10116" t="s">
        <v>40</v>
      </c>
      <c r="D10116">
        <v>26</v>
      </c>
      <c r="E10116" t="s">
        <v>18</v>
      </c>
      <c r="F10116" t="s">
        <v>41</v>
      </c>
      <c r="G10116">
        <v>10179.35</v>
      </c>
      <c r="H10116">
        <v>46</v>
      </c>
      <c r="I10116" t="s">
        <v>72</v>
      </c>
      <c r="J10116">
        <v>-34.97</v>
      </c>
      <c r="K10116">
        <v>149.03</v>
      </c>
      <c r="O10116">
        <v>0</v>
      </c>
      <c r="P10116">
        <v>0</v>
      </c>
      <c r="Q10116" s="1">
        <f t="shared" si="157"/>
        <v>0</v>
      </c>
    </row>
    <row r="10117" spans="1:17" x14ac:dyDescent="0.25">
      <c r="A10117" t="s">
        <v>12091</v>
      </c>
      <c r="B10117" t="s">
        <v>40</v>
      </c>
      <c r="D10117">
        <v>27</v>
      </c>
      <c r="E10117" t="s">
        <v>18</v>
      </c>
      <c r="F10117" t="s">
        <v>57</v>
      </c>
      <c r="G10117">
        <v>9613.7000000000007</v>
      </c>
      <c r="H10117">
        <v>57</v>
      </c>
      <c r="I10117" t="s">
        <v>52</v>
      </c>
      <c r="J10117">
        <v>-32</v>
      </c>
      <c r="K10117">
        <v>116.06</v>
      </c>
      <c r="O10117">
        <v>0</v>
      </c>
      <c r="P10117">
        <v>0</v>
      </c>
      <c r="Q10117" s="1">
        <f t="shared" ref="Q10117:Q10180" si="158">IF(O10117=0,0,(3443.8985*1.852001*(ACOS((SIN(J10117*PI()/180)*SIN(O10117*PI()/180)+COS(J10117*PI()/180)*COS(O10117*PI()/180)*COS(P10117*PI()/180-K10117*PI()/180))))))</f>
        <v>0</v>
      </c>
    </row>
    <row r="10118" spans="1:17" x14ac:dyDescent="0.25">
      <c r="A10118" t="s">
        <v>12091</v>
      </c>
      <c r="B10118" t="s">
        <v>40</v>
      </c>
      <c r="D10118">
        <v>22</v>
      </c>
      <c r="E10118" t="s">
        <v>30</v>
      </c>
      <c r="F10118" t="s">
        <v>165</v>
      </c>
      <c r="G10118">
        <v>12084.57</v>
      </c>
      <c r="H10118">
        <v>983.36</v>
      </c>
      <c r="I10118" t="s">
        <v>193</v>
      </c>
      <c r="J10118">
        <v>-33.799999999999997</v>
      </c>
      <c r="K10118">
        <v>151.18</v>
      </c>
      <c r="O10118">
        <v>0</v>
      </c>
      <c r="P10118">
        <v>0</v>
      </c>
      <c r="Q10118" s="1">
        <f t="shared" si="158"/>
        <v>0</v>
      </c>
    </row>
    <row r="10119" spans="1:17" x14ac:dyDescent="0.25">
      <c r="A10119" t="s">
        <v>12092</v>
      </c>
      <c r="B10119" t="s">
        <v>17</v>
      </c>
      <c r="C10119">
        <v>1</v>
      </c>
      <c r="D10119">
        <v>44</v>
      </c>
      <c r="E10119" t="s">
        <v>30</v>
      </c>
      <c r="F10119" t="s">
        <v>19</v>
      </c>
      <c r="G10119">
        <v>9852.09</v>
      </c>
      <c r="H10119">
        <v>113.21</v>
      </c>
      <c r="I10119" t="s">
        <v>255</v>
      </c>
      <c r="J10119">
        <v>-37.729999999999997</v>
      </c>
      <c r="K10119">
        <v>144.79</v>
      </c>
      <c r="L10119" t="s">
        <v>4592</v>
      </c>
      <c r="M10119" t="s">
        <v>46</v>
      </c>
      <c r="N10119" t="s">
        <v>7393</v>
      </c>
      <c r="O10119">
        <v>-37.74</v>
      </c>
      <c r="P10119">
        <v>144.97</v>
      </c>
      <c r="Q10119" s="1">
        <f t="shared" si="158"/>
        <v>15.885625643556441</v>
      </c>
    </row>
    <row r="10120" spans="1:17" x14ac:dyDescent="0.25">
      <c r="A10120" t="s">
        <v>12093</v>
      </c>
      <c r="B10120" t="s">
        <v>17</v>
      </c>
      <c r="C10120">
        <v>1</v>
      </c>
      <c r="D10120">
        <v>19</v>
      </c>
      <c r="E10120" t="s">
        <v>30</v>
      </c>
      <c r="F10120" t="s">
        <v>25</v>
      </c>
      <c r="G10120">
        <v>11507.3</v>
      </c>
      <c r="H10120">
        <v>17.54</v>
      </c>
      <c r="I10120" t="s">
        <v>196</v>
      </c>
      <c r="J10120">
        <v>-32.07</v>
      </c>
      <c r="K10120">
        <v>115.98</v>
      </c>
      <c r="L10120" t="s">
        <v>2185</v>
      </c>
      <c r="M10120" t="s">
        <v>54</v>
      </c>
      <c r="N10120" t="s">
        <v>6812</v>
      </c>
      <c r="O10120">
        <v>-31.83</v>
      </c>
      <c r="P10120">
        <v>115.83</v>
      </c>
      <c r="Q10120" s="1">
        <f t="shared" si="158"/>
        <v>30.24091561945032</v>
      </c>
    </row>
    <row r="10121" spans="1:17" x14ac:dyDescent="0.25">
      <c r="A10121" t="s">
        <v>12094</v>
      </c>
      <c r="B10121" t="s">
        <v>17</v>
      </c>
      <c r="C10121">
        <v>0</v>
      </c>
      <c r="D10121">
        <v>20</v>
      </c>
      <c r="E10121" t="s">
        <v>18</v>
      </c>
      <c r="F10121" t="s">
        <v>19</v>
      </c>
      <c r="G10121">
        <v>8500.7000000000007</v>
      </c>
      <c r="H10121">
        <v>13.64</v>
      </c>
      <c r="I10121" t="s">
        <v>149</v>
      </c>
      <c r="J10121">
        <v>-33.79</v>
      </c>
      <c r="K10121">
        <v>150.68</v>
      </c>
      <c r="L10121" t="s">
        <v>4085</v>
      </c>
      <c r="M10121" t="s">
        <v>27</v>
      </c>
      <c r="N10121" t="s">
        <v>6745</v>
      </c>
      <c r="O10121">
        <v>-33.74</v>
      </c>
      <c r="P10121">
        <v>151.30000000000001</v>
      </c>
      <c r="Q10121" s="1">
        <f t="shared" si="158"/>
        <v>57.645345974987343</v>
      </c>
    </row>
    <row r="10122" spans="1:17" x14ac:dyDescent="0.25">
      <c r="A10122" t="s">
        <v>12095</v>
      </c>
      <c r="B10122" t="s">
        <v>17</v>
      </c>
      <c r="C10122">
        <v>1</v>
      </c>
      <c r="D10122">
        <v>47</v>
      </c>
      <c r="E10122" t="s">
        <v>18</v>
      </c>
      <c r="F10122" t="s">
        <v>25</v>
      </c>
      <c r="G10122">
        <v>8429.27</v>
      </c>
      <c r="H10122">
        <v>47.22</v>
      </c>
      <c r="I10122" t="s">
        <v>73</v>
      </c>
      <c r="J10122">
        <v>-32.28</v>
      </c>
      <c r="K10122">
        <v>115.72</v>
      </c>
      <c r="L10122" t="s">
        <v>3368</v>
      </c>
      <c r="M10122" t="s">
        <v>54</v>
      </c>
      <c r="N10122" t="s">
        <v>3369</v>
      </c>
      <c r="O10122">
        <v>-31.77</v>
      </c>
      <c r="P10122">
        <v>115.77</v>
      </c>
      <c r="Q10122" s="1">
        <f t="shared" si="158"/>
        <v>56.968417331498458</v>
      </c>
    </row>
    <row r="10123" spans="1:17" x14ac:dyDescent="0.25">
      <c r="A10123" t="s">
        <v>12096</v>
      </c>
      <c r="B10123" t="s">
        <v>40</v>
      </c>
      <c r="D10123">
        <v>25</v>
      </c>
      <c r="E10123" t="s">
        <v>30</v>
      </c>
      <c r="F10123" t="s">
        <v>57</v>
      </c>
      <c r="G10123">
        <v>5046.18</v>
      </c>
      <c r="H10123">
        <v>26</v>
      </c>
      <c r="I10123" t="s">
        <v>123</v>
      </c>
      <c r="J10123">
        <v>-17.03</v>
      </c>
      <c r="K10123">
        <v>145.72999999999999</v>
      </c>
      <c r="O10123">
        <v>0</v>
      </c>
      <c r="P10123">
        <v>0</v>
      </c>
      <c r="Q10123" s="1">
        <f t="shared" si="158"/>
        <v>0</v>
      </c>
    </row>
    <row r="10124" spans="1:17" x14ac:dyDescent="0.25">
      <c r="A10124" t="s">
        <v>12096</v>
      </c>
      <c r="B10124" t="s">
        <v>40</v>
      </c>
      <c r="D10124">
        <v>39</v>
      </c>
      <c r="E10124" t="s">
        <v>18</v>
      </c>
      <c r="F10124" t="s">
        <v>323</v>
      </c>
      <c r="G10124">
        <v>23775.54</v>
      </c>
      <c r="H10124">
        <v>177</v>
      </c>
      <c r="I10124" t="s">
        <v>98</v>
      </c>
      <c r="J10124">
        <v>-33.799999999999997</v>
      </c>
      <c r="K10124">
        <v>151.04</v>
      </c>
      <c r="O10124">
        <v>0</v>
      </c>
      <c r="P10124">
        <v>0</v>
      </c>
      <c r="Q10124" s="1">
        <f t="shared" si="158"/>
        <v>0</v>
      </c>
    </row>
    <row r="10125" spans="1:17" x14ac:dyDescent="0.25">
      <c r="A10125" t="s">
        <v>12096</v>
      </c>
      <c r="B10125" t="s">
        <v>40</v>
      </c>
      <c r="D10125">
        <v>21</v>
      </c>
      <c r="E10125" t="s">
        <v>18</v>
      </c>
      <c r="F10125" t="s">
        <v>165</v>
      </c>
      <c r="G10125">
        <v>7021.14</v>
      </c>
      <c r="H10125">
        <v>2306.63</v>
      </c>
      <c r="I10125" t="s">
        <v>241</v>
      </c>
      <c r="J10125">
        <v>-12.45</v>
      </c>
      <c r="K10125">
        <v>130.84</v>
      </c>
      <c r="O10125">
        <v>0</v>
      </c>
      <c r="P10125">
        <v>0</v>
      </c>
      <c r="Q10125" s="1">
        <f t="shared" si="158"/>
        <v>0</v>
      </c>
    </row>
    <row r="10126" spans="1:17" x14ac:dyDescent="0.25">
      <c r="A10126" t="s">
        <v>12096</v>
      </c>
      <c r="B10126" t="s">
        <v>40</v>
      </c>
      <c r="D10126">
        <v>43</v>
      </c>
      <c r="E10126" t="s">
        <v>18</v>
      </c>
      <c r="F10126" t="s">
        <v>165</v>
      </c>
      <c r="G10126">
        <v>8816.27</v>
      </c>
      <c r="H10126">
        <v>1068.04</v>
      </c>
      <c r="I10126" t="s">
        <v>44</v>
      </c>
      <c r="J10126">
        <v>-37.76</v>
      </c>
      <c r="K10126">
        <v>144.94999999999999</v>
      </c>
      <c r="O10126">
        <v>0</v>
      </c>
      <c r="P10126">
        <v>0</v>
      </c>
      <c r="Q10126" s="1">
        <f t="shared" si="158"/>
        <v>0</v>
      </c>
    </row>
    <row r="10127" spans="1:17" x14ac:dyDescent="0.25">
      <c r="A10127" t="s">
        <v>12096</v>
      </c>
      <c r="B10127" t="s">
        <v>40</v>
      </c>
      <c r="D10127">
        <v>38</v>
      </c>
      <c r="E10127" t="s">
        <v>30</v>
      </c>
      <c r="F10127" t="s">
        <v>41</v>
      </c>
      <c r="G10127">
        <v>61131.05</v>
      </c>
      <c r="H10127">
        <v>178</v>
      </c>
      <c r="I10127" t="s">
        <v>260</v>
      </c>
      <c r="J10127">
        <v>-12.49</v>
      </c>
      <c r="K10127">
        <v>130.97999999999999</v>
      </c>
      <c r="O10127">
        <v>0</v>
      </c>
      <c r="P10127">
        <v>0</v>
      </c>
      <c r="Q10127" s="1">
        <f t="shared" si="158"/>
        <v>0</v>
      </c>
    </row>
    <row r="10128" spans="1:17" x14ac:dyDescent="0.25">
      <c r="A10128" t="s">
        <v>12097</v>
      </c>
      <c r="B10128" t="s">
        <v>17</v>
      </c>
      <c r="C10128">
        <v>1</v>
      </c>
      <c r="D10128">
        <v>69</v>
      </c>
      <c r="E10128" t="s">
        <v>30</v>
      </c>
      <c r="F10128" t="s">
        <v>25</v>
      </c>
      <c r="G10128">
        <v>9022.0300000000007</v>
      </c>
      <c r="H10128">
        <v>16.260000000000002</v>
      </c>
      <c r="I10128" t="s">
        <v>269</v>
      </c>
      <c r="J10128">
        <v>-37.76</v>
      </c>
      <c r="K10128">
        <v>144.96</v>
      </c>
      <c r="L10128" t="s">
        <v>4821</v>
      </c>
      <c r="M10128" t="s">
        <v>46</v>
      </c>
      <c r="N10128" t="s">
        <v>4822</v>
      </c>
      <c r="O10128">
        <v>-37.78</v>
      </c>
      <c r="P10128">
        <v>144.86000000000001</v>
      </c>
      <c r="Q10128" s="1">
        <f t="shared" si="158"/>
        <v>9.0767714486692963</v>
      </c>
    </row>
    <row r="10129" spans="1:17" x14ac:dyDescent="0.25">
      <c r="A10129" t="s">
        <v>12098</v>
      </c>
      <c r="B10129" t="s">
        <v>17</v>
      </c>
      <c r="C10129">
        <v>1</v>
      </c>
      <c r="D10129">
        <v>34</v>
      </c>
      <c r="E10129" t="s">
        <v>18</v>
      </c>
      <c r="F10129" t="s">
        <v>25</v>
      </c>
      <c r="G10129">
        <v>11827.74</v>
      </c>
      <c r="H10129">
        <v>33.1</v>
      </c>
      <c r="I10129" t="s">
        <v>213</v>
      </c>
      <c r="J10129">
        <v>-12.37</v>
      </c>
      <c r="K10129">
        <v>130.9</v>
      </c>
      <c r="L10129" t="s">
        <v>3491</v>
      </c>
      <c r="M10129" t="s">
        <v>215</v>
      </c>
      <c r="N10129" t="s">
        <v>3492</v>
      </c>
      <c r="O10129">
        <v>-12.42</v>
      </c>
      <c r="P10129">
        <v>130.84</v>
      </c>
      <c r="Q10129" s="1">
        <f t="shared" si="158"/>
        <v>8.5752638272364763</v>
      </c>
    </row>
    <row r="10130" spans="1:17" x14ac:dyDescent="0.25">
      <c r="A10130" t="s">
        <v>12099</v>
      </c>
      <c r="B10130" t="s">
        <v>17</v>
      </c>
      <c r="C10130">
        <v>1</v>
      </c>
      <c r="D10130">
        <v>38</v>
      </c>
      <c r="E10130" t="s">
        <v>30</v>
      </c>
      <c r="F10130" t="s">
        <v>19</v>
      </c>
      <c r="G10130">
        <v>2130.39</v>
      </c>
      <c r="H10130">
        <v>20.079999999999998</v>
      </c>
      <c r="I10130" t="s">
        <v>31</v>
      </c>
      <c r="J10130">
        <v>-33.94</v>
      </c>
      <c r="K10130">
        <v>151.22999999999999</v>
      </c>
      <c r="L10130" t="s">
        <v>26</v>
      </c>
      <c r="M10130" t="s">
        <v>27</v>
      </c>
      <c r="N10130" t="s">
        <v>28</v>
      </c>
      <c r="O10130">
        <v>-33.869999999999997</v>
      </c>
      <c r="P10130">
        <v>151.21</v>
      </c>
      <c r="Q10130" s="1">
        <f t="shared" si="158"/>
        <v>8.0084152568783047</v>
      </c>
    </row>
    <row r="10131" spans="1:17" x14ac:dyDescent="0.25">
      <c r="A10131" t="s">
        <v>12100</v>
      </c>
      <c r="B10131" t="s">
        <v>40</v>
      </c>
      <c r="D10131">
        <v>26</v>
      </c>
      <c r="E10131" t="s">
        <v>18</v>
      </c>
      <c r="F10131" t="s">
        <v>165</v>
      </c>
      <c r="G10131">
        <v>1626.37</v>
      </c>
      <c r="H10131">
        <v>1013.67</v>
      </c>
      <c r="I10131" t="s">
        <v>20</v>
      </c>
      <c r="J10131">
        <v>-27.95</v>
      </c>
      <c r="K10131">
        <v>153.41</v>
      </c>
      <c r="O10131">
        <v>0</v>
      </c>
      <c r="P10131">
        <v>0</v>
      </c>
      <c r="Q10131" s="1">
        <f t="shared" si="158"/>
        <v>0</v>
      </c>
    </row>
    <row r="10132" spans="1:17" x14ac:dyDescent="0.25">
      <c r="A10132" t="s">
        <v>12100</v>
      </c>
      <c r="B10132" t="s">
        <v>40</v>
      </c>
      <c r="D10132">
        <v>29</v>
      </c>
      <c r="E10132" t="s">
        <v>30</v>
      </c>
      <c r="F10132" t="s">
        <v>41</v>
      </c>
      <c r="G10132">
        <v>22215.45</v>
      </c>
      <c r="H10132">
        <v>56</v>
      </c>
      <c r="I10132" t="s">
        <v>1433</v>
      </c>
      <c r="J10132">
        <v>-30.75</v>
      </c>
      <c r="K10132">
        <v>121.48</v>
      </c>
      <c r="O10132">
        <v>0</v>
      </c>
      <c r="P10132">
        <v>0</v>
      </c>
      <c r="Q10132" s="1">
        <f t="shared" si="158"/>
        <v>0</v>
      </c>
    </row>
    <row r="10133" spans="1:17" x14ac:dyDescent="0.25">
      <c r="A10133" t="s">
        <v>12100</v>
      </c>
      <c r="B10133" t="s">
        <v>40</v>
      </c>
      <c r="D10133">
        <v>42</v>
      </c>
      <c r="E10133" t="s">
        <v>30</v>
      </c>
      <c r="F10133" t="s">
        <v>41</v>
      </c>
      <c r="G10133">
        <v>4934.09</v>
      </c>
      <c r="H10133">
        <v>130</v>
      </c>
      <c r="I10133" t="s">
        <v>152</v>
      </c>
      <c r="J10133">
        <v>-33.78</v>
      </c>
      <c r="K10133">
        <v>150.9</v>
      </c>
      <c r="O10133">
        <v>0</v>
      </c>
      <c r="P10133">
        <v>0</v>
      </c>
      <c r="Q10133" s="1">
        <f t="shared" si="158"/>
        <v>0</v>
      </c>
    </row>
    <row r="10134" spans="1:17" x14ac:dyDescent="0.25">
      <c r="A10134" t="s">
        <v>12101</v>
      </c>
      <c r="B10134" t="s">
        <v>17</v>
      </c>
      <c r="C10134">
        <v>1</v>
      </c>
      <c r="D10134">
        <v>19</v>
      </c>
      <c r="E10134" t="s">
        <v>30</v>
      </c>
      <c r="F10134" t="s">
        <v>19</v>
      </c>
      <c r="G10134">
        <v>11493.2</v>
      </c>
      <c r="H10134">
        <v>14.1</v>
      </c>
      <c r="I10134" t="s">
        <v>196</v>
      </c>
      <c r="J10134">
        <v>-32.07</v>
      </c>
      <c r="K10134">
        <v>115.98</v>
      </c>
      <c r="L10134" t="s">
        <v>2145</v>
      </c>
      <c r="M10134" t="s">
        <v>54</v>
      </c>
      <c r="N10134" t="s">
        <v>2146</v>
      </c>
      <c r="O10134">
        <v>-31.89</v>
      </c>
      <c r="P10134">
        <v>115.76</v>
      </c>
      <c r="Q10134" s="1">
        <f t="shared" si="158"/>
        <v>28.8622445049233</v>
      </c>
    </row>
    <row r="10135" spans="1:17" x14ac:dyDescent="0.25">
      <c r="A10135" t="s">
        <v>12102</v>
      </c>
      <c r="B10135" t="s">
        <v>17</v>
      </c>
      <c r="C10135">
        <v>1</v>
      </c>
      <c r="D10135">
        <v>47</v>
      </c>
      <c r="E10135" t="s">
        <v>18</v>
      </c>
      <c r="F10135" t="s">
        <v>25</v>
      </c>
      <c r="G10135">
        <v>8406.07</v>
      </c>
      <c r="H10135">
        <v>23.2</v>
      </c>
      <c r="I10135" t="s">
        <v>73</v>
      </c>
      <c r="J10135">
        <v>-32.28</v>
      </c>
      <c r="K10135">
        <v>115.72</v>
      </c>
      <c r="L10135" t="s">
        <v>359</v>
      </c>
      <c r="M10135" t="s">
        <v>54</v>
      </c>
      <c r="N10135" t="s">
        <v>10129</v>
      </c>
      <c r="O10135">
        <v>-32.29</v>
      </c>
      <c r="P10135">
        <v>115.75</v>
      </c>
      <c r="Q10135" s="1">
        <f t="shared" si="158"/>
        <v>3.0348106585987473</v>
      </c>
    </row>
    <row r="10136" spans="1:17" x14ac:dyDescent="0.25">
      <c r="A10136" t="s">
        <v>12103</v>
      </c>
      <c r="B10136" t="s">
        <v>17</v>
      </c>
      <c r="C10136">
        <v>1</v>
      </c>
      <c r="D10136">
        <v>29</v>
      </c>
      <c r="E10136" t="s">
        <v>30</v>
      </c>
      <c r="F10136" t="s">
        <v>19</v>
      </c>
      <c r="G10136">
        <v>22271.45</v>
      </c>
      <c r="H10136">
        <v>6.04</v>
      </c>
      <c r="I10136" t="s">
        <v>1433</v>
      </c>
      <c r="J10136">
        <v>-30.75</v>
      </c>
      <c r="K10136">
        <v>121.48</v>
      </c>
      <c r="L10136" t="s">
        <v>1584</v>
      </c>
      <c r="M10136" t="s">
        <v>1066</v>
      </c>
      <c r="N10136" t="s">
        <v>1585</v>
      </c>
      <c r="O10136">
        <v>-35.32</v>
      </c>
      <c r="P10136">
        <v>149.18</v>
      </c>
      <c r="Q10136" s="1">
        <f t="shared" si="158"/>
        <v>2625.6335257399846</v>
      </c>
    </row>
    <row r="10137" spans="1:17" x14ac:dyDescent="0.25">
      <c r="A10137" t="s">
        <v>12104</v>
      </c>
      <c r="B10137" t="s">
        <v>17</v>
      </c>
      <c r="C10137">
        <v>1</v>
      </c>
      <c r="D10137">
        <v>38</v>
      </c>
      <c r="E10137" t="s">
        <v>30</v>
      </c>
      <c r="F10137" t="s">
        <v>25</v>
      </c>
      <c r="G10137">
        <v>2113.2199999999998</v>
      </c>
      <c r="H10137">
        <v>17.170000000000002</v>
      </c>
      <c r="I10137" t="s">
        <v>31</v>
      </c>
      <c r="J10137">
        <v>-33.94</v>
      </c>
      <c r="K10137">
        <v>151.22999999999999</v>
      </c>
      <c r="L10137" t="s">
        <v>12105</v>
      </c>
      <c r="M10137" t="s">
        <v>27</v>
      </c>
      <c r="N10137" t="s">
        <v>12106</v>
      </c>
      <c r="O10137">
        <v>-33.86</v>
      </c>
      <c r="P10137">
        <v>151.16999999999999</v>
      </c>
      <c r="Q10137" s="1">
        <f t="shared" si="158"/>
        <v>10.490064513035826</v>
      </c>
    </row>
    <row r="10138" spans="1:17" x14ac:dyDescent="0.25">
      <c r="A10138" t="s">
        <v>12107</v>
      </c>
      <c r="B10138" t="s">
        <v>17</v>
      </c>
      <c r="C10138">
        <v>1</v>
      </c>
      <c r="D10138">
        <v>22</v>
      </c>
      <c r="E10138" t="s">
        <v>30</v>
      </c>
      <c r="F10138" t="s">
        <v>19</v>
      </c>
      <c r="G10138">
        <v>53529.53</v>
      </c>
      <c r="H10138">
        <v>9.9600000000000009</v>
      </c>
      <c r="I10138" t="s">
        <v>251</v>
      </c>
      <c r="J10138">
        <v>-37.909999999999997</v>
      </c>
      <c r="K10138">
        <v>145.03</v>
      </c>
      <c r="L10138" t="s">
        <v>4164</v>
      </c>
      <c r="M10138" t="s">
        <v>46</v>
      </c>
      <c r="N10138" t="s">
        <v>4165</v>
      </c>
      <c r="O10138">
        <v>-38.04</v>
      </c>
      <c r="P10138">
        <v>145.11000000000001</v>
      </c>
      <c r="Q10138" s="1">
        <f t="shared" si="158"/>
        <v>16.084273807025227</v>
      </c>
    </row>
    <row r="10139" spans="1:17" x14ac:dyDescent="0.25">
      <c r="A10139" t="s">
        <v>12108</v>
      </c>
      <c r="B10139" t="s">
        <v>17</v>
      </c>
      <c r="C10139">
        <v>1</v>
      </c>
      <c r="D10139">
        <v>26</v>
      </c>
      <c r="E10139" t="s">
        <v>30</v>
      </c>
      <c r="F10139" t="s">
        <v>19</v>
      </c>
      <c r="G10139">
        <v>11254.33</v>
      </c>
      <c r="H10139">
        <v>26.77</v>
      </c>
      <c r="I10139" t="s">
        <v>538</v>
      </c>
      <c r="J10139">
        <v>-37.69</v>
      </c>
      <c r="K10139">
        <v>144.88999999999999</v>
      </c>
      <c r="L10139" t="s">
        <v>621</v>
      </c>
      <c r="M10139" t="s">
        <v>46</v>
      </c>
      <c r="N10139" t="s">
        <v>1891</v>
      </c>
      <c r="O10139">
        <v>-37.81</v>
      </c>
      <c r="P10139">
        <v>145.22999999999999</v>
      </c>
      <c r="Q10139" s="1">
        <f t="shared" si="158"/>
        <v>32.77237101355265</v>
      </c>
    </row>
    <row r="10140" spans="1:17" x14ac:dyDescent="0.25">
      <c r="A10140" t="s">
        <v>12109</v>
      </c>
      <c r="B10140" t="s">
        <v>17</v>
      </c>
      <c r="C10140">
        <v>1</v>
      </c>
      <c r="D10140">
        <v>44</v>
      </c>
      <c r="E10140" t="s">
        <v>30</v>
      </c>
      <c r="F10140" t="s">
        <v>19</v>
      </c>
      <c r="G10140">
        <v>9828.52</v>
      </c>
      <c r="H10140">
        <v>23.57</v>
      </c>
      <c r="I10140" t="s">
        <v>255</v>
      </c>
      <c r="J10140">
        <v>-37.729999999999997</v>
      </c>
      <c r="K10140">
        <v>144.79</v>
      </c>
      <c r="L10140" t="s">
        <v>2749</v>
      </c>
      <c r="M10140" t="s">
        <v>46</v>
      </c>
      <c r="N10140" t="s">
        <v>12110</v>
      </c>
      <c r="O10140">
        <v>-37.85</v>
      </c>
      <c r="P10140">
        <v>145.16999999999999</v>
      </c>
      <c r="Q10140" s="1">
        <f t="shared" si="158"/>
        <v>35.999164557594796</v>
      </c>
    </row>
    <row r="10141" spans="1:17" x14ac:dyDescent="0.25">
      <c r="A10141" t="s">
        <v>12111</v>
      </c>
      <c r="B10141" t="s">
        <v>17</v>
      </c>
      <c r="C10141">
        <v>1</v>
      </c>
      <c r="D10141">
        <v>21</v>
      </c>
      <c r="E10141" t="s">
        <v>30</v>
      </c>
      <c r="F10141" t="s">
        <v>19</v>
      </c>
      <c r="G10141">
        <v>40129.370000000003</v>
      </c>
      <c r="H10141">
        <v>6.9</v>
      </c>
      <c r="I10141" t="s">
        <v>302</v>
      </c>
      <c r="J10141">
        <v>-36.07</v>
      </c>
      <c r="K10141">
        <v>146.91999999999999</v>
      </c>
      <c r="L10141" t="s">
        <v>12112</v>
      </c>
      <c r="M10141" t="s">
        <v>46</v>
      </c>
      <c r="N10141" t="s">
        <v>12113</v>
      </c>
      <c r="O10141">
        <v>-36.06</v>
      </c>
      <c r="P10141">
        <v>145.19999999999999</v>
      </c>
      <c r="Q10141" s="1">
        <f t="shared" si="158"/>
        <v>154.7754980884354</v>
      </c>
    </row>
    <row r="10142" spans="1:17" x14ac:dyDescent="0.25">
      <c r="A10142" t="s">
        <v>12114</v>
      </c>
      <c r="B10142" t="s">
        <v>17</v>
      </c>
      <c r="C10142">
        <v>1</v>
      </c>
      <c r="D10142">
        <v>42</v>
      </c>
      <c r="E10142" t="s">
        <v>30</v>
      </c>
      <c r="F10142" t="s">
        <v>25</v>
      </c>
      <c r="G10142">
        <v>118103.41</v>
      </c>
      <c r="H10142">
        <v>44.82</v>
      </c>
      <c r="I10142" t="s">
        <v>828</v>
      </c>
      <c r="J10142">
        <v>-23.52</v>
      </c>
      <c r="K10142">
        <v>148.16</v>
      </c>
      <c r="L10142" t="s">
        <v>4657</v>
      </c>
      <c r="M10142" t="s">
        <v>27</v>
      </c>
      <c r="N10142" t="s">
        <v>4658</v>
      </c>
      <c r="O10142">
        <v>-35.299999999999997</v>
      </c>
      <c r="P10142">
        <v>148.22</v>
      </c>
      <c r="Q10142" s="1">
        <f t="shared" si="158"/>
        <v>1311.3495259141482</v>
      </c>
    </row>
    <row r="10143" spans="1:17" x14ac:dyDescent="0.25">
      <c r="A10143" t="s">
        <v>12115</v>
      </c>
      <c r="B10143" t="s">
        <v>40</v>
      </c>
      <c r="D10143">
        <v>20</v>
      </c>
      <c r="E10143" t="s">
        <v>18</v>
      </c>
      <c r="F10143" t="s">
        <v>57</v>
      </c>
      <c r="G10143">
        <v>8409.7000000000007</v>
      </c>
      <c r="H10143">
        <v>91</v>
      </c>
      <c r="I10143" t="s">
        <v>149</v>
      </c>
      <c r="J10143">
        <v>-33.79</v>
      </c>
      <c r="K10143">
        <v>150.68</v>
      </c>
      <c r="O10143">
        <v>0</v>
      </c>
      <c r="P10143">
        <v>0</v>
      </c>
      <c r="Q10143" s="1">
        <f t="shared" si="158"/>
        <v>0</v>
      </c>
    </row>
    <row r="10144" spans="1:17" x14ac:dyDescent="0.25">
      <c r="A10144" t="s">
        <v>12115</v>
      </c>
      <c r="B10144" t="s">
        <v>40</v>
      </c>
      <c r="D10144">
        <v>18</v>
      </c>
      <c r="E10144" t="s">
        <v>18</v>
      </c>
      <c r="F10144" t="s">
        <v>41</v>
      </c>
      <c r="G10144">
        <v>6603.69</v>
      </c>
      <c r="H10144">
        <v>36</v>
      </c>
      <c r="I10144" t="s">
        <v>227</v>
      </c>
      <c r="J10144">
        <v>-34.89</v>
      </c>
      <c r="K10144">
        <v>138.61000000000001</v>
      </c>
      <c r="O10144">
        <v>0</v>
      </c>
      <c r="P10144">
        <v>0</v>
      </c>
      <c r="Q10144" s="1">
        <f t="shared" si="158"/>
        <v>0</v>
      </c>
    </row>
    <row r="10145" spans="1:17" x14ac:dyDescent="0.25">
      <c r="A10145" t="s">
        <v>12115</v>
      </c>
      <c r="B10145" t="s">
        <v>40</v>
      </c>
      <c r="D10145">
        <v>38</v>
      </c>
      <c r="E10145" t="s">
        <v>30</v>
      </c>
      <c r="F10145" t="s">
        <v>41</v>
      </c>
      <c r="G10145">
        <v>43081.46</v>
      </c>
      <c r="H10145">
        <v>35</v>
      </c>
      <c r="I10145" t="s">
        <v>228</v>
      </c>
      <c r="J10145">
        <v>-33.9</v>
      </c>
      <c r="K10145">
        <v>151.27000000000001</v>
      </c>
      <c r="O10145">
        <v>0</v>
      </c>
      <c r="P10145">
        <v>0</v>
      </c>
      <c r="Q10145" s="1">
        <f t="shared" si="158"/>
        <v>0</v>
      </c>
    </row>
    <row r="10146" spans="1:17" x14ac:dyDescent="0.25">
      <c r="A10146" t="s">
        <v>12115</v>
      </c>
      <c r="B10146" t="s">
        <v>40</v>
      </c>
      <c r="D10146">
        <v>34</v>
      </c>
      <c r="E10146" t="s">
        <v>18</v>
      </c>
      <c r="F10146" t="s">
        <v>57</v>
      </c>
      <c r="G10146">
        <v>11717.74</v>
      </c>
      <c r="H10146">
        <v>110</v>
      </c>
      <c r="I10146" t="s">
        <v>213</v>
      </c>
      <c r="J10146">
        <v>-12.37</v>
      </c>
      <c r="K10146">
        <v>130.9</v>
      </c>
      <c r="O10146">
        <v>0</v>
      </c>
      <c r="P10146">
        <v>0</v>
      </c>
      <c r="Q10146" s="1">
        <f t="shared" si="158"/>
        <v>0</v>
      </c>
    </row>
    <row r="10147" spans="1:17" x14ac:dyDescent="0.25">
      <c r="A10147" t="s">
        <v>12116</v>
      </c>
      <c r="B10147" t="s">
        <v>17</v>
      </c>
      <c r="C10147">
        <v>1</v>
      </c>
      <c r="D10147">
        <v>30</v>
      </c>
      <c r="E10147" t="s">
        <v>30</v>
      </c>
      <c r="F10147" t="s">
        <v>19</v>
      </c>
      <c r="G10147">
        <v>4583.09</v>
      </c>
      <c r="H10147">
        <v>11.11</v>
      </c>
      <c r="I10147" t="s">
        <v>67</v>
      </c>
      <c r="J10147">
        <v>-27.61</v>
      </c>
      <c r="K10147">
        <v>153.05000000000001</v>
      </c>
      <c r="L10147" t="s">
        <v>2931</v>
      </c>
      <c r="M10147" t="s">
        <v>22</v>
      </c>
      <c r="N10147" t="s">
        <v>2932</v>
      </c>
      <c r="O10147">
        <v>-27.59</v>
      </c>
      <c r="P10147">
        <v>153.28</v>
      </c>
      <c r="Q10147" s="1">
        <f t="shared" si="158"/>
        <v>22.798742662685605</v>
      </c>
    </row>
    <row r="10148" spans="1:17" x14ac:dyDescent="0.25">
      <c r="A10148" t="s">
        <v>12117</v>
      </c>
      <c r="B10148" t="s">
        <v>17</v>
      </c>
      <c r="C10148">
        <v>0</v>
      </c>
      <c r="D10148">
        <v>42</v>
      </c>
      <c r="E10148" t="s">
        <v>30</v>
      </c>
      <c r="F10148" t="s">
        <v>25</v>
      </c>
      <c r="G10148">
        <v>4918.1000000000004</v>
      </c>
      <c r="H10148">
        <v>15.99</v>
      </c>
      <c r="I10148" t="s">
        <v>152</v>
      </c>
      <c r="J10148">
        <v>-33.78</v>
      </c>
      <c r="K10148">
        <v>150.9</v>
      </c>
      <c r="L10148" t="s">
        <v>224</v>
      </c>
      <c r="M10148" t="s">
        <v>27</v>
      </c>
      <c r="N10148" t="s">
        <v>1397</v>
      </c>
      <c r="O10148">
        <v>-33.770000000000003</v>
      </c>
      <c r="P10148">
        <v>151.26</v>
      </c>
      <c r="Q10148" s="1">
        <f t="shared" si="158"/>
        <v>33.329843507148198</v>
      </c>
    </row>
    <row r="10149" spans="1:17" x14ac:dyDescent="0.25">
      <c r="A10149" t="s">
        <v>12118</v>
      </c>
      <c r="B10149" t="s">
        <v>17</v>
      </c>
      <c r="C10149">
        <v>1</v>
      </c>
      <c r="D10149">
        <v>21</v>
      </c>
      <c r="E10149" t="s">
        <v>30</v>
      </c>
      <c r="F10149" t="s">
        <v>19</v>
      </c>
      <c r="G10149">
        <v>40118.480000000003</v>
      </c>
      <c r="H10149">
        <v>10.89</v>
      </c>
      <c r="I10149" t="s">
        <v>302</v>
      </c>
      <c r="J10149">
        <v>-36.07</v>
      </c>
      <c r="K10149">
        <v>146.91999999999999</v>
      </c>
      <c r="L10149" t="s">
        <v>1624</v>
      </c>
      <c r="M10149" t="s">
        <v>46</v>
      </c>
      <c r="N10149" t="s">
        <v>2026</v>
      </c>
      <c r="O10149">
        <v>-37.78</v>
      </c>
      <c r="P10149">
        <v>144.88999999999999</v>
      </c>
      <c r="Q10149" s="1">
        <f t="shared" si="158"/>
        <v>262.41632658853922</v>
      </c>
    </row>
    <row r="10150" spans="1:17" x14ac:dyDescent="0.25">
      <c r="A10150" t="s">
        <v>12119</v>
      </c>
      <c r="B10150" t="s">
        <v>17</v>
      </c>
      <c r="C10150">
        <v>1</v>
      </c>
      <c r="D10150">
        <v>30</v>
      </c>
      <c r="E10150" t="s">
        <v>30</v>
      </c>
      <c r="F10150" t="s">
        <v>19</v>
      </c>
      <c r="G10150">
        <v>4540.9399999999996</v>
      </c>
      <c r="H10150">
        <v>42.15</v>
      </c>
      <c r="I10150" t="s">
        <v>67</v>
      </c>
      <c r="J10150">
        <v>-27.61</v>
      </c>
      <c r="K10150">
        <v>153.05000000000001</v>
      </c>
      <c r="L10150" t="s">
        <v>1050</v>
      </c>
      <c r="M10150" t="s">
        <v>46</v>
      </c>
      <c r="N10150" t="s">
        <v>1051</v>
      </c>
      <c r="O10150">
        <v>-38.15</v>
      </c>
      <c r="P10150">
        <v>144.36000000000001</v>
      </c>
      <c r="Q10150" s="1">
        <f t="shared" si="158"/>
        <v>1425.5004038413988</v>
      </c>
    </row>
    <row r="10151" spans="1:17" x14ac:dyDescent="0.25">
      <c r="A10151" t="s">
        <v>12120</v>
      </c>
      <c r="B10151" t="s">
        <v>17</v>
      </c>
      <c r="C10151">
        <v>1</v>
      </c>
      <c r="D10151">
        <v>30</v>
      </c>
      <c r="E10151" t="s">
        <v>30</v>
      </c>
      <c r="F10151" t="s">
        <v>25</v>
      </c>
      <c r="G10151">
        <v>4522.37</v>
      </c>
      <c r="H10151">
        <v>18.57</v>
      </c>
      <c r="I10151" t="s">
        <v>67</v>
      </c>
      <c r="J10151">
        <v>-27.61</v>
      </c>
      <c r="K10151">
        <v>153.05000000000001</v>
      </c>
      <c r="L10151" t="s">
        <v>12121</v>
      </c>
      <c r="M10151" t="s">
        <v>22</v>
      </c>
      <c r="N10151" t="s">
        <v>12122</v>
      </c>
      <c r="O10151">
        <v>-27.32</v>
      </c>
      <c r="P10151">
        <v>153.06</v>
      </c>
      <c r="Q10151" s="1">
        <f t="shared" si="158"/>
        <v>32.297589364648772</v>
      </c>
    </row>
    <row r="10152" spans="1:17" x14ac:dyDescent="0.25">
      <c r="A10152" t="s">
        <v>12123</v>
      </c>
      <c r="B10152" t="s">
        <v>17</v>
      </c>
      <c r="C10152">
        <v>1</v>
      </c>
      <c r="D10152">
        <v>19</v>
      </c>
      <c r="E10152" t="s">
        <v>18</v>
      </c>
      <c r="F10152" t="s">
        <v>19</v>
      </c>
      <c r="G10152">
        <v>10853.53</v>
      </c>
      <c r="H10152">
        <v>610.75</v>
      </c>
      <c r="I10152" t="s">
        <v>423</v>
      </c>
      <c r="J10152">
        <v>-37.76</v>
      </c>
      <c r="K10152">
        <v>145.15</v>
      </c>
      <c r="L10152" t="s">
        <v>887</v>
      </c>
      <c r="M10152" t="s">
        <v>117</v>
      </c>
      <c r="N10152" t="s">
        <v>888</v>
      </c>
      <c r="O10152">
        <v>-37.83</v>
      </c>
      <c r="P10152">
        <v>140.78</v>
      </c>
      <c r="Q10152" s="1">
        <f t="shared" si="158"/>
        <v>384.45158864402163</v>
      </c>
    </row>
    <row r="10153" spans="1:17" x14ac:dyDescent="0.25">
      <c r="A10153" t="s">
        <v>12124</v>
      </c>
      <c r="B10153" t="s">
        <v>17</v>
      </c>
      <c r="C10153">
        <v>0</v>
      </c>
      <c r="D10153">
        <v>19</v>
      </c>
      <c r="E10153" t="s">
        <v>18</v>
      </c>
      <c r="F10153" t="s">
        <v>25</v>
      </c>
      <c r="G10153">
        <v>17574.55</v>
      </c>
      <c r="H10153">
        <v>35.44</v>
      </c>
      <c r="I10153" t="s">
        <v>101</v>
      </c>
      <c r="J10153">
        <v>-34.01</v>
      </c>
      <c r="K10153">
        <v>150.82</v>
      </c>
      <c r="L10153" t="s">
        <v>4776</v>
      </c>
      <c r="M10153" t="s">
        <v>22</v>
      </c>
      <c r="N10153" t="s">
        <v>7795</v>
      </c>
      <c r="O10153">
        <v>-27.42</v>
      </c>
      <c r="P10153">
        <v>153.03</v>
      </c>
      <c r="Q10153" s="1">
        <f t="shared" si="158"/>
        <v>763.40506008890588</v>
      </c>
    </row>
    <row r="10154" spans="1:17" x14ac:dyDescent="0.25">
      <c r="A10154" t="s">
        <v>12125</v>
      </c>
      <c r="B10154" t="s">
        <v>17</v>
      </c>
      <c r="C10154">
        <v>1</v>
      </c>
      <c r="D10154">
        <v>37</v>
      </c>
      <c r="E10154" t="s">
        <v>30</v>
      </c>
      <c r="F10154" t="s">
        <v>25</v>
      </c>
      <c r="G10154">
        <v>1581.78</v>
      </c>
      <c r="H10154">
        <v>4.96</v>
      </c>
      <c r="I10154" t="s">
        <v>82</v>
      </c>
      <c r="J10154">
        <v>-27.93</v>
      </c>
      <c r="K10154">
        <v>153.32</v>
      </c>
      <c r="L10154" t="s">
        <v>415</v>
      </c>
      <c r="M10154" t="s">
        <v>22</v>
      </c>
      <c r="N10154" t="s">
        <v>7225</v>
      </c>
      <c r="O10154">
        <v>-28.1</v>
      </c>
      <c r="P10154">
        <v>153.44</v>
      </c>
      <c r="Q10154" s="1">
        <f t="shared" si="158"/>
        <v>22.297998402652215</v>
      </c>
    </row>
    <row r="10155" spans="1:17" x14ac:dyDescent="0.25">
      <c r="A10155" t="s">
        <v>12126</v>
      </c>
      <c r="B10155" t="s">
        <v>17</v>
      </c>
      <c r="C10155">
        <v>1</v>
      </c>
      <c r="D10155">
        <v>25</v>
      </c>
      <c r="E10155" t="s">
        <v>18</v>
      </c>
      <c r="F10155" t="s">
        <v>19</v>
      </c>
      <c r="G10155">
        <v>7163.68</v>
      </c>
      <c r="H10155">
        <v>53.96</v>
      </c>
      <c r="I10155" t="s">
        <v>86</v>
      </c>
      <c r="J10155">
        <v>-31.72</v>
      </c>
      <c r="K10155">
        <v>115.74</v>
      </c>
      <c r="L10155" t="s">
        <v>4578</v>
      </c>
      <c r="M10155" t="s">
        <v>54</v>
      </c>
      <c r="N10155" t="s">
        <v>4579</v>
      </c>
      <c r="O10155">
        <v>-31.67</v>
      </c>
      <c r="P10155">
        <v>115.72</v>
      </c>
      <c r="Q10155" s="1">
        <f t="shared" si="158"/>
        <v>5.87947530514636</v>
      </c>
    </row>
    <row r="10156" spans="1:17" x14ac:dyDescent="0.25">
      <c r="A10156" t="s">
        <v>12127</v>
      </c>
      <c r="B10156" t="s">
        <v>17</v>
      </c>
      <c r="C10156">
        <v>0</v>
      </c>
      <c r="D10156">
        <v>26</v>
      </c>
      <c r="E10156" t="s">
        <v>30</v>
      </c>
      <c r="F10156" t="s">
        <v>25</v>
      </c>
      <c r="G10156">
        <v>7257.68</v>
      </c>
      <c r="H10156">
        <v>37.17</v>
      </c>
      <c r="I10156" t="s">
        <v>237</v>
      </c>
      <c r="J10156">
        <v>-31.9</v>
      </c>
      <c r="K10156">
        <v>115.78</v>
      </c>
      <c r="L10156" t="s">
        <v>942</v>
      </c>
      <c r="M10156" t="s">
        <v>54</v>
      </c>
      <c r="N10156" t="s">
        <v>943</v>
      </c>
      <c r="O10156">
        <v>-31.9</v>
      </c>
      <c r="P10156">
        <v>115.8</v>
      </c>
      <c r="Q10156" s="1">
        <f t="shared" si="158"/>
        <v>1.8901319764789974</v>
      </c>
    </row>
    <row r="10157" spans="1:17" x14ac:dyDescent="0.25">
      <c r="A10157" t="s">
        <v>12128</v>
      </c>
      <c r="B10157" t="s">
        <v>40</v>
      </c>
      <c r="D10157">
        <v>21</v>
      </c>
      <c r="E10157" t="s">
        <v>30</v>
      </c>
      <c r="F10157" t="s">
        <v>41</v>
      </c>
      <c r="G10157">
        <v>15583.86</v>
      </c>
      <c r="H10157">
        <v>55</v>
      </c>
      <c r="I10157" t="s">
        <v>259</v>
      </c>
      <c r="J10157">
        <v>-31.82</v>
      </c>
      <c r="K10157">
        <v>115.81</v>
      </c>
      <c r="O10157">
        <v>0</v>
      </c>
      <c r="P10157">
        <v>0</v>
      </c>
      <c r="Q10157" s="1">
        <f t="shared" si="158"/>
        <v>0</v>
      </c>
    </row>
    <row r="10158" spans="1:17" x14ac:dyDescent="0.25">
      <c r="A10158" t="s">
        <v>12128</v>
      </c>
      <c r="B10158" t="s">
        <v>40</v>
      </c>
      <c r="D10158">
        <v>20</v>
      </c>
      <c r="E10158" t="s">
        <v>18</v>
      </c>
      <c r="F10158" t="s">
        <v>41</v>
      </c>
      <c r="G10158">
        <v>8374.7000000000007</v>
      </c>
      <c r="H10158">
        <v>35</v>
      </c>
      <c r="I10158" t="s">
        <v>149</v>
      </c>
      <c r="J10158">
        <v>-33.79</v>
      </c>
      <c r="K10158">
        <v>150.68</v>
      </c>
      <c r="O10158">
        <v>0</v>
      </c>
      <c r="P10158">
        <v>0</v>
      </c>
      <c r="Q10158" s="1">
        <f t="shared" si="158"/>
        <v>0</v>
      </c>
    </row>
    <row r="10159" spans="1:17" x14ac:dyDescent="0.25">
      <c r="A10159" t="s">
        <v>12128</v>
      </c>
      <c r="B10159" t="s">
        <v>40</v>
      </c>
      <c r="D10159">
        <v>26</v>
      </c>
      <c r="E10159" t="s">
        <v>30</v>
      </c>
      <c r="F10159" t="s">
        <v>165</v>
      </c>
      <c r="G10159">
        <v>8356.59</v>
      </c>
      <c r="H10159">
        <v>1098.9100000000001</v>
      </c>
      <c r="I10159" t="s">
        <v>237</v>
      </c>
      <c r="J10159">
        <v>-31.9</v>
      </c>
      <c r="K10159">
        <v>115.78</v>
      </c>
      <c r="O10159">
        <v>0</v>
      </c>
      <c r="P10159">
        <v>0</v>
      </c>
      <c r="Q10159" s="1">
        <f t="shared" si="158"/>
        <v>0</v>
      </c>
    </row>
    <row r="10160" spans="1:17" x14ac:dyDescent="0.25">
      <c r="A10160" t="s">
        <v>12129</v>
      </c>
      <c r="B10160" t="s">
        <v>17</v>
      </c>
      <c r="C10160">
        <v>1</v>
      </c>
      <c r="D10160">
        <v>26</v>
      </c>
      <c r="E10160" t="s">
        <v>30</v>
      </c>
      <c r="F10160" t="s">
        <v>25</v>
      </c>
      <c r="G10160">
        <v>11247.97</v>
      </c>
      <c r="H10160">
        <v>6.36</v>
      </c>
      <c r="I10160" t="s">
        <v>538</v>
      </c>
      <c r="J10160">
        <v>-37.69</v>
      </c>
      <c r="K10160">
        <v>144.88999999999999</v>
      </c>
      <c r="L10160" t="s">
        <v>1584</v>
      </c>
      <c r="M10160" t="s">
        <v>1066</v>
      </c>
      <c r="N10160" t="s">
        <v>1585</v>
      </c>
      <c r="O10160">
        <v>-35.32</v>
      </c>
      <c r="P10160">
        <v>149.18</v>
      </c>
      <c r="Q10160" s="1">
        <f t="shared" si="158"/>
        <v>465.69881187789576</v>
      </c>
    </row>
    <row r="10161" spans="1:17" x14ac:dyDescent="0.25">
      <c r="A10161" t="s">
        <v>12130</v>
      </c>
      <c r="B10161" t="s">
        <v>17</v>
      </c>
      <c r="C10161">
        <v>1</v>
      </c>
      <c r="D10161">
        <v>20</v>
      </c>
      <c r="E10161" t="s">
        <v>30</v>
      </c>
      <c r="F10161" t="s">
        <v>19</v>
      </c>
      <c r="G10161">
        <v>17322.27</v>
      </c>
      <c r="H10161">
        <v>18.12</v>
      </c>
      <c r="I10161" t="s">
        <v>380</v>
      </c>
      <c r="J10161">
        <v>-35.270000000000003</v>
      </c>
      <c r="K10161">
        <v>138.56</v>
      </c>
      <c r="L10161" t="s">
        <v>4059</v>
      </c>
      <c r="M10161" t="s">
        <v>27</v>
      </c>
      <c r="N10161" t="s">
        <v>4060</v>
      </c>
      <c r="O10161">
        <v>-35.08</v>
      </c>
      <c r="P10161">
        <v>150.66</v>
      </c>
      <c r="Q10161" s="1">
        <f t="shared" si="158"/>
        <v>1100.5202711018756</v>
      </c>
    </row>
    <row r="10162" spans="1:17" x14ac:dyDescent="0.25">
      <c r="A10162" t="s">
        <v>12131</v>
      </c>
      <c r="B10162" t="s">
        <v>17</v>
      </c>
      <c r="C10162">
        <v>1</v>
      </c>
      <c r="D10162">
        <v>24</v>
      </c>
      <c r="E10162" t="s">
        <v>18</v>
      </c>
      <c r="F10162" t="s">
        <v>19</v>
      </c>
      <c r="G10162">
        <v>6571.64</v>
      </c>
      <c r="H10162">
        <v>16.72</v>
      </c>
      <c r="I10162" t="s">
        <v>292</v>
      </c>
      <c r="J10162">
        <v>-31.88</v>
      </c>
      <c r="K10162">
        <v>116</v>
      </c>
      <c r="L10162" t="s">
        <v>2145</v>
      </c>
      <c r="M10162" t="s">
        <v>54</v>
      </c>
      <c r="N10162" t="s">
        <v>8037</v>
      </c>
      <c r="O10162">
        <v>-31.9</v>
      </c>
      <c r="P10162">
        <v>115.76</v>
      </c>
      <c r="Q10162" s="1">
        <f t="shared" si="158"/>
        <v>22.79303729297078</v>
      </c>
    </row>
    <row r="10163" spans="1:17" x14ac:dyDescent="0.25">
      <c r="A10163" t="s">
        <v>12132</v>
      </c>
      <c r="B10163" t="s">
        <v>40</v>
      </c>
      <c r="D10163">
        <v>34</v>
      </c>
      <c r="E10163" t="s">
        <v>18</v>
      </c>
      <c r="F10163" t="s">
        <v>41</v>
      </c>
      <c r="G10163">
        <v>13257.62</v>
      </c>
      <c r="H10163">
        <v>159</v>
      </c>
      <c r="I10163" t="s">
        <v>1432</v>
      </c>
      <c r="J10163">
        <v>-33.770000000000003</v>
      </c>
      <c r="K10163">
        <v>151.04</v>
      </c>
      <c r="O10163">
        <v>0</v>
      </c>
      <c r="P10163">
        <v>0</v>
      </c>
      <c r="Q10163" s="1">
        <f t="shared" si="158"/>
        <v>0</v>
      </c>
    </row>
    <row r="10164" spans="1:17" x14ac:dyDescent="0.25">
      <c r="A10164" t="s">
        <v>12132</v>
      </c>
      <c r="B10164" t="s">
        <v>40</v>
      </c>
      <c r="D10164">
        <v>30</v>
      </c>
      <c r="E10164" t="s">
        <v>18</v>
      </c>
      <c r="F10164" t="s">
        <v>165</v>
      </c>
      <c r="G10164">
        <v>9327.64</v>
      </c>
      <c r="H10164">
        <v>1158.1500000000001</v>
      </c>
      <c r="I10164" t="s">
        <v>230</v>
      </c>
      <c r="J10164">
        <v>-37.85</v>
      </c>
      <c r="K10164">
        <v>145.04</v>
      </c>
      <c r="O10164">
        <v>0</v>
      </c>
      <c r="P10164">
        <v>0</v>
      </c>
      <c r="Q10164" s="1">
        <f t="shared" si="158"/>
        <v>0</v>
      </c>
    </row>
    <row r="10165" spans="1:17" x14ac:dyDescent="0.25">
      <c r="A10165" t="s">
        <v>12132</v>
      </c>
      <c r="B10165" t="s">
        <v>40</v>
      </c>
      <c r="D10165">
        <v>69</v>
      </c>
      <c r="E10165" t="s">
        <v>30</v>
      </c>
      <c r="F10165" t="s">
        <v>165</v>
      </c>
      <c r="G10165">
        <v>10065.15</v>
      </c>
      <c r="H10165">
        <v>1043.1199999999999</v>
      </c>
      <c r="I10165" t="s">
        <v>269</v>
      </c>
      <c r="J10165">
        <v>-37.76</v>
      </c>
      <c r="K10165">
        <v>144.96</v>
      </c>
      <c r="O10165">
        <v>0</v>
      </c>
      <c r="P10165">
        <v>0</v>
      </c>
      <c r="Q10165" s="1">
        <f t="shared" si="158"/>
        <v>0</v>
      </c>
    </row>
    <row r="10166" spans="1:17" x14ac:dyDescent="0.25">
      <c r="A10166" t="s">
        <v>12132</v>
      </c>
      <c r="B10166" t="s">
        <v>40</v>
      </c>
      <c r="D10166">
        <v>22</v>
      </c>
      <c r="E10166" t="s">
        <v>30</v>
      </c>
      <c r="F10166" t="s">
        <v>41</v>
      </c>
      <c r="G10166">
        <v>11608.46</v>
      </c>
      <c r="H10166">
        <v>33</v>
      </c>
      <c r="I10166" t="s">
        <v>158</v>
      </c>
      <c r="J10166">
        <v>-573</v>
      </c>
      <c r="K10166">
        <v>255</v>
      </c>
      <c r="O10166">
        <v>0</v>
      </c>
      <c r="P10166">
        <v>0</v>
      </c>
      <c r="Q10166" s="1">
        <f t="shared" si="158"/>
        <v>0</v>
      </c>
    </row>
    <row r="10167" spans="1:17" x14ac:dyDescent="0.25">
      <c r="A10167" t="s">
        <v>12132</v>
      </c>
      <c r="B10167" t="s">
        <v>40</v>
      </c>
      <c r="D10167">
        <v>20</v>
      </c>
      <c r="E10167" t="s">
        <v>18</v>
      </c>
      <c r="F10167" t="s">
        <v>165</v>
      </c>
      <c r="G10167">
        <v>9770.19</v>
      </c>
      <c r="H10167">
        <v>1395.49</v>
      </c>
      <c r="I10167" t="s">
        <v>149</v>
      </c>
      <c r="J10167">
        <v>-33.79</v>
      </c>
      <c r="K10167">
        <v>150.68</v>
      </c>
      <c r="O10167">
        <v>0</v>
      </c>
      <c r="P10167">
        <v>0</v>
      </c>
      <c r="Q10167" s="1">
        <f t="shared" si="158"/>
        <v>0</v>
      </c>
    </row>
    <row r="10168" spans="1:17" x14ac:dyDescent="0.25">
      <c r="A10168" t="s">
        <v>12132</v>
      </c>
      <c r="B10168" t="s">
        <v>40</v>
      </c>
      <c r="D10168">
        <v>19</v>
      </c>
      <c r="E10168" t="s">
        <v>30</v>
      </c>
      <c r="F10168" t="s">
        <v>165</v>
      </c>
      <c r="G10168">
        <v>17841.099999999999</v>
      </c>
      <c r="H10168">
        <v>2639.76</v>
      </c>
      <c r="I10168" t="s">
        <v>59</v>
      </c>
      <c r="J10168">
        <v>-36.04</v>
      </c>
      <c r="K10168">
        <v>146.94</v>
      </c>
      <c r="O10168">
        <v>0</v>
      </c>
      <c r="P10168">
        <v>0</v>
      </c>
      <c r="Q10168" s="1">
        <f t="shared" si="158"/>
        <v>0</v>
      </c>
    </row>
    <row r="10169" spans="1:17" x14ac:dyDescent="0.25">
      <c r="A10169" t="s">
        <v>12132</v>
      </c>
      <c r="B10169" t="s">
        <v>40</v>
      </c>
      <c r="D10169">
        <v>26</v>
      </c>
      <c r="E10169" t="s">
        <v>18</v>
      </c>
      <c r="F10169" t="s">
        <v>41</v>
      </c>
      <c r="G10169">
        <v>10129.35</v>
      </c>
      <c r="H10169">
        <v>50</v>
      </c>
      <c r="I10169" t="s">
        <v>72</v>
      </c>
      <c r="J10169">
        <v>-34.97</v>
      </c>
      <c r="K10169">
        <v>149.03</v>
      </c>
      <c r="O10169">
        <v>0</v>
      </c>
      <c r="P10169">
        <v>0</v>
      </c>
      <c r="Q10169" s="1">
        <f t="shared" si="158"/>
        <v>0</v>
      </c>
    </row>
    <row r="10170" spans="1:17" x14ac:dyDescent="0.25">
      <c r="A10170" t="s">
        <v>12132</v>
      </c>
      <c r="B10170" t="s">
        <v>40</v>
      </c>
      <c r="D10170">
        <v>28</v>
      </c>
      <c r="E10170" t="s">
        <v>30</v>
      </c>
      <c r="F10170" t="s">
        <v>41</v>
      </c>
      <c r="G10170">
        <v>43892.45</v>
      </c>
      <c r="H10170">
        <v>83</v>
      </c>
      <c r="I10170" t="s">
        <v>200</v>
      </c>
      <c r="J10170">
        <v>-33.89</v>
      </c>
      <c r="K10170">
        <v>151.12</v>
      </c>
      <c r="O10170">
        <v>0</v>
      </c>
      <c r="P10170">
        <v>0</v>
      </c>
      <c r="Q10170" s="1">
        <f t="shared" si="158"/>
        <v>0</v>
      </c>
    </row>
    <row r="10171" spans="1:17" x14ac:dyDescent="0.25">
      <c r="A10171" t="s">
        <v>12133</v>
      </c>
      <c r="B10171" t="s">
        <v>17</v>
      </c>
      <c r="C10171">
        <v>1</v>
      </c>
      <c r="D10171">
        <v>26</v>
      </c>
      <c r="E10171" t="s">
        <v>30</v>
      </c>
      <c r="F10171" t="s">
        <v>19</v>
      </c>
      <c r="G10171">
        <v>11228.6</v>
      </c>
      <c r="H10171">
        <v>19.37</v>
      </c>
      <c r="I10171" t="s">
        <v>538</v>
      </c>
      <c r="J10171">
        <v>-37.69</v>
      </c>
      <c r="K10171">
        <v>144.88999999999999</v>
      </c>
      <c r="L10171" t="s">
        <v>1506</v>
      </c>
      <c r="M10171" t="s">
        <v>46</v>
      </c>
      <c r="N10171" t="s">
        <v>12134</v>
      </c>
      <c r="O10171">
        <v>-37.78</v>
      </c>
      <c r="P10171">
        <v>145.07</v>
      </c>
      <c r="Q10171" s="1">
        <f t="shared" si="158"/>
        <v>18.748017209306472</v>
      </c>
    </row>
    <row r="10172" spans="1:17" x14ac:dyDescent="0.25">
      <c r="A10172" t="s">
        <v>12135</v>
      </c>
      <c r="B10172" t="s">
        <v>17</v>
      </c>
      <c r="C10172">
        <v>1</v>
      </c>
      <c r="D10172">
        <v>28</v>
      </c>
      <c r="E10172" t="s">
        <v>30</v>
      </c>
      <c r="F10172" t="s">
        <v>25</v>
      </c>
      <c r="G10172">
        <v>14244.09</v>
      </c>
      <c r="H10172">
        <v>65.41</v>
      </c>
      <c r="I10172" t="s">
        <v>272</v>
      </c>
      <c r="J10172">
        <v>-22.84</v>
      </c>
      <c r="K10172">
        <v>147.63</v>
      </c>
      <c r="L10172" t="s">
        <v>4343</v>
      </c>
      <c r="M10172" t="s">
        <v>22</v>
      </c>
      <c r="N10172" t="s">
        <v>5120</v>
      </c>
      <c r="O10172">
        <v>-22.81</v>
      </c>
      <c r="P10172">
        <v>148.69999999999999</v>
      </c>
      <c r="Q10172" s="1">
        <f t="shared" si="158"/>
        <v>109.83464261818369</v>
      </c>
    </row>
    <row r="10173" spans="1:17" x14ac:dyDescent="0.25">
      <c r="A10173" t="s">
        <v>12136</v>
      </c>
      <c r="B10173" t="s">
        <v>17</v>
      </c>
      <c r="C10173">
        <v>0</v>
      </c>
      <c r="D10173">
        <v>42</v>
      </c>
      <c r="E10173" t="s">
        <v>30</v>
      </c>
      <c r="F10173" t="s">
        <v>25</v>
      </c>
      <c r="G10173">
        <v>18556.22</v>
      </c>
      <c r="H10173">
        <v>235.26</v>
      </c>
      <c r="I10173" t="s">
        <v>945</v>
      </c>
      <c r="J10173">
        <v>-35.25</v>
      </c>
      <c r="K10173">
        <v>149.03</v>
      </c>
      <c r="L10173" t="s">
        <v>440</v>
      </c>
      <c r="M10173" t="s">
        <v>54</v>
      </c>
      <c r="N10173" t="s">
        <v>441</v>
      </c>
      <c r="O10173">
        <v>-31.95</v>
      </c>
      <c r="P10173">
        <v>115.86</v>
      </c>
      <c r="Q10173" s="1">
        <f t="shared" si="158"/>
        <v>3083.0385358579451</v>
      </c>
    </row>
    <row r="10174" spans="1:17" x14ac:dyDescent="0.25">
      <c r="A10174" t="s">
        <v>12137</v>
      </c>
      <c r="B10174" t="s">
        <v>17</v>
      </c>
      <c r="C10174">
        <v>1</v>
      </c>
      <c r="D10174">
        <v>40</v>
      </c>
      <c r="E10174" t="s">
        <v>18</v>
      </c>
      <c r="F10174" t="s">
        <v>19</v>
      </c>
      <c r="G10174">
        <v>5009.07</v>
      </c>
      <c r="H10174">
        <v>14.24</v>
      </c>
      <c r="I10174" t="s">
        <v>33</v>
      </c>
      <c r="J10174">
        <v>-27.66</v>
      </c>
      <c r="K10174">
        <v>153.1</v>
      </c>
      <c r="L10174" t="s">
        <v>12138</v>
      </c>
      <c r="M10174" t="s">
        <v>22</v>
      </c>
      <c r="N10174" t="s">
        <v>12139</v>
      </c>
      <c r="O10174">
        <v>-27.63</v>
      </c>
      <c r="P10174">
        <v>152.78</v>
      </c>
      <c r="Q10174" s="1">
        <f t="shared" si="158"/>
        <v>31.731631136271378</v>
      </c>
    </row>
    <row r="10175" spans="1:17" x14ac:dyDescent="0.25">
      <c r="A10175" t="s">
        <v>12140</v>
      </c>
      <c r="B10175" t="s">
        <v>17</v>
      </c>
      <c r="C10175">
        <v>1</v>
      </c>
      <c r="D10175">
        <v>24</v>
      </c>
      <c r="E10175" t="s">
        <v>30</v>
      </c>
      <c r="F10175" t="s">
        <v>25</v>
      </c>
      <c r="G10175">
        <v>15187.04</v>
      </c>
      <c r="H10175">
        <v>26.58</v>
      </c>
      <c r="I10175" t="s">
        <v>105</v>
      </c>
      <c r="J10175">
        <v>-27.49</v>
      </c>
      <c r="K10175">
        <v>152.99</v>
      </c>
      <c r="L10175" t="s">
        <v>6162</v>
      </c>
      <c r="M10175" t="s">
        <v>22</v>
      </c>
      <c r="N10175" t="s">
        <v>10361</v>
      </c>
      <c r="O10175">
        <v>-27.56</v>
      </c>
      <c r="P10175">
        <v>151.96</v>
      </c>
      <c r="Q10175" s="1">
        <f t="shared" si="158"/>
        <v>101.9780413757301</v>
      </c>
    </row>
    <row r="10176" spans="1:17" x14ac:dyDescent="0.25">
      <c r="A10176" t="s">
        <v>12141</v>
      </c>
      <c r="B10176" t="s">
        <v>40</v>
      </c>
      <c r="D10176">
        <v>21</v>
      </c>
      <c r="E10176" t="s">
        <v>30</v>
      </c>
      <c r="F10176" t="s">
        <v>41</v>
      </c>
      <c r="G10176">
        <v>39941.480000000003</v>
      </c>
      <c r="H10176">
        <v>177</v>
      </c>
      <c r="I10176" t="s">
        <v>302</v>
      </c>
      <c r="J10176">
        <v>-36.07</v>
      </c>
      <c r="K10176">
        <v>146.91999999999999</v>
      </c>
      <c r="O10176">
        <v>0</v>
      </c>
      <c r="P10176">
        <v>0</v>
      </c>
      <c r="Q10176" s="1">
        <f t="shared" si="158"/>
        <v>0</v>
      </c>
    </row>
    <row r="10177" spans="1:17" x14ac:dyDescent="0.25">
      <c r="A10177" t="s">
        <v>12141</v>
      </c>
      <c r="B10177" t="s">
        <v>40</v>
      </c>
      <c r="D10177">
        <v>24</v>
      </c>
      <c r="E10177" t="s">
        <v>18</v>
      </c>
      <c r="F10177" t="s">
        <v>41</v>
      </c>
      <c r="G10177">
        <v>6496.02</v>
      </c>
      <c r="H10177">
        <v>46</v>
      </c>
      <c r="I10177" t="s">
        <v>292</v>
      </c>
      <c r="J10177">
        <v>-31.88</v>
      </c>
      <c r="K10177">
        <v>116</v>
      </c>
      <c r="O10177">
        <v>0</v>
      </c>
      <c r="P10177">
        <v>0</v>
      </c>
      <c r="Q10177" s="1">
        <f t="shared" si="158"/>
        <v>0</v>
      </c>
    </row>
    <row r="10178" spans="1:17" x14ac:dyDescent="0.25">
      <c r="A10178" t="s">
        <v>12142</v>
      </c>
      <c r="B10178" t="s">
        <v>17</v>
      </c>
      <c r="C10178">
        <v>1</v>
      </c>
      <c r="D10178">
        <v>43</v>
      </c>
      <c r="E10178" t="s">
        <v>30</v>
      </c>
      <c r="F10178" t="s">
        <v>25</v>
      </c>
      <c r="G10178">
        <v>21956.799999999999</v>
      </c>
      <c r="H10178">
        <v>41.09</v>
      </c>
      <c r="I10178" t="s">
        <v>65</v>
      </c>
      <c r="J10178">
        <v>-37.840000000000003</v>
      </c>
      <c r="K10178">
        <v>145.16</v>
      </c>
      <c r="L10178" t="s">
        <v>6857</v>
      </c>
      <c r="M10178" t="s">
        <v>46</v>
      </c>
      <c r="N10178" t="s">
        <v>1952</v>
      </c>
      <c r="O10178">
        <v>-37.78</v>
      </c>
      <c r="P10178">
        <v>144.84</v>
      </c>
      <c r="Q10178" s="1">
        <f t="shared" si="158"/>
        <v>28.924827294565066</v>
      </c>
    </row>
    <row r="10179" spans="1:17" x14ac:dyDescent="0.25">
      <c r="A10179" t="s">
        <v>12143</v>
      </c>
      <c r="B10179" t="s">
        <v>17</v>
      </c>
      <c r="C10179">
        <v>0</v>
      </c>
      <c r="D10179">
        <v>24</v>
      </c>
      <c r="E10179" t="s">
        <v>18</v>
      </c>
      <c r="F10179" t="s">
        <v>25</v>
      </c>
      <c r="G10179">
        <v>6542.02</v>
      </c>
      <c r="H10179">
        <v>29.62</v>
      </c>
      <c r="I10179" t="s">
        <v>292</v>
      </c>
      <c r="J10179">
        <v>-31.88</v>
      </c>
      <c r="K10179">
        <v>116</v>
      </c>
      <c r="L10179" t="s">
        <v>6668</v>
      </c>
      <c r="M10179" t="s">
        <v>54</v>
      </c>
      <c r="N10179" t="s">
        <v>7355</v>
      </c>
      <c r="O10179">
        <v>-32.04</v>
      </c>
      <c r="P10179">
        <v>115.78</v>
      </c>
      <c r="Q10179" s="1">
        <f t="shared" si="158"/>
        <v>27.366996226157475</v>
      </c>
    </row>
    <row r="10180" spans="1:17" x14ac:dyDescent="0.25">
      <c r="A10180" t="s">
        <v>12144</v>
      </c>
      <c r="B10180" t="s">
        <v>40</v>
      </c>
      <c r="D10180">
        <v>30</v>
      </c>
      <c r="E10180" t="s">
        <v>18</v>
      </c>
      <c r="F10180" t="s">
        <v>41</v>
      </c>
      <c r="G10180">
        <v>9229.64</v>
      </c>
      <c r="H10180">
        <v>98</v>
      </c>
      <c r="I10180" t="s">
        <v>230</v>
      </c>
      <c r="J10180">
        <v>-37.85</v>
      </c>
      <c r="K10180">
        <v>145.04</v>
      </c>
      <c r="O10180">
        <v>0</v>
      </c>
      <c r="P10180">
        <v>0</v>
      </c>
      <c r="Q10180" s="1">
        <f t="shared" si="158"/>
        <v>0</v>
      </c>
    </row>
    <row r="10181" spans="1:17" x14ac:dyDescent="0.25">
      <c r="A10181" t="s">
        <v>12144</v>
      </c>
      <c r="B10181" t="s">
        <v>40</v>
      </c>
      <c r="D10181">
        <v>39</v>
      </c>
      <c r="E10181" t="s">
        <v>30</v>
      </c>
      <c r="F10181" t="s">
        <v>41</v>
      </c>
      <c r="G10181">
        <v>16308.09</v>
      </c>
      <c r="H10181">
        <v>48</v>
      </c>
      <c r="I10181" t="s">
        <v>270</v>
      </c>
      <c r="J10181">
        <v>-37.840000000000003</v>
      </c>
      <c r="K10181">
        <v>145.16999999999999</v>
      </c>
      <c r="O10181">
        <v>0</v>
      </c>
      <c r="P10181">
        <v>0</v>
      </c>
      <c r="Q10181" s="1">
        <f t="shared" ref="Q10181:Q10244" si="159">IF(O10181=0,0,(3443.8985*1.852001*(ACOS((SIN(J10181*PI()/180)*SIN(O10181*PI()/180)+COS(J10181*PI()/180)*COS(O10181*PI()/180)*COS(P10181*PI()/180-K10181*PI()/180))))))</f>
        <v>0</v>
      </c>
    </row>
    <row r="10182" spans="1:17" x14ac:dyDescent="0.25">
      <c r="A10182" t="s">
        <v>12145</v>
      </c>
      <c r="B10182" t="s">
        <v>17</v>
      </c>
      <c r="C10182">
        <v>1</v>
      </c>
      <c r="D10182">
        <v>28</v>
      </c>
      <c r="E10182" t="s">
        <v>30</v>
      </c>
      <c r="F10182" t="s">
        <v>25</v>
      </c>
      <c r="G10182">
        <v>14202.81</v>
      </c>
      <c r="H10182">
        <v>41.28</v>
      </c>
      <c r="I10182" t="s">
        <v>272</v>
      </c>
      <c r="J10182">
        <v>-22.84</v>
      </c>
      <c r="K10182">
        <v>147.63</v>
      </c>
      <c r="L10182" t="s">
        <v>595</v>
      </c>
      <c r="M10182" t="s">
        <v>27</v>
      </c>
      <c r="N10182" t="s">
        <v>525</v>
      </c>
      <c r="O10182">
        <v>-33.840000000000003</v>
      </c>
      <c r="P10182">
        <v>151.21</v>
      </c>
      <c r="Q10182" s="1">
        <f t="shared" si="159"/>
        <v>1273.47259476606</v>
      </c>
    </row>
    <row r="10183" spans="1:17" x14ac:dyDescent="0.25">
      <c r="A10183" t="s">
        <v>12146</v>
      </c>
      <c r="B10183" t="s">
        <v>17</v>
      </c>
      <c r="C10183">
        <v>1</v>
      </c>
      <c r="D10183">
        <v>24</v>
      </c>
      <c r="E10183" t="s">
        <v>30</v>
      </c>
      <c r="F10183" t="s">
        <v>25</v>
      </c>
      <c r="G10183">
        <v>15181.33</v>
      </c>
      <c r="H10183">
        <v>5.71</v>
      </c>
      <c r="I10183" t="s">
        <v>105</v>
      </c>
      <c r="J10183">
        <v>-27.49</v>
      </c>
      <c r="K10183">
        <v>152.99</v>
      </c>
      <c r="L10183" t="s">
        <v>12147</v>
      </c>
      <c r="M10183" t="s">
        <v>22</v>
      </c>
      <c r="N10183" t="s">
        <v>12148</v>
      </c>
      <c r="O10183">
        <v>-27.57</v>
      </c>
      <c r="P10183">
        <v>153.21</v>
      </c>
      <c r="Q10183" s="1">
        <f t="shared" si="159"/>
        <v>23.472129559282536</v>
      </c>
    </row>
    <row r="10184" spans="1:17" x14ac:dyDescent="0.25">
      <c r="A10184" t="s">
        <v>12149</v>
      </c>
      <c r="B10184" t="s">
        <v>17</v>
      </c>
      <c r="C10184">
        <v>1</v>
      </c>
      <c r="D10184">
        <v>26</v>
      </c>
      <c r="E10184" t="s">
        <v>30</v>
      </c>
      <c r="F10184" t="s">
        <v>25</v>
      </c>
      <c r="G10184">
        <v>7872.29</v>
      </c>
      <c r="H10184">
        <v>484.3</v>
      </c>
      <c r="I10184" t="s">
        <v>237</v>
      </c>
      <c r="J10184">
        <v>-31.9</v>
      </c>
      <c r="K10184">
        <v>115.78</v>
      </c>
      <c r="L10184" t="s">
        <v>4215</v>
      </c>
      <c r="M10184" t="s">
        <v>46</v>
      </c>
      <c r="N10184" t="s">
        <v>4216</v>
      </c>
      <c r="O10184">
        <v>-37.72</v>
      </c>
      <c r="P10184">
        <v>144.85</v>
      </c>
      <c r="Q10184" s="1">
        <f t="shared" si="159"/>
        <v>2722.8898273394175</v>
      </c>
    </row>
    <row r="10185" spans="1:17" x14ac:dyDescent="0.25">
      <c r="A10185" t="s">
        <v>12150</v>
      </c>
      <c r="B10185" t="s">
        <v>17</v>
      </c>
      <c r="C10185">
        <v>0</v>
      </c>
      <c r="D10185">
        <v>38</v>
      </c>
      <c r="E10185" t="s">
        <v>30</v>
      </c>
      <c r="F10185" t="s">
        <v>19</v>
      </c>
      <c r="G10185">
        <v>2105.91</v>
      </c>
      <c r="H10185">
        <v>7.31</v>
      </c>
      <c r="I10185" t="s">
        <v>31</v>
      </c>
      <c r="J10185">
        <v>-33.94</v>
      </c>
      <c r="K10185">
        <v>151.22999999999999</v>
      </c>
      <c r="L10185" t="s">
        <v>234</v>
      </c>
      <c r="M10185" t="s">
        <v>27</v>
      </c>
      <c r="N10185" t="s">
        <v>1446</v>
      </c>
      <c r="O10185">
        <v>-33.97</v>
      </c>
      <c r="P10185">
        <v>151.11000000000001</v>
      </c>
      <c r="Q10185" s="1">
        <f t="shared" si="159"/>
        <v>11.572695791414574</v>
      </c>
    </row>
    <row r="10186" spans="1:17" x14ac:dyDescent="0.25">
      <c r="A10186" t="s">
        <v>12151</v>
      </c>
      <c r="B10186" t="s">
        <v>17</v>
      </c>
      <c r="C10186">
        <v>1</v>
      </c>
      <c r="D10186">
        <v>34</v>
      </c>
      <c r="E10186" t="s">
        <v>18</v>
      </c>
      <c r="F10186" t="s">
        <v>25</v>
      </c>
      <c r="G10186">
        <v>11704.85</v>
      </c>
      <c r="H10186">
        <v>12.89</v>
      </c>
      <c r="I10186" t="s">
        <v>213</v>
      </c>
      <c r="J10186">
        <v>-12.37</v>
      </c>
      <c r="K10186">
        <v>130.9</v>
      </c>
      <c r="L10186" t="s">
        <v>921</v>
      </c>
      <c r="M10186" t="s">
        <v>215</v>
      </c>
      <c r="N10186" t="s">
        <v>3001</v>
      </c>
      <c r="O10186">
        <v>-12.37</v>
      </c>
      <c r="P10186">
        <v>130.88</v>
      </c>
      <c r="Q10186" s="1">
        <f t="shared" si="159"/>
        <v>2.1746918061073597</v>
      </c>
    </row>
    <row r="10187" spans="1:17" x14ac:dyDescent="0.25">
      <c r="A10187" t="s">
        <v>12152</v>
      </c>
      <c r="B10187" t="s">
        <v>40</v>
      </c>
      <c r="D10187">
        <v>19</v>
      </c>
      <c r="E10187" t="s">
        <v>30</v>
      </c>
      <c r="F10187" t="s">
        <v>41</v>
      </c>
      <c r="G10187">
        <v>17824.099999999999</v>
      </c>
      <c r="H10187">
        <v>17</v>
      </c>
      <c r="I10187" t="s">
        <v>59</v>
      </c>
      <c r="J10187">
        <v>-36.04</v>
      </c>
      <c r="K10187">
        <v>146.94</v>
      </c>
      <c r="O10187">
        <v>0</v>
      </c>
      <c r="P10187">
        <v>0</v>
      </c>
      <c r="Q10187" s="1">
        <f t="shared" si="159"/>
        <v>0</v>
      </c>
    </row>
    <row r="10188" spans="1:17" x14ac:dyDescent="0.25">
      <c r="A10188" t="s">
        <v>12152</v>
      </c>
      <c r="B10188" t="s">
        <v>40</v>
      </c>
      <c r="D10188">
        <v>23</v>
      </c>
      <c r="E10188" t="s">
        <v>18</v>
      </c>
      <c r="F10188" t="s">
        <v>41</v>
      </c>
      <c r="G10188">
        <v>16983.36</v>
      </c>
      <c r="H10188">
        <v>33</v>
      </c>
      <c r="I10188" t="s">
        <v>192</v>
      </c>
      <c r="J10188">
        <v>-37.93</v>
      </c>
      <c r="K10188">
        <v>145.01</v>
      </c>
      <c r="O10188">
        <v>0</v>
      </c>
      <c r="P10188">
        <v>0</v>
      </c>
      <c r="Q10188" s="1">
        <f t="shared" si="159"/>
        <v>0</v>
      </c>
    </row>
    <row r="10189" spans="1:17" x14ac:dyDescent="0.25">
      <c r="A10189" t="s">
        <v>12152</v>
      </c>
      <c r="B10189" t="s">
        <v>40</v>
      </c>
      <c r="D10189">
        <v>35</v>
      </c>
      <c r="E10189" t="s">
        <v>18</v>
      </c>
      <c r="F10189" t="s">
        <v>41</v>
      </c>
      <c r="G10189">
        <v>5225.9799999999996</v>
      </c>
      <c r="H10189">
        <v>83</v>
      </c>
      <c r="I10189" t="s">
        <v>496</v>
      </c>
      <c r="J10189">
        <v>-34.840000000000003</v>
      </c>
      <c r="K10189">
        <v>138.69</v>
      </c>
      <c r="O10189">
        <v>0</v>
      </c>
      <c r="P10189">
        <v>0</v>
      </c>
      <c r="Q10189" s="1">
        <f t="shared" si="159"/>
        <v>0</v>
      </c>
    </row>
    <row r="10190" spans="1:17" x14ac:dyDescent="0.25">
      <c r="A10190" t="s">
        <v>12152</v>
      </c>
      <c r="B10190" t="s">
        <v>40</v>
      </c>
      <c r="D10190">
        <v>27</v>
      </c>
      <c r="E10190" t="s">
        <v>18</v>
      </c>
      <c r="F10190" t="s">
        <v>57</v>
      </c>
      <c r="G10190">
        <v>9580.7000000000007</v>
      </c>
      <c r="H10190">
        <v>33</v>
      </c>
      <c r="I10190" t="s">
        <v>52</v>
      </c>
      <c r="J10190">
        <v>-32</v>
      </c>
      <c r="K10190">
        <v>116.06</v>
      </c>
      <c r="O10190">
        <v>0</v>
      </c>
      <c r="P10190">
        <v>0</v>
      </c>
      <c r="Q10190" s="1">
        <f t="shared" si="159"/>
        <v>0</v>
      </c>
    </row>
    <row r="10191" spans="1:17" x14ac:dyDescent="0.25">
      <c r="A10191" t="s">
        <v>12152</v>
      </c>
      <c r="B10191" t="s">
        <v>40</v>
      </c>
      <c r="D10191">
        <v>42</v>
      </c>
      <c r="E10191" t="s">
        <v>30</v>
      </c>
      <c r="F10191" t="s">
        <v>323</v>
      </c>
      <c r="G10191">
        <v>42251.02</v>
      </c>
      <c r="H10191">
        <v>36</v>
      </c>
      <c r="I10191" t="s">
        <v>324</v>
      </c>
      <c r="J10191">
        <v>-37.840000000000003</v>
      </c>
      <c r="K10191">
        <v>144.97999999999999</v>
      </c>
      <c r="O10191">
        <v>0</v>
      </c>
      <c r="P10191">
        <v>0</v>
      </c>
      <c r="Q10191" s="1">
        <f t="shared" si="159"/>
        <v>0</v>
      </c>
    </row>
    <row r="10192" spans="1:17" x14ac:dyDescent="0.25">
      <c r="A10192" t="s">
        <v>12153</v>
      </c>
      <c r="B10192" t="s">
        <v>17</v>
      </c>
      <c r="C10192">
        <v>0</v>
      </c>
      <c r="D10192">
        <v>20</v>
      </c>
      <c r="E10192" t="s">
        <v>18</v>
      </c>
      <c r="F10192" t="s">
        <v>25</v>
      </c>
      <c r="G10192">
        <v>7097.75</v>
      </c>
      <c r="H10192">
        <v>16.36</v>
      </c>
      <c r="I10192" t="s">
        <v>141</v>
      </c>
      <c r="J10192">
        <v>-31.79</v>
      </c>
      <c r="K10192">
        <v>115.79</v>
      </c>
      <c r="L10192" t="s">
        <v>1614</v>
      </c>
      <c r="M10192" t="s">
        <v>54</v>
      </c>
      <c r="N10192" t="s">
        <v>10324</v>
      </c>
      <c r="O10192">
        <v>-31.98</v>
      </c>
      <c r="P10192">
        <v>115.8</v>
      </c>
      <c r="Q10192" s="1">
        <f t="shared" si="159"/>
        <v>21.171702410762361</v>
      </c>
    </row>
    <row r="10193" spans="1:17" x14ac:dyDescent="0.25">
      <c r="A10193" t="s">
        <v>12154</v>
      </c>
      <c r="B10193" t="s">
        <v>17</v>
      </c>
      <c r="C10193">
        <v>1</v>
      </c>
      <c r="D10193">
        <v>44</v>
      </c>
      <c r="E10193" t="s">
        <v>30</v>
      </c>
      <c r="F10193" t="s">
        <v>19</v>
      </c>
      <c r="G10193">
        <v>9794.64</v>
      </c>
      <c r="H10193">
        <v>33.880000000000003</v>
      </c>
      <c r="I10193" t="s">
        <v>255</v>
      </c>
      <c r="J10193">
        <v>-37.729999999999997</v>
      </c>
      <c r="K10193">
        <v>144.79</v>
      </c>
      <c r="L10193" t="s">
        <v>146</v>
      </c>
      <c r="M10193" t="s">
        <v>46</v>
      </c>
      <c r="N10193" t="s">
        <v>147</v>
      </c>
      <c r="O10193">
        <v>-37.74</v>
      </c>
      <c r="P10193">
        <v>145.03</v>
      </c>
      <c r="Q10193" s="1">
        <f t="shared" si="159"/>
        <v>21.158067391755171</v>
      </c>
    </row>
    <row r="10194" spans="1:17" x14ac:dyDescent="0.25">
      <c r="A10194" t="s">
        <v>12155</v>
      </c>
      <c r="B10194" t="s">
        <v>40</v>
      </c>
      <c r="D10194">
        <v>41</v>
      </c>
      <c r="E10194" t="s">
        <v>18</v>
      </c>
      <c r="F10194" t="s">
        <v>57</v>
      </c>
      <c r="G10194">
        <v>6647.96</v>
      </c>
      <c r="H10194">
        <v>43</v>
      </c>
      <c r="I10194" t="s">
        <v>333</v>
      </c>
      <c r="J10194">
        <v>-37.79</v>
      </c>
      <c r="K10194">
        <v>144.93</v>
      </c>
      <c r="O10194">
        <v>0</v>
      </c>
      <c r="P10194">
        <v>0</v>
      </c>
      <c r="Q10194" s="1">
        <f t="shared" si="159"/>
        <v>0</v>
      </c>
    </row>
    <row r="10195" spans="1:17" x14ac:dyDescent="0.25">
      <c r="A10195" t="s">
        <v>12155</v>
      </c>
      <c r="B10195" t="s">
        <v>40</v>
      </c>
      <c r="D10195">
        <v>27</v>
      </c>
      <c r="E10195" t="s">
        <v>30</v>
      </c>
      <c r="F10195" t="s">
        <v>323</v>
      </c>
      <c r="G10195">
        <v>11281.52</v>
      </c>
      <c r="H10195">
        <v>67</v>
      </c>
      <c r="I10195" t="s">
        <v>151</v>
      </c>
      <c r="J10195">
        <v>-37.58</v>
      </c>
      <c r="K10195">
        <v>144.71</v>
      </c>
      <c r="O10195">
        <v>0</v>
      </c>
      <c r="P10195">
        <v>0</v>
      </c>
      <c r="Q10195" s="1">
        <f t="shared" si="159"/>
        <v>0</v>
      </c>
    </row>
    <row r="10196" spans="1:17" x14ac:dyDescent="0.25">
      <c r="A10196" t="s">
        <v>12156</v>
      </c>
      <c r="B10196" t="s">
        <v>17</v>
      </c>
      <c r="C10196">
        <v>1</v>
      </c>
      <c r="D10196">
        <v>24</v>
      </c>
      <c r="E10196" t="s">
        <v>30</v>
      </c>
      <c r="F10196" t="s">
        <v>25</v>
      </c>
      <c r="G10196">
        <v>15172.52</v>
      </c>
      <c r="H10196">
        <v>8.81</v>
      </c>
      <c r="I10196" t="s">
        <v>105</v>
      </c>
      <c r="J10196">
        <v>-27.49</v>
      </c>
      <c r="K10196">
        <v>152.99</v>
      </c>
      <c r="L10196" t="s">
        <v>138</v>
      </c>
      <c r="M10196" t="s">
        <v>22</v>
      </c>
      <c r="N10196" t="s">
        <v>536</v>
      </c>
      <c r="O10196">
        <v>-27.66</v>
      </c>
      <c r="P10196">
        <v>153.04</v>
      </c>
      <c r="Q10196" s="1">
        <f t="shared" si="159"/>
        <v>19.556765866742591</v>
      </c>
    </row>
    <row r="10197" spans="1:17" x14ac:dyDescent="0.25">
      <c r="A10197" t="s">
        <v>12157</v>
      </c>
      <c r="B10197" t="s">
        <v>17</v>
      </c>
      <c r="C10197">
        <v>1</v>
      </c>
      <c r="D10197">
        <v>37</v>
      </c>
      <c r="E10197" t="s">
        <v>30</v>
      </c>
      <c r="F10197" t="s">
        <v>25</v>
      </c>
      <c r="G10197">
        <v>1564.17</v>
      </c>
      <c r="H10197">
        <v>17.61</v>
      </c>
      <c r="I10197" t="s">
        <v>82</v>
      </c>
      <c r="J10197">
        <v>-27.93</v>
      </c>
      <c r="K10197">
        <v>153.32</v>
      </c>
      <c r="L10197" t="s">
        <v>2777</v>
      </c>
      <c r="M10197" t="s">
        <v>22</v>
      </c>
      <c r="N10197" t="s">
        <v>1040</v>
      </c>
      <c r="O10197">
        <v>-28.1</v>
      </c>
      <c r="P10197">
        <v>153.4</v>
      </c>
      <c r="Q10197" s="1">
        <f t="shared" si="159"/>
        <v>20.492362592888707</v>
      </c>
    </row>
    <row r="10198" spans="1:17" x14ac:dyDescent="0.25">
      <c r="A10198" t="s">
        <v>12158</v>
      </c>
      <c r="B10198" t="s">
        <v>17</v>
      </c>
      <c r="C10198">
        <v>0</v>
      </c>
      <c r="D10198">
        <v>24</v>
      </c>
      <c r="E10198" t="s">
        <v>18</v>
      </c>
      <c r="F10198" t="s">
        <v>19</v>
      </c>
      <c r="G10198">
        <v>6487.68</v>
      </c>
      <c r="H10198">
        <v>8.34</v>
      </c>
      <c r="I10198" t="s">
        <v>292</v>
      </c>
      <c r="J10198">
        <v>-31.88</v>
      </c>
      <c r="K10198">
        <v>116</v>
      </c>
      <c r="L10198" t="s">
        <v>9576</v>
      </c>
      <c r="M10198" t="s">
        <v>54</v>
      </c>
      <c r="N10198" t="s">
        <v>9577</v>
      </c>
      <c r="O10198">
        <v>-31.85</v>
      </c>
      <c r="P10198">
        <v>115.78</v>
      </c>
      <c r="Q10198" s="1">
        <f t="shared" si="159"/>
        <v>21.065745737378531</v>
      </c>
    </row>
    <row r="10199" spans="1:17" x14ac:dyDescent="0.25">
      <c r="A10199" t="s">
        <v>12159</v>
      </c>
      <c r="B10199" t="s">
        <v>17</v>
      </c>
      <c r="C10199">
        <v>0</v>
      </c>
      <c r="D10199">
        <v>30</v>
      </c>
      <c r="E10199" t="s">
        <v>30</v>
      </c>
      <c r="F10199" t="s">
        <v>19</v>
      </c>
      <c r="G10199">
        <v>4473.67</v>
      </c>
      <c r="H10199">
        <v>48.7</v>
      </c>
      <c r="I10199" t="s">
        <v>67</v>
      </c>
      <c r="J10199">
        <v>-27.61</v>
      </c>
      <c r="K10199">
        <v>153.05000000000001</v>
      </c>
      <c r="L10199" t="s">
        <v>3290</v>
      </c>
      <c r="M10199" t="s">
        <v>22</v>
      </c>
      <c r="N10199" t="s">
        <v>3291</v>
      </c>
      <c r="O10199">
        <v>-27.52</v>
      </c>
      <c r="P10199">
        <v>152.97999999999999</v>
      </c>
      <c r="Q10199" s="1">
        <f t="shared" si="159"/>
        <v>12.169301874250536</v>
      </c>
    </row>
    <row r="10200" spans="1:17" x14ac:dyDescent="0.25">
      <c r="A10200" t="s">
        <v>12160</v>
      </c>
      <c r="B10200" t="s">
        <v>40</v>
      </c>
      <c r="D10200">
        <v>23</v>
      </c>
      <c r="E10200" t="s">
        <v>30</v>
      </c>
      <c r="F10200" t="s">
        <v>41</v>
      </c>
      <c r="G10200">
        <v>7777.26</v>
      </c>
      <c r="H10200">
        <v>73</v>
      </c>
      <c r="I10200" t="s">
        <v>351</v>
      </c>
      <c r="J10200">
        <v>-34.369999999999997</v>
      </c>
      <c r="K10200">
        <v>150.9</v>
      </c>
      <c r="O10200">
        <v>0</v>
      </c>
      <c r="P10200">
        <v>0</v>
      </c>
      <c r="Q10200" s="1">
        <f t="shared" si="159"/>
        <v>0</v>
      </c>
    </row>
    <row r="10201" spans="1:17" x14ac:dyDescent="0.25">
      <c r="A10201" t="s">
        <v>12160</v>
      </c>
      <c r="B10201" t="s">
        <v>40</v>
      </c>
      <c r="D10201">
        <v>19</v>
      </c>
      <c r="E10201" t="s">
        <v>18</v>
      </c>
      <c r="F10201" t="s">
        <v>41</v>
      </c>
      <c r="G10201">
        <v>17541.55</v>
      </c>
      <c r="H10201">
        <v>33</v>
      </c>
      <c r="I10201" t="s">
        <v>101</v>
      </c>
      <c r="J10201">
        <v>-34.01</v>
      </c>
      <c r="K10201">
        <v>150.82</v>
      </c>
      <c r="O10201">
        <v>0</v>
      </c>
      <c r="P10201">
        <v>0</v>
      </c>
      <c r="Q10201" s="1">
        <f t="shared" si="159"/>
        <v>0</v>
      </c>
    </row>
    <row r="10202" spans="1:17" x14ac:dyDescent="0.25">
      <c r="A10202" t="s">
        <v>12161</v>
      </c>
      <c r="B10202" t="s">
        <v>17</v>
      </c>
      <c r="C10202">
        <v>1</v>
      </c>
      <c r="D10202">
        <v>21</v>
      </c>
      <c r="E10202" t="s">
        <v>30</v>
      </c>
      <c r="F10202" t="s">
        <v>25</v>
      </c>
      <c r="G10202">
        <v>39855.72</v>
      </c>
      <c r="H10202">
        <v>85.76</v>
      </c>
      <c r="I10202" t="s">
        <v>302</v>
      </c>
      <c r="J10202">
        <v>-36.07</v>
      </c>
      <c r="K10202">
        <v>146.91999999999999</v>
      </c>
      <c r="L10202" t="s">
        <v>2831</v>
      </c>
      <c r="M10202" t="s">
        <v>22</v>
      </c>
      <c r="N10202" t="s">
        <v>2703</v>
      </c>
      <c r="O10202">
        <v>-27.45</v>
      </c>
      <c r="P10202">
        <v>153.04</v>
      </c>
      <c r="Q10202" s="1">
        <f t="shared" si="159"/>
        <v>1120.2062208853913</v>
      </c>
    </row>
    <row r="10203" spans="1:17" x14ac:dyDescent="0.25">
      <c r="A10203" t="s">
        <v>12162</v>
      </c>
      <c r="B10203" t="s">
        <v>17</v>
      </c>
      <c r="C10203">
        <v>1</v>
      </c>
      <c r="D10203">
        <v>25</v>
      </c>
      <c r="E10203" t="s">
        <v>30</v>
      </c>
      <c r="F10203" t="s">
        <v>25</v>
      </c>
      <c r="G10203">
        <v>5032.29</v>
      </c>
      <c r="H10203">
        <v>13.89</v>
      </c>
      <c r="I10203" t="s">
        <v>123</v>
      </c>
      <c r="J10203">
        <v>-17.03</v>
      </c>
      <c r="K10203">
        <v>145.72999999999999</v>
      </c>
      <c r="L10203" t="s">
        <v>12163</v>
      </c>
      <c r="M10203" t="s">
        <v>22</v>
      </c>
      <c r="N10203" t="s">
        <v>12164</v>
      </c>
      <c r="O10203">
        <v>-16.95</v>
      </c>
      <c r="P10203">
        <v>145.74</v>
      </c>
      <c r="Q10203" s="1">
        <f t="shared" si="159"/>
        <v>8.9689204999401184</v>
      </c>
    </row>
    <row r="10204" spans="1:17" x14ac:dyDescent="0.25">
      <c r="A10204" t="s">
        <v>12165</v>
      </c>
      <c r="B10204" t="s">
        <v>40</v>
      </c>
      <c r="D10204">
        <v>26</v>
      </c>
      <c r="E10204" t="s">
        <v>30</v>
      </c>
      <c r="F10204" t="s">
        <v>41</v>
      </c>
      <c r="G10204">
        <v>7843.29</v>
      </c>
      <c r="H10204">
        <v>29</v>
      </c>
      <c r="I10204" t="s">
        <v>237</v>
      </c>
      <c r="J10204">
        <v>-31.9</v>
      </c>
      <c r="K10204">
        <v>115.78</v>
      </c>
      <c r="O10204">
        <v>0</v>
      </c>
      <c r="P10204">
        <v>0</v>
      </c>
      <c r="Q10204" s="1">
        <f t="shared" si="159"/>
        <v>0</v>
      </c>
    </row>
    <row r="10205" spans="1:17" x14ac:dyDescent="0.25">
      <c r="A10205" t="s">
        <v>12165</v>
      </c>
      <c r="B10205" t="s">
        <v>40</v>
      </c>
      <c r="D10205">
        <v>39</v>
      </c>
      <c r="E10205" t="s">
        <v>30</v>
      </c>
      <c r="F10205" t="s">
        <v>41</v>
      </c>
      <c r="G10205">
        <v>16276.09</v>
      </c>
      <c r="H10205">
        <v>32</v>
      </c>
      <c r="I10205" t="s">
        <v>270</v>
      </c>
      <c r="J10205">
        <v>-37.840000000000003</v>
      </c>
      <c r="K10205">
        <v>145.16999999999999</v>
      </c>
      <c r="O10205">
        <v>0</v>
      </c>
      <c r="P10205">
        <v>0</v>
      </c>
      <c r="Q10205" s="1">
        <f t="shared" si="159"/>
        <v>0</v>
      </c>
    </row>
    <row r="10206" spans="1:17" x14ac:dyDescent="0.25">
      <c r="A10206" t="s">
        <v>12165</v>
      </c>
      <c r="B10206" t="s">
        <v>40</v>
      </c>
      <c r="D10206">
        <v>29</v>
      </c>
      <c r="E10206" t="s">
        <v>30</v>
      </c>
      <c r="F10206" t="s">
        <v>41</v>
      </c>
      <c r="G10206">
        <v>22176.45</v>
      </c>
      <c r="H10206">
        <v>39</v>
      </c>
      <c r="I10206" t="s">
        <v>1433</v>
      </c>
      <c r="J10206">
        <v>-30.75</v>
      </c>
      <c r="K10206">
        <v>121.48</v>
      </c>
      <c r="O10206">
        <v>0</v>
      </c>
      <c r="P10206">
        <v>0</v>
      </c>
      <c r="Q10206" s="1">
        <f t="shared" si="159"/>
        <v>0</v>
      </c>
    </row>
    <row r="10207" spans="1:17" x14ac:dyDescent="0.25">
      <c r="A10207" t="s">
        <v>12165</v>
      </c>
      <c r="B10207" t="s">
        <v>40</v>
      </c>
      <c r="D10207">
        <v>27</v>
      </c>
      <c r="E10207" t="s">
        <v>18</v>
      </c>
      <c r="F10207" t="s">
        <v>57</v>
      </c>
      <c r="G10207">
        <v>9428.7000000000007</v>
      </c>
      <c r="H10207">
        <v>152</v>
      </c>
      <c r="I10207" t="s">
        <v>52</v>
      </c>
      <c r="J10207">
        <v>-32</v>
      </c>
      <c r="K10207">
        <v>116.06</v>
      </c>
      <c r="O10207">
        <v>0</v>
      </c>
      <c r="P10207">
        <v>0</v>
      </c>
      <c r="Q10207" s="1">
        <f t="shared" si="159"/>
        <v>0</v>
      </c>
    </row>
    <row r="10208" spans="1:17" x14ac:dyDescent="0.25">
      <c r="A10208" t="s">
        <v>12166</v>
      </c>
      <c r="B10208" t="s">
        <v>17</v>
      </c>
      <c r="C10208">
        <v>1</v>
      </c>
      <c r="D10208">
        <v>26</v>
      </c>
      <c r="E10208" t="s">
        <v>18</v>
      </c>
      <c r="F10208" t="s">
        <v>25</v>
      </c>
      <c r="G10208">
        <v>1620.6</v>
      </c>
      <c r="H10208">
        <v>5.77</v>
      </c>
      <c r="I10208" t="s">
        <v>20</v>
      </c>
      <c r="J10208">
        <v>-27.95</v>
      </c>
      <c r="K10208">
        <v>153.41</v>
      </c>
      <c r="L10208" t="s">
        <v>2772</v>
      </c>
      <c r="M10208" t="s">
        <v>22</v>
      </c>
      <c r="N10208" t="s">
        <v>2773</v>
      </c>
      <c r="O10208">
        <v>-28.03</v>
      </c>
      <c r="P10208">
        <v>153.43</v>
      </c>
      <c r="Q10208" s="1">
        <f t="shared" si="159"/>
        <v>9.1199309161519615</v>
      </c>
    </row>
    <row r="10209" spans="1:17" x14ac:dyDescent="0.25">
      <c r="A10209" t="s">
        <v>12167</v>
      </c>
      <c r="B10209" t="s">
        <v>17</v>
      </c>
      <c r="C10209">
        <v>1</v>
      </c>
      <c r="D10209">
        <v>37</v>
      </c>
      <c r="E10209" t="s">
        <v>30</v>
      </c>
      <c r="F10209" t="s">
        <v>19</v>
      </c>
      <c r="G10209">
        <v>1494.45</v>
      </c>
      <c r="H10209">
        <v>69.72</v>
      </c>
      <c r="I10209" t="s">
        <v>82</v>
      </c>
      <c r="J10209">
        <v>-27.93</v>
      </c>
      <c r="K10209">
        <v>153.32</v>
      </c>
      <c r="L10209" t="s">
        <v>109</v>
      </c>
      <c r="M10209" t="s">
        <v>27</v>
      </c>
      <c r="N10209" t="s">
        <v>5072</v>
      </c>
      <c r="O10209">
        <v>-33.9</v>
      </c>
      <c r="P10209">
        <v>151.19999999999999</v>
      </c>
      <c r="Q10209" s="1">
        <f t="shared" si="159"/>
        <v>694.67512871636518</v>
      </c>
    </row>
    <row r="10210" spans="1:17" x14ac:dyDescent="0.25">
      <c r="A10210" t="s">
        <v>12168</v>
      </c>
      <c r="B10210" t="s">
        <v>17</v>
      </c>
      <c r="C10210">
        <v>0</v>
      </c>
      <c r="D10210">
        <v>26</v>
      </c>
      <c r="E10210" t="s">
        <v>18</v>
      </c>
      <c r="F10210" t="s">
        <v>19</v>
      </c>
      <c r="G10210">
        <v>1615.68</v>
      </c>
      <c r="H10210">
        <v>4.92</v>
      </c>
      <c r="I10210" t="s">
        <v>20</v>
      </c>
      <c r="J10210">
        <v>-27.95</v>
      </c>
      <c r="K10210">
        <v>153.41</v>
      </c>
      <c r="L10210" t="s">
        <v>471</v>
      </c>
      <c r="M10210" t="s">
        <v>22</v>
      </c>
      <c r="N10210" t="s">
        <v>472</v>
      </c>
      <c r="O10210">
        <v>-27.91</v>
      </c>
      <c r="P10210">
        <v>153.4</v>
      </c>
      <c r="Q10210" s="1">
        <f t="shared" si="159"/>
        <v>4.5600833326265331</v>
      </c>
    </row>
    <row r="10211" spans="1:17" x14ac:dyDescent="0.25">
      <c r="A10211" t="s">
        <v>12169</v>
      </c>
      <c r="B10211" t="s">
        <v>17</v>
      </c>
      <c r="C10211">
        <v>1</v>
      </c>
      <c r="D10211">
        <v>19</v>
      </c>
      <c r="E10211" t="s">
        <v>30</v>
      </c>
      <c r="F10211" t="s">
        <v>25</v>
      </c>
      <c r="G10211">
        <v>61255.040000000001</v>
      </c>
      <c r="H10211">
        <v>46.33</v>
      </c>
      <c r="I10211" t="s">
        <v>397</v>
      </c>
      <c r="J10211">
        <v>-31.92</v>
      </c>
      <c r="K10211">
        <v>115.9</v>
      </c>
      <c r="L10211" t="s">
        <v>10834</v>
      </c>
      <c r="M10211" t="s">
        <v>54</v>
      </c>
      <c r="N10211" t="s">
        <v>12170</v>
      </c>
      <c r="O10211">
        <v>-31.9</v>
      </c>
      <c r="P10211">
        <v>115.94</v>
      </c>
      <c r="Q10211" s="1">
        <f t="shared" si="159"/>
        <v>4.3868040124889118</v>
      </c>
    </row>
    <row r="10212" spans="1:17" x14ac:dyDescent="0.25">
      <c r="A10212" t="s">
        <v>12171</v>
      </c>
      <c r="B10212" t="s">
        <v>17</v>
      </c>
      <c r="C10212">
        <v>1</v>
      </c>
      <c r="D10212">
        <v>20</v>
      </c>
      <c r="E10212" t="s">
        <v>18</v>
      </c>
      <c r="F10212" t="s">
        <v>19</v>
      </c>
      <c r="G10212">
        <v>9731.0499999999993</v>
      </c>
      <c r="H10212">
        <v>39.14</v>
      </c>
      <c r="I10212" t="s">
        <v>149</v>
      </c>
      <c r="J10212">
        <v>-33.79</v>
      </c>
      <c r="K10212">
        <v>150.68</v>
      </c>
      <c r="L10212" t="s">
        <v>9145</v>
      </c>
      <c r="M10212" t="s">
        <v>27</v>
      </c>
      <c r="N10212" t="s">
        <v>3179</v>
      </c>
      <c r="O10212">
        <v>-33.92</v>
      </c>
      <c r="P10212">
        <v>151.22999999999999</v>
      </c>
      <c r="Q10212" s="1">
        <f t="shared" si="159"/>
        <v>52.863895128547703</v>
      </c>
    </row>
    <row r="10213" spans="1:17" x14ac:dyDescent="0.25">
      <c r="A10213" t="s">
        <v>12172</v>
      </c>
      <c r="B10213" t="s">
        <v>17</v>
      </c>
      <c r="C10213">
        <v>1</v>
      </c>
      <c r="D10213">
        <v>25</v>
      </c>
      <c r="E10213" t="s">
        <v>30</v>
      </c>
      <c r="F10213" t="s">
        <v>19</v>
      </c>
      <c r="G10213">
        <v>5005.75</v>
      </c>
      <c r="H10213">
        <v>26.54</v>
      </c>
      <c r="I10213" t="s">
        <v>123</v>
      </c>
      <c r="J10213">
        <v>-17.03</v>
      </c>
      <c r="K10213">
        <v>145.72999999999999</v>
      </c>
      <c r="L10213" t="s">
        <v>11188</v>
      </c>
      <c r="M10213" t="s">
        <v>330</v>
      </c>
      <c r="N10213" t="s">
        <v>12173</v>
      </c>
      <c r="O10213">
        <v>-40.99</v>
      </c>
      <c r="P10213">
        <v>145.72999999999999</v>
      </c>
      <c r="Q10213" s="1">
        <f t="shared" si="159"/>
        <v>2667.2009760864662</v>
      </c>
    </row>
    <row r="10214" spans="1:17" x14ac:dyDescent="0.25">
      <c r="A10214" t="s">
        <v>12174</v>
      </c>
      <c r="B10214" t="s">
        <v>40</v>
      </c>
      <c r="D10214">
        <v>35</v>
      </c>
      <c r="E10214" t="s">
        <v>30</v>
      </c>
      <c r="F10214" t="s">
        <v>57</v>
      </c>
      <c r="G10214">
        <v>16586.21</v>
      </c>
      <c r="H10214">
        <v>90</v>
      </c>
      <c r="I10214" t="s">
        <v>629</v>
      </c>
      <c r="J10214">
        <v>-27.66</v>
      </c>
      <c r="K10214">
        <v>153.02000000000001</v>
      </c>
      <c r="O10214">
        <v>0</v>
      </c>
      <c r="P10214">
        <v>0</v>
      </c>
      <c r="Q10214" s="1">
        <f t="shared" si="159"/>
        <v>0</v>
      </c>
    </row>
    <row r="10215" spans="1:17" x14ac:dyDescent="0.25">
      <c r="A10215" t="s">
        <v>12174</v>
      </c>
      <c r="B10215" t="s">
        <v>40</v>
      </c>
      <c r="D10215">
        <v>43</v>
      </c>
      <c r="E10215" t="s">
        <v>30</v>
      </c>
      <c r="F10215" t="s">
        <v>57</v>
      </c>
      <c r="G10215">
        <v>21940.799999999999</v>
      </c>
      <c r="H10215">
        <v>16</v>
      </c>
      <c r="I10215" t="s">
        <v>65</v>
      </c>
      <c r="J10215">
        <v>-37.840000000000003</v>
      </c>
      <c r="K10215">
        <v>145.16</v>
      </c>
      <c r="O10215">
        <v>0</v>
      </c>
      <c r="P10215">
        <v>0</v>
      </c>
      <c r="Q10215" s="1">
        <f t="shared" si="159"/>
        <v>0</v>
      </c>
    </row>
    <row r="10216" spans="1:17" x14ac:dyDescent="0.25">
      <c r="A10216" t="s">
        <v>12175</v>
      </c>
      <c r="B10216" t="s">
        <v>17</v>
      </c>
      <c r="C10216">
        <v>1</v>
      </c>
      <c r="D10216">
        <v>20</v>
      </c>
      <c r="E10216" t="s">
        <v>30</v>
      </c>
      <c r="F10216" t="s">
        <v>25</v>
      </c>
      <c r="G10216">
        <v>7443.58</v>
      </c>
      <c r="H10216">
        <v>52.18</v>
      </c>
      <c r="I10216" t="s">
        <v>42</v>
      </c>
      <c r="J10216">
        <v>-33.869999999999997</v>
      </c>
      <c r="K10216">
        <v>151.22</v>
      </c>
      <c r="L10216" t="s">
        <v>1004</v>
      </c>
      <c r="M10216" t="s">
        <v>27</v>
      </c>
      <c r="N10216" t="s">
        <v>1005</v>
      </c>
      <c r="O10216">
        <v>-30.52</v>
      </c>
      <c r="P10216">
        <v>151.66999999999999</v>
      </c>
      <c r="Q10216" s="1">
        <f t="shared" si="159"/>
        <v>375.31848653107403</v>
      </c>
    </row>
    <row r="10217" spans="1:17" x14ac:dyDescent="0.25">
      <c r="A10217" t="s">
        <v>12176</v>
      </c>
      <c r="B10217" t="s">
        <v>40</v>
      </c>
      <c r="D10217">
        <v>40</v>
      </c>
      <c r="E10217" t="s">
        <v>30</v>
      </c>
      <c r="F10217" t="s">
        <v>41</v>
      </c>
      <c r="G10217">
        <v>68218.33</v>
      </c>
      <c r="H10217">
        <v>47</v>
      </c>
      <c r="I10217" t="s">
        <v>375</v>
      </c>
      <c r="J10217">
        <v>-31.9</v>
      </c>
      <c r="K10217">
        <v>115.83</v>
      </c>
      <c r="O10217">
        <v>0</v>
      </c>
      <c r="P10217">
        <v>0</v>
      </c>
      <c r="Q10217" s="1">
        <f t="shared" si="159"/>
        <v>0</v>
      </c>
    </row>
    <row r="10218" spans="1:17" x14ac:dyDescent="0.25">
      <c r="A10218" t="s">
        <v>12176</v>
      </c>
      <c r="B10218" t="s">
        <v>40</v>
      </c>
      <c r="D10218">
        <v>37</v>
      </c>
      <c r="E10218" t="s">
        <v>30</v>
      </c>
      <c r="F10218" t="s">
        <v>41</v>
      </c>
      <c r="G10218">
        <v>1442.45</v>
      </c>
      <c r="H10218">
        <v>52</v>
      </c>
      <c r="I10218" t="s">
        <v>82</v>
      </c>
      <c r="J10218">
        <v>-27.93</v>
      </c>
      <c r="K10218">
        <v>153.32</v>
      </c>
      <c r="O10218">
        <v>0</v>
      </c>
      <c r="P10218">
        <v>0</v>
      </c>
      <c r="Q10218" s="1">
        <f t="shared" si="159"/>
        <v>0</v>
      </c>
    </row>
    <row r="10219" spans="1:17" x14ac:dyDescent="0.25">
      <c r="A10219" t="s">
        <v>12177</v>
      </c>
      <c r="B10219" t="s">
        <v>40</v>
      </c>
      <c r="D10219">
        <v>20</v>
      </c>
      <c r="E10219" t="s">
        <v>30</v>
      </c>
      <c r="F10219" t="s">
        <v>41</v>
      </c>
      <c r="G10219">
        <v>17283.27</v>
      </c>
      <c r="H10219">
        <v>39</v>
      </c>
      <c r="I10219" t="s">
        <v>380</v>
      </c>
      <c r="J10219">
        <v>-35.270000000000003</v>
      </c>
      <c r="K10219">
        <v>138.56</v>
      </c>
      <c r="O10219">
        <v>0</v>
      </c>
      <c r="P10219">
        <v>0</v>
      </c>
      <c r="Q10219" s="1">
        <f t="shared" si="159"/>
        <v>0</v>
      </c>
    </row>
    <row r="10220" spans="1:17" x14ac:dyDescent="0.25">
      <c r="A10220" t="s">
        <v>12177</v>
      </c>
      <c r="B10220" t="s">
        <v>40</v>
      </c>
      <c r="D10220">
        <v>41</v>
      </c>
      <c r="E10220" t="s">
        <v>18</v>
      </c>
      <c r="F10220" t="s">
        <v>41</v>
      </c>
      <c r="G10220">
        <v>6625.96</v>
      </c>
      <c r="H10220">
        <v>22</v>
      </c>
      <c r="I10220" t="s">
        <v>333</v>
      </c>
      <c r="J10220">
        <v>-37.79</v>
      </c>
      <c r="K10220">
        <v>144.93</v>
      </c>
      <c r="O10220">
        <v>0</v>
      </c>
      <c r="P10220">
        <v>0</v>
      </c>
      <c r="Q10220" s="1">
        <f t="shared" si="159"/>
        <v>0</v>
      </c>
    </row>
    <row r="10221" spans="1:17" x14ac:dyDescent="0.25">
      <c r="A10221" t="s">
        <v>12177</v>
      </c>
      <c r="B10221" t="s">
        <v>40</v>
      </c>
      <c r="D10221">
        <v>46</v>
      </c>
      <c r="E10221" t="s">
        <v>30</v>
      </c>
      <c r="F10221" t="s">
        <v>57</v>
      </c>
      <c r="G10221">
        <v>265133.75</v>
      </c>
      <c r="H10221">
        <v>684</v>
      </c>
      <c r="I10221" t="s">
        <v>71</v>
      </c>
      <c r="J10221">
        <v>-37.9</v>
      </c>
      <c r="K10221">
        <v>144.99</v>
      </c>
      <c r="O10221">
        <v>0</v>
      </c>
      <c r="P10221">
        <v>0</v>
      </c>
      <c r="Q10221" s="1">
        <f t="shared" si="159"/>
        <v>0</v>
      </c>
    </row>
    <row r="10222" spans="1:17" x14ac:dyDescent="0.25">
      <c r="A10222" t="s">
        <v>12178</v>
      </c>
      <c r="B10222" t="s">
        <v>17</v>
      </c>
      <c r="C10222">
        <v>1</v>
      </c>
      <c r="D10222">
        <v>25</v>
      </c>
      <c r="E10222" t="s">
        <v>18</v>
      </c>
      <c r="F10222" t="s">
        <v>19</v>
      </c>
      <c r="G10222">
        <v>7149.47</v>
      </c>
      <c r="H10222">
        <v>14.21</v>
      </c>
      <c r="I10222" t="s">
        <v>86</v>
      </c>
      <c r="J10222">
        <v>-31.72</v>
      </c>
      <c r="K10222">
        <v>115.74</v>
      </c>
      <c r="L10222" t="s">
        <v>359</v>
      </c>
      <c r="M10222" t="s">
        <v>54</v>
      </c>
      <c r="N10222" t="s">
        <v>360</v>
      </c>
      <c r="O10222">
        <v>-32.29</v>
      </c>
      <c r="P10222">
        <v>115.74</v>
      </c>
      <c r="Q10222" s="1">
        <f t="shared" si="159"/>
        <v>63.451776142285333</v>
      </c>
    </row>
    <row r="10223" spans="1:17" x14ac:dyDescent="0.25">
      <c r="A10223" t="s">
        <v>12179</v>
      </c>
      <c r="B10223" t="s">
        <v>17</v>
      </c>
      <c r="C10223">
        <v>1</v>
      </c>
      <c r="D10223">
        <v>26</v>
      </c>
      <c r="E10223" t="s">
        <v>18</v>
      </c>
      <c r="F10223" t="s">
        <v>25</v>
      </c>
      <c r="G10223">
        <v>1593.85</v>
      </c>
      <c r="H10223">
        <v>21.83</v>
      </c>
      <c r="I10223" t="s">
        <v>20</v>
      </c>
      <c r="J10223">
        <v>-27.95</v>
      </c>
      <c r="K10223">
        <v>153.41</v>
      </c>
      <c r="L10223" t="s">
        <v>2772</v>
      </c>
      <c r="M10223" t="s">
        <v>22</v>
      </c>
      <c r="N10223" t="s">
        <v>1244</v>
      </c>
      <c r="O10223">
        <v>-28.04</v>
      </c>
      <c r="P10223">
        <v>153.43</v>
      </c>
      <c r="Q10223" s="1">
        <f t="shared" si="159"/>
        <v>10.209750677380059</v>
      </c>
    </row>
    <row r="10224" spans="1:17" x14ac:dyDescent="0.25">
      <c r="A10224" t="s">
        <v>12180</v>
      </c>
      <c r="B10224" t="s">
        <v>40</v>
      </c>
      <c r="D10224">
        <v>19</v>
      </c>
      <c r="E10224" t="s">
        <v>30</v>
      </c>
      <c r="F10224" t="s">
        <v>41</v>
      </c>
      <c r="G10224">
        <v>17791.099999999999</v>
      </c>
      <c r="H10224">
        <v>33</v>
      </c>
      <c r="I10224" t="s">
        <v>59</v>
      </c>
      <c r="J10224">
        <v>-36.04</v>
      </c>
      <c r="K10224">
        <v>146.94</v>
      </c>
      <c r="O10224">
        <v>0</v>
      </c>
      <c r="P10224">
        <v>0</v>
      </c>
      <c r="Q10224" s="1">
        <f t="shared" si="159"/>
        <v>0</v>
      </c>
    </row>
    <row r="10225" spans="1:17" x14ac:dyDescent="0.25">
      <c r="A10225" t="s">
        <v>12180</v>
      </c>
      <c r="B10225" t="s">
        <v>40</v>
      </c>
      <c r="D10225">
        <v>37</v>
      </c>
      <c r="E10225" t="s">
        <v>30</v>
      </c>
      <c r="F10225" t="s">
        <v>41</v>
      </c>
      <c r="G10225">
        <v>1424.45</v>
      </c>
      <c r="H10225">
        <v>18</v>
      </c>
      <c r="I10225" t="s">
        <v>82</v>
      </c>
      <c r="J10225">
        <v>-27.93</v>
      </c>
      <c r="K10225">
        <v>153.32</v>
      </c>
      <c r="O10225">
        <v>0</v>
      </c>
      <c r="P10225">
        <v>0</v>
      </c>
      <c r="Q10225" s="1">
        <f t="shared" si="159"/>
        <v>0</v>
      </c>
    </row>
    <row r="10226" spans="1:17" x14ac:dyDescent="0.25">
      <c r="A10226" t="s">
        <v>12181</v>
      </c>
      <c r="B10226" t="s">
        <v>40</v>
      </c>
      <c r="D10226">
        <v>25</v>
      </c>
      <c r="E10226" t="s">
        <v>18</v>
      </c>
      <c r="F10226" t="s">
        <v>41</v>
      </c>
      <c r="G10226">
        <v>7103.47</v>
      </c>
      <c r="H10226">
        <v>46</v>
      </c>
      <c r="I10226" t="s">
        <v>86</v>
      </c>
      <c r="J10226">
        <v>-31.72</v>
      </c>
      <c r="K10226">
        <v>115.74</v>
      </c>
      <c r="O10226">
        <v>0</v>
      </c>
      <c r="P10226">
        <v>0</v>
      </c>
      <c r="Q10226" s="1">
        <f t="shared" si="159"/>
        <v>0</v>
      </c>
    </row>
    <row r="10227" spans="1:17" x14ac:dyDescent="0.25">
      <c r="A10227" t="s">
        <v>12181</v>
      </c>
      <c r="B10227" t="s">
        <v>40</v>
      </c>
      <c r="D10227">
        <v>30</v>
      </c>
      <c r="E10227" t="s">
        <v>18</v>
      </c>
      <c r="F10227" t="s">
        <v>41</v>
      </c>
      <c r="G10227">
        <v>3121.46</v>
      </c>
      <c r="H10227">
        <v>47</v>
      </c>
      <c r="I10227" t="s">
        <v>389</v>
      </c>
      <c r="J10227">
        <v>-34.93</v>
      </c>
      <c r="K10227">
        <v>138.63</v>
      </c>
      <c r="O10227">
        <v>0</v>
      </c>
      <c r="P10227">
        <v>0</v>
      </c>
      <c r="Q10227" s="1">
        <f t="shared" si="159"/>
        <v>0</v>
      </c>
    </row>
    <row r="10228" spans="1:17" x14ac:dyDescent="0.25">
      <c r="A10228" t="s">
        <v>12182</v>
      </c>
      <c r="B10228" t="s">
        <v>17</v>
      </c>
      <c r="C10228">
        <v>1</v>
      </c>
      <c r="D10228">
        <v>26</v>
      </c>
      <c r="E10228" t="s">
        <v>18</v>
      </c>
      <c r="F10228" t="s">
        <v>19</v>
      </c>
      <c r="G10228">
        <v>1566.92</v>
      </c>
      <c r="H10228">
        <v>26.93</v>
      </c>
      <c r="I10228" t="s">
        <v>20</v>
      </c>
      <c r="J10228">
        <v>-27.95</v>
      </c>
      <c r="K10228">
        <v>153.41</v>
      </c>
      <c r="L10228" t="s">
        <v>8727</v>
      </c>
      <c r="M10228" t="s">
        <v>22</v>
      </c>
      <c r="N10228" t="s">
        <v>6803</v>
      </c>
      <c r="O10228">
        <v>-28.01</v>
      </c>
      <c r="P10228">
        <v>153.34</v>
      </c>
      <c r="Q10228" s="1">
        <f t="shared" si="159"/>
        <v>9.5898762818299641</v>
      </c>
    </row>
    <row r="10229" spans="1:17" x14ac:dyDescent="0.25">
      <c r="A10229" t="s">
        <v>12183</v>
      </c>
      <c r="B10229" t="s">
        <v>40</v>
      </c>
      <c r="D10229">
        <v>35</v>
      </c>
      <c r="E10229" t="s">
        <v>18</v>
      </c>
      <c r="F10229" t="s">
        <v>41</v>
      </c>
      <c r="G10229">
        <v>22915.05</v>
      </c>
      <c r="H10229">
        <v>33</v>
      </c>
      <c r="I10229" t="s">
        <v>394</v>
      </c>
      <c r="J10229">
        <v>-37.840000000000003</v>
      </c>
      <c r="K10229">
        <v>144.96</v>
      </c>
      <c r="O10229">
        <v>0</v>
      </c>
      <c r="P10229">
        <v>0</v>
      </c>
      <c r="Q10229" s="1">
        <f t="shared" si="159"/>
        <v>0</v>
      </c>
    </row>
    <row r="10230" spans="1:17" x14ac:dyDescent="0.25">
      <c r="A10230" t="s">
        <v>12183</v>
      </c>
      <c r="B10230" t="s">
        <v>40</v>
      </c>
      <c r="D10230">
        <v>20</v>
      </c>
      <c r="E10230" t="s">
        <v>30</v>
      </c>
      <c r="F10230" t="s">
        <v>41</v>
      </c>
      <c r="G10230">
        <v>8438.24</v>
      </c>
      <c r="H10230">
        <v>71</v>
      </c>
      <c r="I10230" t="s">
        <v>501</v>
      </c>
      <c r="J10230">
        <v>-37.86</v>
      </c>
      <c r="K10230">
        <v>145.22999999999999</v>
      </c>
      <c r="O10230">
        <v>0</v>
      </c>
      <c r="P10230">
        <v>0</v>
      </c>
      <c r="Q10230" s="1">
        <f t="shared" si="159"/>
        <v>0</v>
      </c>
    </row>
    <row r="10231" spans="1:17" x14ac:dyDescent="0.25">
      <c r="A10231" t="s">
        <v>12183</v>
      </c>
      <c r="B10231" t="s">
        <v>40</v>
      </c>
      <c r="D10231">
        <v>27</v>
      </c>
      <c r="E10231" t="s">
        <v>18</v>
      </c>
      <c r="F10231" t="s">
        <v>41</v>
      </c>
      <c r="G10231">
        <v>9307.7000000000007</v>
      </c>
      <c r="H10231">
        <v>121</v>
      </c>
      <c r="I10231" t="s">
        <v>52</v>
      </c>
      <c r="J10231">
        <v>-32</v>
      </c>
      <c r="K10231">
        <v>116.06</v>
      </c>
      <c r="O10231">
        <v>0</v>
      </c>
      <c r="P10231">
        <v>0</v>
      </c>
      <c r="Q10231" s="1">
        <f t="shared" si="159"/>
        <v>0</v>
      </c>
    </row>
    <row r="10232" spans="1:17" x14ac:dyDescent="0.25">
      <c r="A10232" t="s">
        <v>12183</v>
      </c>
      <c r="B10232" t="s">
        <v>40</v>
      </c>
      <c r="D10232">
        <v>19</v>
      </c>
      <c r="E10232" t="s">
        <v>18</v>
      </c>
      <c r="F10232" t="s">
        <v>57</v>
      </c>
      <c r="G10232">
        <v>17181.78</v>
      </c>
      <c r="H10232">
        <v>22</v>
      </c>
      <c r="I10232" t="s">
        <v>395</v>
      </c>
      <c r="J10232">
        <v>-37.909999999999997</v>
      </c>
      <c r="K10232">
        <v>144.66</v>
      </c>
      <c r="O10232">
        <v>0</v>
      </c>
      <c r="P10232">
        <v>0</v>
      </c>
      <c r="Q10232" s="1">
        <f t="shared" si="159"/>
        <v>0</v>
      </c>
    </row>
    <row r="10233" spans="1:17" x14ac:dyDescent="0.25">
      <c r="A10233" t="s">
        <v>12184</v>
      </c>
      <c r="B10233" t="s">
        <v>17</v>
      </c>
      <c r="C10233">
        <v>1</v>
      </c>
      <c r="D10233">
        <v>26</v>
      </c>
      <c r="E10233" t="s">
        <v>18</v>
      </c>
      <c r="F10233" t="s">
        <v>19</v>
      </c>
      <c r="G10233">
        <v>1555.55</v>
      </c>
      <c r="H10233">
        <v>11.37</v>
      </c>
      <c r="I10233" t="s">
        <v>20</v>
      </c>
      <c r="J10233">
        <v>-27.95</v>
      </c>
      <c r="K10233">
        <v>153.41</v>
      </c>
      <c r="L10233" t="s">
        <v>6571</v>
      </c>
      <c r="M10233" t="s">
        <v>22</v>
      </c>
      <c r="N10233" t="s">
        <v>12185</v>
      </c>
      <c r="O10233">
        <v>-27.99</v>
      </c>
      <c r="P10233">
        <v>153.33000000000001</v>
      </c>
      <c r="Q10233" s="1">
        <f t="shared" si="159"/>
        <v>9.0382409258431711</v>
      </c>
    </row>
    <row r="10234" spans="1:17" x14ac:dyDescent="0.25">
      <c r="A10234" t="s">
        <v>12186</v>
      </c>
      <c r="B10234" t="s">
        <v>40</v>
      </c>
      <c r="D10234">
        <v>43</v>
      </c>
      <c r="E10234" t="s">
        <v>18</v>
      </c>
      <c r="F10234" t="s">
        <v>41</v>
      </c>
      <c r="G10234">
        <v>8773.27</v>
      </c>
      <c r="H10234">
        <v>43</v>
      </c>
      <c r="I10234" t="s">
        <v>44</v>
      </c>
      <c r="J10234">
        <v>-37.76</v>
      </c>
      <c r="K10234">
        <v>144.94999999999999</v>
      </c>
      <c r="O10234">
        <v>0</v>
      </c>
      <c r="P10234">
        <v>0</v>
      </c>
      <c r="Q10234" s="1">
        <f t="shared" si="159"/>
        <v>0</v>
      </c>
    </row>
    <row r="10235" spans="1:17" x14ac:dyDescent="0.25">
      <c r="A10235" t="s">
        <v>12187</v>
      </c>
      <c r="B10235" t="s">
        <v>17</v>
      </c>
      <c r="C10235">
        <v>1</v>
      </c>
      <c r="D10235">
        <v>25</v>
      </c>
      <c r="E10235" t="s">
        <v>18</v>
      </c>
      <c r="F10235" t="s">
        <v>19</v>
      </c>
      <c r="G10235">
        <v>7086.32</v>
      </c>
      <c r="H10235">
        <v>17.149999999999999</v>
      </c>
      <c r="I10235" t="s">
        <v>86</v>
      </c>
      <c r="J10235">
        <v>-31.72</v>
      </c>
      <c r="K10235">
        <v>115.74</v>
      </c>
      <c r="L10235" t="s">
        <v>1161</v>
      </c>
      <c r="M10235" t="s">
        <v>27</v>
      </c>
      <c r="N10235" t="s">
        <v>9377</v>
      </c>
      <c r="O10235">
        <v>-31.76</v>
      </c>
      <c r="P10235">
        <v>150.83000000000001</v>
      </c>
      <c r="Q10235" s="1">
        <f t="shared" si="159"/>
        <v>3307.2437092155014</v>
      </c>
    </row>
    <row r="10236" spans="1:17" x14ac:dyDescent="0.25">
      <c r="A10236" t="s">
        <v>12188</v>
      </c>
      <c r="B10236" t="s">
        <v>17</v>
      </c>
      <c r="C10236">
        <v>0</v>
      </c>
      <c r="D10236">
        <v>43</v>
      </c>
      <c r="E10236" t="s">
        <v>30</v>
      </c>
      <c r="F10236" t="s">
        <v>19</v>
      </c>
      <c r="G10236">
        <v>21913.74</v>
      </c>
      <c r="H10236">
        <v>27.06</v>
      </c>
      <c r="I10236" t="s">
        <v>65</v>
      </c>
      <c r="J10236">
        <v>-37.840000000000003</v>
      </c>
      <c r="K10236">
        <v>145.16</v>
      </c>
      <c r="L10236" t="s">
        <v>307</v>
      </c>
      <c r="M10236" t="s">
        <v>46</v>
      </c>
      <c r="N10236" t="s">
        <v>357</v>
      </c>
      <c r="O10236">
        <v>-37.82</v>
      </c>
      <c r="P10236">
        <v>144.94999999999999</v>
      </c>
      <c r="Q10236" s="1">
        <f t="shared" si="159"/>
        <v>18.597665241261723</v>
      </c>
    </row>
    <row r="10237" spans="1:17" x14ac:dyDescent="0.25">
      <c r="A10237" t="s">
        <v>12189</v>
      </c>
      <c r="B10237" t="s">
        <v>17</v>
      </c>
      <c r="C10237">
        <v>1</v>
      </c>
      <c r="D10237">
        <v>24</v>
      </c>
      <c r="E10237" t="s">
        <v>18</v>
      </c>
      <c r="F10237" t="s">
        <v>19</v>
      </c>
      <c r="G10237">
        <v>6470.66</v>
      </c>
      <c r="H10237">
        <v>17.02</v>
      </c>
      <c r="I10237" t="s">
        <v>292</v>
      </c>
      <c r="J10237">
        <v>-31.88</v>
      </c>
      <c r="K10237">
        <v>116</v>
      </c>
      <c r="L10237" t="s">
        <v>1061</v>
      </c>
      <c r="M10237" t="s">
        <v>54</v>
      </c>
      <c r="N10237" t="s">
        <v>5033</v>
      </c>
      <c r="O10237">
        <v>-31.87</v>
      </c>
      <c r="P10237">
        <v>115.81</v>
      </c>
      <c r="Q10237" s="1">
        <f t="shared" si="159"/>
        <v>17.995589940050664</v>
      </c>
    </row>
    <row r="10238" spans="1:17" x14ac:dyDescent="0.25">
      <c r="A10238" t="s">
        <v>12190</v>
      </c>
      <c r="B10238" t="s">
        <v>17</v>
      </c>
      <c r="C10238">
        <v>1</v>
      </c>
      <c r="D10238">
        <v>25</v>
      </c>
      <c r="E10238" t="s">
        <v>30</v>
      </c>
      <c r="F10238" t="s">
        <v>19</v>
      </c>
      <c r="G10238">
        <v>4982.8999999999996</v>
      </c>
      <c r="H10238">
        <v>22.85</v>
      </c>
      <c r="I10238" t="s">
        <v>123</v>
      </c>
      <c r="J10238">
        <v>-17.03</v>
      </c>
      <c r="K10238">
        <v>145.72999999999999</v>
      </c>
      <c r="L10238" t="s">
        <v>1139</v>
      </c>
      <c r="M10238" t="s">
        <v>330</v>
      </c>
      <c r="N10238" t="s">
        <v>1140</v>
      </c>
      <c r="O10238">
        <v>-41.05</v>
      </c>
      <c r="P10238">
        <v>145.91</v>
      </c>
      <c r="Q10238" s="1">
        <f t="shared" si="159"/>
        <v>2673.9358649148544</v>
      </c>
    </row>
    <row r="10239" spans="1:17" x14ac:dyDescent="0.25">
      <c r="A10239" t="s">
        <v>12191</v>
      </c>
      <c r="B10239" t="s">
        <v>17</v>
      </c>
      <c r="C10239">
        <v>1</v>
      </c>
      <c r="D10239">
        <v>28</v>
      </c>
      <c r="E10239" t="s">
        <v>30</v>
      </c>
      <c r="F10239" t="s">
        <v>19</v>
      </c>
      <c r="G10239">
        <v>14159.87</v>
      </c>
      <c r="H10239">
        <v>42.94</v>
      </c>
      <c r="I10239" t="s">
        <v>272</v>
      </c>
      <c r="J10239">
        <v>-22.84</v>
      </c>
      <c r="K10239">
        <v>147.63</v>
      </c>
      <c r="L10239" t="s">
        <v>890</v>
      </c>
      <c r="M10239" t="s">
        <v>46</v>
      </c>
      <c r="N10239" t="s">
        <v>8964</v>
      </c>
      <c r="O10239">
        <v>-37.9</v>
      </c>
      <c r="P10239">
        <v>145.13999999999999</v>
      </c>
      <c r="Q10239" s="1">
        <f t="shared" si="159"/>
        <v>1693.2353880524045</v>
      </c>
    </row>
    <row r="10240" spans="1:17" x14ac:dyDescent="0.25">
      <c r="A10240" t="s">
        <v>12192</v>
      </c>
      <c r="B10240" t="s">
        <v>17</v>
      </c>
      <c r="C10240">
        <v>1</v>
      </c>
      <c r="D10240">
        <v>44</v>
      </c>
      <c r="E10240" t="s">
        <v>30</v>
      </c>
      <c r="F10240" t="s">
        <v>25</v>
      </c>
      <c r="G10240">
        <v>9775.02</v>
      </c>
      <c r="H10240">
        <v>19.62</v>
      </c>
      <c r="I10240" t="s">
        <v>255</v>
      </c>
      <c r="J10240">
        <v>-37.729999999999997</v>
      </c>
      <c r="K10240">
        <v>144.79</v>
      </c>
      <c r="L10240" t="s">
        <v>3572</v>
      </c>
      <c r="M10240" t="s">
        <v>46</v>
      </c>
      <c r="N10240" t="s">
        <v>4992</v>
      </c>
      <c r="O10240">
        <v>-37.69</v>
      </c>
      <c r="P10240">
        <v>144.56</v>
      </c>
      <c r="Q10240" s="1">
        <f t="shared" si="159"/>
        <v>20.738888089140278</v>
      </c>
    </row>
    <row r="10241" spans="1:17" x14ac:dyDescent="0.25">
      <c r="A10241" t="s">
        <v>12193</v>
      </c>
      <c r="B10241" t="s">
        <v>17</v>
      </c>
      <c r="C10241">
        <v>1</v>
      </c>
      <c r="D10241">
        <v>43</v>
      </c>
      <c r="E10241" t="s">
        <v>18</v>
      </c>
      <c r="F10241" t="s">
        <v>19</v>
      </c>
      <c r="G10241">
        <v>5618.15</v>
      </c>
      <c r="H10241">
        <v>27.26</v>
      </c>
      <c r="I10241" t="s">
        <v>170</v>
      </c>
      <c r="J10241">
        <v>-37.06</v>
      </c>
      <c r="K10241">
        <v>142.77000000000001</v>
      </c>
      <c r="L10241" t="s">
        <v>486</v>
      </c>
      <c r="M10241" t="s">
        <v>27</v>
      </c>
      <c r="N10241" t="s">
        <v>487</v>
      </c>
      <c r="O10241">
        <v>-37.06</v>
      </c>
      <c r="P10241">
        <v>149.9</v>
      </c>
      <c r="Q10241" s="1">
        <f t="shared" si="159"/>
        <v>633.23091644446561</v>
      </c>
    </row>
    <row r="10242" spans="1:17" x14ac:dyDescent="0.25">
      <c r="A10242" t="s">
        <v>12194</v>
      </c>
      <c r="B10242" t="s">
        <v>17</v>
      </c>
      <c r="C10242">
        <v>1</v>
      </c>
      <c r="D10242">
        <v>44</v>
      </c>
      <c r="E10242" t="s">
        <v>30</v>
      </c>
      <c r="F10242" t="s">
        <v>25</v>
      </c>
      <c r="G10242">
        <v>9757.7800000000007</v>
      </c>
      <c r="H10242">
        <v>17.239999999999998</v>
      </c>
      <c r="I10242" t="s">
        <v>255</v>
      </c>
      <c r="J10242">
        <v>-37.729999999999997</v>
      </c>
      <c r="K10242">
        <v>144.79</v>
      </c>
      <c r="L10242" t="s">
        <v>4011</v>
      </c>
      <c r="M10242" t="s">
        <v>46</v>
      </c>
      <c r="N10242" t="s">
        <v>12195</v>
      </c>
      <c r="O10242">
        <v>-37.76</v>
      </c>
      <c r="P10242">
        <v>145.13</v>
      </c>
      <c r="Q10242" s="1">
        <f t="shared" si="159"/>
        <v>30.11410886947343</v>
      </c>
    </row>
    <row r="10243" spans="1:17" x14ac:dyDescent="0.25">
      <c r="A10243" t="s">
        <v>12196</v>
      </c>
      <c r="B10243" t="s">
        <v>40</v>
      </c>
      <c r="D10243">
        <v>34</v>
      </c>
      <c r="E10243" t="s">
        <v>18</v>
      </c>
      <c r="F10243" t="s">
        <v>41</v>
      </c>
      <c r="G10243">
        <v>27670.77</v>
      </c>
      <c r="H10243">
        <v>27</v>
      </c>
      <c r="I10243" t="s">
        <v>115</v>
      </c>
      <c r="J10243">
        <v>-35.01</v>
      </c>
      <c r="K10243">
        <v>138.52000000000001</v>
      </c>
      <c r="O10243">
        <v>0</v>
      </c>
      <c r="P10243">
        <v>0</v>
      </c>
      <c r="Q10243" s="1">
        <f t="shared" si="159"/>
        <v>0</v>
      </c>
    </row>
    <row r="10244" spans="1:17" x14ac:dyDescent="0.25">
      <c r="A10244" t="s">
        <v>12196</v>
      </c>
      <c r="B10244" t="s">
        <v>40</v>
      </c>
      <c r="D10244">
        <v>21</v>
      </c>
      <c r="E10244" t="s">
        <v>18</v>
      </c>
      <c r="F10244" t="s">
        <v>57</v>
      </c>
      <c r="G10244">
        <v>6982.14</v>
      </c>
      <c r="H10244">
        <v>39</v>
      </c>
      <c r="I10244" t="s">
        <v>241</v>
      </c>
      <c r="J10244">
        <v>-12.45</v>
      </c>
      <c r="K10244">
        <v>130.84</v>
      </c>
      <c r="O10244">
        <v>0</v>
      </c>
      <c r="P10244">
        <v>0</v>
      </c>
      <c r="Q10244" s="1">
        <f t="shared" si="159"/>
        <v>0</v>
      </c>
    </row>
    <row r="10245" spans="1:17" x14ac:dyDescent="0.25">
      <c r="A10245" t="s">
        <v>12196</v>
      </c>
      <c r="B10245" t="s">
        <v>40</v>
      </c>
      <c r="D10245">
        <v>26</v>
      </c>
      <c r="E10245" t="s">
        <v>18</v>
      </c>
      <c r="F10245" t="s">
        <v>41</v>
      </c>
      <c r="G10245">
        <v>5850.61</v>
      </c>
      <c r="H10245">
        <v>124</v>
      </c>
      <c r="I10245" t="s">
        <v>641</v>
      </c>
      <c r="J10245">
        <v>-33.85</v>
      </c>
      <c r="K10245">
        <v>151.27000000000001</v>
      </c>
      <c r="O10245">
        <v>0</v>
      </c>
      <c r="P10245">
        <v>0</v>
      </c>
      <c r="Q10245" s="1">
        <f t="shared" ref="Q10245:Q10308" si="160">IF(O10245=0,0,(3443.8985*1.852001*(ACOS((SIN(J10245*PI()/180)*SIN(O10245*PI()/180)+COS(J10245*PI()/180)*COS(O10245*PI()/180)*COS(P10245*PI()/180-K10245*PI()/180))))))</f>
        <v>0</v>
      </c>
    </row>
    <row r="10246" spans="1:17" x14ac:dyDescent="0.25">
      <c r="A10246" t="s">
        <v>12197</v>
      </c>
      <c r="B10246" t="s">
        <v>17</v>
      </c>
      <c r="C10246">
        <v>1</v>
      </c>
      <c r="D10246">
        <v>25</v>
      </c>
      <c r="E10246" t="s">
        <v>30</v>
      </c>
      <c r="F10246" t="s">
        <v>19</v>
      </c>
      <c r="G10246">
        <v>4967.57</v>
      </c>
      <c r="H10246">
        <v>15.33</v>
      </c>
      <c r="I10246" t="s">
        <v>123</v>
      </c>
      <c r="J10246">
        <v>-17.03</v>
      </c>
      <c r="K10246">
        <v>145.72999999999999</v>
      </c>
      <c r="L10246" t="s">
        <v>4290</v>
      </c>
      <c r="M10246" t="s">
        <v>46</v>
      </c>
      <c r="N10246" t="s">
        <v>4291</v>
      </c>
      <c r="O10246">
        <v>-37.51</v>
      </c>
      <c r="P10246">
        <v>145.75</v>
      </c>
      <c r="Q10246" s="1">
        <f t="shared" si="160"/>
        <v>2279.8120272504493</v>
      </c>
    </row>
    <row r="10247" spans="1:17" x14ac:dyDescent="0.25">
      <c r="A10247" t="s">
        <v>12198</v>
      </c>
      <c r="B10247" t="s">
        <v>17</v>
      </c>
      <c r="C10247">
        <v>1</v>
      </c>
      <c r="D10247">
        <v>44</v>
      </c>
      <c r="E10247" t="s">
        <v>30</v>
      </c>
      <c r="F10247" t="s">
        <v>25</v>
      </c>
      <c r="G10247">
        <v>9738.57</v>
      </c>
      <c r="H10247">
        <v>19.21</v>
      </c>
      <c r="I10247" t="s">
        <v>255</v>
      </c>
      <c r="J10247">
        <v>-37.729999999999997</v>
      </c>
      <c r="K10247">
        <v>144.79</v>
      </c>
      <c r="L10247" t="s">
        <v>796</v>
      </c>
      <c r="M10247" t="s">
        <v>46</v>
      </c>
      <c r="N10247" t="s">
        <v>4102</v>
      </c>
      <c r="O10247">
        <v>-37.880000000000003</v>
      </c>
      <c r="P10247">
        <v>144.68</v>
      </c>
      <c r="Q10247" s="1">
        <f t="shared" si="160"/>
        <v>19.298196808432518</v>
      </c>
    </row>
    <row r="10248" spans="1:17" x14ac:dyDescent="0.25">
      <c r="A10248" t="s">
        <v>12199</v>
      </c>
      <c r="B10248" t="s">
        <v>17</v>
      </c>
      <c r="C10248">
        <v>1</v>
      </c>
      <c r="D10248">
        <v>25</v>
      </c>
      <c r="E10248" t="s">
        <v>18</v>
      </c>
      <c r="F10248" t="s">
        <v>19</v>
      </c>
      <c r="G10248">
        <v>7077.08</v>
      </c>
      <c r="H10248">
        <v>9.24</v>
      </c>
      <c r="I10248" t="s">
        <v>86</v>
      </c>
      <c r="J10248">
        <v>-31.72</v>
      </c>
      <c r="K10248">
        <v>115.74</v>
      </c>
      <c r="L10248" t="s">
        <v>12200</v>
      </c>
      <c r="M10248" t="s">
        <v>54</v>
      </c>
      <c r="N10248" t="s">
        <v>12201</v>
      </c>
      <c r="O10248">
        <v>-31.71</v>
      </c>
      <c r="P10248">
        <v>115.79</v>
      </c>
      <c r="Q10248" s="1">
        <f t="shared" si="160"/>
        <v>4.8639018673244516</v>
      </c>
    </row>
    <row r="10249" spans="1:17" x14ac:dyDescent="0.25">
      <c r="A10249" t="s">
        <v>12202</v>
      </c>
      <c r="B10249" t="s">
        <v>17</v>
      </c>
      <c r="C10249">
        <v>1</v>
      </c>
      <c r="D10249">
        <v>18</v>
      </c>
      <c r="E10249" t="s">
        <v>18</v>
      </c>
      <c r="F10249" t="s">
        <v>19</v>
      </c>
      <c r="G10249">
        <v>6463</v>
      </c>
      <c r="H10249">
        <v>140.69</v>
      </c>
      <c r="I10249" t="s">
        <v>227</v>
      </c>
      <c r="J10249">
        <v>-34.89</v>
      </c>
      <c r="K10249">
        <v>138.61000000000001</v>
      </c>
      <c r="L10249" t="s">
        <v>12203</v>
      </c>
      <c r="M10249" t="s">
        <v>1066</v>
      </c>
      <c r="N10249" t="s">
        <v>10887</v>
      </c>
      <c r="O10249">
        <v>-35.31</v>
      </c>
      <c r="P10249">
        <v>149.13</v>
      </c>
      <c r="Q10249" s="1">
        <f t="shared" si="160"/>
        <v>958.80394400808063</v>
      </c>
    </row>
    <row r="10250" spans="1:17" x14ac:dyDescent="0.25">
      <c r="A10250" t="s">
        <v>12204</v>
      </c>
      <c r="B10250" t="s">
        <v>17</v>
      </c>
      <c r="C10250">
        <v>1</v>
      </c>
      <c r="D10250">
        <v>37</v>
      </c>
      <c r="E10250" t="s">
        <v>30</v>
      </c>
      <c r="F10250" t="s">
        <v>25</v>
      </c>
      <c r="G10250">
        <v>1402.47</v>
      </c>
      <c r="H10250">
        <v>21.98</v>
      </c>
      <c r="I10250" t="s">
        <v>82</v>
      </c>
      <c r="J10250">
        <v>-27.93</v>
      </c>
      <c r="K10250">
        <v>153.32</v>
      </c>
      <c r="L10250" t="s">
        <v>3188</v>
      </c>
      <c r="M10250" t="s">
        <v>22</v>
      </c>
      <c r="N10250" t="s">
        <v>3189</v>
      </c>
      <c r="O10250">
        <v>-27.49</v>
      </c>
      <c r="P10250">
        <v>153.06</v>
      </c>
      <c r="Q10250" s="1">
        <f t="shared" si="160"/>
        <v>55.277757279434923</v>
      </c>
    </row>
    <row r="10251" spans="1:17" x14ac:dyDescent="0.25">
      <c r="A10251" t="s">
        <v>12205</v>
      </c>
      <c r="B10251" t="s">
        <v>17</v>
      </c>
      <c r="C10251">
        <v>1</v>
      </c>
      <c r="D10251">
        <v>24</v>
      </c>
      <c r="E10251" t="s">
        <v>30</v>
      </c>
      <c r="F10251" t="s">
        <v>19</v>
      </c>
      <c r="G10251">
        <v>4217.49</v>
      </c>
      <c r="H10251">
        <v>31.35</v>
      </c>
      <c r="I10251" t="s">
        <v>188</v>
      </c>
      <c r="J10251">
        <v>-37.83</v>
      </c>
      <c r="K10251">
        <v>145</v>
      </c>
      <c r="L10251" t="s">
        <v>7242</v>
      </c>
      <c r="M10251" t="s">
        <v>46</v>
      </c>
      <c r="N10251" t="s">
        <v>12206</v>
      </c>
      <c r="O10251">
        <v>-37.799999999999997</v>
      </c>
      <c r="P10251">
        <v>145.26</v>
      </c>
      <c r="Q10251" s="1">
        <f t="shared" si="160"/>
        <v>23.107334155688307</v>
      </c>
    </row>
    <row r="10252" spans="1:17" x14ac:dyDescent="0.25">
      <c r="A10252" t="s">
        <v>12207</v>
      </c>
      <c r="B10252" t="s">
        <v>17</v>
      </c>
      <c r="C10252">
        <v>1</v>
      </c>
      <c r="D10252">
        <v>43</v>
      </c>
      <c r="E10252" t="s">
        <v>18</v>
      </c>
      <c r="F10252" t="s">
        <v>19</v>
      </c>
      <c r="G10252">
        <v>5601.65</v>
      </c>
      <c r="H10252">
        <v>16.5</v>
      </c>
      <c r="I10252" t="s">
        <v>170</v>
      </c>
      <c r="J10252">
        <v>-37.06</v>
      </c>
      <c r="K10252">
        <v>142.77000000000001</v>
      </c>
      <c r="L10252" t="s">
        <v>833</v>
      </c>
      <c r="M10252" t="s">
        <v>46</v>
      </c>
      <c r="N10252" t="s">
        <v>2891</v>
      </c>
      <c r="O10252">
        <v>-37.07</v>
      </c>
      <c r="P10252">
        <v>144.22</v>
      </c>
      <c r="Q10252" s="1">
        <f t="shared" si="160"/>
        <v>128.80296094571156</v>
      </c>
    </row>
    <row r="10253" spans="1:17" x14ac:dyDescent="0.25">
      <c r="A10253" t="s">
        <v>12208</v>
      </c>
      <c r="B10253" t="s">
        <v>17</v>
      </c>
      <c r="C10253">
        <v>1</v>
      </c>
      <c r="D10253">
        <v>30</v>
      </c>
      <c r="E10253" t="s">
        <v>30</v>
      </c>
      <c r="F10253" t="s">
        <v>19</v>
      </c>
      <c r="G10253">
        <v>4463.82</v>
      </c>
      <c r="H10253">
        <v>9.85</v>
      </c>
      <c r="I10253" t="s">
        <v>67</v>
      </c>
      <c r="J10253">
        <v>-27.61</v>
      </c>
      <c r="K10253">
        <v>153.05000000000001</v>
      </c>
      <c r="L10253" t="s">
        <v>8605</v>
      </c>
      <c r="M10253" t="s">
        <v>22</v>
      </c>
      <c r="N10253" t="s">
        <v>12209</v>
      </c>
      <c r="O10253">
        <v>-27.49</v>
      </c>
      <c r="P10253">
        <v>153.09</v>
      </c>
      <c r="Q10253" s="1">
        <f t="shared" si="160"/>
        <v>13.929423143495297</v>
      </c>
    </row>
    <row r="10254" spans="1:17" x14ac:dyDescent="0.25">
      <c r="A10254" t="s">
        <v>12210</v>
      </c>
      <c r="B10254" t="s">
        <v>17</v>
      </c>
      <c r="C10254">
        <v>1</v>
      </c>
      <c r="D10254">
        <v>64</v>
      </c>
      <c r="E10254" t="s">
        <v>18</v>
      </c>
      <c r="F10254" t="s">
        <v>25</v>
      </c>
      <c r="G10254">
        <v>3745.75</v>
      </c>
      <c r="H10254">
        <v>18.600000000000001</v>
      </c>
      <c r="I10254" t="s">
        <v>460</v>
      </c>
      <c r="J10254">
        <v>-42.88</v>
      </c>
      <c r="K10254">
        <v>147.31</v>
      </c>
      <c r="L10254" t="s">
        <v>12211</v>
      </c>
      <c r="M10254" t="s">
        <v>46</v>
      </c>
      <c r="N10254" t="s">
        <v>12212</v>
      </c>
      <c r="O10254">
        <v>-38.01</v>
      </c>
      <c r="P10254">
        <v>145.26</v>
      </c>
      <c r="Q10254" s="1">
        <f t="shared" si="160"/>
        <v>569.20950514967012</v>
      </c>
    </row>
    <row r="10255" spans="1:17" x14ac:dyDescent="0.25">
      <c r="A10255" t="s">
        <v>12213</v>
      </c>
      <c r="B10255" t="s">
        <v>17</v>
      </c>
      <c r="C10255">
        <v>1</v>
      </c>
      <c r="D10255">
        <v>43</v>
      </c>
      <c r="E10255" t="s">
        <v>18</v>
      </c>
      <c r="F10255" t="s">
        <v>25</v>
      </c>
      <c r="G10255">
        <v>5560.5</v>
      </c>
      <c r="H10255">
        <v>41.15</v>
      </c>
      <c r="I10255" t="s">
        <v>170</v>
      </c>
      <c r="J10255">
        <v>-37.06</v>
      </c>
      <c r="K10255">
        <v>142.77000000000001</v>
      </c>
      <c r="L10255" t="s">
        <v>3100</v>
      </c>
      <c r="M10255" t="s">
        <v>46</v>
      </c>
      <c r="N10255" t="s">
        <v>3101</v>
      </c>
      <c r="O10255">
        <v>-37.049999999999997</v>
      </c>
      <c r="P10255">
        <v>143.74</v>
      </c>
      <c r="Q10255" s="1">
        <f t="shared" si="160"/>
        <v>86.180530289919901</v>
      </c>
    </row>
    <row r="10256" spans="1:17" x14ac:dyDescent="0.25">
      <c r="A10256" t="s">
        <v>12214</v>
      </c>
      <c r="B10256" t="s">
        <v>17</v>
      </c>
      <c r="C10256">
        <v>1</v>
      </c>
      <c r="D10256">
        <v>31</v>
      </c>
      <c r="E10256" t="s">
        <v>30</v>
      </c>
      <c r="F10256" t="s">
        <v>19</v>
      </c>
      <c r="G10256">
        <v>4660.95</v>
      </c>
      <c r="H10256">
        <v>16.5</v>
      </c>
      <c r="I10256" t="s">
        <v>99</v>
      </c>
      <c r="J10256">
        <v>-33.770000000000003</v>
      </c>
      <c r="K10256">
        <v>150.91999999999999</v>
      </c>
      <c r="L10256" t="s">
        <v>1389</v>
      </c>
      <c r="M10256" t="s">
        <v>27</v>
      </c>
      <c r="N10256" t="s">
        <v>1390</v>
      </c>
      <c r="O10256">
        <v>-33.770000000000003</v>
      </c>
      <c r="P10256">
        <v>150.82</v>
      </c>
      <c r="Q10256" s="1">
        <f t="shared" si="160"/>
        <v>9.2536689802067276</v>
      </c>
    </row>
    <row r="10257" spans="1:17" x14ac:dyDescent="0.25">
      <c r="A10257" t="s">
        <v>12215</v>
      </c>
      <c r="B10257" t="s">
        <v>17</v>
      </c>
      <c r="C10257">
        <v>1</v>
      </c>
      <c r="D10257">
        <v>43</v>
      </c>
      <c r="E10257" t="s">
        <v>18</v>
      </c>
      <c r="F10257" t="s">
        <v>19</v>
      </c>
      <c r="G10257">
        <v>5523.55</v>
      </c>
      <c r="H10257">
        <v>36.950000000000003</v>
      </c>
      <c r="I10257" t="s">
        <v>170</v>
      </c>
      <c r="J10257">
        <v>-37.06</v>
      </c>
      <c r="K10257">
        <v>142.77000000000001</v>
      </c>
      <c r="L10257" t="s">
        <v>604</v>
      </c>
      <c r="M10257" t="s">
        <v>46</v>
      </c>
      <c r="N10257" t="s">
        <v>605</v>
      </c>
      <c r="O10257">
        <v>-37.049999999999997</v>
      </c>
      <c r="P10257">
        <v>146.09</v>
      </c>
      <c r="Q10257" s="1">
        <f t="shared" si="160"/>
        <v>294.93219861422915</v>
      </c>
    </row>
    <row r="10258" spans="1:17" x14ac:dyDescent="0.25">
      <c r="A10258" t="s">
        <v>12216</v>
      </c>
      <c r="B10258" t="s">
        <v>17</v>
      </c>
      <c r="C10258">
        <v>1</v>
      </c>
      <c r="D10258">
        <v>22</v>
      </c>
      <c r="E10258" t="s">
        <v>30</v>
      </c>
      <c r="F10258" t="s">
        <v>19</v>
      </c>
      <c r="G10258">
        <v>10383.99</v>
      </c>
      <c r="H10258">
        <v>17.86</v>
      </c>
      <c r="I10258" t="s">
        <v>150</v>
      </c>
      <c r="J10258">
        <v>-37.880000000000003</v>
      </c>
      <c r="K10258">
        <v>145.03</v>
      </c>
      <c r="L10258" t="s">
        <v>12217</v>
      </c>
      <c r="M10258" t="s">
        <v>54</v>
      </c>
      <c r="N10258" t="s">
        <v>12218</v>
      </c>
      <c r="O10258">
        <v>-32</v>
      </c>
      <c r="P10258">
        <v>115.93</v>
      </c>
      <c r="Q10258" s="1">
        <f t="shared" si="160"/>
        <v>2722.9240861625676</v>
      </c>
    </row>
    <row r="10259" spans="1:17" x14ac:dyDescent="0.25">
      <c r="A10259" t="s">
        <v>12219</v>
      </c>
      <c r="B10259" t="s">
        <v>40</v>
      </c>
      <c r="D10259">
        <v>26</v>
      </c>
      <c r="E10259" t="s">
        <v>18</v>
      </c>
      <c r="F10259" t="s">
        <v>41</v>
      </c>
      <c r="G10259">
        <v>5766.61</v>
      </c>
      <c r="H10259">
        <v>84</v>
      </c>
      <c r="I10259" t="s">
        <v>641</v>
      </c>
      <c r="J10259">
        <v>-33.85</v>
      </c>
      <c r="K10259">
        <v>151.27000000000001</v>
      </c>
      <c r="O10259">
        <v>0</v>
      </c>
      <c r="P10259">
        <v>0</v>
      </c>
      <c r="Q10259" s="1">
        <f t="shared" si="160"/>
        <v>0</v>
      </c>
    </row>
    <row r="10260" spans="1:17" x14ac:dyDescent="0.25">
      <c r="A10260" t="s">
        <v>12220</v>
      </c>
      <c r="B10260" t="s">
        <v>17</v>
      </c>
      <c r="C10260">
        <v>1</v>
      </c>
      <c r="D10260">
        <v>24</v>
      </c>
      <c r="E10260" t="s">
        <v>30</v>
      </c>
      <c r="F10260" t="s">
        <v>19</v>
      </c>
      <c r="G10260">
        <v>15157.33</v>
      </c>
      <c r="H10260">
        <v>15.19</v>
      </c>
      <c r="I10260" t="s">
        <v>105</v>
      </c>
      <c r="J10260">
        <v>-27.49</v>
      </c>
      <c r="K10260">
        <v>152.99</v>
      </c>
      <c r="L10260" t="s">
        <v>6698</v>
      </c>
      <c r="M10260" t="s">
        <v>22</v>
      </c>
      <c r="N10260" t="s">
        <v>6699</v>
      </c>
      <c r="O10260">
        <v>-26.69</v>
      </c>
      <c r="P10260">
        <v>152.96</v>
      </c>
      <c r="Q10260" s="1">
        <f t="shared" si="160"/>
        <v>89.104740567682754</v>
      </c>
    </row>
    <row r="10261" spans="1:17" x14ac:dyDescent="0.25">
      <c r="A10261" t="s">
        <v>12221</v>
      </c>
      <c r="B10261" t="s">
        <v>17</v>
      </c>
      <c r="C10261">
        <v>0</v>
      </c>
      <c r="D10261">
        <v>25</v>
      </c>
      <c r="E10261" t="s">
        <v>30</v>
      </c>
      <c r="F10261" t="s">
        <v>25</v>
      </c>
      <c r="G10261">
        <v>4952.72</v>
      </c>
      <c r="H10261">
        <v>14.85</v>
      </c>
      <c r="I10261" t="s">
        <v>123</v>
      </c>
      <c r="J10261">
        <v>-17.03</v>
      </c>
      <c r="K10261">
        <v>145.72999999999999</v>
      </c>
      <c r="L10261" t="s">
        <v>9797</v>
      </c>
      <c r="M10261" t="s">
        <v>22</v>
      </c>
      <c r="N10261" t="s">
        <v>12222</v>
      </c>
      <c r="O10261">
        <v>-17.02</v>
      </c>
      <c r="P10261">
        <v>145.72999999999999</v>
      </c>
      <c r="Q10261" s="1">
        <f t="shared" si="160"/>
        <v>1.1131890572535892</v>
      </c>
    </row>
    <row r="10262" spans="1:17" x14ac:dyDescent="0.25">
      <c r="A10262" t="s">
        <v>12223</v>
      </c>
      <c r="B10262" t="s">
        <v>17</v>
      </c>
      <c r="C10262">
        <v>1</v>
      </c>
      <c r="D10262">
        <v>30</v>
      </c>
      <c r="E10262" t="s">
        <v>30</v>
      </c>
      <c r="F10262" t="s">
        <v>19</v>
      </c>
      <c r="G10262">
        <v>4448.88</v>
      </c>
      <c r="H10262">
        <v>14.94</v>
      </c>
      <c r="I10262" t="s">
        <v>67</v>
      </c>
      <c r="J10262">
        <v>-27.61</v>
      </c>
      <c r="K10262">
        <v>153.05000000000001</v>
      </c>
      <c r="L10262" t="s">
        <v>1238</v>
      </c>
      <c r="M10262" t="s">
        <v>22</v>
      </c>
      <c r="N10262" t="s">
        <v>1239</v>
      </c>
      <c r="O10262">
        <v>-27.56</v>
      </c>
      <c r="P10262">
        <v>153.08000000000001</v>
      </c>
      <c r="Q10262" s="1">
        <f t="shared" si="160"/>
        <v>6.3040461968894981</v>
      </c>
    </row>
    <row r="10263" spans="1:17" x14ac:dyDescent="0.25">
      <c r="A10263" t="s">
        <v>12224</v>
      </c>
      <c r="B10263" t="s">
        <v>17</v>
      </c>
      <c r="C10263">
        <v>1</v>
      </c>
      <c r="D10263">
        <v>37</v>
      </c>
      <c r="E10263" t="s">
        <v>30</v>
      </c>
      <c r="F10263" t="s">
        <v>19</v>
      </c>
      <c r="G10263">
        <v>1389.1</v>
      </c>
      <c r="H10263">
        <v>13.37</v>
      </c>
      <c r="I10263" t="s">
        <v>82</v>
      </c>
      <c r="J10263">
        <v>-27.93</v>
      </c>
      <c r="K10263">
        <v>153.32</v>
      </c>
      <c r="L10263" t="s">
        <v>1235</v>
      </c>
      <c r="M10263" t="s">
        <v>22</v>
      </c>
      <c r="N10263" t="s">
        <v>4451</v>
      </c>
      <c r="O10263">
        <v>-27.92</v>
      </c>
      <c r="P10263">
        <v>153.34</v>
      </c>
      <c r="Q10263" s="1">
        <f t="shared" si="160"/>
        <v>2.2602735036527641</v>
      </c>
    </row>
    <row r="10264" spans="1:17" x14ac:dyDescent="0.25">
      <c r="A10264" t="s">
        <v>12225</v>
      </c>
      <c r="B10264" t="s">
        <v>40</v>
      </c>
      <c r="D10264">
        <v>34</v>
      </c>
      <c r="E10264" t="s">
        <v>18</v>
      </c>
      <c r="F10264" t="s">
        <v>41</v>
      </c>
      <c r="G10264">
        <v>27595.77</v>
      </c>
      <c r="H10264">
        <v>75</v>
      </c>
      <c r="I10264" t="s">
        <v>115</v>
      </c>
      <c r="J10264">
        <v>-35.01</v>
      </c>
      <c r="K10264">
        <v>138.52000000000001</v>
      </c>
      <c r="O10264">
        <v>0</v>
      </c>
      <c r="P10264">
        <v>0</v>
      </c>
      <c r="Q10264" s="1">
        <f t="shared" si="160"/>
        <v>0</v>
      </c>
    </row>
    <row r="10265" spans="1:17" x14ac:dyDescent="0.25">
      <c r="A10265" t="s">
        <v>12225</v>
      </c>
      <c r="B10265" t="s">
        <v>40</v>
      </c>
      <c r="D10265">
        <v>24</v>
      </c>
      <c r="E10265" t="s">
        <v>30</v>
      </c>
      <c r="F10265" t="s">
        <v>41</v>
      </c>
      <c r="G10265">
        <v>4176.49</v>
      </c>
      <c r="H10265">
        <v>41</v>
      </c>
      <c r="I10265" t="s">
        <v>188</v>
      </c>
      <c r="J10265">
        <v>-37.83</v>
      </c>
      <c r="K10265">
        <v>145</v>
      </c>
      <c r="O10265">
        <v>0</v>
      </c>
      <c r="P10265">
        <v>0</v>
      </c>
      <c r="Q10265" s="1">
        <f t="shared" si="160"/>
        <v>0</v>
      </c>
    </row>
    <row r="10266" spans="1:17" x14ac:dyDescent="0.25">
      <c r="A10266" t="s">
        <v>12225</v>
      </c>
      <c r="B10266" t="s">
        <v>40</v>
      </c>
      <c r="D10266">
        <v>41</v>
      </c>
      <c r="E10266" t="s">
        <v>18</v>
      </c>
      <c r="F10266" t="s">
        <v>165</v>
      </c>
      <c r="G10266">
        <v>8727.4699999999993</v>
      </c>
      <c r="H10266">
        <v>2101.5100000000002</v>
      </c>
      <c r="I10266" t="s">
        <v>333</v>
      </c>
      <c r="J10266">
        <v>-37.79</v>
      </c>
      <c r="K10266">
        <v>144.93</v>
      </c>
      <c r="O10266">
        <v>0</v>
      </c>
      <c r="P10266">
        <v>0</v>
      </c>
      <c r="Q10266" s="1">
        <f t="shared" si="160"/>
        <v>0</v>
      </c>
    </row>
    <row r="10267" spans="1:17" x14ac:dyDescent="0.25">
      <c r="A10267" t="s">
        <v>12225</v>
      </c>
      <c r="B10267" t="s">
        <v>40</v>
      </c>
      <c r="D10267">
        <v>26</v>
      </c>
      <c r="E10267" t="s">
        <v>18</v>
      </c>
      <c r="F10267" t="s">
        <v>165</v>
      </c>
      <c r="G10267">
        <v>11050.06</v>
      </c>
      <c r="H10267">
        <v>920.71</v>
      </c>
      <c r="I10267" t="s">
        <v>72</v>
      </c>
      <c r="J10267">
        <v>-34.97</v>
      </c>
      <c r="K10267">
        <v>149.03</v>
      </c>
      <c r="O10267">
        <v>0</v>
      </c>
      <c r="P10267">
        <v>0</v>
      </c>
      <c r="Q10267" s="1">
        <f t="shared" si="160"/>
        <v>0</v>
      </c>
    </row>
    <row r="10268" spans="1:17" x14ac:dyDescent="0.25">
      <c r="A10268" t="s">
        <v>12225</v>
      </c>
      <c r="B10268" t="s">
        <v>40</v>
      </c>
      <c r="D10268">
        <v>20</v>
      </c>
      <c r="E10268" t="s">
        <v>30</v>
      </c>
      <c r="F10268" t="s">
        <v>57</v>
      </c>
      <c r="G10268">
        <v>7419.58</v>
      </c>
      <c r="H10268">
        <v>24</v>
      </c>
      <c r="I10268" t="s">
        <v>42</v>
      </c>
      <c r="J10268">
        <v>-33.869999999999997</v>
      </c>
      <c r="K10268">
        <v>151.22</v>
      </c>
      <c r="O10268">
        <v>0</v>
      </c>
      <c r="P10268">
        <v>0</v>
      </c>
      <c r="Q10268" s="1">
        <f t="shared" si="160"/>
        <v>0</v>
      </c>
    </row>
    <row r="10269" spans="1:17" x14ac:dyDescent="0.25">
      <c r="A10269" t="s">
        <v>12225</v>
      </c>
      <c r="B10269" t="s">
        <v>40</v>
      </c>
      <c r="D10269">
        <v>19</v>
      </c>
      <c r="E10269" t="s">
        <v>18</v>
      </c>
      <c r="F10269" t="s">
        <v>165</v>
      </c>
      <c r="G10269">
        <v>20858.72</v>
      </c>
      <c r="H10269">
        <v>3676.94</v>
      </c>
      <c r="I10269" t="s">
        <v>395</v>
      </c>
      <c r="J10269">
        <v>-37.909999999999997</v>
      </c>
      <c r="K10269">
        <v>144.66</v>
      </c>
      <c r="O10269">
        <v>0</v>
      </c>
      <c r="P10269">
        <v>0</v>
      </c>
      <c r="Q10269" s="1">
        <f t="shared" si="160"/>
        <v>0</v>
      </c>
    </row>
    <row r="10270" spans="1:17" x14ac:dyDescent="0.25">
      <c r="A10270" t="s">
        <v>12225</v>
      </c>
      <c r="B10270" t="s">
        <v>40</v>
      </c>
      <c r="D10270">
        <v>47</v>
      </c>
      <c r="E10270" t="s">
        <v>18</v>
      </c>
      <c r="F10270" t="s">
        <v>41</v>
      </c>
      <c r="G10270">
        <v>8360.07</v>
      </c>
      <c r="H10270">
        <v>46</v>
      </c>
      <c r="I10270" t="s">
        <v>73</v>
      </c>
      <c r="J10270">
        <v>-32.28</v>
      </c>
      <c r="K10270">
        <v>115.72</v>
      </c>
      <c r="O10270">
        <v>0</v>
      </c>
      <c r="P10270">
        <v>0</v>
      </c>
      <c r="Q10270" s="1">
        <f t="shared" si="160"/>
        <v>0</v>
      </c>
    </row>
    <row r="10271" spans="1:17" x14ac:dyDescent="0.25">
      <c r="A10271" t="s">
        <v>12226</v>
      </c>
      <c r="B10271" t="s">
        <v>17</v>
      </c>
      <c r="C10271">
        <v>1</v>
      </c>
      <c r="D10271">
        <v>18</v>
      </c>
      <c r="E10271" t="s">
        <v>18</v>
      </c>
      <c r="F10271" t="s">
        <v>25</v>
      </c>
      <c r="G10271">
        <v>6441.35</v>
      </c>
      <c r="H10271">
        <v>21.65</v>
      </c>
      <c r="I10271" t="s">
        <v>227</v>
      </c>
      <c r="J10271">
        <v>-34.89</v>
      </c>
      <c r="K10271">
        <v>138.61000000000001</v>
      </c>
      <c r="L10271" t="s">
        <v>1091</v>
      </c>
      <c r="M10271" t="s">
        <v>27</v>
      </c>
      <c r="N10271" t="s">
        <v>8487</v>
      </c>
      <c r="O10271">
        <v>-34.869999999999997</v>
      </c>
      <c r="P10271">
        <v>150.6</v>
      </c>
      <c r="Q10271" s="1">
        <f t="shared" si="160"/>
        <v>1094.2815082130824</v>
      </c>
    </row>
    <row r="10272" spans="1:17" x14ac:dyDescent="0.25">
      <c r="A10272" t="s">
        <v>12227</v>
      </c>
      <c r="B10272" t="s">
        <v>17</v>
      </c>
      <c r="C10272">
        <v>1</v>
      </c>
      <c r="D10272">
        <v>18</v>
      </c>
      <c r="E10272" t="s">
        <v>18</v>
      </c>
      <c r="F10272" t="s">
        <v>25</v>
      </c>
      <c r="G10272">
        <v>5062.2700000000004</v>
      </c>
      <c r="H10272">
        <v>14.22</v>
      </c>
      <c r="I10272" t="s">
        <v>279</v>
      </c>
      <c r="J10272">
        <v>-33.64</v>
      </c>
      <c r="K10272">
        <v>150.79</v>
      </c>
      <c r="L10272" t="s">
        <v>3344</v>
      </c>
      <c r="M10272" t="s">
        <v>54</v>
      </c>
      <c r="N10272" t="s">
        <v>3500</v>
      </c>
      <c r="O10272">
        <v>-33.65</v>
      </c>
      <c r="P10272">
        <v>115.34</v>
      </c>
      <c r="Q10272" s="1">
        <f t="shared" si="160"/>
        <v>3268.7070562357917</v>
      </c>
    </row>
    <row r="10273" spans="1:17" x14ac:dyDescent="0.25">
      <c r="A10273" t="s">
        <v>12228</v>
      </c>
      <c r="B10273" t="s">
        <v>17</v>
      </c>
      <c r="C10273">
        <v>1</v>
      </c>
      <c r="D10273">
        <v>37</v>
      </c>
      <c r="E10273" t="s">
        <v>30</v>
      </c>
      <c r="F10273" t="s">
        <v>25</v>
      </c>
      <c r="G10273">
        <v>1376.35</v>
      </c>
      <c r="H10273">
        <v>12.75</v>
      </c>
      <c r="I10273" t="s">
        <v>82</v>
      </c>
      <c r="J10273">
        <v>-27.93</v>
      </c>
      <c r="K10273">
        <v>153.32</v>
      </c>
      <c r="L10273" t="s">
        <v>5252</v>
      </c>
      <c r="M10273" t="s">
        <v>22</v>
      </c>
      <c r="N10273" t="s">
        <v>5253</v>
      </c>
      <c r="O10273">
        <v>-28.03</v>
      </c>
      <c r="P10273">
        <v>153.38999999999999</v>
      </c>
      <c r="Q10273" s="1">
        <f t="shared" si="160"/>
        <v>13.087164120918947</v>
      </c>
    </row>
    <row r="10274" spans="1:17" x14ac:dyDescent="0.25">
      <c r="A10274" t="s">
        <v>12229</v>
      </c>
      <c r="B10274" t="s">
        <v>17</v>
      </c>
      <c r="C10274">
        <v>1</v>
      </c>
      <c r="D10274">
        <v>19</v>
      </c>
      <c r="E10274" t="s">
        <v>18</v>
      </c>
      <c r="F10274" t="s">
        <v>25</v>
      </c>
      <c r="G10274">
        <v>17530.919999999998</v>
      </c>
      <c r="H10274">
        <v>10.63</v>
      </c>
      <c r="I10274" t="s">
        <v>101</v>
      </c>
      <c r="J10274">
        <v>-34.01</v>
      </c>
      <c r="K10274">
        <v>150.82</v>
      </c>
      <c r="L10274" t="s">
        <v>12230</v>
      </c>
      <c r="M10274" t="s">
        <v>117</v>
      </c>
      <c r="N10274" t="s">
        <v>12231</v>
      </c>
      <c r="O10274">
        <v>-34.04</v>
      </c>
      <c r="P10274">
        <v>139.66999999999999</v>
      </c>
      <c r="Q10274" s="1">
        <f t="shared" si="160"/>
        <v>1028.1992029268599</v>
      </c>
    </row>
    <row r="10275" spans="1:17" x14ac:dyDescent="0.25">
      <c r="A10275" t="s">
        <v>12232</v>
      </c>
      <c r="B10275" t="s">
        <v>17</v>
      </c>
      <c r="C10275">
        <v>1</v>
      </c>
      <c r="D10275">
        <v>64</v>
      </c>
      <c r="E10275" t="s">
        <v>18</v>
      </c>
      <c r="F10275" t="s">
        <v>25</v>
      </c>
      <c r="G10275">
        <v>3721.81</v>
      </c>
      <c r="H10275">
        <v>23.94</v>
      </c>
      <c r="I10275" t="s">
        <v>460</v>
      </c>
      <c r="J10275">
        <v>-42.88</v>
      </c>
      <c r="K10275">
        <v>147.31</v>
      </c>
      <c r="L10275" t="s">
        <v>256</v>
      </c>
      <c r="M10275" t="s">
        <v>46</v>
      </c>
      <c r="N10275" t="s">
        <v>9192</v>
      </c>
      <c r="O10275">
        <v>-37.79</v>
      </c>
      <c r="P10275">
        <v>145.15</v>
      </c>
      <c r="Q10275" s="1">
        <f t="shared" si="160"/>
        <v>595.46061091893228</v>
      </c>
    </row>
    <row r="10276" spans="1:17" x14ac:dyDescent="0.25">
      <c r="A10276" t="s">
        <v>12233</v>
      </c>
      <c r="B10276" t="s">
        <v>17</v>
      </c>
      <c r="C10276">
        <v>1</v>
      </c>
      <c r="D10276">
        <v>23</v>
      </c>
      <c r="E10276" t="s">
        <v>30</v>
      </c>
      <c r="F10276" t="s">
        <v>19</v>
      </c>
      <c r="G10276">
        <v>20873.04</v>
      </c>
      <c r="H10276">
        <v>23.47</v>
      </c>
      <c r="I10276" t="s">
        <v>64</v>
      </c>
      <c r="J10276">
        <v>-33.76</v>
      </c>
      <c r="K10276">
        <v>151.27000000000001</v>
      </c>
      <c r="L10276" t="s">
        <v>2145</v>
      </c>
      <c r="M10276" t="s">
        <v>54</v>
      </c>
      <c r="N10276" t="s">
        <v>2146</v>
      </c>
      <c r="O10276">
        <v>-31.89</v>
      </c>
      <c r="P10276">
        <v>115.76</v>
      </c>
      <c r="Q10276" s="1">
        <f t="shared" si="160"/>
        <v>3311.9513704660931</v>
      </c>
    </row>
    <row r="10277" spans="1:17" x14ac:dyDescent="0.25">
      <c r="A10277" t="s">
        <v>12234</v>
      </c>
      <c r="B10277" t="s">
        <v>17</v>
      </c>
      <c r="C10277">
        <v>1</v>
      </c>
      <c r="D10277">
        <v>24</v>
      </c>
      <c r="E10277" t="s">
        <v>30</v>
      </c>
      <c r="F10277" t="s">
        <v>25</v>
      </c>
      <c r="G10277">
        <v>15122.67</v>
      </c>
      <c r="H10277">
        <v>34.659999999999997</v>
      </c>
      <c r="I10277" t="s">
        <v>105</v>
      </c>
      <c r="J10277">
        <v>-27.49</v>
      </c>
      <c r="K10277">
        <v>152.99</v>
      </c>
      <c r="L10277" t="s">
        <v>7031</v>
      </c>
      <c r="M10277" t="s">
        <v>27</v>
      </c>
      <c r="N10277" t="s">
        <v>7032</v>
      </c>
      <c r="O10277">
        <v>-33.85</v>
      </c>
      <c r="P10277">
        <v>151.07</v>
      </c>
      <c r="Q10277" s="1">
        <f t="shared" si="160"/>
        <v>731.4168335090136</v>
      </c>
    </row>
    <row r="10278" spans="1:17" x14ac:dyDescent="0.25">
      <c r="A10278" t="s">
        <v>12235</v>
      </c>
      <c r="B10278" t="s">
        <v>40</v>
      </c>
      <c r="D10278">
        <v>78</v>
      </c>
      <c r="E10278" t="s">
        <v>30</v>
      </c>
      <c r="F10278" t="s">
        <v>165</v>
      </c>
      <c r="G10278">
        <v>58087.74</v>
      </c>
      <c r="H10278">
        <v>782.42</v>
      </c>
      <c r="I10278" t="s">
        <v>145</v>
      </c>
      <c r="J10278">
        <v>-37.82</v>
      </c>
      <c r="K10278">
        <v>145.09</v>
      </c>
      <c r="O10278">
        <v>0</v>
      </c>
      <c r="P10278">
        <v>0</v>
      </c>
      <c r="Q10278" s="1">
        <f t="shared" si="160"/>
        <v>0</v>
      </c>
    </row>
    <row r="10279" spans="1:17" x14ac:dyDescent="0.25">
      <c r="A10279" t="s">
        <v>12235</v>
      </c>
      <c r="B10279" t="s">
        <v>40</v>
      </c>
      <c r="D10279">
        <v>44</v>
      </c>
      <c r="E10279" t="s">
        <v>30</v>
      </c>
      <c r="F10279" t="s">
        <v>165</v>
      </c>
      <c r="G10279">
        <v>12625.91</v>
      </c>
      <c r="H10279">
        <v>2887.34</v>
      </c>
      <c r="I10279" t="s">
        <v>255</v>
      </c>
      <c r="J10279">
        <v>-37.729999999999997</v>
      </c>
      <c r="K10279">
        <v>144.79</v>
      </c>
      <c r="O10279">
        <v>0</v>
      </c>
      <c r="P10279">
        <v>0</v>
      </c>
      <c r="Q10279" s="1">
        <f t="shared" si="160"/>
        <v>0</v>
      </c>
    </row>
    <row r="10280" spans="1:17" x14ac:dyDescent="0.25">
      <c r="A10280" t="s">
        <v>12235</v>
      </c>
      <c r="B10280" t="s">
        <v>40</v>
      </c>
      <c r="D10280">
        <v>40</v>
      </c>
      <c r="E10280" t="s">
        <v>18</v>
      </c>
      <c r="F10280" t="s">
        <v>323</v>
      </c>
      <c r="G10280">
        <v>205854.63</v>
      </c>
      <c r="H10280">
        <v>41</v>
      </c>
      <c r="I10280" t="s">
        <v>194</v>
      </c>
      <c r="J10280">
        <v>-37.659999999999997</v>
      </c>
      <c r="K10280">
        <v>143.83000000000001</v>
      </c>
      <c r="O10280">
        <v>0</v>
      </c>
      <c r="P10280">
        <v>0</v>
      </c>
      <c r="Q10280" s="1">
        <f t="shared" si="160"/>
        <v>0</v>
      </c>
    </row>
    <row r="10281" spans="1:17" x14ac:dyDescent="0.25">
      <c r="A10281" t="s">
        <v>12235</v>
      </c>
      <c r="B10281" t="s">
        <v>40</v>
      </c>
      <c r="D10281">
        <v>21</v>
      </c>
      <c r="E10281" t="s">
        <v>30</v>
      </c>
      <c r="F10281" t="s">
        <v>41</v>
      </c>
      <c r="G10281">
        <v>9940.49</v>
      </c>
      <c r="H10281">
        <v>35</v>
      </c>
      <c r="I10281" t="s">
        <v>94</v>
      </c>
      <c r="J10281">
        <v>-37.97</v>
      </c>
      <c r="K10281">
        <v>147.08000000000001</v>
      </c>
      <c r="O10281">
        <v>0</v>
      </c>
      <c r="P10281">
        <v>0</v>
      </c>
      <c r="Q10281" s="1">
        <f t="shared" si="160"/>
        <v>0</v>
      </c>
    </row>
    <row r="10282" spans="1:17" x14ac:dyDescent="0.25">
      <c r="A10282" t="s">
        <v>12236</v>
      </c>
      <c r="B10282" t="s">
        <v>17</v>
      </c>
      <c r="C10282">
        <v>1</v>
      </c>
      <c r="D10282">
        <v>21</v>
      </c>
      <c r="E10282" t="s">
        <v>30</v>
      </c>
      <c r="F10282" t="s">
        <v>25</v>
      </c>
      <c r="G10282">
        <v>39841.94</v>
      </c>
      <c r="H10282">
        <v>13.78</v>
      </c>
      <c r="I10282" t="s">
        <v>302</v>
      </c>
      <c r="J10282">
        <v>-36.07</v>
      </c>
      <c r="K10282">
        <v>146.91999999999999</v>
      </c>
      <c r="L10282" t="s">
        <v>10098</v>
      </c>
      <c r="M10282" t="s">
        <v>22</v>
      </c>
      <c r="N10282" t="s">
        <v>10099</v>
      </c>
      <c r="O10282">
        <v>-19.260000000000002</v>
      </c>
      <c r="P10282">
        <v>146.82</v>
      </c>
      <c r="Q10282" s="1">
        <f t="shared" si="160"/>
        <v>1871.2964332171543</v>
      </c>
    </row>
    <row r="10283" spans="1:17" x14ac:dyDescent="0.25">
      <c r="A10283" t="s">
        <v>12237</v>
      </c>
      <c r="B10283" t="s">
        <v>17</v>
      </c>
      <c r="C10283">
        <v>1</v>
      </c>
      <c r="D10283">
        <v>43</v>
      </c>
      <c r="E10283" t="s">
        <v>30</v>
      </c>
      <c r="F10283" t="s">
        <v>19</v>
      </c>
      <c r="G10283">
        <v>21887.62</v>
      </c>
      <c r="H10283">
        <v>26.12</v>
      </c>
      <c r="I10283" t="s">
        <v>65</v>
      </c>
      <c r="J10283">
        <v>-37.840000000000003</v>
      </c>
      <c r="K10283">
        <v>145.16</v>
      </c>
      <c r="L10283" t="s">
        <v>49</v>
      </c>
      <c r="M10283" t="s">
        <v>46</v>
      </c>
      <c r="N10283" t="s">
        <v>378</v>
      </c>
      <c r="O10283">
        <v>-37.82</v>
      </c>
      <c r="P10283">
        <v>144.96</v>
      </c>
      <c r="Q10283" s="1">
        <f t="shared" si="160"/>
        <v>17.725066704470251</v>
      </c>
    </row>
    <row r="10284" spans="1:17" x14ac:dyDescent="0.25">
      <c r="A10284" t="s">
        <v>12238</v>
      </c>
      <c r="B10284" t="s">
        <v>17</v>
      </c>
      <c r="C10284">
        <v>1</v>
      </c>
      <c r="D10284">
        <v>18</v>
      </c>
      <c r="E10284" t="s">
        <v>18</v>
      </c>
      <c r="F10284" t="s">
        <v>25</v>
      </c>
      <c r="G10284">
        <v>5053.66</v>
      </c>
      <c r="H10284">
        <v>8.61</v>
      </c>
      <c r="I10284" t="s">
        <v>279</v>
      </c>
      <c r="J10284">
        <v>-33.64</v>
      </c>
      <c r="K10284">
        <v>150.79</v>
      </c>
      <c r="L10284" t="s">
        <v>5023</v>
      </c>
      <c r="M10284" t="s">
        <v>27</v>
      </c>
      <c r="N10284" t="s">
        <v>5024</v>
      </c>
      <c r="O10284">
        <v>-34.56</v>
      </c>
      <c r="P10284">
        <v>150.84</v>
      </c>
      <c r="Q10284" s="1">
        <f t="shared" si="160"/>
        <v>102.51704399826428</v>
      </c>
    </row>
    <row r="10285" spans="1:17" x14ac:dyDescent="0.25">
      <c r="A10285" t="s">
        <v>12239</v>
      </c>
      <c r="B10285" t="s">
        <v>40</v>
      </c>
      <c r="D10285">
        <v>20</v>
      </c>
      <c r="E10285" t="s">
        <v>30</v>
      </c>
      <c r="F10285" t="s">
        <v>41</v>
      </c>
      <c r="G10285">
        <v>8423.24</v>
      </c>
      <c r="H10285">
        <v>15</v>
      </c>
      <c r="I10285" t="s">
        <v>501</v>
      </c>
      <c r="J10285">
        <v>-37.86</v>
      </c>
      <c r="K10285">
        <v>145.22999999999999</v>
      </c>
      <c r="O10285">
        <v>0</v>
      </c>
      <c r="P10285">
        <v>0</v>
      </c>
      <c r="Q10285" s="1">
        <f t="shared" si="160"/>
        <v>0</v>
      </c>
    </row>
    <row r="10286" spans="1:17" x14ac:dyDescent="0.25">
      <c r="A10286" t="s">
        <v>12239</v>
      </c>
      <c r="B10286" t="s">
        <v>40</v>
      </c>
      <c r="D10286">
        <v>42</v>
      </c>
      <c r="E10286" t="s">
        <v>30</v>
      </c>
      <c r="F10286" t="s">
        <v>165</v>
      </c>
      <c r="G10286">
        <v>6599.68</v>
      </c>
      <c r="H10286">
        <v>1681.58</v>
      </c>
      <c r="I10286" t="s">
        <v>152</v>
      </c>
      <c r="J10286">
        <v>-33.78</v>
      </c>
      <c r="K10286">
        <v>150.9</v>
      </c>
      <c r="O10286">
        <v>0</v>
      </c>
      <c r="P10286">
        <v>0</v>
      </c>
      <c r="Q10286" s="1">
        <f t="shared" si="160"/>
        <v>0</v>
      </c>
    </row>
    <row r="10287" spans="1:17" x14ac:dyDescent="0.25">
      <c r="A10287" t="s">
        <v>12239</v>
      </c>
      <c r="B10287" t="s">
        <v>40</v>
      </c>
      <c r="D10287">
        <v>23</v>
      </c>
      <c r="E10287" t="s">
        <v>30</v>
      </c>
      <c r="F10287" t="s">
        <v>57</v>
      </c>
      <c r="G10287">
        <v>7683.26</v>
      </c>
      <c r="H10287">
        <v>94</v>
      </c>
      <c r="I10287" t="s">
        <v>351</v>
      </c>
      <c r="J10287">
        <v>-34.369999999999997</v>
      </c>
      <c r="K10287">
        <v>150.9</v>
      </c>
      <c r="O10287">
        <v>0</v>
      </c>
      <c r="P10287">
        <v>0</v>
      </c>
      <c r="Q10287" s="1">
        <f t="shared" si="160"/>
        <v>0</v>
      </c>
    </row>
    <row r="10288" spans="1:17" x14ac:dyDescent="0.25">
      <c r="A10288" t="s">
        <v>12240</v>
      </c>
      <c r="B10288" t="s">
        <v>17</v>
      </c>
      <c r="C10288">
        <v>1</v>
      </c>
      <c r="D10288">
        <v>19</v>
      </c>
      <c r="E10288" t="s">
        <v>30</v>
      </c>
      <c r="F10288" t="s">
        <v>25</v>
      </c>
      <c r="G10288">
        <v>11485.94</v>
      </c>
      <c r="H10288">
        <v>7.26</v>
      </c>
      <c r="I10288" t="s">
        <v>196</v>
      </c>
      <c r="J10288">
        <v>-32.07</v>
      </c>
      <c r="K10288">
        <v>115.98</v>
      </c>
      <c r="L10288" t="s">
        <v>382</v>
      </c>
      <c r="M10288" t="s">
        <v>54</v>
      </c>
      <c r="N10288" t="s">
        <v>383</v>
      </c>
      <c r="O10288">
        <v>-31.87</v>
      </c>
      <c r="P10288">
        <v>115.95</v>
      </c>
      <c r="Q10288" s="1">
        <f t="shared" si="160"/>
        <v>22.443307371744087</v>
      </c>
    </row>
    <row r="10289" spans="1:17" x14ac:dyDescent="0.25">
      <c r="A10289" t="s">
        <v>12241</v>
      </c>
      <c r="B10289" t="s">
        <v>17</v>
      </c>
      <c r="C10289">
        <v>1</v>
      </c>
      <c r="D10289">
        <v>29</v>
      </c>
      <c r="E10289" t="s">
        <v>30</v>
      </c>
      <c r="F10289" t="s">
        <v>19</v>
      </c>
      <c r="G10289">
        <v>22150.35</v>
      </c>
      <c r="H10289">
        <v>26.1</v>
      </c>
      <c r="I10289" t="s">
        <v>1433</v>
      </c>
      <c r="J10289">
        <v>-30.75</v>
      </c>
      <c r="K10289">
        <v>121.48</v>
      </c>
      <c r="L10289" t="s">
        <v>6156</v>
      </c>
      <c r="M10289" t="s">
        <v>27</v>
      </c>
      <c r="N10289" t="s">
        <v>6157</v>
      </c>
      <c r="O10289">
        <v>-30.66</v>
      </c>
      <c r="P10289">
        <v>152.99</v>
      </c>
      <c r="Q10289" s="1">
        <f t="shared" si="160"/>
        <v>3005.8028639644072</v>
      </c>
    </row>
    <row r="10290" spans="1:17" x14ac:dyDescent="0.25">
      <c r="A10290" t="s">
        <v>12242</v>
      </c>
      <c r="B10290" t="s">
        <v>40</v>
      </c>
      <c r="D10290">
        <v>39</v>
      </c>
      <c r="E10290" t="s">
        <v>30</v>
      </c>
      <c r="F10290" t="s">
        <v>41</v>
      </c>
      <c r="G10290">
        <v>16216.09</v>
      </c>
      <c r="H10290">
        <v>60</v>
      </c>
      <c r="I10290" t="s">
        <v>270</v>
      </c>
      <c r="J10290">
        <v>-37.840000000000003</v>
      </c>
      <c r="K10290">
        <v>145.16999999999999</v>
      </c>
      <c r="O10290">
        <v>0</v>
      </c>
      <c r="P10290">
        <v>0</v>
      </c>
      <c r="Q10290" s="1">
        <f t="shared" si="160"/>
        <v>0</v>
      </c>
    </row>
    <row r="10291" spans="1:17" x14ac:dyDescent="0.25">
      <c r="A10291" t="s">
        <v>12242</v>
      </c>
      <c r="B10291" t="s">
        <v>40</v>
      </c>
      <c r="D10291">
        <v>20</v>
      </c>
      <c r="E10291" t="s">
        <v>30</v>
      </c>
      <c r="F10291" t="s">
        <v>165</v>
      </c>
      <c r="G10291">
        <v>9739.8799999999992</v>
      </c>
      <c r="H10291">
        <v>2320.3000000000002</v>
      </c>
      <c r="I10291" t="s">
        <v>42</v>
      </c>
      <c r="J10291">
        <v>-33.869999999999997</v>
      </c>
      <c r="K10291">
        <v>151.22</v>
      </c>
      <c r="O10291">
        <v>0</v>
      </c>
      <c r="P10291">
        <v>0</v>
      </c>
      <c r="Q10291" s="1">
        <f t="shared" si="160"/>
        <v>0</v>
      </c>
    </row>
    <row r="10292" spans="1:17" x14ac:dyDescent="0.25">
      <c r="A10292" t="s">
        <v>12242</v>
      </c>
      <c r="B10292" t="s">
        <v>40</v>
      </c>
      <c r="D10292">
        <v>22</v>
      </c>
      <c r="E10292" t="s">
        <v>30</v>
      </c>
      <c r="F10292" t="s">
        <v>165</v>
      </c>
      <c r="G10292">
        <v>10185.91</v>
      </c>
      <c r="H10292">
        <v>1928.97</v>
      </c>
      <c r="I10292" t="s">
        <v>619</v>
      </c>
      <c r="J10292">
        <v>-33.93</v>
      </c>
      <c r="K10292">
        <v>151.08000000000001</v>
      </c>
      <c r="O10292">
        <v>0</v>
      </c>
      <c r="P10292">
        <v>0</v>
      </c>
      <c r="Q10292" s="1">
        <f t="shared" si="160"/>
        <v>0</v>
      </c>
    </row>
    <row r="10293" spans="1:17" x14ac:dyDescent="0.25">
      <c r="A10293" t="s">
        <v>12243</v>
      </c>
      <c r="B10293" t="s">
        <v>17</v>
      </c>
      <c r="C10293">
        <v>1</v>
      </c>
      <c r="D10293">
        <v>38</v>
      </c>
      <c r="E10293" t="s">
        <v>30</v>
      </c>
      <c r="F10293" t="s">
        <v>19</v>
      </c>
      <c r="G10293">
        <v>2102.04</v>
      </c>
      <c r="H10293">
        <v>3.87</v>
      </c>
      <c r="I10293" t="s">
        <v>31</v>
      </c>
      <c r="J10293">
        <v>-33.94</v>
      </c>
      <c r="K10293">
        <v>151.22999999999999</v>
      </c>
      <c r="L10293" t="s">
        <v>5516</v>
      </c>
      <c r="M10293" t="s">
        <v>27</v>
      </c>
      <c r="N10293" t="s">
        <v>602</v>
      </c>
      <c r="O10293">
        <v>-33.799999999999997</v>
      </c>
      <c r="P10293">
        <v>150.99</v>
      </c>
      <c r="Q10293" s="1">
        <f t="shared" si="160"/>
        <v>27.110134575146486</v>
      </c>
    </row>
    <row r="10294" spans="1:17" x14ac:dyDescent="0.25">
      <c r="A10294" t="s">
        <v>12244</v>
      </c>
      <c r="B10294" t="s">
        <v>17</v>
      </c>
      <c r="C10294">
        <v>1</v>
      </c>
      <c r="D10294">
        <v>43</v>
      </c>
      <c r="E10294" t="s">
        <v>18</v>
      </c>
      <c r="F10294" t="s">
        <v>25</v>
      </c>
      <c r="G10294">
        <v>5504.09</v>
      </c>
      <c r="H10294">
        <v>19.46</v>
      </c>
      <c r="I10294" t="s">
        <v>170</v>
      </c>
      <c r="J10294">
        <v>-37.06</v>
      </c>
      <c r="K10294">
        <v>142.77000000000001</v>
      </c>
      <c r="L10294" t="s">
        <v>833</v>
      </c>
      <c r="M10294" t="s">
        <v>46</v>
      </c>
      <c r="N10294" t="s">
        <v>834</v>
      </c>
      <c r="O10294">
        <v>-37.06</v>
      </c>
      <c r="P10294">
        <v>144.22</v>
      </c>
      <c r="Q10294" s="1">
        <f t="shared" si="160"/>
        <v>128.80664046297505</v>
      </c>
    </row>
    <row r="10295" spans="1:17" x14ac:dyDescent="0.25">
      <c r="A10295" t="s">
        <v>12245</v>
      </c>
      <c r="B10295" t="s">
        <v>17</v>
      </c>
      <c r="C10295">
        <v>1</v>
      </c>
      <c r="D10295">
        <v>38</v>
      </c>
      <c r="E10295" t="s">
        <v>30</v>
      </c>
      <c r="F10295" t="s">
        <v>19</v>
      </c>
      <c r="G10295">
        <v>2090.98</v>
      </c>
      <c r="H10295">
        <v>11.06</v>
      </c>
      <c r="I10295" t="s">
        <v>31</v>
      </c>
      <c r="J10295">
        <v>-33.94</v>
      </c>
      <c r="K10295">
        <v>151.22999999999999</v>
      </c>
      <c r="L10295" t="s">
        <v>956</v>
      </c>
      <c r="M10295" t="s">
        <v>27</v>
      </c>
      <c r="N10295" t="s">
        <v>957</v>
      </c>
      <c r="O10295">
        <v>-33.76</v>
      </c>
      <c r="P10295">
        <v>150.99</v>
      </c>
      <c r="Q10295" s="1">
        <f t="shared" si="160"/>
        <v>29.896586385041115</v>
      </c>
    </row>
    <row r="10296" spans="1:17" x14ac:dyDescent="0.25">
      <c r="A10296" t="s">
        <v>12246</v>
      </c>
      <c r="B10296" t="s">
        <v>17</v>
      </c>
      <c r="C10296">
        <v>1</v>
      </c>
      <c r="D10296">
        <v>26</v>
      </c>
      <c r="E10296" t="s">
        <v>30</v>
      </c>
      <c r="F10296" t="s">
        <v>19</v>
      </c>
      <c r="G10296">
        <v>7829.75</v>
      </c>
      <c r="H10296">
        <v>13.54</v>
      </c>
      <c r="I10296" t="s">
        <v>237</v>
      </c>
      <c r="J10296">
        <v>-31.9</v>
      </c>
      <c r="K10296">
        <v>115.78</v>
      </c>
      <c r="L10296" t="s">
        <v>4125</v>
      </c>
      <c r="M10296" t="s">
        <v>54</v>
      </c>
      <c r="N10296" t="s">
        <v>4126</v>
      </c>
      <c r="O10296">
        <v>-32.07</v>
      </c>
      <c r="P10296">
        <v>115.75</v>
      </c>
      <c r="Q10296" s="1">
        <f t="shared" si="160"/>
        <v>19.135029437075165</v>
      </c>
    </row>
    <row r="10297" spans="1:17" x14ac:dyDescent="0.25">
      <c r="A10297" t="s">
        <v>12247</v>
      </c>
      <c r="B10297" t="s">
        <v>17</v>
      </c>
      <c r="C10297">
        <v>1</v>
      </c>
      <c r="D10297">
        <v>25</v>
      </c>
      <c r="E10297" t="s">
        <v>30</v>
      </c>
      <c r="F10297" t="s">
        <v>19</v>
      </c>
      <c r="G10297">
        <v>4935.17</v>
      </c>
      <c r="H10297">
        <v>17.55</v>
      </c>
      <c r="I10297" t="s">
        <v>123</v>
      </c>
      <c r="J10297">
        <v>-17.03</v>
      </c>
      <c r="K10297">
        <v>145.72999999999999</v>
      </c>
      <c r="L10297" t="s">
        <v>256</v>
      </c>
      <c r="M10297" t="s">
        <v>46</v>
      </c>
      <c r="N10297" t="s">
        <v>1656</v>
      </c>
      <c r="O10297">
        <v>-37.79</v>
      </c>
      <c r="P10297">
        <v>145.16</v>
      </c>
      <c r="Q10297" s="1">
        <f t="shared" si="160"/>
        <v>2311.6532066634422</v>
      </c>
    </row>
    <row r="10298" spans="1:17" x14ac:dyDescent="0.25">
      <c r="A10298" t="s">
        <v>12248</v>
      </c>
      <c r="B10298" t="s">
        <v>17</v>
      </c>
      <c r="C10298">
        <v>1</v>
      </c>
      <c r="D10298">
        <v>26</v>
      </c>
      <c r="E10298" t="s">
        <v>30</v>
      </c>
      <c r="F10298" t="s">
        <v>25</v>
      </c>
      <c r="G10298">
        <v>11220.75</v>
      </c>
      <c r="H10298">
        <v>7.85</v>
      </c>
      <c r="I10298" t="s">
        <v>538</v>
      </c>
      <c r="J10298">
        <v>-37.69</v>
      </c>
      <c r="K10298">
        <v>144.88999999999999</v>
      </c>
      <c r="L10298" t="s">
        <v>1394</v>
      </c>
      <c r="M10298" t="s">
        <v>46</v>
      </c>
      <c r="N10298" t="s">
        <v>1395</v>
      </c>
      <c r="O10298">
        <v>-37.81</v>
      </c>
      <c r="P10298">
        <v>147.63</v>
      </c>
      <c r="Q10298" s="1">
        <f t="shared" si="160"/>
        <v>241.53217595453995</v>
      </c>
    </row>
    <row r="10299" spans="1:17" x14ac:dyDescent="0.25">
      <c r="A10299" t="s">
        <v>12249</v>
      </c>
      <c r="B10299" t="s">
        <v>40</v>
      </c>
      <c r="D10299">
        <v>44</v>
      </c>
      <c r="E10299" t="s">
        <v>30</v>
      </c>
      <c r="F10299" t="s">
        <v>165</v>
      </c>
      <c r="G10299">
        <v>7218.79</v>
      </c>
      <c r="H10299">
        <v>596.33000000000004</v>
      </c>
      <c r="I10299" t="s">
        <v>355</v>
      </c>
      <c r="J10299">
        <v>-37.9</v>
      </c>
      <c r="K10299">
        <v>145.18</v>
      </c>
      <c r="O10299">
        <v>0</v>
      </c>
      <c r="P10299">
        <v>0</v>
      </c>
      <c r="Q10299" s="1">
        <f t="shared" si="160"/>
        <v>0</v>
      </c>
    </row>
    <row r="10300" spans="1:17" x14ac:dyDescent="0.25">
      <c r="A10300" t="s">
        <v>12249</v>
      </c>
      <c r="B10300" t="s">
        <v>40</v>
      </c>
      <c r="D10300">
        <v>38</v>
      </c>
      <c r="E10300" t="s">
        <v>30</v>
      </c>
      <c r="F10300" t="s">
        <v>165</v>
      </c>
      <c r="G10300">
        <v>9344.75</v>
      </c>
      <c r="H10300">
        <v>2500</v>
      </c>
      <c r="I10300" t="s">
        <v>154</v>
      </c>
      <c r="J10300">
        <v>-34.86</v>
      </c>
      <c r="K10300">
        <v>138.66999999999999</v>
      </c>
      <c r="O10300">
        <v>0</v>
      </c>
      <c r="P10300">
        <v>0</v>
      </c>
      <c r="Q10300" s="1">
        <f t="shared" si="160"/>
        <v>0</v>
      </c>
    </row>
    <row r="10301" spans="1:17" x14ac:dyDescent="0.25">
      <c r="A10301" t="s">
        <v>12249</v>
      </c>
      <c r="B10301" t="s">
        <v>40</v>
      </c>
      <c r="D10301">
        <v>38</v>
      </c>
      <c r="E10301" t="s">
        <v>30</v>
      </c>
      <c r="F10301" t="s">
        <v>165</v>
      </c>
      <c r="G10301">
        <v>11844.75</v>
      </c>
      <c r="H10301">
        <v>2500</v>
      </c>
      <c r="I10301" t="s">
        <v>154</v>
      </c>
      <c r="J10301">
        <v>-34.86</v>
      </c>
      <c r="K10301">
        <v>138.66999999999999</v>
      </c>
      <c r="O10301">
        <v>0</v>
      </c>
      <c r="P10301">
        <v>0</v>
      </c>
      <c r="Q10301" s="1">
        <f t="shared" si="160"/>
        <v>0</v>
      </c>
    </row>
    <row r="10302" spans="1:17" x14ac:dyDescent="0.25">
      <c r="A10302" t="s">
        <v>12249</v>
      </c>
      <c r="B10302" t="s">
        <v>40</v>
      </c>
      <c r="D10302">
        <v>40</v>
      </c>
      <c r="E10302" t="s">
        <v>18</v>
      </c>
      <c r="F10302" t="s">
        <v>41</v>
      </c>
      <c r="G10302">
        <v>4976.07</v>
      </c>
      <c r="H10302">
        <v>33</v>
      </c>
      <c r="I10302" t="s">
        <v>33</v>
      </c>
      <c r="J10302">
        <v>-27.66</v>
      </c>
      <c r="K10302">
        <v>153.1</v>
      </c>
      <c r="O10302">
        <v>0</v>
      </c>
      <c r="P10302">
        <v>0</v>
      </c>
      <c r="Q10302" s="1">
        <f t="shared" si="160"/>
        <v>0</v>
      </c>
    </row>
    <row r="10303" spans="1:17" x14ac:dyDescent="0.25">
      <c r="A10303" t="s">
        <v>12249</v>
      </c>
      <c r="B10303" t="s">
        <v>40</v>
      </c>
      <c r="D10303">
        <v>23</v>
      </c>
      <c r="E10303" t="s">
        <v>18</v>
      </c>
      <c r="F10303" t="s">
        <v>41</v>
      </c>
      <c r="G10303">
        <v>16833.36</v>
      </c>
      <c r="H10303">
        <v>150</v>
      </c>
      <c r="I10303" t="s">
        <v>192</v>
      </c>
      <c r="J10303">
        <v>-37.93</v>
      </c>
      <c r="K10303">
        <v>145.01</v>
      </c>
      <c r="O10303">
        <v>0</v>
      </c>
      <c r="P10303">
        <v>0</v>
      </c>
      <c r="Q10303" s="1">
        <f t="shared" si="160"/>
        <v>0</v>
      </c>
    </row>
    <row r="10304" spans="1:17" x14ac:dyDescent="0.25">
      <c r="A10304" t="s">
        <v>12250</v>
      </c>
      <c r="B10304" t="s">
        <v>17</v>
      </c>
      <c r="C10304">
        <v>1</v>
      </c>
      <c r="D10304">
        <v>43</v>
      </c>
      <c r="E10304" t="s">
        <v>30</v>
      </c>
      <c r="F10304" t="s">
        <v>19</v>
      </c>
      <c r="G10304">
        <v>21730.31</v>
      </c>
      <c r="H10304">
        <v>157.31</v>
      </c>
      <c r="I10304" t="s">
        <v>65</v>
      </c>
      <c r="J10304">
        <v>-37.840000000000003</v>
      </c>
      <c r="K10304">
        <v>145.16</v>
      </c>
      <c r="L10304" t="s">
        <v>307</v>
      </c>
      <c r="M10304" t="s">
        <v>46</v>
      </c>
      <c r="N10304" t="s">
        <v>357</v>
      </c>
      <c r="O10304">
        <v>-37.82</v>
      </c>
      <c r="P10304">
        <v>144.94999999999999</v>
      </c>
      <c r="Q10304" s="1">
        <f t="shared" si="160"/>
        <v>18.597665241261723</v>
      </c>
    </row>
    <row r="10305" spans="1:17" x14ac:dyDescent="0.25">
      <c r="A10305" t="s">
        <v>12251</v>
      </c>
      <c r="B10305" t="s">
        <v>17</v>
      </c>
      <c r="C10305">
        <v>0</v>
      </c>
      <c r="D10305">
        <v>28</v>
      </c>
      <c r="E10305" t="s">
        <v>30</v>
      </c>
      <c r="F10305" t="s">
        <v>19</v>
      </c>
      <c r="G10305">
        <v>14116.41</v>
      </c>
      <c r="H10305">
        <v>43.46</v>
      </c>
      <c r="I10305" t="s">
        <v>272</v>
      </c>
      <c r="J10305">
        <v>-22.84</v>
      </c>
      <c r="K10305">
        <v>147.63</v>
      </c>
      <c r="L10305" t="s">
        <v>464</v>
      </c>
      <c r="M10305" t="s">
        <v>46</v>
      </c>
      <c r="N10305" t="s">
        <v>12252</v>
      </c>
      <c r="O10305">
        <v>-38.01</v>
      </c>
      <c r="P10305">
        <v>145.31</v>
      </c>
      <c r="Q10305" s="1">
        <f t="shared" si="160"/>
        <v>1703.1541395751533</v>
      </c>
    </row>
    <row r="10306" spans="1:17" x14ac:dyDescent="0.25">
      <c r="A10306" t="s">
        <v>12253</v>
      </c>
      <c r="B10306" t="s">
        <v>17</v>
      </c>
      <c r="C10306">
        <v>1</v>
      </c>
      <c r="D10306">
        <v>30</v>
      </c>
      <c r="E10306" t="s">
        <v>30</v>
      </c>
      <c r="F10306" t="s">
        <v>19</v>
      </c>
      <c r="G10306">
        <v>4221.2299999999996</v>
      </c>
      <c r="H10306">
        <v>227.65</v>
      </c>
      <c r="I10306" t="s">
        <v>67</v>
      </c>
      <c r="J10306">
        <v>-27.61</v>
      </c>
      <c r="K10306">
        <v>153.05000000000001</v>
      </c>
      <c r="L10306" t="s">
        <v>142</v>
      </c>
      <c r="M10306" t="s">
        <v>54</v>
      </c>
      <c r="N10306" t="s">
        <v>143</v>
      </c>
      <c r="O10306">
        <v>-31.95</v>
      </c>
      <c r="P10306">
        <v>115.84</v>
      </c>
      <c r="Q10306" s="1">
        <f t="shared" si="160"/>
        <v>3609.8340976599575</v>
      </c>
    </row>
    <row r="10307" spans="1:17" x14ac:dyDescent="0.25">
      <c r="A10307" t="s">
        <v>12254</v>
      </c>
      <c r="B10307" t="s">
        <v>17</v>
      </c>
      <c r="C10307">
        <v>1</v>
      </c>
      <c r="D10307">
        <v>69</v>
      </c>
      <c r="E10307" t="s">
        <v>30</v>
      </c>
      <c r="F10307" t="s">
        <v>25</v>
      </c>
      <c r="G10307">
        <v>10027.24</v>
      </c>
      <c r="H10307">
        <v>37.909999999999997</v>
      </c>
      <c r="I10307" t="s">
        <v>269</v>
      </c>
      <c r="J10307">
        <v>-37.76</v>
      </c>
      <c r="K10307">
        <v>144.96</v>
      </c>
      <c r="L10307" t="s">
        <v>11954</v>
      </c>
      <c r="M10307" t="s">
        <v>46</v>
      </c>
      <c r="N10307" t="s">
        <v>12255</v>
      </c>
      <c r="O10307">
        <v>-37.81</v>
      </c>
      <c r="P10307">
        <v>145.08000000000001</v>
      </c>
      <c r="Q10307" s="1">
        <f t="shared" si="160"/>
        <v>11.934620035153038</v>
      </c>
    </row>
    <row r="10308" spans="1:17" x14ac:dyDescent="0.25">
      <c r="A10308" t="s">
        <v>12256</v>
      </c>
      <c r="B10308" t="s">
        <v>17</v>
      </c>
      <c r="C10308">
        <v>1</v>
      </c>
      <c r="D10308">
        <v>27</v>
      </c>
      <c r="E10308" t="s">
        <v>18</v>
      </c>
      <c r="F10308" t="s">
        <v>25</v>
      </c>
      <c r="G10308">
        <v>9298.17</v>
      </c>
      <c r="H10308">
        <v>9.5299999999999994</v>
      </c>
      <c r="I10308" t="s">
        <v>52</v>
      </c>
      <c r="J10308">
        <v>-32</v>
      </c>
      <c r="K10308">
        <v>116.06</v>
      </c>
      <c r="L10308" t="s">
        <v>4114</v>
      </c>
      <c r="M10308" t="s">
        <v>54</v>
      </c>
      <c r="N10308" t="s">
        <v>12257</v>
      </c>
      <c r="O10308">
        <v>-32.04</v>
      </c>
      <c r="P10308">
        <v>115.82</v>
      </c>
      <c r="Q10308" s="1">
        <f t="shared" si="160"/>
        <v>23.085456752806415</v>
      </c>
    </row>
    <row r="10309" spans="1:17" x14ac:dyDescent="0.25">
      <c r="A10309" t="s">
        <v>12258</v>
      </c>
      <c r="B10309" t="s">
        <v>17</v>
      </c>
      <c r="C10309">
        <v>0</v>
      </c>
      <c r="D10309">
        <v>39</v>
      </c>
      <c r="E10309" t="s">
        <v>30</v>
      </c>
      <c r="F10309" t="s">
        <v>19</v>
      </c>
      <c r="G10309">
        <v>16200.23</v>
      </c>
      <c r="H10309">
        <v>15.86</v>
      </c>
      <c r="I10309" t="s">
        <v>270</v>
      </c>
      <c r="J10309">
        <v>-37.840000000000003</v>
      </c>
      <c r="K10309">
        <v>145.16999999999999</v>
      </c>
      <c r="L10309" t="s">
        <v>49</v>
      </c>
      <c r="M10309" t="s">
        <v>46</v>
      </c>
      <c r="N10309" t="s">
        <v>50</v>
      </c>
      <c r="O10309">
        <v>-37.81</v>
      </c>
      <c r="P10309">
        <v>144.96</v>
      </c>
      <c r="Q10309" s="1">
        <f t="shared" ref="Q10309:Q10372" si="161">IF(O10309=0,0,(3443.8985*1.852001*(ACOS((SIN(J10309*PI()/180)*SIN(O10309*PI()/180)+COS(J10309*PI()/180)*COS(O10309*PI()/180)*COS(P10309*PI()/180-K10309*PI()/180))))))</f>
        <v>18.764735339901172</v>
      </c>
    </row>
    <row r="10310" spans="1:17" x14ac:dyDescent="0.25">
      <c r="A10310" t="s">
        <v>12259</v>
      </c>
      <c r="B10310" t="s">
        <v>17</v>
      </c>
      <c r="C10310">
        <v>1</v>
      </c>
      <c r="D10310">
        <v>18</v>
      </c>
      <c r="E10310" t="s">
        <v>18</v>
      </c>
      <c r="F10310" t="s">
        <v>19</v>
      </c>
      <c r="G10310">
        <v>6399.06</v>
      </c>
      <c r="H10310">
        <v>42.29</v>
      </c>
      <c r="I10310" t="s">
        <v>227</v>
      </c>
      <c r="J10310">
        <v>-34.89</v>
      </c>
      <c r="K10310">
        <v>138.61000000000001</v>
      </c>
      <c r="L10310" t="s">
        <v>344</v>
      </c>
      <c r="M10310" t="s">
        <v>27</v>
      </c>
      <c r="N10310" t="s">
        <v>4177</v>
      </c>
      <c r="O10310">
        <v>-34.83</v>
      </c>
      <c r="P10310">
        <v>148.91</v>
      </c>
      <c r="Q10310" s="1">
        <f t="shared" si="161"/>
        <v>940.44025569981454</v>
      </c>
    </row>
    <row r="10311" spans="1:17" x14ac:dyDescent="0.25">
      <c r="A10311" t="s">
        <v>12260</v>
      </c>
      <c r="B10311" t="s">
        <v>17</v>
      </c>
      <c r="C10311">
        <v>1</v>
      </c>
      <c r="D10311">
        <v>28</v>
      </c>
      <c r="E10311" t="s">
        <v>30</v>
      </c>
      <c r="F10311" t="s">
        <v>25</v>
      </c>
      <c r="G10311">
        <v>5846.99</v>
      </c>
      <c r="H10311">
        <v>1271.46</v>
      </c>
      <c r="I10311" t="s">
        <v>306</v>
      </c>
      <c r="J10311">
        <v>-37.42</v>
      </c>
      <c r="K10311">
        <v>144.97</v>
      </c>
      <c r="L10311" t="s">
        <v>665</v>
      </c>
      <c r="M10311" t="s">
        <v>46</v>
      </c>
      <c r="N10311" t="s">
        <v>230</v>
      </c>
      <c r="O10311">
        <v>-37.85</v>
      </c>
      <c r="P10311">
        <v>145.04</v>
      </c>
      <c r="Q10311" s="1">
        <f t="shared" si="161"/>
        <v>48.263249285938983</v>
      </c>
    </row>
    <row r="10312" spans="1:17" x14ac:dyDescent="0.25">
      <c r="A10312" t="s">
        <v>12261</v>
      </c>
      <c r="B10312" t="s">
        <v>40</v>
      </c>
      <c r="D10312">
        <v>40</v>
      </c>
      <c r="E10312" t="s">
        <v>30</v>
      </c>
      <c r="F10312" t="s">
        <v>57</v>
      </c>
      <c r="G10312">
        <v>20140.91</v>
      </c>
      <c r="H10312">
        <v>78</v>
      </c>
      <c r="I10312" t="s">
        <v>58</v>
      </c>
      <c r="J10312">
        <v>-33.96</v>
      </c>
      <c r="K10312">
        <v>151.22999999999999</v>
      </c>
      <c r="O10312">
        <v>0</v>
      </c>
      <c r="P10312">
        <v>0</v>
      </c>
      <c r="Q10312" s="1">
        <f t="shared" si="161"/>
        <v>0</v>
      </c>
    </row>
    <row r="10313" spans="1:17" x14ac:dyDescent="0.25">
      <c r="A10313" t="s">
        <v>12261</v>
      </c>
      <c r="B10313" t="s">
        <v>40</v>
      </c>
      <c r="D10313">
        <v>37</v>
      </c>
      <c r="E10313" t="s">
        <v>30</v>
      </c>
      <c r="F10313" t="s">
        <v>165</v>
      </c>
      <c r="G10313">
        <v>8501.7900000000009</v>
      </c>
      <c r="H10313">
        <v>916.75</v>
      </c>
      <c r="I10313" t="s">
        <v>319</v>
      </c>
      <c r="J10313">
        <v>-21.15</v>
      </c>
      <c r="K10313">
        <v>149.19</v>
      </c>
      <c r="O10313">
        <v>0</v>
      </c>
      <c r="P10313">
        <v>0</v>
      </c>
      <c r="Q10313" s="1">
        <f t="shared" si="161"/>
        <v>0</v>
      </c>
    </row>
    <row r="10314" spans="1:17" x14ac:dyDescent="0.25">
      <c r="A10314" t="s">
        <v>12262</v>
      </c>
      <c r="B10314" t="s">
        <v>17</v>
      </c>
      <c r="C10314">
        <v>0</v>
      </c>
      <c r="D10314">
        <v>40</v>
      </c>
      <c r="E10314" t="s">
        <v>18</v>
      </c>
      <c r="F10314" t="s">
        <v>25</v>
      </c>
      <c r="G10314">
        <v>17757.68</v>
      </c>
      <c r="H10314">
        <v>17.36</v>
      </c>
      <c r="I10314" t="s">
        <v>777</v>
      </c>
      <c r="J10314">
        <v>-34.96</v>
      </c>
      <c r="K10314">
        <v>138.58000000000001</v>
      </c>
      <c r="L10314" t="s">
        <v>1682</v>
      </c>
      <c r="M10314" t="s">
        <v>27</v>
      </c>
      <c r="N10314" t="s">
        <v>2512</v>
      </c>
      <c r="O10314">
        <v>-34.92</v>
      </c>
      <c r="P10314">
        <v>150.61000000000001</v>
      </c>
      <c r="Q10314" s="1">
        <f t="shared" si="161"/>
        <v>1097.1304092817293</v>
      </c>
    </row>
    <row r="10315" spans="1:17" x14ac:dyDescent="0.25">
      <c r="A10315" t="s">
        <v>12263</v>
      </c>
      <c r="B10315" t="s">
        <v>17</v>
      </c>
      <c r="C10315">
        <v>1</v>
      </c>
      <c r="D10315">
        <v>26</v>
      </c>
      <c r="E10315" t="s">
        <v>30</v>
      </c>
      <c r="F10315" t="s">
        <v>25</v>
      </c>
      <c r="G10315">
        <v>11188.13</v>
      </c>
      <c r="H10315">
        <v>32.619999999999997</v>
      </c>
      <c r="I10315" t="s">
        <v>538</v>
      </c>
      <c r="J10315">
        <v>-37.69</v>
      </c>
      <c r="K10315">
        <v>144.88999999999999</v>
      </c>
      <c r="L10315" t="s">
        <v>340</v>
      </c>
      <c r="M10315" t="s">
        <v>46</v>
      </c>
      <c r="N10315" t="s">
        <v>341</v>
      </c>
      <c r="O10315">
        <v>-37.83</v>
      </c>
      <c r="P10315">
        <v>145.06</v>
      </c>
      <c r="Q10315" s="1">
        <f t="shared" si="161"/>
        <v>21.603634888687655</v>
      </c>
    </row>
    <row r="10316" spans="1:17" x14ac:dyDescent="0.25">
      <c r="A10316" t="s">
        <v>12264</v>
      </c>
      <c r="B10316" t="s">
        <v>17</v>
      </c>
      <c r="C10316">
        <v>1</v>
      </c>
      <c r="D10316">
        <v>18</v>
      </c>
      <c r="E10316" t="s">
        <v>18</v>
      </c>
      <c r="F10316" t="s">
        <v>25</v>
      </c>
      <c r="G10316">
        <v>5036.47</v>
      </c>
      <c r="H10316">
        <v>17.190000000000001</v>
      </c>
      <c r="I10316" t="s">
        <v>279</v>
      </c>
      <c r="J10316">
        <v>-33.64</v>
      </c>
      <c r="K10316">
        <v>150.79</v>
      </c>
      <c r="L10316" t="s">
        <v>7908</v>
      </c>
      <c r="M10316" t="s">
        <v>27</v>
      </c>
      <c r="N10316" t="s">
        <v>12265</v>
      </c>
      <c r="O10316">
        <v>-33.630000000000003</v>
      </c>
      <c r="P10316">
        <v>151.33000000000001</v>
      </c>
      <c r="Q10316" s="1">
        <f t="shared" si="161"/>
        <v>50.060726968473617</v>
      </c>
    </row>
    <row r="10317" spans="1:17" x14ac:dyDescent="0.25">
      <c r="A10317" t="s">
        <v>12266</v>
      </c>
      <c r="B10317" t="s">
        <v>17</v>
      </c>
      <c r="C10317">
        <v>0</v>
      </c>
      <c r="D10317">
        <v>24</v>
      </c>
      <c r="E10317" t="s">
        <v>30</v>
      </c>
      <c r="F10317" t="s">
        <v>19</v>
      </c>
      <c r="G10317">
        <v>15064.41</v>
      </c>
      <c r="H10317">
        <v>58.26</v>
      </c>
      <c r="I10317" t="s">
        <v>105</v>
      </c>
      <c r="J10317">
        <v>-27.49</v>
      </c>
      <c r="K10317">
        <v>152.99</v>
      </c>
      <c r="L10317" t="s">
        <v>2520</v>
      </c>
      <c r="M10317" t="s">
        <v>22</v>
      </c>
      <c r="N10317" t="s">
        <v>10070</v>
      </c>
      <c r="O10317">
        <v>-27.61</v>
      </c>
      <c r="P10317">
        <v>152.76</v>
      </c>
      <c r="Q10317" s="1">
        <f t="shared" si="161"/>
        <v>26.338913751390798</v>
      </c>
    </row>
    <row r="10318" spans="1:17" x14ac:dyDescent="0.25">
      <c r="A10318" t="s">
        <v>12267</v>
      </c>
      <c r="B10318" t="s">
        <v>40</v>
      </c>
      <c r="D10318">
        <v>44</v>
      </c>
      <c r="E10318" t="s">
        <v>30</v>
      </c>
      <c r="F10318" t="s">
        <v>41</v>
      </c>
      <c r="G10318">
        <v>12610.91</v>
      </c>
      <c r="H10318">
        <v>15</v>
      </c>
      <c r="I10318" t="s">
        <v>255</v>
      </c>
      <c r="J10318">
        <v>-37.729999999999997</v>
      </c>
      <c r="K10318">
        <v>144.79</v>
      </c>
      <c r="O10318">
        <v>0</v>
      </c>
      <c r="P10318">
        <v>0</v>
      </c>
      <c r="Q10318" s="1">
        <f t="shared" si="161"/>
        <v>0</v>
      </c>
    </row>
    <row r="10319" spans="1:17" x14ac:dyDescent="0.25">
      <c r="A10319" t="s">
        <v>12267</v>
      </c>
      <c r="B10319" t="s">
        <v>40</v>
      </c>
      <c r="D10319">
        <v>19</v>
      </c>
      <c r="E10319" t="s">
        <v>18</v>
      </c>
      <c r="F10319" t="s">
        <v>41</v>
      </c>
      <c r="G10319">
        <v>20693.72</v>
      </c>
      <c r="H10319">
        <v>165</v>
      </c>
      <c r="I10319" t="s">
        <v>395</v>
      </c>
      <c r="J10319">
        <v>-37.909999999999997</v>
      </c>
      <c r="K10319">
        <v>144.66</v>
      </c>
      <c r="O10319">
        <v>0</v>
      </c>
      <c r="P10319">
        <v>0</v>
      </c>
      <c r="Q10319" s="1">
        <f t="shared" si="161"/>
        <v>0</v>
      </c>
    </row>
    <row r="10320" spans="1:17" x14ac:dyDescent="0.25">
      <c r="A10320" t="s">
        <v>12267</v>
      </c>
      <c r="B10320" t="s">
        <v>40</v>
      </c>
      <c r="D10320">
        <v>27</v>
      </c>
      <c r="E10320" t="s">
        <v>30</v>
      </c>
      <c r="F10320" t="s">
        <v>41</v>
      </c>
      <c r="G10320">
        <v>11252.52</v>
      </c>
      <c r="H10320">
        <v>29</v>
      </c>
      <c r="I10320" t="s">
        <v>151</v>
      </c>
      <c r="J10320">
        <v>-37.58</v>
      </c>
      <c r="K10320">
        <v>144.71</v>
      </c>
      <c r="O10320">
        <v>0</v>
      </c>
      <c r="P10320">
        <v>0</v>
      </c>
      <c r="Q10320" s="1">
        <f t="shared" si="161"/>
        <v>0</v>
      </c>
    </row>
    <row r="10321" spans="1:17" x14ac:dyDescent="0.25">
      <c r="A10321" t="s">
        <v>12267</v>
      </c>
      <c r="B10321" t="s">
        <v>40</v>
      </c>
      <c r="D10321">
        <v>18</v>
      </c>
      <c r="E10321" t="s">
        <v>18</v>
      </c>
      <c r="F10321" t="s">
        <v>165</v>
      </c>
      <c r="G10321">
        <v>3460.03</v>
      </c>
      <c r="H10321">
        <v>1537.68</v>
      </c>
      <c r="I10321" t="s">
        <v>137</v>
      </c>
      <c r="J10321">
        <v>-27.48</v>
      </c>
      <c r="K10321">
        <v>153.09</v>
      </c>
      <c r="O10321">
        <v>0</v>
      </c>
      <c r="P10321">
        <v>0</v>
      </c>
      <c r="Q10321" s="1">
        <f t="shared" si="161"/>
        <v>0</v>
      </c>
    </row>
    <row r="10322" spans="1:17" x14ac:dyDescent="0.25">
      <c r="A10322" t="s">
        <v>12267</v>
      </c>
      <c r="B10322" t="s">
        <v>40</v>
      </c>
      <c r="D10322">
        <v>25</v>
      </c>
      <c r="E10322" t="s">
        <v>30</v>
      </c>
      <c r="F10322" t="s">
        <v>165</v>
      </c>
      <c r="G10322">
        <v>14907.43</v>
      </c>
      <c r="H10322">
        <v>2687.85</v>
      </c>
      <c r="I10322" t="s">
        <v>551</v>
      </c>
      <c r="J10322">
        <v>-31.94</v>
      </c>
      <c r="K10322">
        <v>115.79</v>
      </c>
      <c r="O10322">
        <v>0</v>
      </c>
      <c r="P10322">
        <v>0</v>
      </c>
      <c r="Q10322" s="1">
        <f t="shared" si="161"/>
        <v>0</v>
      </c>
    </row>
    <row r="10323" spans="1:17" x14ac:dyDescent="0.25">
      <c r="A10323" t="s">
        <v>12267</v>
      </c>
      <c r="B10323" t="s">
        <v>40</v>
      </c>
      <c r="D10323">
        <v>34</v>
      </c>
      <c r="E10323" t="s">
        <v>18</v>
      </c>
      <c r="F10323" t="s">
        <v>41</v>
      </c>
      <c r="G10323">
        <v>11667.85</v>
      </c>
      <c r="H10323">
        <v>37</v>
      </c>
      <c r="I10323" t="s">
        <v>213</v>
      </c>
      <c r="J10323">
        <v>-12.37</v>
      </c>
      <c r="K10323">
        <v>130.9</v>
      </c>
      <c r="O10323">
        <v>0</v>
      </c>
      <c r="P10323">
        <v>0</v>
      </c>
      <c r="Q10323" s="1">
        <f t="shared" si="161"/>
        <v>0</v>
      </c>
    </row>
    <row r="10324" spans="1:17" x14ac:dyDescent="0.25">
      <c r="A10324" t="s">
        <v>12267</v>
      </c>
      <c r="B10324" t="s">
        <v>40</v>
      </c>
      <c r="D10324">
        <v>35</v>
      </c>
      <c r="E10324" t="s">
        <v>18</v>
      </c>
      <c r="F10324" t="s">
        <v>165</v>
      </c>
      <c r="G10324">
        <v>6560.03</v>
      </c>
      <c r="H10324">
        <v>725.32</v>
      </c>
      <c r="I10324" t="s">
        <v>578</v>
      </c>
      <c r="J10324">
        <v>-33.76</v>
      </c>
      <c r="K10324">
        <v>150.62</v>
      </c>
      <c r="O10324">
        <v>0</v>
      </c>
      <c r="P10324">
        <v>0</v>
      </c>
      <c r="Q10324" s="1">
        <f t="shared" si="161"/>
        <v>0</v>
      </c>
    </row>
    <row r="10325" spans="1:17" x14ac:dyDescent="0.25">
      <c r="A10325" t="s">
        <v>12268</v>
      </c>
      <c r="B10325" t="s">
        <v>17</v>
      </c>
      <c r="C10325">
        <v>1</v>
      </c>
      <c r="D10325">
        <v>31</v>
      </c>
      <c r="E10325" t="s">
        <v>30</v>
      </c>
      <c r="F10325" t="s">
        <v>25</v>
      </c>
      <c r="G10325">
        <v>4641.29</v>
      </c>
      <c r="H10325">
        <v>19.66</v>
      </c>
      <c r="I10325" t="s">
        <v>99</v>
      </c>
      <c r="J10325">
        <v>-33.770000000000003</v>
      </c>
      <c r="K10325">
        <v>150.91999999999999</v>
      </c>
      <c r="L10325" t="s">
        <v>1435</v>
      </c>
      <c r="M10325" t="s">
        <v>27</v>
      </c>
      <c r="N10325" t="s">
        <v>1436</v>
      </c>
      <c r="O10325">
        <v>-33.770000000000003</v>
      </c>
      <c r="P10325">
        <v>150.68</v>
      </c>
      <c r="Q10325" s="1">
        <f t="shared" si="161"/>
        <v>22.20880140630085</v>
      </c>
    </row>
    <row r="10326" spans="1:17" x14ac:dyDescent="0.25">
      <c r="A10326" t="s">
        <v>12269</v>
      </c>
      <c r="B10326" t="s">
        <v>17</v>
      </c>
      <c r="C10326">
        <v>0</v>
      </c>
      <c r="D10326">
        <v>39</v>
      </c>
      <c r="E10326" t="s">
        <v>30</v>
      </c>
      <c r="F10326" t="s">
        <v>25</v>
      </c>
      <c r="G10326">
        <v>16153.12</v>
      </c>
      <c r="H10326">
        <v>47.11</v>
      </c>
      <c r="I10326" t="s">
        <v>270</v>
      </c>
      <c r="J10326">
        <v>-37.840000000000003</v>
      </c>
      <c r="K10326">
        <v>145.16999999999999</v>
      </c>
      <c r="L10326" t="s">
        <v>1303</v>
      </c>
      <c r="M10326" t="s">
        <v>46</v>
      </c>
      <c r="N10326" t="s">
        <v>2014</v>
      </c>
      <c r="O10326">
        <v>-37.83</v>
      </c>
      <c r="P10326">
        <v>144.99</v>
      </c>
      <c r="Q10326" s="1">
        <f t="shared" si="161"/>
        <v>15.864251116178586</v>
      </c>
    </row>
    <row r="10327" spans="1:17" x14ac:dyDescent="0.25">
      <c r="A10327" t="s">
        <v>12270</v>
      </c>
      <c r="B10327" t="s">
        <v>17</v>
      </c>
      <c r="C10327">
        <v>1</v>
      </c>
      <c r="D10327">
        <v>20</v>
      </c>
      <c r="E10327" t="s">
        <v>30</v>
      </c>
      <c r="F10327" t="s">
        <v>25</v>
      </c>
      <c r="G10327">
        <v>9719.8700000000008</v>
      </c>
      <c r="H10327">
        <v>20.010000000000002</v>
      </c>
      <c r="I10327" t="s">
        <v>42</v>
      </c>
      <c r="J10327">
        <v>-33.869999999999997</v>
      </c>
      <c r="K10327">
        <v>151.22</v>
      </c>
      <c r="L10327" t="s">
        <v>1359</v>
      </c>
      <c r="M10327" t="s">
        <v>27</v>
      </c>
      <c r="N10327" t="s">
        <v>42</v>
      </c>
      <c r="O10327">
        <v>-33.869999999999997</v>
      </c>
      <c r="P10327">
        <v>151.22</v>
      </c>
      <c r="Q10327" s="1">
        <f t="shared" si="161"/>
        <v>0</v>
      </c>
    </row>
    <row r="10328" spans="1:17" x14ac:dyDescent="0.25">
      <c r="A10328" t="s">
        <v>12271</v>
      </c>
      <c r="B10328" t="s">
        <v>17</v>
      </c>
      <c r="C10328">
        <v>1</v>
      </c>
      <c r="D10328">
        <v>21</v>
      </c>
      <c r="E10328" t="s">
        <v>30</v>
      </c>
      <c r="F10328" t="s">
        <v>25</v>
      </c>
      <c r="G10328">
        <v>39831.69</v>
      </c>
      <c r="H10328">
        <v>10.25</v>
      </c>
      <c r="I10328" t="s">
        <v>302</v>
      </c>
      <c r="J10328">
        <v>-36.07</v>
      </c>
      <c r="K10328">
        <v>146.91999999999999</v>
      </c>
      <c r="L10328" t="s">
        <v>1842</v>
      </c>
      <c r="M10328" t="s">
        <v>46</v>
      </c>
      <c r="N10328" t="s">
        <v>1959</v>
      </c>
      <c r="O10328">
        <v>-37.85</v>
      </c>
      <c r="P10328">
        <v>144.99</v>
      </c>
      <c r="Q10328" s="1">
        <f t="shared" si="161"/>
        <v>262.15809022990425</v>
      </c>
    </row>
    <row r="10329" spans="1:17" x14ac:dyDescent="0.25">
      <c r="A10329" t="s">
        <v>12272</v>
      </c>
      <c r="B10329" t="s">
        <v>40</v>
      </c>
      <c r="D10329">
        <v>23</v>
      </c>
      <c r="E10329" t="s">
        <v>30</v>
      </c>
      <c r="F10329" t="s">
        <v>41</v>
      </c>
      <c r="G10329">
        <v>20832.04</v>
      </c>
      <c r="H10329">
        <v>41</v>
      </c>
      <c r="I10329" t="s">
        <v>64</v>
      </c>
      <c r="J10329">
        <v>-33.76</v>
      </c>
      <c r="K10329">
        <v>151.27000000000001</v>
      </c>
      <c r="O10329">
        <v>0</v>
      </c>
      <c r="P10329">
        <v>0</v>
      </c>
      <c r="Q10329" s="1">
        <f t="shared" si="161"/>
        <v>0</v>
      </c>
    </row>
    <row r="10330" spans="1:17" x14ac:dyDescent="0.25">
      <c r="A10330" t="s">
        <v>12272</v>
      </c>
      <c r="B10330" t="s">
        <v>40</v>
      </c>
      <c r="D10330">
        <v>38</v>
      </c>
      <c r="E10330" t="s">
        <v>30</v>
      </c>
      <c r="F10330" t="s">
        <v>41</v>
      </c>
      <c r="G10330">
        <v>11795.75</v>
      </c>
      <c r="H10330">
        <v>49</v>
      </c>
      <c r="I10330" t="s">
        <v>154</v>
      </c>
      <c r="J10330">
        <v>-34.86</v>
      </c>
      <c r="K10330">
        <v>138.66999999999999</v>
      </c>
      <c r="O10330">
        <v>0</v>
      </c>
      <c r="P10330">
        <v>0</v>
      </c>
      <c r="Q10330" s="1">
        <f t="shared" si="161"/>
        <v>0</v>
      </c>
    </row>
    <row r="10331" spans="1:17" x14ac:dyDescent="0.25">
      <c r="A10331" t="s">
        <v>12272</v>
      </c>
      <c r="B10331" t="s">
        <v>40</v>
      </c>
      <c r="D10331">
        <v>40</v>
      </c>
      <c r="E10331" t="s">
        <v>18</v>
      </c>
      <c r="F10331" t="s">
        <v>41</v>
      </c>
      <c r="G10331">
        <v>205833.63</v>
      </c>
      <c r="H10331">
        <v>21</v>
      </c>
      <c r="I10331" t="s">
        <v>194</v>
      </c>
      <c r="J10331">
        <v>-37.659999999999997</v>
      </c>
      <c r="K10331">
        <v>143.83000000000001</v>
      </c>
      <c r="O10331">
        <v>0</v>
      </c>
      <c r="P10331">
        <v>0</v>
      </c>
      <c r="Q10331" s="1">
        <f t="shared" si="161"/>
        <v>0</v>
      </c>
    </row>
    <row r="10332" spans="1:17" x14ac:dyDescent="0.25">
      <c r="A10332" t="s">
        <v>12273</v>
      </c>
      <c r="B10332" t="s">
        <v>17</v>
      </c>
      <c r="C10332">
        <v>1</v>
      </c>
      <c r="D10332">
        <v>27</v>
      </c>
      <c r="E10332" t="s">
        <v>18</v>
      </c>
      <c r="F10332" t="s">
        <v>25</v>
      </c>
      <c r="G10332">
        <v>9287.42</v>
      </c>
      <c r="H10332">
        <v>10.75</v>
      </c>
      <c r="I10332" t="s">
        <v>52</v>
      </c>
      <c r="J10332">
        <v>-32</v>
      </c>
      <c r="K10332">
        <v>116.06</v>
      </c>
      <c r="L10332" t="s">
        <v>3766</v>
      </c>
      <c r="M10332" t="s">
        <v>22</v>
      </c>
      <c r="N10332" t="s">
        <v>7572</v>
      </c>
      <c r="O10332">
        <v>-27.58</v>
      </c>
      <c r="P10332">
        <v>153.09</v>
      </c>
      <c r="Q10332" s="1">
        <f t="shared" si="161"/>
        <v>3593.6259021090736</v>
      </c>
    </row>
    <row r="10333" spans="1:17" x14ac:dyDescent="0.25">
      <c r="A10333" t="s">
        <v>12274</v>
      </c>
      <c r="B10333" t="s">
        <v>17</v>
      </c>
      <c r="C10333">
        <v>1</v>
      </c>
      <c r="D10333">
        <v>46</v>
      </c>
      <c r="E10333" t="s">
        <v>30</v>
      </c>
      <c r="F10333" t="s">
        <v>19</v>
      </c>
      <c r="G10333">
        <v>264998.56</v>
      </c>
      <c r="H10333">
        <v>135.19</v>
      </c>
      <c r="I10333" t="s">
        <v>71</v>
      </c>
      <c r="J10333">
        <v>-37.9</v>
      </c>
      <c r="K10333">
        <v>144.99</v>
      </c>
      <c r="L10333" t="s">
        <v>527</v>
      </c>
      <c r="M10333" t="s">
        <v>22</v>
      </c>
      <c r="N10333" t="s">
        <v>528</v>
      </c>
      <c r="O10333">
        <v>-27.39</v>
      </c>
      <c r="P10333">
        <v>153.07</v>
      </c>
      <c r="Q10333" s="1">
        <f t="shared" si="161"/>
        <v>1392.3162538943914</v>
      </c>
    </row>
    <row r="10334" spans="1:17" x14ac:dyDescent="0.25">
      <c r="A10334" t="s">
        <v>12275</v>
      </c>
      <c r="B10334" t="s">
        <v>17</v>
      </c>
      <c r="C10334">
        <v>1</v>
      </c>
      <c r="D10334">
        <v>20</v>
      </c>
      <c r="E10334" t="s">
        <v>30</v>
      </c>
      <c r="F10334" t="s">
        <v>25</v>
      </c>
      <c r="G10334">
        <v>17267.63</v>
      </c>
      <c r="H10334">
        <v>15.64</v>
      </c>
      <c r="I10334" t="s">
        <v>380</v>
      </c>
      <c r="J10334">
        <v>-35.270000000000003</v>
      </c>
      <c r="K10334">
        <v>138.56</v>
      </c>
      <c r="L10334" t="s">
        <v>412</v>
      </c>
      <c r="M10334" t="s">
        <v>117</v>
      </c>
      <c r="N10334" t="s">
        <v>6683</v>
      </c>
      <c r="O10334">
        <v>-34.92</v>
      </c>
      <c r="P10334">
        <v>138.61000000000001</v>
      </c>
      <c r="Q10334" s="1">
        <f t="shared" si="161"/>
        <v>39.226863981083241</v>
      </c>
    </row>
    <row r="10335" spans="1:17" x14ac:dyDescent="0.25">
      <c r="A10335" t="s">
        <v>12276</v>
      </c>
      <c r="B10335" t="s">
        <v>40</v>
      </c>
      <c r="D10335">
        <v>38</v>
      </c>
      <c r="E10335" t="s">
        <v>30</v>
      </c>
      <c r="F10335" t="s">
        <v>41</v>
      </c>
      <c r="G10335">
        <v>2040.98</v>
      </c>
      <c r="H10335">
        <v>50</v>
      </c>
      <c r="I10335" t="s">
        <v>31</v>
      </c>
      <c r="J10335">
        <v>-33.94</v>
      </c>
      <c r="K10335">
        <v>151.22999999999999</v>
      </c>
      <c r="O10335">
        <v>0</v>
      </c>
      <c r="P10335">
        <v>0</v>
      </c>
      <c r="Q10335" s="1">
        <f t="shared" si="161"/>
        <v>0</v>
      </c>
    </row>
    <row r="10336" spans="1:17" x14ac:dyDescent="0.25">
      <c r="A10336" t="s">
        <v>12276</v>
      </c>
      <c r="B10336" t="s">
        <v>40</v>
      </c>
      <c r="D10336">
        <v>46</v>
      </c>
      <c r="E10336" t="s">
        <v>30</v>
      </c>
      <c r="F10336" t="s">
        <v>41</v>
      </c>
      <c r="G10336">
        <v>264948.56</v>
      </c>
      <c r="H10336">
        <v>50</v>
      </c>
      <c r="I10336" t="s">
        <v>71</v>
      </c>
      <c r="J10336">
        <v>-37.9</v>
      </c>
      <c r="K10336">
        <v>144.99</v>
      </c>
      <c r="O10336">
        <v>0</v>
      </c>
      <c r="P10336">
        <v>0</v>
      </c>
      <c r="Q10336" s="1">
        <f t="shared" si="161"/>
        <v>0</v>
      </c>
    </row>
    <row r="10337" spans="1:17" x14ac:dyDescent="0.25">
      <c r="A10337" t="s">
        <v>12277</v>
      </c>
      <c r="B10337" t="s">
        <v>17</v>
      </c>
      <c r="C10337">
        <v>1</v>
      </c>
      <c r="D10337">
        <v>21</v>
      </c>
      <c r="E10337" t="s">
        <v>30</v>
      </c>
      <c r="F10337" t="s">
        <v>25</v>
      </c>
      <c r="G10337">
        <v>39804.6</v>
      </c>
      <c r="H10337">
        <v>27.09</v>
      </c>
      <c r="I10337" t="s">
        <v>302</v>
      </c>
      <c r="J10337">
        <v>-36.07</v>
      </c>
      <c r="K10337">
        <v>146.91999999999999</v>
      </c>
      <c r="L10337" t="s">
        <v>1300</v>
      </c>
      <c r="M10337" t="s">
        <v>46</v>
      </c>
      <c r="N10337" t="s">
        <v>1301</v>
      </c>
      <c r="O10337">
        <v>-37.950000000000003</v>
      </c>
      <c r="P10337">
        <v>145.04</v>
      </c>
      <c r="Q10337" s="1">
        <f t="shared" si="161"/>
        <v>267.80221895562272</v>
      </c>
    </row>
    <row r="10338" spans="1:17" x14ac:dyDescent="0.25">
      <c r="A10338" t="s">
        <v>12278</v>
      </c>
      <c r="B10338" t="s">
        <v>17</v>
      </c>
      <c r="C10338">
        <v>1</v>
      </c>
      <c r="D10338">
        <v>19</v>
      </c>
      <c r="E10338" t="s">
        <v>18</v>
      </c>
      <c r="F10338" t="s">
        <v>19</v>
      </c>
      <c r="G10338">
        <v>10843.06</v>
      </c>
      <c r="H10338">
        <v>10.47</v>
      </c>
      <c r="I10338" t="s">
        <v>423</v>
      </c>
      <c r="J10338">
        <v>-37.76</v>
      </c>
      <c r="K10338">
        <v>145.15</v>
      </c>
      <c r="L10338" t="s">
        <v>5653</v>
      </c>
      <c r="M10338" t="s">
        <v>46</v>
      </c>
      <c r="N10338" t="s">
        <v>5654</v>
      </c>
      <c r="O10338">
        <v>-37.869999999999997</v>
      </c>
      <c r="P10338">
        <v>144.74</v>
      </c>
      <c r="Q10338" s="1">
        <f t="shared" si="161"/>
        <v>38.07846955215598</v>
      </c>
    </row>
    <row r="10339" spans="1:17" x14ac:dyDescent="0.25">
      <c r="A10339" t="s">
        <v>12279</v>
      </c>
      <c r="B10339" t="s">
        <v>17</v>
      </c>
      <c r="C10339">
        <v>0</v>
      </c>
      <c r="D10339">
        <v>40</v>
      </c>
      <c r="E10339" t="s">
        <v>18</v>
      </c>
      <c r="F10339" t="s">
        <v>25</v>
      </c>
      <c r="G10339">
        <v>17730.91</v>
      </c>
      <c r="H10339">
        <v>26.77</v>
      </c>
      <c r="I10339" t="s">
        <v>777</v>
      </c>
      <c r="J10339">
        <v>-34.96</v>
      </c>
      <c r="K10339">
        <v>138.58000000000001</v>
      </c>
      <c r="L10339" t="s">
        <v>4293</v>
      </c>
      <c r="M10339" t="s">
        <v>117</v>
      </c>
      <c r="N10339" t="s">
        <v>4294</v>
      </c>
      <c r="O10339">
        <v>-35.03</v>
      </c>
      <c r="P10339">
        <v>138.53</v>
      </c>
      <c r="Q10339" s="1">
        <f t="shared" si="161"/>
        <v>9.0283198564261777</v>
      </c>
    </row>
    <row r="10340" spans="1:17" x14ac:dyDescent="0.25">
      <c r="A10340" t="s">
        <v>12280</v>
      </c>
      <c r="B10340" t="s">
        <v>17</v>
      </c>
      <c r="C10340">
        <v>1</v>
      </c>
      <c r="D10340">
        <v>18</v>
      </c>
      <c r="E10340" t="s">
        <v>18</v>
      </c>
      <c r="F10340" t="s">
        <v>25</v>
      </c>
      <c r="G10340">
        <v>6370.68</v>
      </c>
      <c r="H10340">
        <v>28.38</v>
      </c>
      <c r="I10340" t="s">
        <v>227</v>
      </c>
      <c r="J10340">
        <v>-34.89</v>
      </c>
      <c r="K10340">
        <v>138.61000000000001</v>
      </c>
      <c r="L10340" t="s">
        <v>2817</v>
      </c>
      <c r="M10340" t="s">
        <v>117</v>
      </c>
      <c r="N10340" t="s">
        <v>8493</v>
      </c>
      <c r="O10340">
        <v>-35.1</v>
      </c>
      <c r="P10340">
        <v>138.53</v>
      </c>
      <c r="Q10340" s="1">
        <f t="shared" si="161"/>
        <v>24.488888413318477</v>
      </c>
    </row>
    <row r="10341" spans="1:17" x14ac:dyDescent="0.25">
      <c r="A10341" t="s">
        <v>12281</v>
      </c>
      <c r="B10341" t="s">
        <v>17</v>
      </c>
      <c r="C10341">
        <v>1</v>
      </c>
      <c r="D10341">
        <v>39</v>
      </c>
      <c r="E10341" t="s">
        <v>30</v>
      </c>
      <c r="F10341" t="s">
        <v>19</v>
      </c>
      <c r="G10341">
        <v>16092.06</v>
      </c>
      <c r="H10341">
        <v>61.06</v>
      </c>
      <c r="I10341" t="s">
        <v>270</v>
      </c>
      <c r="J10341">
        <v>-37.840000000000003</v>
      </c>
      <c r="K10341">
        <v>145.16999999999999</v>
      </c>
      <c r="L10341" t="s">
        <v>1303</v>
      </c>
      <c r="M10341" t="s">
        <v>46</v>
      </c>
      <c r="N10341" t="s">
        <v>2014</v>
      </c>
      <c r="O10341">
        <v>-37.83</v>
      </c>
      <c r="P10341">
        <v>144.99</v>
      </c>
      <c r="Q10341" s="1">
        <f t="shared" si="161"/>
        <v>15.864251116178586</v>
      </c>
    </row>
    <row r="10342" spans="1:17" x14ac:dyDescent="0.25">
      <c r="A10342" t="s">
        <v>12282</v>
      </c>
      <c r="B10342" t="s">
        <v>40</v>
      </c>
      <c r="D10342">
        <v>44</v>
      </c>
      <c r="E10342" t="s">
        <v>30</v>
      </c>
      <c r="F10342" t="s">
        <v>41</v>
      </c>
      <c r="G10342">
        <v>12569.91</v>
      </c>
      <c r="H10342">
        <v>41</v>
      </c>
      <c r="I10342" t="s">
        <v>255</v>
      </c>
      <c r="J10342">
        <v>-37.729999999999997</v>
      </c>
      <c r="K10342">
        <v>144.79</v>
      </c>
      <c r="O10342">
        <v>0</v>
      </c>
      <c r="P10342">
        <v>0</v>
      </c>
      <c r="Q10342" s="1">
        <f t="shared" si="161"/>
        <v>0</v>
      </c>
    </row>
    <row r="10343" spans="1:17" x14ac:dyDescent="0.25">
      <c r="A10343" t="s">
        <v>12283</v>
      </c>
      <c r="B10343" t="s">
        <v>17</v>
      </c>
      <c r="C10343">
        <v>0</v>
      </c>
      <c r="D10343">
        <v>28</v>
      </c>
      <c r="E10343" t="s">
        <v>30</v>
      </c>
      <c r="F10343" t="s">
        <v>19</v>
      </c>
      <c r="G10343">
        <v>5834.75</v>
      </c>
      <c r="H10343">
        <v>12.24</v>
      </c>
      <c r="I10343" t="s">
        <v>306</v>
      </c>
      <c r="J10343">
        <v>-37.42</v>
      </c>
      <c r="K10343">
        <v>144.97</v>
      </c>
      <c r="L10343" t="s">
        <v>49</v>
      </c>
      <c r="M10343" t="s">
        <v>46</v>
      </c>
      <c r="N10343" t="s">
        <v>50</v>
      </c>
      <c r="O10343">
        <v>-37.81</v>
      </c>
      <c r="P10343">
        <v>144.96</v>
      </c>
      <c r="Q10343" s="1">
        <f t="shared" si="161"/>
        <v>43.423327161922408</v>
      </c>
    </row>
    <row r="10344" spans="1:17" x14ac:dyDescent="0.25">
      <c r="A10344" t="s">
        <v>12284</v>
      </c>
      <c r="B10344" t="s">
        <v>17</v>
      </c>
      <c r="C10344">
        <v>0</v>
      </c>
      <c r="D10344">
        <v>24</v>
      </c>
      <c r="E10344" t="s">
        <v>18</v>
      </c>
      <c r="F10344" t="s">
        <v>25</v>
      </c>
      <c r="G10344">
        <v>6466.43</v>
      </c>
      <c r="H10344">
        <v>4.2300000000000004</v>
      </c>
      <c r="I10344" t="s">
        <v>292</v>
      </c>
      <c r="J10344">
        <v>-31.88</v>
      </c>
      <c r="K10344">
        <v>116</v>
      </c>
      <c r="L10344" t="s">
        <v>1320</v>
      </c>
      <c r="M10344" t="s">
        <v>54</v>
      </c>
      <c r="N10344" t="s">
        <v>4560</v>
      </c>
      <c r="O10344">
        <v>-32.04</v>
      </c>
      <c r="P10344">
        <v>115.83</v>
      </c>
      <c r="Q10344" s="1">
        <f t="shared" si="161"/>
        <v>23.97948689309121</v>
      </c>
    </row>
    <row r="10345" spans="1:17" x14ac:dyDescent="0.25">
      <c r="A10345" t="s">
        <v>12285</v>
      </c>
      <c r="B10345" t="s">
        <v>40</v>
      </c>
      <c r="D10345">
        <v>28</v>
      </c>
      <c r="E10345" t="s">
        <v>30</v>
      </c>
      <c r="F10345" t="s">
        <v>323</v>
      </c>
      <c r="G10345">
        <v>14058.41</v>
      </c>
      <c r="H10345">
        <v>58</v>
      </c>
      <c r="I10345" t="s">
        <v>272</v>
      </c>
      <c r="J10345">
        <v>-22.84</v>
      </c>
      <c r="K10345">
        <v>147.63</v>
      </c>
      <c r="O10345">
        <v>0</v>
      </c>
      <c r="P10345">
        <v>0</v>
      </c>
      <c r="Q10345" s="1">
        <f t="shared" si="161"/>
        <v>0</v>
      </c>
    </row>
    <row r="10346" spans="1:17" x14ac:dyDescent="0.25">
      <c r="A10346" t="s">
        <v>12286</v>
      </c>
      <c r="B10346" t="s">
        <v>17</v>
      </c>
      <c r="C10346">
        <v>1</v>
      </c>
      <c r="D10346">
        <v>28</v>
      </c>
      <c r="E10346" t="s">
        <v>30</v>
      </c>
      <c r="F10346" t="s">
        <v>19</v>
      </c>
      <c r="G10346">
        <v>43874.77</v>
      </c>
      <c r="H10346">
        <v>17.68</v>
      </c>
      <c r="I10346" t="s">
        <v>200</v>
      </c>
      <c r="J10346">
        <v>-33.89</v>
      </c>
      <c r="K10346">
        <v>151.12</v>
      </c>
      <c r="L10346" t="s">
        <v>956</v>
      </c>
      <c r="M10346" t="s">
        <v>27</v>
      </c>
      <c r="N10346" t="s">
        <v>957</v>
      </c>
      <c r="O10346">
        <v>-33.76</v>
      </c>
      <c r="P10346">
        <v>150.99</v>
      </c>
      <c r="Q10346" s="1">
        <f t="shared" si="161"/>
        <v>18.813623709726286</v>
      </c>
    </row>
    <row r="10347" spans="1:17" x14ac:dyDescent="0.25">
      <c r="A10347" t="s">
        <v>12287</v>
      </c>
      <c r="B10347" t="s">
        <v>17</v>
      </c>
      <c r="C10347">
        <v>0</v>
      </c>
      <c r="D10347">
        <v>28</v>
      </c>
      <c r="E10347" t="s">
        <v>30</v>
      </c>
      <c r="F10347" t="s">
        <v>25</v>
      </c>
      <c r="G10347">
        <v>43788.56</v>
      </c>
      <c r="H10347">
        <v>86.21</v>
      </c>
      <c r="I10347" t="s">
        <v>200</v>
      </c>
      <c r="J10347">
        <v>-33.89</v>
      </c>
      <c r="K10347">
        <v>151.12</v>
      </c>
      <c r="L10347" t="s">
        <v>3047</v>
      </c>
      <c r="M10347" t="s">
        <v>27</v>
      </c>
      <c r="N10347" t="s">
        <v>3048</v>
      </c>
      <c r="O10347">
        <v>-33.83</v>
      </c>
      <c r="P10347">
        <v>150.99</v>
      </c>
      <c r="Q10347" s="1">
        <f t="shared" si="161"/>
        <v>13.748525369653191</v>
      </c>
    </row>
    <row r="10348" spans="1:17" x14ac:dyDescent="0.25">
      <c r="A10348" t="s">
        <v>12288</v>
      </c>
      <c r="B10348" t="s">
        <v>17</v>
      </c>
      <c r="C10348">
        <v>1</v>
      </c>
      <c r="D10348">
        <v>18</v>
      </c>
      <c r="E10348" t="s">
        <v>18</v>
      </c>
      <c r="F10348" t="s">
        <v>25</v>
      </c>
      <c r="G10348">
        <v>6353.98</v>
      </c>
      <c r="H10348">
        <v>16.7</v>
      </c>
      <c r="I10348" t="s">
        <v>227</v>
      </c>
      <c r="J10348">
        <v>-34.89</v>
      </c>
      <c r="K10348">
        <v>138.61000000000001</v>
      </c>
      <c r="L10348" t="s">
        <v>12289</v>
      </c>
      <c r="M10348" t="s">
        <v>117</v>
      </c>
      <c r="N10348" t="s">
        <v>12290</v>
      </c>
      <c r="O10348">
        <v>-34.840000000000003</v>
      </c>
      <c r="P10348">
        <v>138.5</v>
      </c>
      <c r="Q10348" s="1">
        <f t="shared" si="161"/>
        <v>11.485817185469996</v>
      </c>
    </row>
    <row r="10349" spans="1:17" x14ac:dyDescent="0.25">
      <c r="A10349" t="s">
        <v>12291</v>
      </c>
      <c r="B10349" t="s">
        <v>17</v>
      </c>
      <c r="C10349">
        <v>1</v>
      </c>
      <c r="D10349">
        <v>28</v>
      </c>
      <c r="E10349" t="s">
        <v>30</v>
      </c>
      <c r="F10349" t="s">
        <v>25</v>
      </c>
      <c r="G10349">
        <v>5828.02</v>
      </c>
      <c r="H10349">
        <v>6.73</v>
      </c>
      <c r="I10349" t="s">
        <v>306</v>
      </c>
      <c r="J10349">
        <v>-37.42</v>
      </c>
      <c r="K10349">
        <v>144.97</v>
      </c>
      <c r="L10349" t="s">
        <v>49</v>
      </c>
      <c r="M10349" t="s">
        <v>46</v>
      </c>
      <c r="N10349" t="s">
        <v>357</v>
      </c>
      <c r="O10349">
        <v>-37.82</v>
      </c>
      <c r="P10349">
        <v>144.94999999999999</v>
      </c>
      <c r="Q10349" s="1">
        <f t="shared" si="161"/>
        <v>44.562468054884313</v>
      </c>
    </row>
    <row r="10350" spans="1:17" x14ac:dyDescent="0.25">
      <c r="A10350" t="s">
        <v>12292</v>
      </c>
      <c r="B10350" t="s">
        <v>40</v>
      </c>
      <c r="D10350">
        <v>25</v>
      </c>
      <c r="E10350" t="s">
        <v>18</v>
      </c>
      <c r="F10350" t="s">
        <v>41</v>
      </c>
      <c r="G10350">
        <v>11862.79</v>
      </c>
      <c r="H10350">
        <v>32</v>
      </c>
      <c r="I10350" t="s">
        <v>640</v>
      </c>
      <c r="J10350">
        <v>-23.4</v>
      </c>
      <c r="K10350">
        <v>150.5</v>
      </c>
      <c r="O10350">
        <v>0</v>
      </c>
      <c r="P10350">
        <v>0</v>
      </c>
      <c r="Q10350" s="1">
        <f t="shared" si="161"/>
        <v>0</v>
      </c>
    </row>
    <row r="10351" spans="1:17" x14ac:dyDescent="0.25">
      <c r="A10351" t="s">
        <v>12292</v>
      </c>
      <c r="B10351" t="s">
        <v>40</v>
      </c>
      <c r="D10351">
        <v>35</v>
      </c>
      <c r="E10351" t="s">
        <v>30</v>
      </c>
      <c r="F10351" t="s">
        <v>41</v>
      </c>
      <c r="G10351">
        <v>11198.53</v>
      </c>
      <c r="H10351">
        <v>36</v>
      </c>
      <c r="I10351" t="s">
        <v>297</v>
      </c>
      <c r="J10351">
        <v>-32.979999999999997</v>
      </c>
      <c r="K10351">
        <v>151.68</v>
      </c>
      <c r="O10351">
        <v>0</v>
      </c>
      <c r="P10351">
        <v>0</v>
      </c>
      <c r="Q10351" s="1">
        <f t="shared" si="161"/>
        <v>0</v>
      </c>
    </row>
    <row r="10352" spans="1:17" x14ac:dyDescent="0.25">
      <c r="A10352" t="s">
        <v>12292</v>
      </c>
      <c r="B10352" t="s">
        <v>40</v>
      </c>
      <c r="D10352">
        <v>26</v>
      </c>
      <c r="E10352" t="s">
        <v>18</v>
      </c>
      <c r="F10352" t="s">
        <v>41</v>
      </c>
      <c r="G10352">
        <v>5733.61</v>
      </c>
      <c r="H10352">
        <v>33</v>
      </c>
      <c r="I10352" t="s">
        <v>641</v>
      </c>
      <c r="J10352">
        <v>-33.85</v>
      </c>
      <c r="K10352">
        <v>151.27000000000001</v>
      </c>
      <c r="O10352">
        <v>0</v>
      </c>
      <c r="P10352">
        <v>0</v>
      </c>
      <c r="Q10352" s="1">
        <f t="shared" si="161"/>
        <v>0</v>
      </c>
    </row>
    <row r="10353" spans="1:17" x14ac:dyDescent="0.25">
      <c r="A10353" t="s">
        <v>12292</v>
      </c>
      <c r="B10353" t="s">
        <v>40</v>
      </c>
      <c r="D10353">
        <v>22</v>
      </c>
      <c r="E10353" t="s">
        <v>30</v>
      </c>
      <c r="F10353" t="s">
        <v>41</v>
      </c>
      <c r="G10353">
        <v>53366.53</v>
      </c>
      <c r="H10353">
        <v>163</v>
      </c>
      <c r="I10353" t="s">
        <v>251</v>
      </c>
      <c r="J10353">
        <v>-37.909999999999997</v>
      </c>
      <c r="K10353">
        <v>145.03</v>
      </c>
      <c r="O10353">
        <v>0</v>
      </c>
      <c r="P10353">
        <v>0</v>
      </c>
      <c r="Q10353" s="1">
        <f t="shared" si="161"/>
        <v>0</v>
      </c>
    </row>
    <row r="10354" spans="1:17" x14ac:dyDescent="0.25">
      <c r="A10354" t="s">
        <v>12293</v>
      </c>
      <c r="B10354" t="s">
        <v>17</v>
      </c>
      <c r="C10354">
        <v>1</v>
      </c>
      <c r="D10354">
        <v>25</v>
      </c>
      <c r="E10354" t="s">
        <v>30</v>
      </c>
      <c r="F10354" t="s">
        <v>19</v>
      </c>
      <c r="G10354">
        <v>4925.68</v>
      </c>
      <c r="H10354">
        <v>9.49</v>
      </c>
      <c r="I10354" t="s">
        <v>123</v>
      </c>
      <c r="J10354">
        <v>-17.03</v>
      </c>
      <c r="K10354">
        <v>145.72999999999999</v>
      </c>
      <c r="L10354" t="s">
        <v>3542</v>
      </c>
      <c r="M10354" t="s">
        <v>54</v>
      </c>
      <c r="N10354" t="s">
        <v>3543</v>
      </c>
      <c r="O10354">
        <v>-16.98</v>
      </c>
      <c r="P10354">
        <v>122.67</v>
      </c>
      <c r="Q10354" s="1">
        <f t="shared" si="161"/>
        <v>2453.3502454644299</v>
      </c>
    </row>
    <row r="10355" spans="1:17" x14ac:dyDescent="0.25">
      <c r="A10355" t="s">
        <v>12294</v>
      </c>
      <c r="B10355" t="s">
        <v>17</v>
      </c>
      <c r="C10355">
        <v>1</v>
      </c>
      <c r="D10355">
        <v>35</v>
      </c>
      <c r="E10355" t="s">
        <v>18</v>
      </c>
      <c r="F10355" t="s">
        <v>19</v>
      </c>
      <c r="G10355">
        <v>6554.84</v>
      </c>
      <c r="H10355">
        <v>5.19</v>
      </c>
      <c r="I10355" t="s">
        <v>578</v>
      </c>
      <c r="J10355">
        <v>-33.76</v>
      </c>
      <c r="K10355">
        <v>150.62</v>
      </c>
      <c r="L10355" t="s">
        <v>566</v>
      </c>
      <c r="M10355" t="s">
        <v>27</v>
      </c>
      <c r="N10355" t="s">
        <v>1401</v>
      </c>
      <c r="O10355">
        <v>-33.81</v>
      </c>
      <c r="P10355">
        <v>151.01</v>
      </c>
      <c r="Q10355" s="1">
        <f t="shared" si="161"/>
        <v>36.509728361175782</v>
      </c>
    </row>
    <row r="10356" spans="1:17" x14ac:dyDescent="0.25">
      <c r="A10356" t="s">
        <v>12295</v>
      </c>
      <c r="B10356" t="s">
        <v>17</v>
      </c>
      <c r="C10356">
        <v>1</v>
      </c>
      <c r="D10356">
        <v>64</v>
      </c>
      <c r="E10356" t="s">
        <v>18</v>
      </c>
      <c r="F10356" t="s">
        <v>19</v>
      </c>
      <c r="G10356">
        <v>3665.98</v>
      </c>
      <c r="H10356">
        <v>55.83</v>
      </c>
      <c r="I10356" t="s">
        <v>460</v>
      </c>
      <c r="J10356">
        <v>-42.88</v>
      </c>
      <c r="K10356">
        <v>147.31</v>
      </c>
      <c r="L10356" t="s">
        <v>1081</v>
      </c>
      <c r="M10356" t="s">
        <v>27</v>
      </c>
      <c r="N10356" t="s">
        <v>3061</v>
      </c>
      <c r="O10356">
        <v>-35.119999999999997</v>
      </c>
      <c r="P10356">
        <v>147.34</v>
      </c>
      <c r="Q10356" s="1">
        <f t="shared" si="161"/>
        <v>863.83858781261165</v>
      </c>
    </row>
    <row r="10357" spans="1:17" x14ac:dyDescent="0.25">
      <c r="A10357" t="s">
        <v>12296</v>
      </c>
      <c r="B10357" t="s">
        <v>40</v>
      </c>
      <c r="D10357">
        <v>39</v>
      </c>
      <c r="E10357" t="s">
        <v>18</v>
      </c>
      <c r="F10357" t="s">
        <v>41</v>
      </c>
      <c r="G10357">
        <v>23723.54</v>
      </c>
      <c r="H10357">
        <v>52</v>
      </c>
      <c r="I10357" t="s">
        <v>98</v>
      </c>
      <c r="J10357">
        <v>-33.799999999999997</v>
      </c>
      <c r="K10357">
        <v>151.04</v>
      </c>
      <c r="O10357">
        <v>0</v>
      </c>
      <c r="P10357">
        <v>0</v>
      </c>
      <c r="Q10357" s="1">
        <f t="shared" si="161"/>
        <v>0</v>
      </c>
    </row>
    <row r="10358" spans="1:17" x14ac:dyDescent="0.25">
      <c r="A10358" t="s">
        <v>12296</v>
      </c>
      <c r="B10358" t="s">
        <v>40</v>
      </c>
      <c r="D10358">
        <v>33</v>
      </c>
      <c r="E10358" t="s">
        <v>30</v>
      </c>
      <c r="F10358" t="s">
        <v>57</v>
      </c>
      <c r="G10358">
        <v>65610.02</v>
      </c>
      <c r="H10358">
        <v>59</v>
      </c>
      <c r="I10358" t="s">
        <v>180</v>
      </c>
      <c r="J10358">
        <v>-37.700000000000003</v>
      </c>
      <c r="K10358">
        <v>145.13</v>
      </c>
      <c r="O10358">
        <v>0</v>
      </c>
      <c r="P10358">
        <v>0</v>
      </c>
      <c r="Q10358" s="1">
        <f t="shared" si="161"/>
        <v>0</v>
      </c>
    </row>
    <row r="10359" spans="1:17" x14ac:dyDescent="0.25">
      <c r="A10359" t="s">
        <v>12297</v>
      </c>
      <c r="B10359" t="s">
        <v>17</v>
      </c>
      <c r="C10359">
        <v>1</v>
      </c>
      <c r="D10359">
        <v>38</v>
      </c>
      <c r="E10359" t="s">
        <v>30</v>
      </c>
      <c r="F10359" t="s">
        <v>25</v>
      </c>
      <c r="G10359">
        <v>1951.87</v>
      </c>
      <c r="H10359">
        <v>89.11</v>
      </c>
      <c r="I10359" t="s">
        <v>31</v>
      </c>
      <c r="J10359">
        <v>-33.94</v>
      </c>
      <c r="K10359">
        <v>151.22999999999999</v>
      </c>
      <c r="L10359" t="s">
        <v>26</v>
      </c>
      <c r="M10359" t="s">
        <v>27</v>
      </c>
      <c r="N10359" t="s">
        <v>28</v>
      </c>
      <c r="O10359">
        <v>-33.869999999999997</v>
      </c>
      <c r="P10359">
        <v>151.21</v>
      </c>
      <c r="Q10359" s="1">
        <f t="shared" si="161"/>
        <v>8.0084152568783047</v>
      </c>
    </row>
    <row r="10360" spans="1:17" x14ac:dyDescent="0.25">
      <c r="A10360" t="s">
        <v>12298</v>
      </c>
      <c r="B10360" t="s">
        <v>17</v>
      </c>
      <c r="C10360">
        <v>1</v>
      </c>
      <c r="D10360">
        <v>38</v>
      </c>
      <c r="E10360" t="s">
        <v>30</v>
      </c>
      <c r="F10360" t="s">
        <v>19</v>
      </c>
      <c r="G10360">
        <v>1926.87</v>
      </c>
      <c r="H10360">
        <v>25</v>
      </c>
      <c r="I10360" t="s">
        <v>31</v>
      </c>
      <c r="J10360">
        <v>-33.94</v>
      </c>
      <c r="K10360">
        <v>151.22999999999999</v>
      </c>
      <c r="L10360" t="s">
        <v>3852</v>
      </c>
      <c r="M10360" t="s">
        <v>27</v>
      </c>
      <c r="N10360" t="s">
        <v>3853</v>
      </c>
      <c r="O10360">
        <v>-33.700000000000003</v>
      </c>
      <c r="P10360">
        <v>151.1</v>
      </c>
      <c r="Q10360" s="1">
        <f t="shared" si="161"/>
        <v>29.297086320701347</v>
      </c>
    </row>
    <row r="10361" spans="1:17" x14ac:dyDescent="0.25">
      <c r="A10361" t="s">
        <v>12299</v>
      </c>
      <c r="B10361" t="s">
        <v>17</v>
      </c>
      <c r="C10361">
        <v>1</v>
      </c>
      <c r="D10361">
        <v>19</v>
      </c>
      <c r="E10361" t="s">
        <v>18</v>
      </c>
      <c r="F10361" t="s">
        <v>19</v>
      </c>
      <c r="G10361">
        <v>10825.63</v>
      </c>
      <c r="H10361">
        <v>17.43</v>
      </c>
      <c r="I10361" t="s">
        <v>423</v>
      </c>
      <c r="J10361">
        <v>-37.76</v>
      </c>
      <c r="K10361">
        <v>145.15</v>
      </c>
      <c r="L10361" t="s">
        <v>5989</v>
      </c>
      <c r="M10361" t="s">
        <v>46</v>
      </c>
      <c r="N10361" t="s">
        <v>12300</v>
      </c>
      <c r="O10361">
        <v>-37.74</v>
      </c>
      <c r="P10361">
        <v>144.91</v>
      </c>
      <c r="Q10361" s="1">
        <f t="shared" si="161"/>
        <v>21.241480049799673</v>
      </c>
    </row>
    <row r="10362" spans="1:17" x14ac:dyDescent="0.25">
      <c r="A10362" t="s">
        <v>12301</v>
      </c>
      <c r="B10362" t="s">
        <v>17</v>
      </c>
      <c r="C10362">
        <v>1</v>
      </c>
      <c r="D10362">
        <v>26</v>
      </c>
      <c r="E10362" t="s">
        <v>30</v>
      </c>
      <c r="F10362" t="s">
        <v>25</v>
      </c>
      <c r="G10362">
        <v>11177.83</v>
      </c>
      <c r="H10362">
        <v>10.3</v>
      </c>
      <c r="I10362" t="s">
        <v>538</v>
      </c>
      <c r="J10362">
        <v>-37.69</v>
      </c>
      <c r="K10362">
        <v>144.88999999999999</v>
      </c>
      <c r="L10362" t="s">
        <v>1480</v>
      </c>
      <c r="M10362" t="s">
        <v>46</v>
      </c>
      <c r="N10362" t="s">
        <v>3212</v>
      </c>
      <c r="O10362">
        <v>-37.880000000000003</v>
      </c>
      <c r="P10362">
        <v>145.28</v>
      </c>
      <c r="Q10362" s="1">
        <f t="shared" si="161"/>
        <v>40.306214628176448</v>
      </c>
    </row>
    <row r="10363" spans="1:17" x14ac:dyDescent="0.25">
      <c r="A10363" t="s">
        <v>12302</v>
      </c>
      <c r="B10363" t="s">
        <v>17</v>
      </c>
      <c r="C10363">
        <v>1</v>
      </c>
      <c r="D10363">
        <v>24</v>
      </c>
      <c r="E10363" t="s">
        <v>30</v>
      </c>
      <c r="F10363" t="s">
        <v>19</v>
      </c>
      <c r="G10363">
        <v>4122.66</v>
      </c>
      <c r="H10363">
        <v>53.83</v>
      </c>
      <c r="I10363" t="s">
        <v>188</v>
      </c>
      <c r="J10363">
        <v>-37.83</v>
      </c>
      <c r="K10363">
        <v>145</v>
      </c>
      <c r="L10363" t="s">
        <v>286</v>
      </c>
      <c r="M10363" t="s">
        <v>46</v>
      </c>
      <c r="N10363" t="s">
        <v>1910</v>
      </c>
      <c r="O10363">
        <v>-37.79</v>
      </c>
      <c r="P10363">
        <v>145.27000000000001</v>
      </c>
      <c r="Q10363" s="1">
        <f t="shared" si="161"/>
        <v>24.159635512875248</v>
      </c>
    </row>
    <row r="10364" spans="1:17" x14ac:dyDescent="0.25">
      <c r="A10364" t="s">
        <v>12303</v>
      </c>
      <c r="B10364" t="s">
        <v>17</v>
      </c>
      <c r="C10364">
        <v>1</v>
      </c>
      <c r="D10364">
        <v>24</v>
      </c>
      <c r="E10364" t="s">
        <v>30</v>
      </c>
      <c r="F10364" t="s">
        <v>25</v>
      </c>
      <c r="G10364">
        <v>15051.58</v>
      </c>
      <c r="H10364">
        <v>12.83</v>
      </c>
      <c r="I10364" t="s">
        <v>105</v>
      </c>
      <c r="J10364">
        <v>-27.49</v>
      </c>
      <c r="K10364">
        <v>152.99</v>
      </c>
      <c r="L10364" t="s">
        <v>1238</v>
      </c>
      <c r="M10364" t="s">
        <v>22</v>
      </c>
      <c r="N10364" t="s">
        <v>1239</v>
      </c>
      <c r="O10364">
        <v>-27.56</v>
      </c>
      <c r="P10364">
        <v>153.08000000000001</v>
      </c>
      <c r="Q10364" s="1">
        <f t="shared" si="161"/>
        <v>11.81768906290994</v>
      </c>
    </row>
    <row r="10365" spans="1:17" x14ac:dyDescent="0.25">
      <c r="A10365" t="s">
        <v>12304</v>
      </c>
      <c r="B10365" t="s">
        <v>17</v>
      </c>
      <c r="C10365">
        <v>1</v>
      </c>
      <c r="D10365">
        <v>26</v>
      </c>
      <c r="E10365" t="s">
        <v>30</v>
      </c>
      <c r="F10365" t="s">
        <v>19</v>
      </c>
      <c r="G10365">
        <v>11159.53</v>
      </c>
      <c r="H10365">
        <v>18.3</v>
      </c>
      <c r="I10365" t="s">
        <v>538</v>
      </c>
      <c r="J10365">
        <v>-37.69</v>
      </c>
      <c r="K10365">
        <v>144.88999999999999</v>
      </c>
      <c r="L10365" t="s">
        <v>796</v>
      </c>
      <c r="M10365" t="s">
        <v>46</v>
      </c>
      <c r="N10365" t="s">
        <v>4102</v>
      </c>
      <c r="O10365">
        <v>-37.880000000000003</v>
      </c>
      <c r="P10365">
        <v>144.68</v>
      </c>
      <c r="Q10365" s="1">
        <f t="shared" si="161"/>
        <v>28.083426074065752</v>
      </c>
    </row>
    <row r="10366" spans="1:17" x14ac:dyDescent="0.25">
      <c r="A10366" t="s">
        <v>12305</v>
      </c>
      <c r="B10366" t="s">
        <v>17</v>
      </c>
      <c r="C10366">
        <v>1</v>
      </c>
      <c r="D10366">
        <v>28</v>
      </c>
      <c r="E10366" t="s">
        <v>30</v>
      </c>
      <c r="F10366" t="s">
        <v>19</v>
      </c>
      <c r="G10366">
        <v>5810.53</v>
      </c>
      <c r="H10366">
        <v>17.489999999999998</v>
      </c>
      <c r="I10366" t="s">
        <v>306</v>
      </c>
      <c r="J10366">
        <v>-37.42</v>
      </c>
      <c r="K10366">
        <v>144.97</v>
      </c>
      <c r="L10366" t="s">
        <v>2782</v>
      </c>
      <c r="M10366" t="s">
        <v>46</v>
      </c>
      <c r="N10366" t="s">
        <v>12306</v>
      </c>
      <c r="O10366">
        <v>-37.86</v>
      </c>
      <c r="P10366">
        <v>145.08000000000001</v>
      </c>
      <c r="Q10366" s="1">
        <f t="shared" si="161"/>
        <v>49.930862988166425</v>
      </c>
    </row>
    <row r="10367" spans="1:17" x14ac:dyDescent="0.25">
      <c r="A10367" t="s">
        <v>12307</v>
      </c>
      <c r="B10367" t="s">
        <v>40</v>
      </c>
      <c r="D10367">
        <v>38</v>
      </c>
      <c r="E10367" t="s">
        <v>30</v>
      </c>
      <c r="F10367" t="s">
        <v>41</v>
      </c>
      <c r="G10367">
        <v>11736.75</v>
      </c>
      <c r="H10367">
        <v>59</v>
      </c>
      <c r="I10367" t="s">
        <v>154</v>
      </c>
      <c r="J10367">
        <v>-34.86</v>
      </c>
      <c r="K10367">
        <v>138.66999999999999</v>
      </c>
      <c r="O10367">
        <v>0</v>
      </c>
      <c r="P10367">
        <v>0</v>
      </c>
      <c r="Q10367" s="1">
        <f t="shared" si="161"/>
        <v>0</v>
      </c>
    </row>
    <row r="10368" spans="1:17" x14ac:dyDescent="0.25">
      <c r="A10368" t="s">
        <v>12307</v>
      </c>
      <c r="B10368" t="s">
        <v>40</v>
      </c>
      <c r="D10368">
        <v>24</v>
      </c>
      <c r="E10368" t="s">
        <v>30</v>
      </c>
      <c r="F10368" t="s">
        <v>41</v>
      </c>
      <c r="G10368">
        <v>15008.58</v>
      </c>
      <c r="H10368">
        <v>43</v>
      </c>
      <c r="I10368" t="s">
        <v>105</v>
      </c>
      <c r="J10368">
        <v>-27.49</v>
      </c>
      <c r="K10368">
        <v>152.99</v>
      </c>
      <c r="O10368">
        <v>0</v>
      </c>
      <c r="P10368">
        <v>0</v>
      </c>
      <c r="Q10368" s="1">
        <f t="shared" si="161"/>
        <v>0</v>
      </c>
    </row>
    <row r="10369" spans="1:17" x14ac:dyDescent="0.25">
      <c r="A10369" t="s">
        <v>12308</v>
      </c>
      <c r="B10369" t="s">
        <v>40</v>
      </c>
      <c r="D10369">
        <v>43</v>
      </c>
      <c r="E10369" t="s">
        <v>30</v>
      </c>
      <c r="F10369" t="s">
        <v>41</v>
      </c>
      <c r="G10369">
        <v>21707.31</v>
      </c>
      <c r="H10369">
        <v>23</v>
      </c>
      <c r="I10369" t="s">
        <v>65</v>
      </c>
      <c r="J10369">
        <v>-37.840000000000003</v>
      </c>
      <c r="K10369">
        <v>145.16</v>
      </c>
      <c r="O10369">
        <v>0</v>
      </c>
      <c r="P10369">
        <v>0</v>
      </c>
      <c r="Q10369" s="1">
        <f t="shared" si="161"/>
        <v>0</v>
      </c>
    </row>
    <row r="10370" spans="1:17" x14ac:dyDescent="0.25">
      <c r="A10370" t="s">
        <v>12308</v>
      </c>
      <c r="B10370" t="s">
        <v>40</v>
      </c>
      <c r="D10370">
        <v>19</v>
      </c>
      <c r="E10370" t="s">
        <v>18</v>
      </c>
      <c r="F10370" t="s">
        <v>41</v>
      </c>
      <c r="G10370">
        <v>17490.919999999998</v>
      </c>
      <c r="H10370">
        <v>40</v>
      </c>
      <c r="I10370" t="s">
        <v>101</v>
      </c>
      <c r="J10370">
        <v>-34.01</v>
      </c>
      <c r="K10370">
        <v>150.82</v>
      </c>
      <c r="O10370">
        <v>0</v>
      </c>
      <c r="P10370">
        <v>0</v>
      </c>
      <c r="Q10370" s="1">
        <f t="shared" si="161"/>
        <v>0</v>
      </c>
    </row>
    <row r="10371" spans="1:17" x14ac:dyDescent="0.25">
      <c r="A10371" t="s">
        <v>12309</v>
      </c>
      <c r="B10371" t="s">
        <v>17</v>
      </c>
      <c r="C10371">
        <v>1</v>
      </c>
      <c r="D10371">
        <v>40</v>
      </c>
      <c r="E10371" t="s">
        <v>18</v>
      </c>
      <c r="F10371" t="s">
        <v>25</v>
      </c>
      <c r="G10371">
        <v>4950.49</v>
      </c>
      <c r="H10371">
        <v>25.58</v>
      </c>
      <c r="I10371" t="s">
        <v>33</v>
      </c>
      <c r="J10371">
        <v>-27.66</v>
      </c>
      <c r="K10371">
        <v>153.1</v>
      </c>
      <c r="L10371" t="s">
        <v>614</v>
      </c>
      <c r="M10371" t="s">
        <v>27</v>
      </c>
      <c r="N10371" t="s">
        <v>615</v>
      </c>
      <c r="O10371">
        <v>-33.89</v>
      </c>
      <c r="P10371">
        <v>151.19999999999999</v>
      </c>
      <c r="Q10371" s="1">
        <f t="shared" si="161"/>
        <v>716.88252025039037</v>
      </c>
    </row>
    <row r="10372" spans="1:17" x14ac:dyDescent="0.25">
      <c r="A10372" t="s">
        <v>12310</v>
      </c>
      <c r="B10372" t="s">
        <v>17</v>
      </c>
      <c r="C10372">
        <v>1</v>
      </c>
      <c r="D10372">
        <v>24</v>
      </c>
      <c r="E10372" t="s">
        <v>30</v>
      </c>
      <c r="F10372" t="s">
        <v>25</v>
      </c>
      <c r="G10372">
        <v>14985.91</v>
      </c>
      <c r="H10372">
        <v>22.67</v>
      </c>
      <c r="I10372" t="s">
        <v>105</v>
      </c>
      <c r="J10372">
        <v>-27.49</v>
      </c>
      <c r="K10372">
        <v>152.99</v>
      </c>
      <c r="L10372" t="s">
        <v>12311</v>
      </c>
      <c r="M10372" t="s">
        <v>22</v>
      </c>
      <c r="N10372" t="s">
        <v>12312</v>
      </c>
      <c r="O10372">
        <v>-27.46</v>
      </c>
      <c r="P10372">
        <v>153.06</v>
      </c>
      <c r="Q10372" s="1">
        <f t="shared" si="161"/>
        <v>7.6777875317743689</v>
      </c>
    </row>
    <row r="10373" spans="1:17" x14ac:dyDescent="0.25">
      <c r="A10373" t="s">
        <v>12313</v>
      </c>
      <c r="B10373" t="s">
        <v>17</v>
      </c>
      <c r="C10373">
        <v>1</v>
      </c>
      <c r="D10373">
        <v>19</v>
      </c>
      <c r="E10373" t="s">
        <v>18</v>
      </c>
      <c r="F10373" t="s">
        <v>19</v>
      </c>
      <c r="G10373">
        <v>10790.92</v>
      </c>
      <c r="H10373">
        <v>34.71</v>
      </c>
      <c r="I10373" t="s">
        <v>423</v>
      </c>
      <c r="J10373">
        <v>-37.76</v>
      </c>
      <c r="K10373">
        <v>145.15</v>
      </c>
      <c r="L10373" t="s">
        <v>1624</v>
      </c>
      <c r="M10373" t="s">
        <v>46</v>
      </c>
      <c r="N10373" t="s">
        <v>1625</v>
      </c>
      <c r="O10373">
        <v>-37.770000000000003</v>
      </c>
      <c r="P10373">
        <v>144.88999999999999</v>
      </c>
      <c r="Q10373" s="1">
        <f t="shared" ref="Q10373:Q10436" si="162">IF(O10373=0,0,(3443.8985*1.852001*(ACOS((SIN(J10373*PI()/180)*SIN(O10373*PI()/180)+COS(J10373*PI()/180)*COS(O10373*PI()/180)*COS(P10373*PI()/180-K10373*PI()/180))))))</f>
        <v>22.907278260544455</v>
      </c>
    </row>
    <row r="10374" spans="1:17" x14ac:dyDescent="0.25">
      <c r="A10374" t="s">
        <v>12314</v>
      </c>
      <c r="B10374" t="s">
        <v>40</v>
      </c>
      <c r="D10374">
        <v>46</v>
      </c>
      <c r="E10374" t="s">
        <v>18</v>
      </c>
      <c r="F10374" t="s">
        <v>41</v>
      </c>
      <c r="G10374">
        <v>22438.41</v>
      </c>
      <c r="H10374">
        <v>155</v>
      </c>
      <c r="I10374" t="s">
        <v>594</v>
      </c>
      <c r="J10374">
        <v>-33.909999999999997</v>
      </c>
      <c r="K10374">
        <v>151.09</v>
      </c>
      <c r="O10374">
        <v>0</v>
      </c>
      <c r="P10374">
        <v>0</v>
      </c>
      <c r="Q10374" s="1">
        <f t="shared" si="162"/>
        <v>0</v>
      </c>
    </row>
    <row r="10375" spans="1:17" x14ac:dyDescent="0.25">
      <c r="A10375" t="s">
        <v>12314</v>
      </c>
      <c r="B10375" t="s">
        <v>40</v>
      </c>
      <c r="D10375">
        <v>28</v>
      </c>
      <c r="E10375" t="s">
        <v>30</v>
      </c>
      <c r="F10375" t="s">
        <v>41</v>
      </c>
      <c r="G10375">
        <v>43723.56</v>
      </c>
      <c r="H10375">
        <v>65</v>
      </c>
      <c r="I10375" t="s">
        <v>200</v>
      </c>
      <c r="J10375">
        <v>-33.89</v>
      </c>
      <c r="K10375">
        <v>151.12</v>
      </c>
      <c r="O10375">
        <v>0</v>
      </c>
      <c r="P10375">
        <v>0</v>
      </c>
      <c r="Q10375" s="1">
        <f t="shared" si="162"/>
        <v>0</v>
      </c>
    </row>
    <row r="10376" spans="1:17" x14ac:dyDescent="0.25">
      <c r="A10376" t="s">
        <v>12314</v>
      </c>
      <c r="B10376" t="s">
        <v>40</v>
      </c>
      <c r="D10376">
        <v>40</v>
      </c>
      <c r="E10376" t="s">
        <v>18</v>
      </c>
      <c r="F10376" t="s">
        <v>41</v>
      </c>
      <c r="G10376">
        <v>205664.63</v>
      </c>
      <c r="H10376">
        <v>169</v>
      </c>
      <c r="I10376" t="s">
        <v>194</v>
      </c>
      <c r="J10376">
        <v>-37.659999999999997</v>
      </c>
      <c r="K10376">
        <v>143.83000000000001</v>
      </c>
      <c r="O10376">
        <v>0</v>
      </c>
      <c r="P10376">
        <v>0</v>
      </c>
      <c r="Q10376" s="1">
        <f t="shared" si="162"/>
        <v>0</v>
      </c>
    </row>
    <row r="10377" spans="1:17" x14ac:dyDescent="0.25">
      <c r="A10377" t="s">
        <v>12315</v>
      </c>
      <c r="B10377" t="s">
        <v>40</v>
      </c>
      <c r="D10377">
        <v>33</v>
      </c>
      <c r="E10377" t="s">
        <v>30</v>
      </c>
      <c r="F10377" t="s">
        <v>41</v>
      </c>
      <c r="G10377">
        <v>65499.02</v>
      </c>
      <c r="H10377">
        <v>111</v>
      </c>
      <c r="I10377" t="s">
        <v>180</v>
      </c>
      <c r="J10377">
        <v>-37.700000000000003</v>
      </c>
      <c r="K10377">
        <v>145.13</v>
      </c>
      <c r="O10377">
        <v>0</v>
      </c>
      <c r="P10377">
        <v>0</v>
      </c>
      <c r="Q10377" s="1">
        <f t="shared" si="162"/>
        <v>0</v>
      </c>
    </row>
    <row r="10378" spans="1:17" x14ac:dyDescent="0.25">
      <c r="A10378" t="s">
        <v>12315</v>
      </c>
      <c r="B10378" t="s">
        <v>40</v>
      </c>
      <c r="D10378">
        <v>25</v>
      </c>
      <c r="E10378" t="s">
        <v>30</v>
      </c>
      <c r="F10378" t="s">
        <v>41</v>
      </c>
      <c r="G10378">
        <v>14879.43</v>
      </c>
      <c r="H10378">
        <v>28</v>
      </c>
      <c r="I10378" t="s">
        <v>551</v>
      </c>
      <c r="J10378">
        <v>-31.94</v>
      </c>
      <c r="K10378">
        <v>115.79</v>
      </c>
      <c r="O10378">
        <v>0</v>
      </c>
      <c r="P10378">
        <v>0</v>
      </c>
      <c r="Q10378" s="1">
        <f t="shared" si="162"/>
        <v>0</v>
      </c>
    </row>
    <row r="10379" spans="1:17" x14ac:dyDescent="0.25">
      <c r="A10379" t="s">
        <v>12315</v>
      </c>
      <c r="B10379" t="s">
        <v>40</v>
      </c>
      <c r="D10379">
        <v>21</v>
      </c>
      <c r="E10379" t="s">
        <v>18</v>
      </c>
      <c r="F10379" t="s">
        <v>41</v>
      </c>
      <c r="G10379">
        <v>8109.06</v>
      </c>
      <c r="H10379">
        <v>28</v>
      </c>
      <c r="I10379" t="s">
        <v>127</v>
      </c>
      <c r="J10379">
        <v>-28.8</v>
      </c>
      <c r="K10379">
        <v>114.62</v>
      </c>
      <c r="O10379">
        <v>0</v>
      </c>
      <c r="P10379">
        <v>0</v>
      </c>
      <c r="Q10379" s="1">
        <f t="shared" si="162"/>
        <v>0</v>
      </c>
    </row>
    <row r="10380" spans="1:17" x14ac:dyDescent="0.25">
      <c r="A10380" t="s">
        <v>12316</v>
      </c>
      <c r="B10380" t="s">
        <v>17</v>
      </c>
      <c r="C10380">
        <v>1</v>
      </c>
      <c r="D10380">
        <v>26</v>
      </c>
      <c r="E10380" t="s">
        <v>30</v>
      </c>
      <c r="F10380" t="s">
        <v>25</v>
      </c>
      <c r="G10380">
        <v>7804.94</v>
      </c>
      <c r="H10380">
        <v>24.81</v>
      </c>
      <c r="I10380" t="s">
        <v>237</v>
      </c>
      <c r="J10380">
        <v>-31.9</v>
      </c>
      <c r="K10380">
        <v>115.78</v>
      </c>
      <c r="L10380" t="s">
        <v>6956</v>
      </c>
      <c r="M10380" t="s">
        <v>54</v>
      </c>
      <c r="N10380" t="s">
        <v>12317</v>
      </c>
      <c r="O10380">
        <v>-33.32</v>
      </c>
      <c r="P10380">
        <v>115.64</v>
      </c>
      <c r="Q10380" s="1">
        <f t="shared" si="162"/>
        <v>158.61697748958028</v>
      </c>
    </row>
    <row r="10381" spans="1:17" x14ac:dyDescent="0.25">
      <c r="A10381" t="s">
        <v>12318</v>
      </c>
      <c r="B10381" t="s">
        <v>40</v>
      </c>
      <c r="D10381">
        <v>43</v>
      </c>
      <c r="E10381" t="s">
        <v>30</v>
      </c>
      <c r="F10381" t="s">
        <v>41</v>
      </c>
      <c r="G10381">
        <v>21690.31</v>
      </c>
      <c r="H10381">
        <v>17</v>
      </c>
      <c r="I10381" t="s">
        <v>65</v>
      </c>
      <c r="J10381">
        <v>-37.840000000000003</v>
      </c>
      <c r="K10381">
        <v>145.16</v>
      </c>
      <c r="O10381">
        <v>0</v>
      </c>
      <c r="P10381">
        <v>0</v>
      </c>
      <c r="Q10381" s="1">
        <f t="shared" si="162"/>
        <v>0</v>
      </c>
    </row>
    <row r="10382" spans="1:17" x14ac:dyDescent="0.25">
      <c r="A10382" t="s">
        <v>12318</v>
      </c>
      <c r="B10382" t="s">
        <v>40</v>
      </c>
      <c r="D10382">
        <v>25</v>
      </c>
      <c r="E10382" t="s">
        <v>30</v>
      </c>
      <c r="F10382" t="s">
        <v>57</v>
      </c>
      <c r="G10382">
        <v>14687.43</v>
      </c>
      <c r="H10382">
        <v>192</v>
      </c>
      <c r="I10382" t="s">
        <v>551</v>
      </c>
      <c r="J10382">
        <v>-31.94</v>
      </c>
      <c r="K10382">
        <v>115.79</v>
      </c>
      <c r="O10382">
        <v>0</v>
      </c>
      <c r="P10382">
        <v>0</v>
      </c>
      <c r="Q10382" s="1">
        <f t="shared" si="162"/>
        <v>0</v>
      </c>
    </row>
    <row r="10383" spans="1:17" x14ac:dyDescent="0.25">
      <c r="A10383" t="s">
        <v>12318</v>
      </c>
      <c r="B10383" t="s">
        <v>40</v>
      </c>
      <c r="D10383">
        <v>30</v>
      </c>
      <c r="E10383" t="s">
        <v>18</v>
      </c>
      <c r="F10383" t="s">
        <v>41</v>
      </c>
      <c r="G10383">
        <v>2953.46</v>
      </c>
      <c r="H10383">
        <v>168</v>
      </c>
      <c r="I10383" t="s">
        <v>389</v>
      </c>
      <c r="J10383">
        <v>-34.93</v>
      </c>
      <c r="K10383">
        <v>138.63</v>
      </c>
      <c r="O10383">
        <v>0</v>
      </c>
      <c r="P10383">
        <v>0</v>
      </c>
      <c r="Q10383" s="1">
        <f t="shared" si="162"/>
        <v>0</v>
      </c>
    </row>
    <row r="10384" spans="1:17" x14ac:dyDescent="0.25">
      <c r="A10384" t="s">
        <v>12319</v>
      </c>
      <c r="B10384" t="s">
        <v>17</v>
      </c>
      <c r="C10384">
        <v>0</v>
      </c>
      <c r="D10384">
        <v>40</v>
      </c>
      <c r="E10384" t="s">
        <v>18</v>
      </c>
      <c r="F10384" t="s">
        <v>19</v>
      </c>
      <c r="G10384">
        <v>4925.95</v>
      </c>
      <c r="H10384">
        <v>24.54</v>
      </c>
      <c r="I10384" t="s">
        <v>33</v>
      </c>
      <c r="J10384">
        <v>-27.66</v>
      </c>
      <c r="K10384">
        <v>153.1</v>
      </c>
      <c r="L10384" t="s">
        <v>5675</v>
      </c>
      <c r="M10384" t="s">
        <v>22</v>
      </c>
      <c r="N10384" t="s">
        <v>10184</v>
      </c>
      <c r="O10384">
        <v>-27.47</v>
      </c>
      <c r="P10384">
        <v>153.01</v>
      </c>
      <c r="Q10384" s="1">
        <f t="shared" si="162"/>
        <v>22.939647701347319</v>
      </c>
    </row>
    <row r="10385" spans="1:17" x14ac:dyDescent="0.25">
      <c r="A10385" t="s">
        <v>12320</v>
      </c>
      <c r="B10385" t="s">
        <v>17</v>
      </c>
      <c r="C10385">
        <v>1</v>
      </c>
      <c r="D10385">
        <v>26</v>
      </c>
      <c r="E10385" t="s">
        <v>18</v>
      </c>
      <c r="F10385" t="s">
        <v>19</v>
      </c>
      <c r="G10385">
        <v>1539.7</v>
      </c>
      <c r="H10385">
        <v>15.85</v>
      </c>
      <c r="I10385" t="s">
        <v>20</v>
      </c>
      <c r="J10385">
        <v>-27.95</v>
      </c>
      <c r="K10385">
        <v>153.41</v>
      </c>
      <c r="L10385" t="s">
        <v>725</v>
      </c>
      <c r="M10385" t="s">
        <v>22</v>
      </c>
      <c r="N10385" t="s">
        <v>10467</v>
      </c>
      <c r="O10385">
        <v>-27.97</v>
      </c>
      <c r="P10385">
        <v>153.38999999999999</v>
      </c>
      <c r="Q10385" s="1">
        <f t="shared" si="162"/>
        <v>2.9705048465833346</v>
      </c>
    </row>
    <row r="10386" spans="1:17" x14ac:dyDescent="0.25">
      <c r="A10386" t="s">
        <v>12321</v>
      </c>
      <c r="B10386" t="s">
        <v>17</v>
      </c>
      <c r="C10386">
        <v>0</v>
      </c>
      <c r="D10386">
        <v>40</v>
      </c>
      <c r="E10386" t="s">
        <v>18</v>
      </c>
      <c r="F10386" t="s">
        <v>25</v>
      </c>
      <c r="G10386">
        <v>17681.43</v>
      </c>
      <c r="H10386">
        <v>49.48</v>
      </c>
      <c r="I10386" t="s">
        <v>777</v>
      </c>
      <c r="J10386">
        <v>-34.96</v>
      </c>
      <c r="K10386">
        <v>138.58000000000001</v>
      </c>
      <c r="L10386" t="s">
        <v>2297</v>
      </c>
      <c r="M10386" t="s">
        <v>117</v>
      </c>
      <c r="N10386" t="s">
        <v>12322</v>
      </c>
      <c r="O10386">
        <v>-35.01</v>
      </c>
      <c r="P10386">
        <v>138.71</v>
      </c>
      <c r="Q10386" s="1">
        <f t="shared" si="162"/>
        <v>13.097947243840757</v>
      </c>
    </row>
    <row r="10387" spans="1:17" x14ac:dyDescent="0.25">
      <c r="A10387" t="s">
        <v>12323</v>
      </c>
      <c r="B10387" t="s">
        <v>17</v>
      </c>
      <c r="C10387">
        <v>1</v>
      </c>
      <c r="D10387">
        <v>26</v>
      </c>
      <c r="E10387" t="s">
        <v>30</v>
      </c>
      <c r="F10387" t="s">
        <v>19</v>
      </c>
      <c r="G10387">
        <v>11107.3</v>
      </c>
      <c r="H10387">
        <v>52.23</v>
      </c>
      <c r="I10387" t="s">
        <v>538</v>
      </c>
      <c r="J10387">
        <v>-37.69</v>
      </c>
      <c r="K10387">
        <v>144.88999999999999</v>
      </c>
      <c r="L10387" t="s">
        <v>1290</v>
      </c>
      <c r="M10387" t="s">
        <v>27</v>
      </c>
      <c r="N10387" t="s">
        <v>1323</v>
      </c>
      <c r="O10387">
        <v>-33.75</v>
      </c>
      <c r="P10387">
        <v>151.24</v>
      </c>
      <c r="Q10387" s="1">
        <f t="shared" si="162"/>
        <v>721.99656936133204</v>
      </c>
    </row>
    <row r="10388" spans="1:17" x14ac:dyDescent="0.25">
      <c r="A10388" t="s">
        <v>12324</v>
      </c>
      <c r="B10388" t="s">
        <v>17</v>
      </c>
      <c r="C10388">
        <v>0</v>
      </c>
      <c r="D10388">
        <v>35</v>
      </c>
      <c r="E10388" t="s">
        <v>18</v>
      </c>
      <c r="F10388" t="s">
        <v>25</v>
      </c>
      <c r="G10388">
        <v>6525.04</v>
      </c>
      <c r="H10388">
        <v>29.8</v>
      </c>
      <c r="I10388" t="s">
        <v>578</v>
      </c>
      <c r="J10388">
        <v>-33.76</v>
      </c>
      <c r="K10388">
        <v>150.62</v>
      </c>
      <c r="L10388" t="s">
        <v>95</v>
      </c>
      <c r="M10388" t="s">
        <v>27</v>
      </c>
      <c r="N10388" t="s">
        <v>3192</v>
      </c>
      <c r="O10388">
        <v>-33.79</v>
      </c>
      <c r="P10388">
        <v>151.19</v>
      </c>
      <c r="Q10388" s="1">
        <f t="shared" si="162"/>
        <v>52.848390120838573</v>
      </c>
    </row>
    <row r="10389" spans="1:17" x14ac:dyDescent="0.25">
      <c r="A10389" t="s">
        <v>12325</v>
      </c>
      <c r="B10389" t="s">
        <v>17</v>
      </c>
      <c r="C10389">
        <v>0</v>
      </c>
      <c r="D10389">
        <v>28</v>
      </c>
      <c r="E10389" t="s">
        <v>30</v>
      </c>
      <c r="F10389" t="s">
        <v>25</v>
      </c>
      <c r="G10389">
        <v>14026.48</v>
      </c>
      <c r="H10389">
        <v>31.93</v>
      </c>
      <c r="I10389" t="s">
        <v>272</v>
      </c>
      <c r="J10389">
        <v>-22.84</v>
      </c>
      <c r="K10389">
        <v>147.63</v>
      </c>
      <c r="L10389" t="s">
        <v>49</v>
      </c>
      <c r="M10389" t="s">
        <v>46</v>
      </c>
      <c r="N10389" t="s">
        <v>378</v>
      </c>
      <c r="O10389">
        <v>-37.82</v>
      </c>
      <c r="P10389">
        <v>144.96</v>
      </c>
      <c r="Q10389" s="1">
        <f t="shared" si="162"/>
        <v>1686.9483767548329</v>
      </c>
    </row>
    <row r="10390" spans="1:17" x14ac:dyDescent="0.25">
      <c r="A10390" t="s">
        <v>12326</v>
      </c>
      <c r="B10390" t="s">
        <v>17</v>
      </c>
      <c r="C10390">
        <v>1</v>
      </c>
      <c r="D10390">
        <v>26</v>
      </c>
      <c r="E10390" t="s">
        <v>30</v>
      </c>
      <c r="F10390" t="s">
        <v>19</v>
      </c>
      <c r="G10390">
        <v>11069.79</v>
      </c>
      <c r="H10390">
        <v>37.51</v>
      </c>
      <c r="I10390" t="s">
        <v>538</v>
      </c>
      <c r="J10390">
        <v>-37.69</v>
      </c>
      <c r="K10390">
        <v>144.88999999999999</v>
      </c>
      <c r="L10390" t="s">
        <v>2456</v>
      </c>
      <c r="M10390" t="s">
        <v>46</v>
      </c>
      <c r="N10390" t="s">
        <v>2457</v>
      </c>
      <c r="O10390">
        <v>-37.56</v>
      </c>
      <c r="P10390">
        <v>143.86000000000001</v>
      </c>
      <c r="Q10390" s="1">
        <f t="shared" si="162"/>
        <v>91.957510424998858</v>
      </c>
    </row>
    <row r="10391" spans="1:17" x14ac:dyDescent="0.25">
      <c r="A10391" t="s">
        <v>12327</v>
      </c>
      <c r="B10391" t="s">
        <v>17</v>
      </c>
      <c r="C10391">
        <v>1</v>
      </c>
      <c r="D10391">
        <v>20</v>
      </c>
      <c r="E10391" t="s">
        <v>30</v>
      </c>
      <c r="F10391" t="s">
        <v>25</v>
      </c>
      <c r="G10391">
        <v>17245.060000000001</v>
      </c>
      <c r="H10391">
        <v>22.57</v>
      </c>
      <c r="I10391" t="s">
        <v>380</v>
      </c>
      <c r="J10391">
        <v>-35.270000000000003</v>
      </c>
      <c r="K10391">
        <v>138.56</v>
      </c>
      <c r="L10391" t="s">
        <v>2000</v>
      </c>
      <c r="M10391" t="s">
        <v>117</v>
      </c>
      <c r="N10391" t="s">
        <v>2001</v>
      </c>
      <c r="O10391">
        <v>-34.76</v>
      </c>
      <c r="P10391">
        <v>138.63999999999999</v>
      </c>
      <c r="Q10391" s="1">
        <f t="shared" si="162"/>
        <v>57.239226436859461</v>
      </c>
    </row>
    <row r="10392" spans="1:17" x14ac:dyDescent="0.25">
      <c r="A10392" t="s">
        <v>12328</v>
      </c>
      <c r="B10392" t="s">
        <v>17</v>
      </c>
      <c r="C10392">
        <v>1</v>
      </c>
      <c r="D10392">
        <v>34</v>
      </c>
      <c r="E10392" t="s">
        <v>18</v>
      </c>
      <c r="F10392" t="s">
        <v>25</v>
      </c>
      <c r="G10392">
        <v>13213.32</v>
      </c>
      <c r="H10392">
        <v>44.3</v>
      </c>
      <c r="I10392" t="s">
        <v>1432</v>
      </c>
      <c r="J10392">
        <v>-33.770000000000003</v>
      </c>
      <c r="K10392">
        <v>151.04</v>
      </c>
      <c r="L10392" t="s">
        <v>2637</v>
      </c>
      <c r="M10392" t="s">
        <v>27</v>
      </c>
      <c r="N10392" t="s">
        <v>1261</v>
      </c>
      <c r="O10392">
        <v>-33.799999999999997</v>
      </c>
      <c r="P10392">
        <v>151.29</v>
      </c>
      <c r="Q10392" s="1">
        <f t="shared" si="162"/>
        <v>23.369959191817145</v>
      </c>
    </row>
    <row r="10393" spans="1:17" x14ac:dyDescent="0.25">
      <c r="A10393" t="s">
        <v>12329</v>
      </c>
      <c r="B10393" t="s">
        <v>17</v>
      </c>
      <c r="C10393">
        <v>1</v>
      </c>
      <c r="D10393">
        <v>30</v>
      </c>
      <c r="E10393" t="s">
        <v>18</v>
      </c>
      <c r="F10393" t="s">
        <v>19</v>
      </c>
      <c r="G10393">
        <v>2879.85</v>
      </c>
      <c r="H10393">
        <v>73.61</v>
      </c>
      <c r="I10393" t="s">
        <v>389</v>
      </c>
      <c r="J10393">
        <v>-34.93</v>
      </c>
      <c r="K10393">
        <v>138.63</v>
      </c>
      <c r="L10393" t="s">
        <v>7436</v>
      </c>
      <c r="M10393" t="s">
        <v>117</v>
      </c>
      <c r="N10393" t="s">
        <v>12330</v>
      </c>
      <c r="O10393">
        <v>-35.07</v>
      </c>
      <c r="P10393">
        <v>138.59</v>
      </c>
      <c r="Q10393" s="1">
        <f t="shared" si="162"/>
        <v>16.005790846418186</v>
      </c>
    </row>
    <row r="10394" spans="1:17" x14ac:dyDescent="0.25">
      <c r="A10394" t="s">
        <v>12331</v>
      </c>
      <c r="B10394" t="s">
        <v>17</v>
      </c>
      <c r="C10394">
        <v>1</v>
      </c>
      <c r="D10394">
        <v>24</v>
      </c>
      <c r="E10394" t="s">
        <v>30</v>
      </c>
      <c r="F10394" t="s">
        <v>19</v>
      </c>
      <c r="G10394">
        <v>14976.88</v>
      </c>
      <c r="H10394">
        <v>9.0299999999999994</v>
      </c>
      <c r="I10394" t="s">
        <v>105</v>
      </c>
      <c r="J10394">
        <v>-27.49</v>
      </c>
      <c r="K10394">
        <v>152.99</v>
      </c>
      <c r="L10394" t="s">
        <v>1029</v>
      </c>
      <c r="M10394" t="s">
        <v>22</v>
      </c>
      <c r="N10394" t="s">
        <v>2308</v>
      </c>
      <c r="O10394">
        <v>-27.47</v>
      </c>
      <c r="P10394">
        <v>153.03</v>
      </c>
      <c r="Q10394" s="1">
        <f t="shared" si="162"/>
        <v>4.5345459369031946</v>
      </c>
    </row>
    <row r="10395" spans="1:17" x14ac:dyDescent="0.25">
      <c r="A10395" t="s">
        <v>12332</v>
      </c>
      <c r="B10395" t="s">
        <v>17</v>
      </c>
      <c r="C10395">
        <v>1</v>
      </c>
      <c r="D10395">
        <v>38</v>
      </c>
      <c r="E10395" t="s">
        <v>30</v>
      </c>
      <c r="F10395" t="s">
        <v>19</v>
      </c>
      <c r="G10395">
        <v>41902.57</v>
      </c>
      <c r="H10395">
        <v>1178.8900000000001</v>
      </c>
      <c r="I10395" t="s">
        <v>228</v>
      </c>
      <c r="J10395">
        <v>-33.9</v>
      </c>
      <c r="K10395">
        <v>151.27000000000001</v>
      </c>
      <c r="L10395" t="s">
        <v>595</v>
      </c>
      <c r="M10395" t="s">
        <v>27</v>
      </c>
      <c r="N10395" t="s">
        <v>5622</v>
      </c>
      <c r="O10395">
        <v>-33.83</v>
      </c>
      <c r="P10395">
        <v>151.19999999999999</v>
      </c>
      <c r="Q10395" s="1">
        <f t="shared" si="162"/>
        <v>10.128478621538072</v>
      </c>
    </row>
    <row r="10396" spans="1:17" x14ac:dyDescent="0.25">
      <c r="A10396" t="s">
        <v>12333</v>
      </c>
      <c r="B10396" t="s">
        <v>17</v>
      </c>
      <c r="C10396">
        <v>1</v>
      </c>
      <c r="D10396">
        <v>19</v>
      </c>
      <c r="E10396" t="s">
        <v>18</v>
      </c>
      <c r="F10396" t="s">
        <v>25</v>
      </c>
      <c r="G10396">
        <v>10668.2</v>
      </c>
      <c r="H10396">
        <v>122.72</v>
      </c>
      <c r="I10396" t="s">
        <v>423</v>
      </c>
      <c r="J10396">
        <v>-37.76</v>
      </c>
      <c r="K10396">
        <v>145.15</v>
      </c>
      <c r="L10396" t="s">
        <v>307</v>
      </c>
      <c r="M10396" t="s">
        <v>46</v>
      </c>
      <c r="N10396" t="s">
        <v>357</v>
      </c>
      <c r="O10396">
        <v>-37.82</v>
      </c>
      <c r="P10396">
        <v>144.94999999999999</v>
      </c>
      <c r="Q10396" s="1">
        <f t="shared" si="162"/>
        <v>18.819330502697539</v>
      </c>
    </row>
    <row r="10397" spans="1:17" x14ac:dyDescent="0.25">
      <c r="A10397" t="s">
        <v>12334</v>
      </c>
      <c r="B10397" t="s">
        <v>17</v>
      </c>
      <c r="C10397">
        <v>1</v>
      </c>
      <c r="D10397">
        <v>26</v>
      </c>
      <c r="E10397" t="s">
        <v>18</v>
      </c>
      <c r="F10397" t="s">
        <v>25</v>
      </c>
      <c r="G10397">
        <v>1533.7</v>
      </c>
      <c r="H10397">
        <v>6</v>
      </c>
      <c r="I10397" t="s">
        <v>20</v>
      </c>
      <c r="J10397">
        <v>-27.95</v>
      </c>
      <c r="K10397">
        <v>153.41</v>
      </c>
      <c r="L10397" t="s">
        <v>2825</v>
      </c>
      <c r="M10397" t="s">
        <v>22</v>
      </c>
      <c r="N10397" t="s">
        <v>2826</v>
      </c>
      <c r="O10397">
        <v>-27.92</v>
      </c>
      <c r="P10397">
        <v>153.36000000000001</v>
      </c>
      <c r="Q10397" s="1">
        <f t="shared" si="162"/>
        <v>5.944200764686812</v>
      </c>
    </row>
    <row r="10398" spans="1:17" x14ac:dyDescent="0.25">
      <c r="A10398" t="s">
        <v>12335</v>
      </c>
      <c r="B10398" t="s">
        <v>17</v>
      </c>
      <c r="C10398">
        <v>1</v>
      </c>
      <c r="D10398">
        <v>26</v>
      </c>
      <c r="E10398" t="s">
        <v>18</v>
      </c>
      <c r="F10398" t="s">
        <v>19</v>
      </c>
      <c r="G10398">
        <v>1479.52</v>
      </c>
      <c r="H10398">
        <v>54.18</v>
      </c>
      <c r="I10398" t="s">
        <v>20</v>
      </c>
      <c r="J10398">
        <v>-27.95</v>
      </c>
      <c r="K10398">
        <v>153.41</v>
      </c>
      <c r="L10398" t="s">
        <v>1235</v>
      </c>
      <c r="M10398" t="s">
        <v>22</v>
      </c>
      <c r="N10398" t="s">
        <v>4451</v>
      </c>
      <c r="O10398">
        <v>-27.92</v>
      </c>
      <c r="P10398">
        <v>153.34</v>
      </c>
      <c r="Q10398" s="1">
        <f t="shared" si="162"/>
        <v>7.6516078976165733</v>
      </c>
    </row>
    <row r="10399" spans="1:17" x14ac:dyDescent="0.25">
      <c r="A10399" t="s">
        <v>12336</v>
      </c>
      <c r="B10399" t="s">
        <v>17</v>
      </c>
      <c r="C10399">
        <v>0</v>
      </c>
      <c r="D10399">
        <v>40</v>
      </c>
      <c r="E10399" t="s">
        <v>18</v>
      </c>
      <c r="F10399" t="s">
        <v>19</v>
      </c>
      <c r="G10399">
        <v>4912.07</v>
      </c>
      <c r="H10399">
        <v>13.88</v>
      </c>
      <c r="I10399" t="s">
        <v>33</v>
      </c>
      <c r="J10399">
        <v>-27.66</v>
      </c>
      <c r="K10399">
        <v>153.1</v>
      </c>
      <c r="L10399" t="s">
        <v>1592</v>
      </c>
      <c r="M10399" t="s">
        <v>22</v>
      </c>
      <c r="N10399" t="s">
        <v>1593</v>
      </c>
      <c r="O10399">
        <v>-27.5</v>
      </c>
      <c r="P10399">
        <v>152.97</v>
      </c>
      <c r="Q10399" s="1">
        <f t="shared" si="162"/>
        <v>21.949128785251389</v>
      </c>
    </row>
    <row r="10400" spans="1:17" x14ac:dyDescent="0.25">
      <c r="A10400" t="s">
        <v>12337</v>
      </c>
      <c r="B10400" t="s">
        <v>17</v>
      </c>
      <c r="C10400">
        <v>1</v>
      </c>
      <c r="D10400">
        <v>30</v>
      </c>
      <c r="E10400" t="s">
        <v>30</v>
      </c>
      <c r="F10400" t="s">
        <v>19</v>
      </c>
      <c r="G10400">
        <v>4209.97</v>
      </c>
      <c r="H10400">
        <v>11.26</v>
      </c>
      <c r="I10400" t="s">
        <v>67</v>
      </c>
      <c r="J10400">
        <v>-27.61</v>
      </c>
      <c r="K10400">
        <v>153.05000000000001</v>
      </c>
      <c r="L10400" t="s">
        <v>12338</v>
      </c>
      <c r="M10400" t="s">
        <v>22</v>
      </c>
      <c r="N10400" t="s">
        <v>3362</v>
      </c>
      <c r="O10400">
        <v>-25.29</v>
      </c>
      <c r="P10400">
        <v>152.84</v>
      </c>
      <c r="Q10400" s="1">
        <f t="shared" si="162"/>
        <v>259.10637591235246</v>
      </c>
    </row>
    <row r="10401" spans="1:17" x14ac:dyDescent="0.25">
      <c r="A10401" t="s">
        <v>12339</v>
      </c>
      <c r="B10401" t="s">
        <v>17</v>
      </c>
      <c r="C10401">
        <v>0</v>
      </c>
      <c r="D10401">
        <v>19</v>
      </c>
      <c r="E10401" t="s">
        <v>18</v>
      </c>
      <c r="F10401" t="s">
        <v>19</v>
      </c>
      <c r="G10401">
        <v>10646.68</v>
      </c>
      <c r="H10401">
        <v>21.52</v>
      </c>
      <c r="I10401" t="s">
        <v>423</v>
      </c>
      <c r="J10401">
        <v>-37.76</v>
      </c>
      <c r="K10401">
        <v>145.15</v>
      </c>
      <c r="L10401" t="s">
        <v>49</v>
      </c>
      <c r="M10401" t="s">
        <v>46</v>
      </c>
      <c r="N10401" t="s">
        <v>458</v>
      </c>
      <c r="O10401">
        <v>-37.81</v>
      </c>
      <c r="P10401">
        <v>144.97</v>
      </c>
      <c r="Q10401" s="1">
        <f t="shared" si="162"/>
        <v>16.78554059586827</v>
      </c>
    </row>
    <row r="10402" spans="1:17" x14ac:dyDescent="0.25">
      <c r="A10402" t="s">
        <v>12340</v>
      </c>
      <c r="B10402" t="s">
        <v>17</v>
      </c>
      <c r="C10402">
        <v>1</v>
      </c>
      <c r="D10402">
        <v>26</v>
      </c>
      <c r="E10402" t="s">
        <v>18</v>
      </c>
      <c r="F10402" t="s">
        <v>19</v>
      </c>
      <c r="G10402">
        <v>1471.68</v>
      </c>
      <c r="H10402">
        <v>7.84</v>
      </c>
      <c r="I10402" t="s">
        <v>20</v>
      </c>
      <c r="J10402">
        <v>-27.95</v>
      </c>
      <c r="K10402">
        <v>153.41</v>
      </c>
      <c r="L10402" t="s">
        <v>471</v>
      </c>
      <c r="M10402" t="s">
        <v>22</v>
      </c>
      <c r="N10402" t="s">
        <v>472</v>
      </c>
      <c r="O10402">
        <v>-27.91</v>
      </c>
      <c r="P10402">
        <v>153.4</v>
      </c>
      <c r="Q10402" s="1">
        <f t="shared" si="162"/>
        <v>4.5600833326265331</v>
      </c>
    </row>
    <row r="10403" spans="1:17" x14ac:dyDescent="0.25">
      <c r="A10403" t="s">
        <v>12341</v>
      </c>
      <c r="B10403" t="s">
        <v>17</v>
      </c>
      <c r="C10403">
        <v>1</v>
      </c>
      <c r="D10403">
        <v>35</v>
      </c>
      <c r="E10403" t="s">
        <v>30</v>
      </c>
      <c r="F10403" t="s">
        <v>19</v>
      </c>
      <c r="G10403">
        <v>11049.36</v>
      </c>
      <c r="H10403">
        <v>149.16999999999999</v>
      </c>
      <c r="I10403" t="s">
        <v>297</v>
      </c>
      <c r="J10403">
        <v>-32.979999999999997</v>
      </c>
      <c r="K10403">
        <v>151.68</v>
      </c>
      <c r="L10403" t="s">
        <v>12084</v>
      </c>
      <c r="M10403" t="s">
        <v>27</v>
      </c>
      <c r="N10403" t="s">
        <v>12085</v>
      </c>
      <c r="O10403">
        <v>-32.93</v>
      </c>
      <c r="P10403">
        <v>151.78</v>
      </c>
      <c r="Q10403" s="1">
        <f t="shared" si="162"/>
        <v>10.873329672762051</v>
      </c>
    </row>
    <row r="10404" spans="1:17" x14ac:dyDescent="0.25">
      <c r="A10404" t="s">
        <v>12342</v>
      </c>
      <c r="B10404" t="s">
        <v>17</v>
      </c>
      <c r="C10404">
        <v>0</v>
      </c>
      <c r="D10404">
        <v>40</v>
      </c>
      <c r="E10404" t="s">
        <v>18</v>
      </c>
      <c r="F10404" t="s">
        <v>25</v>
      </c>
      <c r="G10404">
        <v>4818.54</v>
      </c>
      <c r="H10404">
        <v>93.53</v>
      </c>
      <c r="I10404" t="s">
        <v>33</v>
      </c>
      <c r="J10404">
        <v>-27.66</v>
      </c>
      <c r="K10404">
        <v>153.1</v>
      </c>
      <c r="L10404" t="s">
        <v>404</v>
      </c>
      <c r="M10404" t="s">
        <v>22</v>
      </c>
      <c r="N10404" t="s">
        <v>405</v>
      </c>
      <c r="O10404">
        <v>-27.42</v>
      </c>
      <c r="P10404">
        <v>153.05000000000001</v>
      </c>
      <c r="Q10404" s="1">
        <f t="shared" si="162"/>
        <v>27.16854939301637</v>
      </c>
    </row>
    <row r="10405" spans="1:17" x14ac:dyDescent="0.25">
      <c r="A10405" t="s">
        <v>12343</v>
      </c>
      <c r="B10405" t="s">
        <v>17</v>
      </c>
      <c r="C10405">
        <v>0</v>
      </c>
      <c r="D10405">
        <v>40</v>
      </c>
      <c r="E10405" t="s">
        <v>18</v>
      </c>
      <c r="F10405" t="s">
        <v>25</v>
      </c>
      <c r="G10405">
        <v>4804.09</v>
      </c>
      <c r="H10405">
        <v>14.45</v>
      </c>
      <c r="I10405" t="s">
        <v>33</v>
      </c>
      <c r="J10405">
        <v>-27.66</v>
      </c>
      <c r="K10405">
        <v>153.1</v>
      </c>
      <c r="L10405" t="s">
        <v>5675</v>
      </c>
      <c r="M10405" t="s">
        <v>22</v>
      </c>
      <c r="N10405" t="s">
        <v>10184</v>
      </c>
      <c r="O10405">
        <v>-27.47</v>
      </c>
      <c r="P10405">
        <v>153.01</v>
      </c>
      <c r="Q10405" s="1">
        <f t="shared" si="162"/>
        <v>22.939647701347319</v>
      </c>
    </row>
    <row r="10406" spans="1:17" x14ac:dyDescent="0.25">
      <c r="A10406" t="s">
        <v>12344</v>
      </c>
      <c r="B10406" t="s">
        <v>17</v>
      </c>
      <c r="C10406">
        <v>1</v>
      </c>
      <c r="D10406">
        <v>38</v>
      </c>
      <c r="E10406" t="s">
        <v>30</v>
      </c>
      <c r="F10406" t="s">
        <v>25</v>
      </c>
      <c r="G10406">
        <v>11682.51</v>
      </c>
      <c r="H10406">
        <v>54.24</v>
      </c>
      <c r="I10406" t="s">
        <v>154</v>
      </c>
      <c r="J10406">
        <v>-34.86</v>
      </c>
      <c r="K10406">
        <v>138.66999999999999</v>
      </c>
      <c r="L10406" t="s">
        <v>1091</v>
      </c>
      <c r="M10406" t="s">
        <v>27</v>
      </c>
      <c r="N10406" t="s">
        <v>8487</v>
      </c>
      <c r="O10406">
        <v>-34.869999999999997</v>
      </c>
      <c r="P10406">
        <v>150.6</v>
      </c>
      <c r="Q10406" s="1">
        <f t="shared" si="162"/>
        <v>1089.0095411299599</v>
      </c>
    </row>
    <row r="10407" spans="1:17" x14ac:dyDescent="0.25">
      <c r="A10407" t="s">
        <v>12345</v>
      </c>
      <c r="B10407" t="s">
        <v>40</v>
      </c>
      <c r="D10407">
        <v>33</v>
      </c>
      <c r="E10407" t="s">
        <v>30</v>
      </c>
      <c r="F10407" t="s">
        <v>41</v>
      </c>
      <c r="G10407">
        <v>65449.02</v>
      </c>
      <c r="H10407">
        <v>50</v>
      </c>
      <c r="I10407" t="s">
        <v>180</v>
      </c>
      <c r="J10407">
        <v>-37.700000000000003</v>
      </c>
      <c r="K10407">
        <v>145.13</v>
      </c>
      <c r="O10407">
        <v>0</v>
      </c>
      <c r="P10407">
        <v>0</v>
      </c>
      <c r="Q10407" s="1">
        <f t="shared" si="162"/>
        <v>0</v>
      </c>
    </row>
    <row r="10408" spans="1:17" x14ac:dyDescent="0.25">
      <c r="A10408" t="s">
        <v>12346</v>
      </c>
      <c r="B10408" t="s">
        <v>17</v>
      </c>
      <c r="C10408">
        <v>1</v>
      </c>
      <c r="D10408">
        <v>24</v>
      </c>
      <c r="E10408" t="s">
        <v>30</v>
      </c>
      <c r="F10408" t="s">
        <v>19</v>
      </c>
      <c r="G10408">
        <v>14971.67</v>
      </c>
      <c r="H10408">
        <v>5.21</v>
      </c>
      <c r="I10408" t="s">
        <v>105</v>
      </c>
      <c r="J10408">
        <v>-27.49</v>
      </c>
      <c r="K10408">
        <v>152.99</v>
      </c>
      <c r="L10408" t="s">
        <v>49</v>
      </c>
      <c r="M10408" t="s">
        <v>46</v>
      </c>
      <c r="N10408" t="s">
        <v>378</v>
      </c>
      <c r="O10408">
        <v>-37.82</v>
      </c>
      <c r="P10408">
        <v>144.96</v>
      </c>
      <c r="Q10408" s="1">
        <f t="shared" si="162"/>
        <v>1372.9630203451127</v>
      </c>
    </row>
    <row r="10409" spans="1:17" x14ac:dyDescent="0.25">
      <c r="A10409" t="s">
        <v>12347</v>
      </c>
      <c r="B10409" t="s">
        <v>17</v>
      </c>
      <c r="C10409">
        <v>1</v>
      </c>
      <c r="D10409">
        <v>24</v>
      </c>
      <c r="E10409" t="s">
        <v>18</v>
      </c>
      <c r="F10409" t="s">
        <v>19</v>
      </c>
      <c r="G10409">
        <v>5743</v>
      </c>
      <c r="H10409">
        <v>22.51</v>
      </c>
      <c r="I10409" t="s">
        <v>75</v>
      </c>
      <c r="J10409">
        <v>-37.74</v>
      </c>
      <c r="K10409">
        <v>145.44999999999999</v>
      </c>
      <c r="L10409" t="s">
        <v>649</v>
      </c>
      <c r="M10409" t="s">
        <v>46</v>
      </c>
      <c r="N10409" t="s">
        <v>1557</v>
      </c>
      <c r="O10409">
        <v>-37.880000000000003</v>
      </c>
      <c r="P10409">
        <v>145</v>
      </c>
      <c r="Q10409" s="1">
        <f t="shared" si="162"/>
        <v>42.534194327498078</v>
      </c>
    </row>
    <row r="10410" spans="1:17" x14ac:dyDescent="0.25">
      <c r="A10410" t="s">
        <v>12348</v>
      </c>
      <c r="B10410" t="s">
        <v>17</v>
      </c>
      <c r="C10410">
        <v>1</v>
      </c>
      <c r="D10410">
        <v>35</v>
      </c>
      <c r="E10410" t="s">
        <v>30</v>
      </c>
      <c r="F10410" t="s">
        <v>25</v>
      </c>
      <c r="G10410">
        <v>11019.22</v>
      </c>
      <c r="H10410">
        <v>30.14</v>
      </c>
      <c r="I10410" t="s">
        <v>297</v>
      </c>
      <c r="J10410">
        <v>-32.979999999999997</v>
      </c>
      <c r="K10410">
        <v>151.68</v>
      </c>
      <c r="L10410" t="s">
        <v>2205</v>
      </c>
      <c r="M10410" t="s">
        <v>117</v>
      </c>
      <c r="N10410" t="s">
        <v>12349</v>
      </c>
      <c r="O10410">
        <v>-33.03</v>
      </c>
      <c r="P10410">
        <v>137.53</v>
      </c>
      <c r="Q10410" s="1">
        <f t="shared" si="162"/>
        <v>1319.9790943049902</v>
      </c>
    </row>
    <row r="10411" spans="1:17" x14ac:dyDescent="0.25">
      <c r="A10411" t="s">
        <v>12350</v>
      </c>
      <c r="B10411" t="s">
        <v>40</v>
      </c>
      <c r="D10411">
        <v>21</v>
      </c>
      <c r="E10411" t="s">
        <v>18</v>
      </c>
      <c r="F10411" t="s">
        <v>57</v>
      </c>
      <c r="G10411">
        <v>9807.89</v>
      </c>
      <c r="H10411">
        <v>66</v>
      </c>
      <c r="I10411" t="s">
        <v>443</v>
      </c>
      <c r="J10411">
        <v>-37.950000000000003</v>
      </c>
      <c r="K10411">
        <v>145.06</v>
      </c>
      <c r="O10411">
        <v>0</v>
      </c>
      <c r="P10411">
        <v>0</v>
      </c>
      <c r="Q10411" s="1">
        <f t="shared" si="162"/>
        <v>0</v>
      </c>
    </row>
    <row r="10412" spans="1:17" x14ac:dyDescent="0.25">
      <c r="A10412" t="s">
        <v>12350</v>
      </c>
      <c r="B10412" t="s">
        <v>40</v>
      </c>
      <c r="D10412">
        <v>41</v>
      </c>
      <c r="E10412" t="s">
        <v>18</v>
      </c>
      <c r="F10412" t="s">
        <v>41</v>
      </c>
      <c r="G10412">
        <v>8694.4699999999993</v>
      </c>
      <c r="H10412">
        <v>33</v>
      </c>
      <c r="I10412" t="s">
        <v>333</v>
      </c>
      <c r="J10412">
        <v>-37.79</v>
      </c>
      <c r="K10412">
        <v>144.93</v>
      </c>
      <c r="O10412">
        <v>0</v>
      </c>
      <c r="P10412">
        <v>0</v>
      </c>
      <c r="Q10412" s="1">
        <f t="shared" si="162"/>
        <v>0</v>
      </c>
    </row>
    <row r="10413" spans="1:17" x14ac:dyDescent="0.25">
      <c r="A10413" t="s">
        <v>12350</v>
      </c>
      <c r="B10413" t="s">
        <v>40</v>
      </c>
      <c r="D10413">
        <v>43</v>
      </c>
      <c r="E10413" t="s">
        <v>18</v>
      </c>
      <c r="F10413" t="s">
        <v>57</v>
      </c>
      <c r="G10413">
        <v>5486.09</v>
      </c>
      <c r="H10413">
        <v>18</v>
      </c>
      <c r="I10413" t="s">
        <v>170</v>
      </c>
      <c r="J10413">
        <v>-37.06</v>
      </c>
      <c r="K10413">
        <v>142.77000000000001</v>
      </c>
      <c r="O10413">
        <v>0</v>
      </c>
      <c r="P10413">
        <v>0</v>
      </c>
      <c r="Q10413" s="1">
        <f t="shared" si="162"/>
        <v>0</v>
      </c>
    </row>
    <row r="10414" spans="1:17" x14ac:dyDescent="0.25">
      <c r="A10414" t="s">
        <v>12350</v>
      </c>
      <c r="B10414" t="s">
        <v>40</v>
      </c>
      <c r="D10414">
        <v>38</v>
      </c>
      <c r="E10414" t="s">
        <v>30</v>
      </c>
      <c r="F10414" t="s">
        <v>165</v>
      </c>
      <c r="G10414">
        <v>43783.519999999997</v>
      </c>
      <c r="H10414">
        <v>1880.95</v>
      </c>
      <c r="I10414" t="s">
        <v>228</v>
      </c>
      <c r="J10414">
        <v>-33.9</v>
      </c>
      <c r="K10414">
        <v>151.27000000000001</v>
      </c>
      <c r="O10414">
        <v>0</v>
      </c>
      <c r="P10414">
        <v>0</v>
      </c>
      <c r="Q10414" s="1">
        <f t="shared" si="162"/>
        <v>0</v>
      </c>
    </row>
    <row r="10415" spans="1:17" x14ac:dyDescent="0.25">
      <c r="A10415" t="s">
        <v>12351</v>
      </c>
      <c r="B10415" t="s">
        <v>17</v>
      </c>
      <c r="C10415">
        <v>1</v>
      </c>
      <c r="D10415">
        <v>31</v>
      </c>
      <c r="E10415" t="s">
        <v>30</v>
      </c>
      <c r="F10415" t="s">
        <v>25</v>
      </c>
      <c r="G10415">
        <v>4586.25</v>
      </c>
      <c r="H10415">
        <v>55.04</v>
      </c>
      <c r="I10415" t="s">
        <v>99</v>
      </c>
      <c r="J10415">
        <v>-33.770000000000003</v>
      </c>
      <c r="K10415">
        <v>150.91999999999999</v>
      </c>
      <c r="L10415" t="s">
        <v>4008</v>
      </c>
      <c r="M10415" t="s">
        <v>27</v>
      </c>
      <c r="N10415" t="s">
        <v>12352</v>
      </c>
      <c r="O10415">
        <v>-34.08</v>
      </c>
      <c r="P10415">
        <v>150.80000000000001</v>
      </c>
      <c r="Q10415" s="1">
        <f t="shared" si="162"/>
        <v>36.245301797699</v>
      </c>
    </row>
    <row r="10416" spans="1:17" x14ac:dyDescent="0.25">
      <c r="A10416" t="s">
        <v>12353</v>
      </c>
      <c r="B10416" t="s">
        <v>17</v>
      </c>
      <c r="C10416">
        <v>1</v>
      </c>
      <c r="D10416">
        <v>38</v>
      </c>
      <c r="E10416" t="s">
        <v>30</v>
      </c>
      <c r="F10416" t="s">
        <v>19</v>
      </c>
      <c r="G10416">
        <v>11561.18</v>
      </c>
      <c r="H10416">
        <v>121.33</v>
      </c>
      <c r="I10416" t="s">
        <v>154</v>
      </c>
      <c r="J10416">
        <v>-34.86</v>
      </c>
      <c r="K10416">
        <v>138.66999999999999</v>
      </c>
      <c r="L10416" t="s">
        <v>687</v>
      </c>
      <c r="M10416" t="s">
        <v>117</v>
      </c>
      <c r="N10416" t="s">
        <v>688</v>
      </c>
      <c r="O10416">
        <v>-34.840000000000003</v>
      </c>
      <c r="P10416">
        <v>138.47999999999999</v>
      </c>
      <c r="Q10416" s="1">
        <f t="shared" si="162"/>
        <v>17.499452552056447</v>
      </c>
    </row>
    <row r="10417" spans="1:17" x14ac:dyDescent="0.25">
      <c r="A10417" t="s">
        <v>12354</v>
      </c>
      <c r="B10417" t="s">
        <v>17</v>
      </c>
      <c r="C10417">
        <v>1</v>
      </c>
      <c r="D10417">
        <v>35</v>
      </c>
      <c r="E10417" t="s">
        <v>30</v>
      </c>
      <c r="F10417" t="s">
        <v>19</v>
      </c>
      <c r="G10417">
        <v>11003.07</v>
      </c>
      <c r="H10417">
        <v>16.149999999999999</v>
      </c>
      <c r="I10417" t="s">
        <v>297</v>
      </c>
      <c r="J10417">
        <v>-32.979999999999997</v>
      </c>
      <c r="K10417">
        <v>151.68</v>
      </c>
      <c r="L10417" t="s">
        <v>6520</v>
      </c>
      <c r="M10417" t="s">
        <v>27</v>
      </c>
      <c r="N10417" t="s">
        <v>12355</v>
      </c>
      <c r="O10417">
        <v>-32.97</v>
      </c>
      <c r="P10417">
        <v>151.66</v>
      </c>
      <c r="Q10417" s="1">
        <f t="shared" si="162"/>
        <v>2.1743028481235469</v>
      </c>
    </row>
    <row r="10418" spans="1:17" x14ac:dyDescent="0.25">
      <c r="A10418" t="s">
        <v>12356</v>
      </c>
      <c r="B10418" t="s">
        <v>17</v>
      </c>
      <c r="C10418">
        <v>1</v>
      </c>
      <c r="D10418">
        <v>24</v>
      </c>
      <c r="E10418" t="s">
        <v>18</v>
      </c>
      <c r="F10418" t="s">
        <v>19</v>
      </c>
      <c r="G10418">
        <v>5720.84</v>
      </c>
      <c r="H10418">
        <v>22.16</v>
      </c>
      <c r="I10418" t="s">
        <v>75</v>
      </c>
      <c r="J10418">
        <v>-37.74</v>
      </c>
      <c r="K10418">
        <v>145.44999999999999</v>
      </c>
      <c r="L10418" t="s">
        <v>1449</v>
      </c>
      <c r="M10418" t="s">
        <v>46</v>
      </c>
      <c r="N10418" t="s">
        <v>1450</v>
      </c>
      <c r="O10418">
        <v>-37.76</v>
      </c>
      <c r="P10418">
        <v>145.07</v>
      </c>
      <c r="Q10418" s="1">
        <f t="shared" si="162"/>
        <v>33.521098406065136</v>
      </c>
    </row>
    <row r="10419" spans="1:17" x14ac:dyDescent="0.25">
      <c r="A10419" t="s">
        <v>12357</v>
      </c>
      <c r="B10419" t="s">
        <v>17</v>
      </c>
      <c r="C10419">
        <v>1</v>
      </c>
      <c r="D10419">
        <v>30</v>
      </c>
      <c r="E10419" t="s">
        <v>18</v>
      </c>
      <c r="F10419" t="s">
        <v>25</v>
      </c>
      <c r="G10419">
        <v>9203.9</v>
      </c>
      <c r="H10419">
        <v>25.74</v>
      </c>
      <c r="I10419" t="s">
        <v>230</v>
      </c>
      <c r="J10419">
        <v>-37.85</v>
      </c>
      <c r="K10419">
        <v>145.04</v>
      </c>
      <c r="L10419" t="s">
        <v>1782</v>
      </c>
      <c r="M10419" t="s">
        <v>46</v>
      </c>
      <c r="N10419" t="s">
        <v>1783</v>
      </c>
      <c r="O10419">
        <v>-37.78</v>
      </c>
      <c r="P10419">
        <v>144.91</v>
      </c>
      <c r="Q10419" s="1">
        <f t="shared" si="162"/>
        <v>13.835439113688087</v>
      </c>
    </row>
    <row r="10420" spans="1:17" x14ac:dyDescent="0.25">
      <c r="A10420" t="s">
        <v>12358</v>
      </c>
      <c r="B10420" t="s">
        <v>17</v>
      </c>
      <c r="C10420">
        <v>0</v>
      </c>
      <c r="D10420">
        <v>38</v>
      </c>
      <c r="E10420" t="s">
        <v>30</v>
      </c>
      <c r="F10420" t="s">
        <v>25</v>
      </c>
      <c r="G10420">
        <v>1922.11</v>
      </c>
      <c r="H10420">
        <v>4.76</v>
      </c>
      <c r="I10420" t="s">
        <v>31</v>
      </c>
      <c r="J10420">
        <v>-33.94</v>
      </c>
      <c r="K10420">
        <v>151.22999999999999</v>
      </c>
      <c r="L10420" t="s">
        <v>2316</v>
      </c>
      <c r="M10420" t="s">
        <v>27</v>
      </c>
      <c r="N10420" t="s">
        <v>2433</v>
      </c>
      <c r="O10420">
        <v>-33.94</v>
      </c>
      <c r="P10420">
        <v>151.1</v>
      </c>
      <c r="Q10420" s="1">
        <f t="shared" si="162"/>
        <v>12.005849068941203</v>
      </c>
    </row>
    <row r="10421" spans="1:17" x14ac:dyDescent="0.25">
      <c r="A10421" t="s">
        <v>12359</v>
      </c>
      <c r="B10421" t="s">
        <v>17</v>
      </c>
      <c r="C10421">
        <v>0</v>
      </c>
      <c r="D10421">
        <v>26</v>
      </c>
      <c r="E10421" t="s">
        <v>30</v>
      </c>
      <c r="F10421" t="s">
        <v>19</v>
      </c>
      <c r="G10421">
        <v>7649.49</v>
      </c>
      <c r="H10421">
        <v>155.44999999999999</v>
      </c>
      <c r="I10421" t="s">
        <v>237</v>
      </c>
      <c r="J10421">
        <v>-31.9</v>
      </c>
      <c r="K10421">
        <v>115.78</v>
      </c>
      <c r="L10421" t="s">
        <v>26</v>
      </c>
      <c r="M10421" t="s">
        <v>27</v>
      </c>
      <c r="N10421" t="s">
        <v>779</v>
      </c>
      <c r="O10421">
        <v>-33.86</v>
      </c>
      <c r="P10421">
        <v>151.21</v>
      </c>
      <c r="Q10421" s="1">
        <f t="shared" si="162"/>
        <v>3303.1197645030716</v>
      </c>
    </row>
    <row r="10422" spans="1:17" x14ac:dyDescent="0.25">
      <c r="A10422" t="s">
        <v>12360</v>
      </c>
      <c r="B10422" t="s">
        <v>40</v>
      </c>
      <c r="D10422">
        <v>34</v>
      </c>
      <c r="E10422" t="s">
        <v>18</v>
      </c>
      <c r="F10422" t="s">
        <v>41</v>
      </c>
      <c r="G10422">
        <v>27579.77</v>
      </c>
      <c r="H10422">
        <v>16</v>
      </c>
      <c r="I10422" t="s">
        <v>115</v>
      </c>
      <c r="J10422">
        <v>-35.01</v>
      </c>
      <c r="K10422">
        <v>138.52000000000001</v>
      </c>
      <c r="O10422">
        <v>0</v>
      </c>
      <c r="P10422">
        <v>0</v>
      </c>
      <c r="Q10422" s="1">
        <f t="shared" si="162"/>
        <v>0</v>
      </c>
    </row>
    <row r="10423" spans="1:17" x14ac:dyDescent="0.25">
      <c r="A10423" t="s">
        <v>12360</v>
      </c>
      <c r="B10423" t="s">
        <v>40</v>
      </c>
      <c r="D10423">
        <v>20</v>
      </c>
      <c r="E10423" t="s">
        <v>18</v>
      </c>
      <c r="F10423" t="s">
        <v>165</v>
      </c>
      <c r="G10423">
        <v>8236.5400000000009</v>
      </c>
      <c r="H10423">
        <v>1138.79</v>
      </c>
      <c r="I10423" t="s">
        <v>141</v>
      </c>
      <c r="J10423">
        <v>-31.79</v>
      </c>
      <c r="K10423">
        <v>115.79</v>
      </c>
      <c r="O10423">
        <v>0</v>
      </c>
      <c r="P10423">
        <v>0</v>
      </c>
      <c r="Q10423" s="1">
        <f t="shared" si="162"/>
        <v>0</v>
      </c>
    </row>
    <row r="10424" spans="1:17" x14ac:dyDescent="0.25">
      <c r="A10424" t="s">
        <v>12360</v>
      </c>
      <c r="B10424" t="s">
        <v>40</v>
      </c>
      <c r="D10424">
        <v>37</v>
      </c>
      <c r="E10424" t="s">
        <v>30</v>
      </c>
      <c r="F10424" t="s">
        <v>165</v>
      </c>
      <c r="G10424">
        <v>2293.8000000000002</v>
      </c>
      <c r="H10424">
        <v>917.45</v>
      </c>
      <c r="I10424" t="s">
        <v>82</v>
      </c>
      <c r="J10424">
        <v>-27.93</v>
      </c>
      <c r="K10424">
        <v>153.32</v>
      </c>
      <c r="O10424">
        <v>0</v>
      </c>
      <c r="P10424">
        <v>0</v>
      </c>
      <c r="Q10424" s="1">
        <f t="shared" si="162"/>
        <v>0</v>
      </c>
    </row>
    <row r="10425" spans="1:17" x14ac:dyDescent="0.25">
      <c r="A10425" t="s">
        <v>12361</v>
      </c>
      <c r="B10425" t="s">
        <v>17</v>
      </c>
      <c r="C10425">
        <v>0</v>
      </c>
      <c r="D10425">
        <v>28</v>
      </c>
      <c r="E10425" t="s">
        <v>30</v>
      </c>
      <c r="F10425" t="s">
        <v>19</v>
      </c>
      <c r="G10425">
        <v>5755.73</v>
      </c>
      <c r="H10425">
        <v>54.8</v>
      </c>
      <c r="I10425" t="s">
        <v>306</v>
      </c>
      <c r="J10425">
        <v>-37.42</v>
      </c>
      <c r="K10425">
        <v>144.97</v>
      </c>
      <c r="L10425" t="s">
        <v>49</v>
      </c>
      <c r="M10425" t="s">
        <v>46</v>
      </c>
      <c r="N10425" t="s">
        <v>324</v>
      </c>
      <c r="O10425">
        <v>-37.840000000000003</v>
      </c>
      <c r="P10425">
        <v>144.97999999999999</v>
      </c>
      <c r="Q10425" s="1">
        <f t="shared" si="162"/>
        <v>46.762251504342231</v>
      </c>
    </row>
    <row r="10426" spans="1:17" x14ac:dyDescent="0.25">
      <c r="A10426" t="s">
        <v>12362</v>
      </c>
      <c r="B10426" t="s">
        <v>17</v>
      </c>
      <c r="C10426">
        <v>1</v>
      </c>
      <c r="D10426">
        <v>24</v>
      </c>
      <c r="E10426" t="s">
        <v>18</v>
      </c>
      <c r="F10426" t="s">
        <v>25</v>
      </c>
      <c r="G10426">
        <v>5707.27</v>
      </c>
      <c r="H10426">
        <v>13.57</v>
      </c>
      <c r="I10426" t="s">
        <v>75</v>
      </c>
      <c r="J10426">
        <v>-37.74</v>
      </c>
      <c r="K10426">
        <v>145.44999999999999</v>
      </c>
      <c r="L10426" t="s">
        <v>307</v>
      </c>
      <c r="M10426" t="s">
        <v>46</v>
      </c>
      <c r="N10426" t="s">
        <v>357</v>
      </c>
      <c r="O10426">
        <v>-37.82</v>
      </c>
      <c r="P10426">
        <v>144.94999999999999</v>
      </c>
      <c r="Q10426" s="1">
        <f t="shared" si="162"/>
        <v>44.883792374312364</v>
      </c>
    </row>
    <row r="10427" spans="1:17" x14ac:dyDescent="0.25">
      <c r="A10427" t="s">
        <v>12363</v>
      </c>
      <c r="B10427" t="s">
        <v>17</v>
      </c>
      <c r="C10427">
        <v>1</v>
      </c>
      <c r="D10427">
        <v>30</v>
      </c>
      <c r="E10427" t="s">
        <v>30</v>
      </c>
      <c r="F10427" t="s">
        <v>19</v>
      </c>
      <c r="G10427">
        <v>4194.04</v>
      </c>
      <c r="H10427">
        <v>15.93</v>
      </c>
      <c r="I10427" t="s">
        <v>67</v>
      </c>
      <c r="J10427">
        <v>-27.61</v>
      </c>
      <c r="K10427">
        <v>153.05000000000001</v>
      </c>
      <c r="L10427" t="s">
        <v>2831</v>
      </c>
      <c r="M10427" t="s">
        <v>22</v>
      </c>
      <c r="N10427" t="s">
        <v>6422</v>
      </c>
      <c r="O10427">
        <v>-27.44</v>
      </c>
      <c r="P10427">
        <v>153.04</v>
      </c>
      <c r="Q10427" s="1">
        <f t="shared" si="162"/>
        <v>18.949944822761903</v>
      </c>
    </row>
    <row r="10428" spans="1:17" x14ac:dyDescent="0.25">
      <c r="A10428" t="s">
        <v>12364</v>
      </c>
      <c r="B10428" t="s">
        <v>40</v>
      </c>
      <c r="D10428">
        <v>78</v>
      </c>
      <c r="E10428" t="s">
        <v>30</v>
      </c>
      <c r="F10428" t="s">
        <v>323</v>
      </c>
      <c r="G10428">
        <v>57937.74</v>
      </c>
      <c r="H10428">
        <v>150</v>
      </c>
      <c r="I10428" t="s">
        <v>145</v>
      </c>
      <c r="J10428">
        <v>-37.82</v>
      </c>
      <c r="K10428">
        <v>145.09</v>
      </c>
      <c r="O10428">
        <v>0</v>
      </c>
      <c r="P10428">
        <v>0</v>
      </c>
      <c r="Q10428" s="1">
        <f t="shared" si="162"/>
        <v>0</v>
      </c>
    </row>
    <row r="10429" spans="1:17" x14ac:dyDescent="0.25">
      <c r="A10429" t="s">
        <v>12364</v>
      </c>
      <c r="B10429" t="s">
        <v>40</v>
      </c>
      <c r="D10429">
        <v>64</v>
      </c>
      <c r="E10429" t="s">
        <v>18</v>
      </c>
      <c r="F10429" t="s">
        <v>165</v>
      </c>
      <c r="G10429">
        <v>4241.9799999999996</v>
      </c>
      <c r="H10429">
        <v>576</v>
      </c>
      <c r="I10429" t="s">
        <v>460</v>
      </c>
      <c r="J10429">
        <v>-42.88</v>
      </c>
      <c r="K10429">
        <v>147.31</v>
      </c>
      <c r="O10429">
        <v>0</v>
      </c>
      <c r="P10429">
        <v>0</v>
      </c>
      <c r="Q10429" s="1">
        <f t="shared" si="162"/>
        <v>0</v>
      </c>
    </row>
    <row r="10430" spans="1:17" x14ac:dyDescent="0.25">
      <c r="A10430" t="s">
        <v>12364</v>
      </c>
      <c r="B10430" t="s">
        <v>40</v>
      </c>
      <c r="D10430">
        <v>25</v>
      </c>
      <c r="E10430" t="s">
        <v>18</v>
      </c>
      <c r="F10430" t="s">
        <v>165</v>
      </c>
      <c r="G10430">
        <v>8302.41</v>
      </c>
      <c r="H10430">
        <v>1225.33</v>
      </c>
      <c r="I10430" t="s">
        <v>86</v>
      </c>
      <c r="J10430">
        <v>-31.72</v>
      </c>
      <c r="K10430">
        <v>115.74</v>
      </c>
      <c r="O10430">
        <v>0</v>
      </c>
      <c r="P10430">
        <v>0</v>
      </c>
      <c r="Q10430" s="1">
        <f t="shared" si="162"/>
        <v>0</v>
      </c>
    </row>
    <row r="10431" spans="1:17" x14ac:dyDescent="0.25">
      <c r="A10431" t="s">
        <v>12364</v>
      </c>
      <c r="B10431" t="s">
        <v>40</v>
      </c>
      <c r="D10431">
        <v>40</v>
      </c>
      <c r="E10431" t="s">
        <v>30</v>
      </c>
      <c r="F10431" t="s">
        <v>165</v>
      </c>
      <c r="G10431">
        <v>77054.31</v>
      </c>
      <c r="H10431">
        <v>8835.98</v>
      </c>
      <c r="I10431" t="s">
        <v>375</v>
      </c>
      <c r="J10431">
        <v>-31.9</v>
      </c>
      <c r="K10431">
        <v>115.83</v>
      </c>
      <c r="O10431">
        <v>0</v>
      </c>
      <c r="P10431">
        <v>0</v>
      </c>
      <c r="Q10431" s="1">
        <f t="shared" si="162"/>
        <v>0</v>
      </c>
    </row>
    <row r="10432" spans="1:17" x14ac:dyDescent="0.25">
      <c r="A10432" t="s">
        <v>12364</v>
      </c>
      <c r="B10432" t="s">
        <v>40</v>
      </c>
      <c r="D10432">
        <v>40</v>
      </c>
      <c r="E10432" t="s">
        <v>30</v>
      </c>
      <c r="F10432" t="s">
        <v>165</v>
      </c>
      <c r="G10432">
        <v>85890.29</v>
      </c>
      <c r="H10432">
        <v>8835.98</v>
      </c>
      <c r="I10432" t="s">
        <v>375</v>
      </c>
      <c r="J10432">
        <v>-31.9</v>
      </c>
      <c r="K10432">
        <v>115.83</v>
      </c>
      <c r="O10432">
        <v>0</v>
      </c>
      <c r="P10432">
        <v>0</v>
      </c>
      <c r="Q10432" s="1">
        <f t="shared" si="162"/>
        <v>0</v>
      </c>
    </row>
    <row r="10433" spans="1:17" x14ac:dyDescent="0.25">
      <c r="A10433" t="s">
        <v>12364</v>
      </c>
      <c r="B10433" t="s">
        <v>40</v>
      </c>
      <c r="D10433">
        <v>23</v>
      </c>
      <c r="E10433" t="s">
        <v>18</v>
      </c>
      <c r="F10433" t="s">
        <v>41</v>
      </c>
      <c r="G10433">
        <v>16705.36</v>
      </c>
      <c r="H10433">
        <v>128</v>
      </c>
      <c r="I10433" t="s">
        <v>192</v>
      </c>
      <c r="J10433">
        <v>-37.93</v>
      </c>
      <c r="K10433">
        <v>145.01</v>
      </c>
      <c r="O10433">
        <v>0</v>
      </c>
      <c r="P10433">
        <v>0</v>
      </c>
      <c r="Q10433" s="1">
        <f t="shared" si="162"/>
        <v>0</v>
      </c>
    </row>
    <row r="10434" spans="1:17" x14ac:dyDescent="0.25">
      <c r="A10434" t="s">
        <v>12364</v>
      </c>
      <c r="B10434" t="s">
        <v>40</v>
      </c>
      <c r="D10434">
        <v>40</v>
      </c>
      <c r="E10434" t="s">
        <v>18</v>
      </c>
      <c r="F10434" t="s">
        <v>165</v>
      </c>
      <c r="G10434">
        <v>19628</v>
      </c>
      <c r="H10434">
        <v>1946.57</v>
      </c>
      <c r="I10434" t="s">
        <v>777</v>
      </c>
      <c r="J10434">
        <v>-34.96</v>
      </c>
      <c r="K10434">
        <v>138.58000000000001</v>
      </c>
      <c r="O10434">
        <v>0</v>
      </c>
      <c r="P10434">
        <v>0</v>
      </c>
      <c r="Q10434" s="1">
        <f t="shared" si="162"/>
        <v>0</v>
      </c>
    </row>
    <row r="10435" spans="1:17" x14ac:dyDescent="0.25">
      <c r="A10435" t="s">
        <v>12364</v>
      </c>
      <c r="B10435" t="s">
        <v>40</v>
      </c>
      <c r="D10435">
        <v>38</v>
      </c>
      <c r="E10435" t="s">
        <v>30</v>
      </c>
      <c r="F10435" t="s">
        <v>41</v>
      </c>
      <c r="G10435">
        <v>43703.519999999997</v>
      </c>
      <c r="H10435">
        <v>80</v>
      </c>
      <c r="I10435" t="s">
        <v>228</v>
      </c>
      <c r="J10435">
        <v>-33.9</v>
      </c>
      <c r="K10435">
        <v>151.27000000000001</v>
      </c>
      <c r="O10435">
        <v>0</v>
      </c>
      <c r="P10435">
        <v>0</v>
      </c>
      <c r="Q10435" s="1">
        <f t="shared" si="162"/>
        <v>0</v>
      </c>
    </row>
    <row r="10436" spans="1:17" x14ac:dyDescent="0.25">
      <c r="A10436" t="s">
        <v>12364</v>
      </c>
      <c r="B10436" t="s">
        <v>40</v>
      </c>
      <c r="D10436">
        <v>21</v>
      </c>
      <c r="E10436" t="s">
        <v>18</v>
      </c>
      <c r="F10436" t="s">
        <v>41</v>
      </c>
      <c r="G10436">
        <v>6953.14</v>
      </c>
      <c r="H10436">
        <v>29</v>
      </c>
      <c r="I10436" t="s">
        <v>241</v>
      </c>
      <c r="J10436">
        <v>-12.45</v>
      </c>
      <c r="K10436">
        <v>130.84</v>
      </c>
      <c r="O10436">
        <v>0</v>
      </c>
      <c r="P10436">
        <v>0</v>
      </c>
      <c r="Q10436" s="1">
        <f t="shared" si="162"/>
        <v>0</v>
      </c>
    </row>
    <row r="10437" spans="1:17" x14ac:dyDescent="0.25">
      <c r="A10437" t="s">
        <v>12365</v>
      </c>
      <c r="B10437" t="s">
        <v>17</v>
      </c>
      <c r="C10437">
        <v>1</v>
      </c>
      <c r="D10437">
        <v>30</v>
      </c>
      <c r="E10437" t="s">
        <v>18</v>
      </c>
      <c r="F10437" t="s">
        <v>25</v>
      </c>
      <c r="G10437">
        <v>9190.2900000000009</v>
      </c>
      <c r="H10437">
        <v>13.61</v>
      </c>
      <c r="I10437" t="s">
        <v>230</v>
      </c>
      <c r="J10437">
        <v>-37.85</v>
      </c>
      <c r="K10437">
        <v>145.04</v>
      </c>
      <c r="L10437" t="s">
        <v>464</v>
      </c>
      <c r="M10437" t="s">
        <v>46</v>
      </c>
      <c r="N10437" t="s">
        <v>465</v>
      </c>
      <c r="O10437">
        <v>-38.020000000000003</v>
      </c>
      <c r="P10437">
        <v>145.31</v>
      </c>
      <c r="Q10437" s="1">
        <f t="shared" ref="Q10437:Q10500" si="163">IF(O10437=0,0,(3443.8985*1.852001*(ACOS((SIN(J10437*PI()/180)*SIN(O10437*PI()/180)+COS(J10437*PI()/180)*COS(O10437*PI()/180)*COS(P10437*PI()/180-K10437*PI()/180))))))</f>
        <v>30.33274734827453</v>
      </c>
    </row>
    <row r="10438" spans="1:17" x14ac:dyDescent="0.25">
      <c r="A10438" t="s">
        <v>12366</v>
      </c>
      <c r="B10438" t="s">
        <v>17</v>
      </c>
      <c r="C10438">
        <v>1</v>
      </c>
      <c r="D10438">
        <v>24</v>
      </c>
      <c r="E10438" t="s">
        <v>30</v>
      </c>
      <c r="F10438" t="s">
        <v>19</v>
      </c>
      <c r="G10438">
        <v>14956.8</v>
      </c>
      <c r="H10438">
        <v>14.87</v>
      </c>
      <c r="I10438" t="s">
        <v>105</v>
      </c>
      <c r="J10438">
        <v>-27.49</v>
      </c>
      <c r="K10438">
        <v>152.99</v>
      </c>
      <c r="L10438" t="s">
        <v>8805</v>
      </c>
      <c r="M10438" t="s">
        <v>22</v>
      </c>
      <c r="N10438" t="s">
        <v>12367</v>
      </c>
      <c r="O10438">
        <v>-27.41</v>
      </c>
      <c r="P10438">
        <v>153.05000000000001</v>
      </c>
      <c r="Q10438" s="1">
        <f t="shared" si="163"/>
        <v>10.697630151768049</v>
      </c>
    </row>
    <row r="10439" spans="1:17" x14ac:dyDescent="0.25">
      <c r="A10439" t="s">
        <v>12368</v>
      </c>
      <c r="B10439" t="s">
        <v>17</v>
      </c>
      <c r="C10439">
        <v>1</v>
      </c>
      <c r="D10439">
        <v>46</v>
      </c>
      <c r="E10439" t="s">
        <v>18</v>
      </c>
      <c r="F10439" t="s">
        <v>25</v>
      </c>
      <c r="G10439">
        <v>22409.52</v>
      </c>
      <c r="H10439">
        <v>28.89</v>
      </c>
      <c r="I10439" t="s">
        <v>594</v>
      </c>
      <c r="J10439">
        <v>-33.909999999999997</v>
      </c>
      <c r="K10439">
        <v>151.09</v>
      </c>
      <c r="L10439" t="s">
        <v>2637</v>
      </c>
      <c r="M10439" t="s">
        <v>27</v>
      </c>
      <c r="N10439" t="s">
        <v>3242</v>
      </c>
      <c r="O10439">
        <v>-33.799999999999997</v>
      </c>
      <c r="P10439">
        <v>151.28</v>
      </c>
      <c r="Q10439" s="1">
        <f t="shared" si="163"/>
        <v>21.411532093338408</v>
      </c>
    </row>
    <row r="10440" spans="1:17" x14ac:dyDescent="0.25">
      <c r="A10440" t="s">
        <v>12369</v>
      </c>
      <c r="B10440" t="s">
        <v>40</v>
      </c>
      <c r="D10440">
        <v>46</v>
      </c>
      <c r="E10440" t="s">
        <v>18</v>
      </c>
      <c r="F10440" t="s">
        <v>41</v>
      </c>
      <c r="G10440">
        <v>22387.52</v>
      </c>
      <c r="H10440">
        <v>22</v>
      </c>
      <c r="I10440" t="s">
        <v>594</v>
      </c>
      <c r="J10440">
        <v>-33.909999999999997</v>
      </c>
      <c r="K10440">
        <v>151.09</v>
      </c>
      <c r="O10440">
        <v>0</v>
      </c>
      <c r="P10440">
        <v>0</v>
      </c>
      <c r="Q10440" s="1">
        <f t="shared" si="163"/>
        <v>0</v>
      </c>
    </row>
    <row r="10441" spans="1:17" x14ac:dyDescent="0.25">
      <c r="A10441" t="s">
        <v>12369</v>
      </c>
      <c r="B10441" t="s">
        <v>40</v>
      </c>
      <c r="D10441">
        <v>40</v>
      </c>
      <c r="E10441" t="s">
        <v>30</v>
      </c>
      <c r="F10441" t="s">
        <v>41</v>
      </c>
      <c r="G10441">
        <v>85850.29</v>
      </c>
      <c r="H10441">
        <v>40</v>
      </c>
      <c r="I10441" t="s">
        <v>375</v>
      </c>
      <c r="J10441">
        <v>-31.9</v>
      </c>
      <c r="K10441">
        <v>115.83</v>
      </c>
      <c r="O10441">
        <v>0</v>
      </c>
      <c r="P10441">
        <v>0</v>
      </c>
      <c r="Q10441" s="1">
        <f t="shared" si="163"/>
        <v>0</v>
      </c>
    </row>
    <row r="10442" spans="1:17" x14ac:dyDescent="0.25">
      <c r="A10442" t="s">
        <v>12369</v>
      </c>
      <c r="B10442" t="s">
        <v>40</v>
      </c>
      <c r="D10442">
        <v>21</v>
      </c>
      <c r="E10442" t="s">
        <v>30</v>
      </c>
      <c r="F10442" t="s">
        <v>41</v>
      </c>
      <c r="G10442">
        <v>39732.6</v>
      </c>
      <c r="H10442">
        <v>72</v>
      </c>
      <c r="I10442" t="s">
        <v>302</v>
      </c>
      <c r="J10442">
        <v>-36.07</v>
      </c>
      <c r="K10442">
        <v>146.91999999999999</v>
      </c>
      <c r="O10442">
        <v>0</v>
      </c>
      <c r="P10442">
        <v>0</v>
      </c>
      <c r="Q10442" s="1">
        <f t="shared" si="163"/>
        <v>0</v>
      </c>
    </row>
    <row r="10443" spans="1:17" x14ac:dyDescent="0.25">
      <c r="A10443" t="s">
        <v>12369</v>
      </c>
      <c r="B10443" t="s">
        <v>40</v>
      </c>
      <c r="D10443">
        <v>18</v>
      </c>
      <c r="E10443" t="s">
        <v>18</v>
      </c>
      <c r="F10443" t="s">
        <v>165</v>
      </c>
      <c r="G10443">
        <v>6988.76</v>
      </c>
      <c r="H10443">
        <v>1952.29</v>
      </c>
      <c r="I10443" t="s">
        <v>279</v>
      </c>
      <c r="J10443">
        <v>-33.64</v>
      </c>
      <c r="K10443">
        <v>150.79</v>
      </c>
      <c r="O10443">
        <v>0</v>
      </c>
      <c r="P10443">
        <v>0</v>
      </c>
      <c r="Q10443" s="1">
        <f t="shared" si="163"/>
        <v>0</v>
      </c>
    </row>
    <row r="10444" spans="1:17" x14ac:dyDescent="0.25">
      <c r="A10444" t="s">
        <v>12370</v>
      </c>
      <c r="B10444" t="s">
        <v>17</v>
      </c>
      <c r="C10444">
        <v>0</v>
      </c>
      <c r="D10444">
        <v>35</v>
      </c>
      <c r="E10444" t="s">
        <v>30</v>
      </c>
      <c r="F10444" t="s">
        <v>19</v>
      </c>
      <c r="G10444">
        <v>10944.27</v>
      </c>
      <c r="H10444">
        <v>58.8</v>
      </c>
      <c r="I10444" t="s">
        <v>297</v>
      </c>
      <c r="J10444">
        <v>-32.979999999999997</v>
      </c>
      <c r="K10444">
        <v>151.68</v>
      </c>
      <c r="L10444" t="s">
        <v>4584</v>
      </c>
      <c r="M10444" t="s">
        <v>54</v>
      </c>
      <c r="N10444" t="s">
        <v>4731</v>
      </c>
      <c r="O10444">
        <v>-32.94</v>
      </c>
      <c r="P10444">
        <v>117.18</v>
      </c>
      <c r="Q10444" s="1">
        <f t="shared" si="163"/>
        <v>3207.6139013311695</v>
      </c>
    </row>
    <row r="10445" spans="1:17" x14ac:dyDescent="0.25">
      <c r="A10445" t="s">
        <v>12371</v>
      </c>
      <c r="B10445" t="s">
        <v>17</v>
      </c>
      <c r="C10445">
        <v>1</v>
      </c>
      <c r="D10445">
        <v>26</v>
      </c>
      <c r="E10445" t="s">
        <v>18</v>
      </c>
      <c r="F10445" t="s">
        <v>25</v>
      </c>
      <c r="G10445">
        <v>1458.01</v>
      </c>
      <c r="H10445">
        <v>13.67</v>
      </c>
      <c r="I10445" t="s">
        <v>20</v>
      </c>
      <c r="J10445">
        <v>-27.95</v>
      </c>
      <c r="K10445">
        <v>153.41</v>
      </c>
      <c r="L10445" t="s">
        <v>4770</v>
      </c>
      <c r="M10445" t="s">
        <v>22</v>
      </c>
      <c r="N10445" t="s">
        <v>6629</v>
      </c>
      <c r="O10445">
        <v>-27.93</v>
      </c>
      <c r="P10445">
        <v>153.4</v>
      </c>
      <c r="Q10445" s="1">
        <f t="shared" si="163"/>
        <v>2.4339068515104247</v>
      </c>
    </row>
    <row r="10446" spans="1:17" x14ac:dyDescent="0.25">
      <c r="A10446" t="s">
        <v>12372</v>
      </c>
      <c r="B10446" t="s">
        <v>17</v>
      </c>
      <c r="C10446">
        <v>1</v>
      </c>
      <c r="D10446">
        <v>25</v>
      </c>
      <c r="E10446" t="s">
        <v>18</v>
      </c>
      <c r="F10446" t="s">
        <v>25</v>
      </c>
      <c r="G10446">
        <v>11714.24</v>
      </c>
      <c r="H10446">
        <v>148.55000000000001</v>
      </c>
      <c r="I10446" t="s">
        <v>640</v>
      </c>
      <c r="J10446">
        <v>-23.4</v>
      </c>
      <c r="K10446">
        <v>150.5</v>
      </c>
      <c r="L10446" t="s">
        <v>1463</v>
      </c>
      <c r="M10446" t="s">
        <v>54</v>
      </c>
      <c r="N10446" t="s">
        <v>6171</v>
      </c>
      <c r="O10446">
        <v>-23.39</v>
      </c>
      <c r="P10446">
        <v>119.8</v>
      </c>
      <c r="Q10446" s="1">
        <f t="shared" si="163"/>
        <v>3130.4777770993592</v>
      </c>
    </row>
    <row r="10447" spans="1:17" x14ac:dyDescent="0.25">
      <c r="A10447" t="s">
        <v>12373</v>
      </c>
      <c r="B10447" t="s">
        <v>17</v>
      </c>
      <c r="C10447">
        <v>1</v>
      </c>
      <c r="D10447">
        <v>38</v>
      </c>
      <c r="E10447" t="s">
        <v>30</v>
      </c>
      <c r="F10447" t="s">
        <v>19</v>
      </c>
      <c r="G10447">
        <v>1916.07</v>
      </c>
      <c r="H10447">
        <v>6.04</v>
      </c>
      <c r="I10447" t="s">
        <v>31</v>
      </c>
      <c r="J10447">
        <v>-33.94</v>
      </c>
      <c r="K10447">
        <v>151.22999999999999</v>
      </c>
      <c r="L10447" t="s">
        <v>12374</v>
      </c>
      <c r="M10447" t="s">
        <v>27</v>
      </c>
      <c r="N10447" t="s">
        <v>5585</v>
      </c>
      <c r="O10447">
        <v>-33.93</v>
      </c>
      <c r="P10447">
        <v>151.18</v>
      </c>
      <c r="Q10447" s="1">
        <f t="shared" si="163"/>
        <v>4.7501834424576979</v>
      </c>
    </row>
    <row r="10448" spans="1:17" x14ac:dyDescent="0.25">
      <c r="A10448" t="s">
        <v>12375</v>
      </c>
      <c r="B10448" t="s">
        <v>17</v>
      </c>
      <c r="C10448">
        <v>1</v>
      </c>
      <c r="D10448">
        <v>28</v>
      </c>
      <c r="E10448" t="s">
        <v>30</v>
      </c>
      <c r="F10448" t="s">
        <v>19</v>
      </c>
      <c r="G10448">
        <v>5741.97</v>
      </c>
      <c r="H10448">
        <v>13.76</v>
      </c>
      <c r="I10448" t="s">
        <v>306</v>
      </c>
      <c r="J10448">
        <v>-37.42</v>
      </c>
      <c r="K10448">
        <v>144.97</v>
      </c>
      <c r="L10448" t="s">
        <v>49</v>
      </c>
      <c r="M10448" t="s">
        <v>46</v>
      </c>
      <c r="N10448" t="s">
        <v>50</v>
      </c>
      <c r="O10448">
        <v>-37.81</v>
      </c>
      <c r="P10448">
        <v>144.96</v>
      </c>
      <c r="Q10448" s="1">
        <f t="shared" si="163"/>
        <v>43.423327161922408</v>
      </c>
    </row>
    <row r="10449" spans="1:17" x14ac:dyDescent="0.25">
      <c r="A10449" t="s">
        <v>12376</v>
      </c>
      <c r="B10449" t="s">
        <v>17</v>
      </c>
      <c r="C10449">
        <v>1</v>
      </c>
      <c r="D10449">
        <v>28</v>
      </c>
      <c r="E10449" t="s">
        <v>30</v>
      </c>
      <c r="F10449" t="s">
        <v>25</v>
      </c>
      <c r="G10449">
        <v>14010.65</v>
      </c>
      <c r="H10449">
        <v>15.83</v>
      </c>
      <c r="I10449" t="s">
        <v>272</v>
      </c>
      <c r="J10449">
        <v>-22.84</v>
      </c>
      <c r="K10449">
        <v>147.63</v>
      </c>
      <c r="L10449" t="s">
        <v>26</v>
      </c>
      <c r="M10449" t="s">
        <v>27</v>
      </c>
      <c r="N10449" t="s">
        <v>881</v>
      </c>
      <c r="O10449">
        <v>-33.869999999999997</v>
      </c>
      <c r="P10449">
        <v>151.19999999999999</v>
      </c>
      <c r="Q10449" s="1">
        <f t="shared" si="163"/>
        <v>1276.4017058801599</v>
      </c>
    </row>
    <row r="10450" spans="1:17" x14ac:dyDescent="0.25">
      <c r="A10450" t="s">
        <v>12377</v>
      </c>
      <c r="B10450" t="s">
        <v>17</v>
      </c>
      <c r="C10450">
        <v>0</v>
      </c>
      <c r="D10450">
        <v>38</v>
      </c>
      <c r="E10450" t="s">
        <v>30</v>
      </c>
      <c r="F10450" t="s">
        <v>19</v>
      </c>
      <c r="G10450">
        <v>43676.639999999999</v>
      </c>
      <c r="H10450">
        <v>26.88</v>
      </c>
      <c r="I10450" t="s">
        <v>228</v>
      </c>
      <c r="J10450">
        <v>-33.9</v>
      </c>
      <c r="K10450">
        <v>151.27000000000001</v>
      </c>
      <c r="L10450" t="s">
        <v>566</v>
      </c>
      <c r="M10450" t="s">
        <v>27</v>
      </c>
      <c r="N10450" t="s">
        <v>1095</v>
      </c>
      <c r="O10450">
        <v>-33.82</v>
      </c>
      <c r="P10450">
        <v>151</v>
      </c>
      <c r="Q10450" s="1">
        <f t="shared" si="163"/>
        <v>26.49982874076375</v>
      </c>
    </row>
    <row r="10451" spans="1:17" x14ac:dyDescent="0.25">
      <c r="A10451" t="s">
        <v>12378</v>
      </c>
      <c r="B10451" t="s">
        <v>40</v>
      </c>
      <c r="D10451">
        <v>38</v>
      </c>
      <c r="E10451" t="s">
        <v>30</v>
      </c>
      <c r="F10451" t="s">
        <v>165</v>
      </c>
      <c r="G10451">
        <v>22337.94</v>
      </c>
      <c r="H10451">
        <v>3649.51</v>
      </c>
      <c r="I10451" t="s">
        <v>613</v>
      </c>
      <c r="J10451">
        <v>-37.659999999999997</v>
      </c>
      <c r="K10451">
        <v>143.88</v>
      </c>
      <c r="O10451">
        <v>0</v>
      </c>
      <c r="P10451">
        <v>0</v>
      </c>
      <c r="Q10451" s="1">
        <f t="shared" si="163"/>
        <v>0</v>
      </c>
    </row>
    <row r="10452" spans="1:17" x14ac:dyDescent="0.25">
      <c r="A10452" t="s">
        <v>12378</v>
      </c>
      <c r="B10452" t="s">
        <v>40</v>
      </c>
      <c r="D10452">
        <v>35</v>
      </c>
      <c r="E10452" t="s">
        <v>30</v>
      </c>
      <c r="F10452" t="s">
        <v>165</v>
      </c>
      <c r="G10452">
        <v>13218.68</v>
      </c>
      <c r="H10452">
        <v>2308.67</v>
      </c>
      <c r="I10452" t="s">
        <v>297</v>
      </c>
      <c r="J10452">
        <v>-32.979999999999997</v>
      </c>
      <c r="K10452">
        <v>151.68</v>
      </c>
      <c r="O10452">
        <v>0</v>
      </c>
      <c r="P10452">
        <v>0</v>
      </c>
      <c r="Q10452" s="1">
        <f t="shared" si="163"/>
        <v>0</v>
      </c>
    </row>
    <row r="10453" spans="1:17" x14ac:dyDescent="0.25">
      <c r="A10453" t="s">
        <v>12379</v>
      </c>
      <c r="B10453" t="s">
        <v>17</v>
      </c>
      <c r="C10453">
        <v>1</v>
      </c>
      <c r="D10453">
        <v>35</v>
      </c>
      <c r="E10453" t="s">
        <v>30</v>
      </c>
      <c r="F10453" t="s">
        <v>19</v>
      </c>
      <c r="G10453">
        <v>10910.01</v>
      </c>
      <c r="H10453">
        <v>34.26</v>
      </c>
      <c r="I10453" t="s">
        <v>297</v>
      </c>
      <c r="J10453">
        <v>-32.979999999999997</v>
      </c>
      <c r="K10453">
        <v>151.68</v>
      </c>
      <c r="L10453" t="s">
        <v>2205</v>
      </c>
      <c r="M10453" t="s">
        <v>117</v>
      </c>
      <c r="N10453" t="s">
        <v>4725</v>
      </c>
      <c r="O10453">
        <v>-33.020000000000003</v>
      </c>
      <c r="P10453">
        <v>137.54</v>
      </c>
      <c r="Q10453" s="1">
        <f t="shared" si="163"/>
        <v>1319.1185161727092</v>
      </c>
    </row>
    <row r="10454" spans="1:17" x14ac:dyDescent="0.25">
      <c r="A10454" t="s">
        <v>12380</v>
      </c>
      <c r="B10454" t="s">
        <v>17</v>
      </c>
      <c r="C10454">
        <v>1</v>
      </c>
      <c r="D10454">
        <v>35</v>
      </c>
      <c r="E10454" t="s">
        <v>18</v>
      </c>
      <c r="F10454" t="s">
        <v>25</v>
      </c>
      <c r="G10454">
        <v>22872.45</v>
      </c>
      <c r="H10454">
        <v>42.6</v>
      </c>
      <c r="I10454" t="s">
        <v>394</v>
      </c>
      <c r="J10454">
        <v>-37.840000000000003</v>
      </c>
      <c r="K10454">
        <v>144.96</v>
      </c>
      <c r="L10454" t="s">
        <v>120</v>
      </c>
      <c r="M10454" t="s">
        <v>46</v>
      </c>
      <c r="N10454" t="s">
        <v>444</v>
      </c>
      <c r="O10454">
        <v>-37.79</v>
      </c>
      <c r="P10454">
        <v>145.13</v>
      </c>
      <c r="Q10454" s="1">
        <f t="shared" si="163"/>
        <v>15.95252035678177</v>
      </c>
    </row>
    <row r="10455" spans="1:17" x14ac:dyDescent="0.25">
      <c r="A10455" t="s">
        <v>12381</v>
      </c>
      <c r="B10455" t="s">
        <v>17</v>
      </c>
      <c r="C10455">
        <v>1</v>
      </c>
      <c r="D10455">
        <v>20</v>
      </c>
      <c r="E10455" t="s">
        <v>30</v>
      </c>
      <c r="F10455" t="s">
        <v>19</v>
      </c>
      <c r="G10455">
        <v>17222.169999999998</v>
      </c>
      <c r="H10455">
        <v>22.89</v>
      </c>
      <c r="I10455" t="s">
        <v>380</v>
      </c>
      <c r="J10455">
        <v>-35.270000000000003</v>
      </c>
      <c r="K10455">
        <v>138.56</v>
      </c>
      <c r="L10455" t="s">
        <v>11287</v>
      </c>
      <c r="M10455" t="s">
        <v>117</v>
      </c>
      <c r="N10455" t="s">
        <v>12382</v>
      </c>
      <c r="O10455">
        <v>-34.9</v>
      </c>
      <c r="P10455">
        <v>138.66</v>
      </c>
      <c r="Q10455" s="1">
        <f t="shared" si="163"/>
        <v>42.183269882387982</v>
      </c>
    </row>
    <row r="10456" spans="1:17" x14ac:dyDescent="0.25">
      <c r="A10456" t="s">
        <v>12383</v>
      </c>
      <c r="B10456" t="s">
        <v>17</v>
      </c>
      <c r="C10456">
        <v>1</v>
      </c>
      <c r="D10456">
        <v>38</v>
      </c>
      <c r="E10456" t="s">
        <v>30</v>
      </c>
      <c r="F10456" t="s">
        <v>19</v>
      </c>
      <c r="G10456">
        <v>11552.24</v>
      </c>
      <c r="H10456">
        <v>8.94</v>
      </c>
      <c r="I10456" t="s">
        <v>154</v>
      </c>
      <c r="J10456">
        <v>-34.86</v>
      </c>
      <c r="K10456">
        <v>138.66999999999999</v>
      </c>
      <c r="L10456" t="s">
        <v>1814</v>
      </c>
      <c r="M10456" t="s">
        <v>54</v>
      </c>
      <c r="N10456" t="s">
        <v>2674</v>
      </c>
      <c r="O10456">
        <v>-35.020000000000003</v>
      </c>
      <c r="P10456">
        <v>117.88</v>
      </c>
      <c r="Q10456" s="1">
        <f t="shared" si="163"/>
        <v>1893.8089134253632</v>
      </c>
    </row>
    <row r="10457" spans="1:17" x14ac:dyDescent="0.25">
      <c r="A10457" t="s">
        <v>12384</v>
      </c>
      <c r="B10457" t="s">
        <v>17</v>
      </c>
      <c r="C10457">
        <v>1</v>
      </c>
      <c r="D10457">
        <v>40</v>
      </c>
      <c r="E10457" t="s">
        <v>18</v>
      </c>
      <c r="F10457" t="s">
        <v>25</v>
      </c>
      <c r="G10457">
        <v>19611.05</v>
      </c>
      <c r="H10457">
        <v>16.95</v>
      </c>
      <c r="I10457" t="s">
        <v>777</v>
      </c>
      <c r="J10457">
        <v>-34.96</v>
      </c>
      <c r="K10457">
        <v>138.58000000000001</v>
      </c>
      <c r="L10457" t="s">
        <v>483</v>
      </c>
      <c r="M10457" t="s">
        <v>27</v>
      </c>
      <c r="N10457" t="s">
        <v>484</v>
      </c>
      <c r="O10457">
        <v>-34.76</v>
      </c>
      <c r="P10457">
        <v>149.72</v>
      </c>
      <c r="Q10457" s="1">
        <f t="shared" si="163"/>
        <v>1017.2768771251438</v>
      </c>
    </row>
    <row r="10458" spans="1:17" x14ac:dyDescent="0.25">
      <c r="A10458" t="s">
        <v>12385</v>
      </c>
      <c r="B10458" t="s">
        <v>17</v>
      </c>
      <c r="C10458">
        <v>1</v>
      </c>
      <c r="D10458">
        <v>25</v>
      </c>
      <c r="E10458" t="s">
        <v>18</v>
      </c>
      <c r="F10458" t="s">
        <v>25</v>
      </c>
      <c r="G10458">
        <v>11693</v>
      </c>
      <c r="H10458">
        <v>21.24</v>
      </c>
      <c r="I10458" t="s">
        <v>640</v>
      </c>
      <c r="J10458">
        <v>-23.4</v>
      </c>
      <c r="K10458">
        <v>150.5</v>
      </c>
      <c r="L10458" t="s">
        <v>1463</v>
      </c>
      <c r="M10458" t="s">
        <v>54</v>
      </c>
      <c r="N10458" t="s">
        <v>8882</v>
      </c>
      <c r="O10458">
        <v>-23.37</v>
      </c>
      <c r="P10458">
        <v>119.73</v>
      </c>
      <c r="Q10458" s="1">
        <f t="shared" si="163"/>
        <v>3137.8305729379308</v>
      </c>
    </row>
    <row r="10459" spans="1:17" x14ac:dyDescent="0.25">
      <c r="A10459" t="s">
        <v>12386</v>
      </c>
      <c r="B10459" t="s">
        <v>40</v>
      </c>
      <c r="D10459">
        <v>28</v>
      </c>
      <c r="E10459" t="s">
        <v>30</v>
      </c>
      <c r="F10459" t="s">
        <v>165</v>
      </c>
      <c r="G10459">
        <v>7658.48</v>
      </c>
      <c r="H10459">
        <v>1916.51</v>
      </c>
      <c r="I10459" t="s">
        <v>306</v>
      </c>
      <c r="J10459">
        <v>-37.42</v>
      </c>
      <c r="K10459">
        <v>144.97</v>
      </c>
      <c r="O10459">
        <v>0</v>
      </c>
      <c r="P10459">
        <v>0</v>
      </c>
      <c r="Q10459" s="1">
        <f t="shared" si="163"/>
        <v>0</v>
      </c>
    </row>
    <row r="10460" spans="1:17" x14ac:dyDescent="0.25">
      <c r="A10460" t="s">
        <v>12386</v>
      </c>
      <c r="B10460" t="s">
        <v>40</v>
      </c>
      <c r="D10460">
        <v>40</v>
      </c>
      <c r="E10460" t="s">
        <v>30</v>
      </c>
      <c r="F10460" t="s">
        <v>41</v>
      </c>
      <c r="G10460">
        <v>20099.91</v>
      </c>
      <c r="H10460">
        <v>41</v>
      </c>
      <c r="I10460" t="s">
        <v>58</v>
      </c>
      <c r="J10460">
        <v>-33.96</v>
      </c>
      <c r="K10460">
        <v>151.22999999999999</v>
      </c>
      <c r="O10460">
        <v>0</v>
      </c>
      <c r="P10460">
        <v>0</v>
      </c>
      <c r="Q10460" s="1">
        <f t="shared" si="163"/>
        <v>0</v>
      </c>
    </row>
    <row r="10461" spans="1:17" x14ac:dyDescent="0.25">
      <c r="A10461" t="s">
        <v>12386</v>
      </c>
      <c r="B10461" t="s">
        <v>40</v>
      </c>
      <c r="D10461">
        <v>21</v>
      </c>
      <c r="E10461" t="s">
        <v>30</v>
      </c>
      <c r="F10461" t="s">
        <v>165</v>
      </c>
      <c r="G10461">
        <v>41292.800000000003</v>
      </c>
      <c r="H10461">
        <v>1560.2</v>
      </c>
      <c r="I10461" t="s">
        <v>302</v>
      </c>
      <c r="J10461">
        <v>-36.07</v>
      </c>
      <c r="K10461">
        <v>146.91999999999999</v>
      </c>
      <c r="O10461">
        <v>0</v>
      </c>
      <c r="P10461">
        <v>0</v>
      </c>
      <c r="Q10461" s="1">
        <f t="shared" si="163"/>
        <v>0</v>
      </c>
    </row>
    <row r="10462" spans="1:17" x14ac:dyDescent="0.25">
      <c r="A10462" t="s">
        <v>12386</v>
      </c>
      <c r="B10462" t="s">
        <v>40</v>
      </c>
      <c r="D10462">
        <v>28</v>
      </c>
      <c r="E10462" t="s">
        <v>30</v>
      </c>
      <c r="F10462" t="s">
        <v>41</v>
      </c>
      <c r="G10462">
        <v>43680.56</v>
      </c>
      <c r="H10462">
        <v>43</v>
      </c>
      <c r="I10462" t="s">
        <v>200</v>
      </c>
      <c r="J10462">
        <v>-33.89</v>
      </c>
      <c r="K10462">
        <v>151.12</v>
      </c>
      <c r="O10462">
        <v>0</v>
      </c>
      <c r="P10462">
        <v>0</v>
      </c>
      <c r="Q10462" s="1">
        <f t="shared" si="163"/>
        <v>0</v>
      </c>
    </row>
    <row r="10463" spans="1:17" x14ac:dyDescent="0.25">
      <c r="A10463" t="s">
        <v>12386</v>
      </c>
      <c r="B10463" t="s">
        <v>40</v>
      </c>
      <c r="D10463">
        <v>31</v>
      </c>
      <c r="E10463" t="s">
        <v>30</v>
      </c>
      <c r="F10463" t="s">
        <v>41</v>
      </c>
      <c r="G10463">
        <v>4473.25</v>
      </c>
      <c r="H10463">
        <v>113</v>
      </c>
      <c r="I10463" t="s">
        <v>99</v>
      </c>
      <c r="J10463">
        <v>-33.770000000000003</v>
      </c>
      <c r="K10463">
        <v>150.91999999999999</v>
      </c>
      <c r="O10463">
        <v>0</v>
      </c>
      <c r="P10463">
        <v>0</v>
      </c>
      <c r="Q10463" s="1">
        <f t="shared" si="163"/>
        <v>0</v>
      </c>
    </row>
    <row r="10464" spans="1:17" x14ac:dyDescent="0.25">
      <c r="A10464" t="s">
        <v>12386</v>
      </c>
      <c r="B10464" t="s">
        <v>40</v>
      </c>
      <c r="D10464">
        <v>24</v>
      </c>
      <c r="E10464" t="s">
        <v>18</v>
      </c>
      <c r="F10464" t="s">
        <v>41</v>
      </c>
      <c r="G10464">
        <v>6439.43</v>
      </c>
      <c r="H10464">
        <v>27</v>
      </c>
      <c r="I10464" t="s">
        <v>292</v>
      </c>
      <c r="J10464">
        <v>-31.88</v>
      </c>
      <c r="K10464">
        <v>116</v>
      </c>
      <c r="O10464">
        <v>0</v>
      </c>
      <c r="P10464">
        <v>0</v>
      </c>
      <c r="Q10464" s="1">
        <f t="shared" si="163"/>
        <v>0</v>
      </c>
    </row>
    <row r="10465" spans="1:17" x14ac:dyDescent="0.25">
      <c r="A10465" t="s">
        <v>12387</v>
      </c>
      <c r="B10465" t="s">
        <v>17</v>
      </c>
      <c r="C10465">
        <v>1</v>
      </c>
      <c r="D10465">
        <v>28</v>
      </c>
      <c r="E10465" t="s">
        <v>30</v>
      </c>
      <c r="F10465" t="s">
        <v>19</v>
      </c>
      <c r="G10465">
        <v>13938.05</v>
      </c>
      <c r="H10465">
        <v>72.599999999999994</v>
      </c>
      <c r="I10465" t="s">
        <v>272</v>
      </c>
      <c r="J10465">
        <v>-22.84</v>
      </c>
      <c r="K10465">
        <v>147.63</v>
      </c>
      <c r="L10465" t="s">
        <v>391</v>
      </c>
      <c r="M10465" t="s">
        <v>46</v>
      </c>
      <c r="N10465" t="s">
        <v>3988</v>
      </c>
      <c r="O10465">
        <v>-37.82</v>
      </c>
      <c r="P10465">
        <v>147.63</v>
      </c>
      <c r="Q10465" s="1">
        <f t="shared" si="163"/>
        <v>1667.5572045816043</v>
      </c>
    </row>
    <row r="10466" spans="1:17" x14ac:dyDescent="0.25">
      <c r="A10466" t="s">
        <v>12388</v>
      </c>
      <c r="B10466" t="s">
        <v>17</v>
      </c>
      <c r="C10466">
        <v>1</v>
      </c>
      <c r="D10466">
        <v>26</v>
      </c>
      <c r="E10466" t="s">
        <v>18</v>
      </c>
      <c r="F10466" t="s">
        <v>19</v>
      </c>
      <c r="G10466">
        <v>1444.43</v>
      </c>
      <c r="H10466">
        <v>13.58</v>
      </c>
      <c r="I10466" t="s">
        <v>20</v>
      </c>
      <c r="J10466">
        <v>-27.95</v>
      </c>
      <c r="K10466">
        <v>153.41</v>
      </c>
      <c r="L10466" t="s">
        <v>508</v>
      </c>
      <c r="M10466" t="s">
        <v>22</v>
      </c>
      <c r="N10466" t="s">
        <v>509</v>
      </c>
      <c r="O10466">
        <v>-28.05</v>
      </c>
      <c r="P10466">
        <v>153.41</v>
      </c>
      <c r="Q10466" s="1">
        <f t="shared" si="163"/>
        <v>11.131890551301037</v>
      </c>
    </row>
    <row r="10467" spans="1:17" x14ac:dyDescent="0.25">
      <c r="A10467" t="s">
        <v>12389</v>
      </c>
      <c r="B10467" t="s">
        <v>17</v>
      </c>
      <c r="C10467">
        <v>0</v>
      </c>
      <c r="D10467">
        <v>50</v>
      </c>
      <c r="E10467" t="s">
        <v>18</v>
      </c>
      <c r="F10467" t="s">
        <v>19</v>
      </c>
      <c r="G10467">
        <v>29626.6</v>
      </c>
      <c r="H10467">
        <v>21.11</v>
      </c>
      <c r="I10467" t="s">
        <v>544</v>
      </c>
      <c r="J10467">
        <v>-37.69</v>
      </c>
      <c r="K10467">
        <v>144.96</v>
      </c>
      <c r="L10467" t="s">
        <v>3452</v>
      </c>
      <c r="M10467" t="s">
        <v>46</v>
      </c>
      <c r="N10467" t="s">
        <v>3453</v>
      </c>
      <c r="O10467">
        <v>-37.840000000000003</v>
      </c>
      <c r="P10467">
        <v>145.27000000000001</v>
      </c>
      <c r="Q10467" s="1">
        <f t="shared" si="163"/>
        <v>31.984819469946363</v>
      </c>
    </row>
    <row r="10468" spans="1:17" x14ac:dyDescent="0.25">
      <c r="A10468" t="s">
        <v>12390</v>
      </c>
      <c r="B10468" t="s">
        <v>40</v>
      </c>
      <c r="D10468">
        <v>46</v>
      </c>
      <c r="E10468" t="s">
        <v>18</v>
      </c>
      <c r="F10468" t="s">
        <v>165</v>
      </c>
      <c r="G10468">
        <v>24857.97</v>
      </c>
      <c r="H10468">
        <v>2470.4499999999998</v>
      </c>
      <c r="I10468" t="s">
        <v>594</v>
      </c>
      <c r="J10468">
        <v>-33.909999999999997</v>
      </c>
      <c r="K10468">
        <v>151.09</v>
      </c>
      <c r="O10468">
        <v>0</v>
      </c>
      <c r="P10468">
        <v>0</v>
      </c>
      <c r="Q10468" s="1">
        <f t="shared" si="163"/>
        <v>0</v>
      </c>
    </row>
    <row r="10469" spans="1:17" x14ac:dyDescent="0.25">
      <c r="A10469" t="s">
        <v>12390</v>
      </c>
      <c r="B10469" t="s">
        <v>40</v>
      </c>
      <c r="D10469">
        <v>46</v>
      </c>
      <c r="E10469" t="s">
        <v>30</v>
      </c>
      <c r="F10469" t="s">
        <v>165</v>
      </c>
      <c r="G10469">
        <v>267128.52</v>
      </c>
      <c r="H10469">
        <v>2179.96</v>
      </c>
      <c r="I10469" t="s">
        <v>71</v>
      </c>
      <c r="J10469">
        <v>-37.9</v>
      </c>
      <c r="K10469">
        <v>144.99</v>
      </c>
      <c r="O10469">
        <v>0</v>
      </c>
      <c r="P10469">
        <v>0</v>
      </c>
      <c r="Q10469" s="1">
        <f t="shared" si="163"/>
        <v>0</v>
      </c>
    </row>
    <row r="10470" spans="1:17" x14ac:dyDescent="0.25">
      <c r="A10470" t="s">
        <v>12390</v>
      </c>
      <c r="B10470" t="s">
        <v>40</v>
      </c>
      <c r="D10470">
        <v>35</v>
      </c>
      <c r="E10470" t="s">
        <v>30</v>
      </c>
      <c r="F10470" t="s">
        <v>165</v>
      </c>
      <c r="G10470">
        <v>19130.97</v>
      </c>
      <c r="H10470">
        <v>2544.7600000000002</v>
      </c>
      <c r="I10470" t="s">
        <v>629</v>
      </c>
      <c r="J10470">
        <v>-27.66</v>
      </c>
      <c r="K10470">
        <v>153.02000000000001</v>
      </c>
      <c r="O10470">
        <v>0</v>
      </c>
      <c r="P10470">
        <v>0</v>
      </c>
      <c r="Q10470" s="1">
        <f t="shared" si="163"/>
        <v>0</v>
      </c>
    </row>
    <row r="10471" spans="1:17" x14ac:dyDescent="0.25">
      <c r="A10471" t="s">
        <v>12391</v>
      </c>
      <c r="B10471" t="s">
        <v>17</v>
      </c>
      <c r="C10471">
        <v>1</v>
      </c>
      <c r="D10471">
        <v>26</v>
      </c>
      <c r="E10471" t="s">
        <v>18</v>
      </c>
      <c r="F10471" t="s">
        <v>19</v>
      </c>
      <c r="G10471">
        <v>1435.51</v>
      </c>
      <c r="H10471">
        <v>8.92</v>
      </c>
      <c r="I10471" t="s">
        <v>20</v>
      </c>
      <c r="J10471">
        <v>-27.95</v>
      </c>
      <c r="K10471">
        <v>153.41</v>
      </c>
      <c r="L10471" t="s">
        <v>1487</v>
      </c>
      <c r="M10471" t="s">
        <v>22</v>
      </c>
      <c r="N10471" t="s">
        <v>12392</v>
      </c>
      <c r="O10471">
        <v>-27.8</v>
      </c>
      <c r="P10471">
        <v>153.29</v>
      </c>
      <c r="Q10471" s="1">
        <f t="shared" si="163"/>
        <v>20.451250096221937</v>
      </c>
    </row>
    <row r="10472" spans="1:17" x14ac:dyDescent="0.25">
      <c r="A10472" t="s">
        <v>12393</v>
      </c>
      <c r="B10472" t="s">
        <v>17</v>
      </c>
      <c r="C10472">
        <v>1</v>
      </c>
      <c r="D10472">
        <v>39</v>
      </c>
      <c r="E10472" t="s">
        <v>30</v>
      </c>
      <c r="F10472" t="s">
        <v>19</v>
      </c>
      <c r="G10472">
        <v>16076.99</v>
      </c>
      <c r="H10472">
        <v>15.07</v>
      </c>
      <c r="I10472" t="s">
        <v>270</v>
      </c>
      <c r="J10472">
        <v>-37.840000000000003</v>
      </c>
      <c r="K10472">
        <v>145.16999999999999</v>
      </c>
      <c r="L10472" t="s">
        <v>939</v>
      </c>
      <c r="M10472" t="s">
        <v>46</v>
      </c>
      <c r="N10472" t="s">
        <v>2611</v>
      </c>
      <c r="O10472">
        <v>-37.799999999999997</v>
      </c>
      <c r="P10472">
        <v>144.99</v>
      </c>
      <c r="Q10472" s="1">
        <f t="shared" si="163"/>
        <v>16.442752791656456</v>
      </c>
    </row>
    <row r="10473" spans="1:17" x14ac:dyDescent="0.25">
      <c r="A10473" t="s">
        <v>12394</v>
      </c>
      <c r="B10473" t="s">
        <v>17</v>
      </c>
      <c r="C10473">
        <v>1</v>
      </c>
      <c r="D10473">
        <v>39</v>
      </c>
      <c r="E10473" t="s">
        <v>30</v>
      </c>
      <c r="F10473" t="s">
        <v>19</v>
      </c>
      <c r="G10473">
        <v>16027.8</v>
      </c>
      <c r="H10473">
        <v>49.19</v>
      </c>
      <c r="I10473" t="s">
        <v>270</v>
      </c>
      <c r="J10473">
        <v>-37.840000000000003</v>
      </c>
      <c r="K10473">
        <v>145.16999999999999</v>
      </c>
      <c r="L10473" t="s">
        <v>637</v>
      </c>
      <c r="M10473" t="s">
        <v>46</v>
      </c>
      <c r="N10473" t="s">
        <v>12395</v>
      </c>
      <c r="O10473">
        <v>-37.75</v>
      </c>
      <c r="P10473">
        <v>144.80000000000001</v>
      </c>
      <c r="Q10473" s="1">
        <f t="shared" si="163"/>
        <v>34.054167715446297</v>
      </c>
    </row>
    <row r="10474" spans="1:17" x14ac:dyDescent="0.25">
      <c r="A10474" t="s">
        <v>12396</v>
      </c>
      <c r="B10474" t="s">
        <v>17</v>
      </c>
      <c r="C10474">
        <v>1</v>
      </c>
      <c r="D10474">
        <v>47</v>
      </c>
      <c r="E10474" t="s">
        <v>18</v>
      </c>
      <c r="F10474" t="s">
        <v>19</v>
      </c>
      <c r="G10474">
        <v>8346.11</v>
      </c>
      <c r="H10474">
        <v>13.96</v>
      </c>
      <c r="I10474" t="s">
        <v>73</v>
      </c>
      <c r="J10474">
        <v>-32.28</v>
      </c>
      <c r="K10474">
        <v>115.72</v>
      </c>
      <c r="L10474" t="s">
        <v>5942</v>
      </c>
      <c r="M10474" t="s">
        <v>27</v>
      </c>
      <c r="N10474" t="s">
        <v>5943</v>
      </c>
      <c r="O10474">
        <v>-32.24</v>
      </c>
      <c r="P10474">
        <v>148.6</v>
      </c>
      <c r="Q10474" s="1">
        <f t="shared" si="163"/>
        <v>3082.7901427737211</v>
      </c>
    </row>
    <row r="10475" spans="1:17" x14ac:dyDescent="0.25">
      <c r="A10475" t="s">
        <v>12397</v>
      </c>
      <c r="B10475" t="s">
        <v>17</v>
      </c>
      <c r="C10475">
        <v>1</v>
      </c>
      <c r="D10475">
        <v>30</v>
      </c>
      <c r="E10475" t="s">
        <v>30</v>
      </c>
      <c r="F10475" t="s">
        <v>25</v>
      </c>
      <c r="G10475">
        <v>4184.55</v>
      </c>
      <c r="H10475">
        <v>9.49</v>
      </c>
      <c r="I10475" t="s">
        <v>67</v>
      </c>
      <c r="J10475">
        <v>-27.61</v>
      </c>
      <c r="K10475">
        <v>153.05000000000001</v>
      </c>
      <c r="L10475" t="s">
        <v>3766</v>
      </c>
      <c r="M10475" t="s">
        <v>22</v>
      </c>
      <c r="N10475" t="s">
        <v>12398</v>
      </c>
      <c r="O10475">
        <v>-27.58</v>
      </c>
      <c r="P10475">
        <v>153.1</v>
      </c>
      <c r="Q10475" s="1">
        <f t="shared" si="163"/>
        <v>5.9569355933221599</v>
      </c>
    </row>
    <row r="10476" spans="1:17" x14ac:dyDescent="0.25">
      <c r="A10476" t="s">
        <v>12399</v>
      </c>
      <c r="B10476" t="s">
        <v>17</v>
      </c>
      <c r="C10476">
        <v>1</v>
      </c>
      <c r="D10476">
        <v>43</v>
      </c>
      <c r="E10476" t="s">
        <v>30</v>
      </c>
      <c r="F10476" t="s">
        <v>25</v>
      </c>
      <c r="G10476">
        <v>21677.11</v>
      </c>
      <c r="H10476">
        <v>13.2</v>
      </c>
      <c r="I10476" t="s">
        <v>65</v>
      </c>
      <c r="J10476">
        <v>-37.840000000000003</v>
      </c>
      <c r="K10476">
        <v>145.16</v>
      </c>
      <c r="L10476" t="s">
        <v>4592</v>
      </c>
      <c r="M10476" t="s">
        <v>46</v>
      </c>
      <c r="N10476" t="s">
        <v>7393</v>
      </c>
      <c r="O10476">
        <v>-37.74</v>
      </c>
      <c r="P10476">
        <v>144.97</v>
      </c>
      <c r="Q10476" s="1">
        <f t="shared" si="163"/>
        <v>20.082168456865062</v>
      </c>
    </row>
    <row r="10477" spans="1:17" x14ac:dyDescent="0.25">
      <c r="A10477" t="s">
        <v>12400</v>
      </c>
      <c r="B10477" t="s">
        <v>40</v>
      </c>
      <c r="D10477">
        <v>21</v>
      </c>
      <c r="E10477" t="s">
        <v>18</v>
      </c>
      <c r="F10477" t="s">
        <v>57</v>
      </c>
      <c r="G10477">
        <v>9774.89</v>
      </c>
      <c r="H10477">
        <v>33</v>
      </c>
      <c r="I10477" t="s">
        <v>443</v>
      </c>
      <c r="J10477">
        <v>-37.950000000000003</v>
      </c>
      <c r="K10477">
        <v>145.06</v>
      </c>
      <c r="O10477">
        <v>0</v>
      </c>
      <c r="P10477">
        <v>0</v>
      </c>
      <c r="Q10477" s="1">
        <f t="shared" si="163"/>
        <v>0</v>
      </c>
    </row>
    <row r="10478" spans="1:17" x14ac:dyDescent="0.25">
      <c r="A10478" t="s">
        <v>12400</v>
      </c>
      <c r="B10478" t="s">
        <v>40</v>
      </c>
      <c r="D10478">
        <v>24</v>
      </c>
      <c r="E10478" t="s">
        <v>30</v>
      </c>
      <c r="F10478" t="s">
        <v>41</v>
      </c>
      <c r="G10478">
        <v>4069.66</v>
      </c>
      <c r="H10478">
        <v>53</v>
      </c>
      <c r="I10478" t="s">
        <v>188</v>
      </c>
      <c r="J10478">
        <v>-37.83</v>
      </c>
      <c r="K10478">
        <v>145</v>
      </c>
      <c r="O10478">
        <v>0</v>
      </c>
      <c r="P10478">
        <v>0</v>
      </c>
      <c r="Q10478" s="1">
        <f t="shared" si="163"/>
        <v>0</v>
      </c>
    </row>
    <row r="10479" spans="1:17" x14ac:dyDescent="0.25">
      <c r="A10479" t="s">
        <v>12400</v>
      </c>
      <c r="B10479" t="s">
        <v>40</v>
      </c>
      <c r="D10479">
        <v>38</v>
      </c>
      <c r="E10479" t="s">
        <v>18</v>
      </c>
      <c r="F10479" t="s">
        <v>41</v>
      </c>
      <c r="G10479">
        <v>20984.61</v>
      </c>
      <c r="H10479">
        <v>66</v>
      </c>
      <c r="I10479" t="s">
        <v>160</v>
      </c>
      <c r="J10479">
        <v>-37.81</v>
      </c>
      <c r="K10479">
        <v>144.88999999999999</v>
      </c>
      <c r="O10479">
        <v>0</v>
      </c>
      <c r="P10479">
        <v>0</v>
      </c>
      <c r="Q10479" s="1">
        <f t="shared" si="163"/>
        <v>0</v>
      </c>
    </row>
    <row r="10480" spans="1:17" x14ac:dyDescent="0.25">
      <c r="A10480" t="s">
        <v>12400</v>
      </c>
      <c r="B10480" t="s">
        <v>40</v>
      </c>
      <c r="D10480">
        <v>40</v>
      </c>
      <c r="E10480" t="s">
        <v>18</v>
      </c>
      <c r="F10480" t="s">
        <v>41</v>
      </c>
      <c r="G10480">
        <v>19538.05</v>
      </c>
      <c r="H10480">
        <v>73</v>
      </c>
      <c r="I10480" t="s">
        <v>777</v>
      </c>
      <c r="J10480">
        <v>-34.96</v>
      </c>
      <c r="K10480">
        <v>138.58000000000001</v>
      </c>
      <c r="O10480">
        <v>0</v>
      </c>
      <c r="P10480">
        <v>0</v>
      </c>
      <c r="Q10480" s="1">
        <f t="shared" si="163"/>
        <v>0</v>
      </c>
    </row>
    <row r="10481" spans="1:17" x14ac:dyDescent="0.25">
      <c r="A10481" t="s">
        <v>12401</v>
      </c>
      <c r="B10481" t="s">
        <v>17</v>
      </c>
      <c r="C10481">
        <v>0</v>
      </c>
      <c r="D10481">
        <v>38</v>
      </c>
      <c r="E10481" t="s">
        <v>30</v>
      </c>
      <c r="F10481" t="s">
        <v>19</v>
      </c>
      <c r="G10481">
        <v>43639.14</v>
      </c>
      <c r="H10481">
        <v>37.5</v>
      </c>
      <c r="I10481" t="s">
        <v>228</v>
      </c>
      <c r="J10481">
        <v>-33.9</v>
      </c>
      <c r="K10481">
        <v>151.27000000000001</v>
      </c>
      <c r="L10481" t="s">
        <v>2863</v>
      </c>
      <c r="M10481" t="s">
        <v>27</v>
      </c>
      <c r="N10481" t="s">
        <v>2864</v>
      </c>
      <c r="O10481">
        <v>-33.79</v>
      </c>
      <c r="P10481">
        <v>150.97</v>
      </c>
      <c r="Q10481" s="1">
        <f t="shared" si="163"/>
        <v>30.319376046823226</v>
      </c>
    </row>
    <row r="10482" spans="1:17" x14ac:dyDescent="0.25">
      <c r="A10482" t="s">
        <v>12402</v>
      </c>
      <c r="B10482" t="s">
        <v>17</v>
      </c>
      <c r="C10482">
        <v>1</v>
      </c>
      <c r="D10482">
        <v>64</v>
      </c>
      <c r="E10482" t="s">
        <v>18</v>
      </c>
      <c r="F10482" t="s">
        <v>19</v>
      </c>
      <c r="G10482">
        <v>4187.67</v>
      </c>
      <c r="H10482">
        <v>54.31</v>
      </c>
      <c r="I10482" t="s">
        <v>460</v>
      </c>
      <c r="J10482">
        <v>-42.88</v>
      </c>
      <c r="K10482">
        <v>147.31</v>
      </c>
      <c r="L10482" t="s">
        <v>1081</v>
      </c>
      <c r="M10482" t="s">
        <v>27</v>
      </c>
      <c r="N10482" t="s">
        <v>1082</v>
      </c>
      <c r="O10482">
        <v>-35.119999999999997</v>
      </c>
      <c r="P10482">
        <v>147.37</v>
      </c>
      <c r="Q10482" s="1">
        <f t="shared" si="163"/>
        <v>863.8502308076279</v>
      </c>
    </row>
    <row r="10483" spans="1:17" x14ac:dyDescent="0.25">
      <c r="A10483" t="s">
        <v>12403</v>
      </c>
      <c r="B10483" t="s">
        <v>17</v>
      </c>
      <c r="C10483">
        <v>1</v>
      </c>
      <c r="D10483">
        <v>24</v>
      </c>
      <c r="E10483" t="s">
        <v>30</v>
      </c>
      <c r="F10483" t="s">
        <v>19</v>
      </c>
      <c r="G10483">
        <v>14936.38</v>
      </c>
      <c r="H10483">
        <v>20.420000000000002</v>
      </c>
      <c r="I10483" t="s">
        <v>105</v>
      </c>
      <c r="J10483">
        <v>-27.49</v>
      </c>
      <c r="K10483">
        <v>152.99</v>
      </c>
      <c r="L10483" t="s">
        <v>702</v>
      </c>
      <c r="M10483" t="s">
        <v>22</v>
      </c>
      <c r="N10483" t="s">
        <v>2720</v>
      </c>
      <c r="O10483">
        <v>-28</v>
      </c>
      <c r="P10483">
        <v>153.36000000000001</v>
      </c>
      <c r="Q10483" s="1">
        <f t="shared" si="163"/>
        <v>67.467795749644822</v>
      </c>
    </row>
    <row r="10484" spans="1:17" x14ac:dyDescent="0.25">
      <c r="A10484" t="s">
        <v>12404</v>
      </c>
      <c r="B10484" t="s">
        <v>40</v>
      </c>
      <c r="D10484">
        <v>34</v>
      </c>
      <c r="E10484" t="s">
        <v>18</v>
      </c>
      <c r="F10484" t="s">
        <v>41</v>
      </c>
      <c r="G10484">
        <v>27516.77</v>
      </c>
      <c r="H10484">
        <v>63</v>
      </c>
      <c r="I10484" t="s">
        <v>115</v>
      </c>
      <c r="J10484">
        <v>-35.01</v>
      </c>
      <c r="K10484">
        <v>138.52000000000001</v>
      </c>
      <c r="O10484">
        <v>0</v>
      </c>
      <c r="P10484">
        <v>0</v>
      </c>
      <c r="Q10484" s="1">
        <f t="shared" si="163"/>
        <v>0</v>
      </c>
    </row>
    <row r="10485" spans="1:17" x14ac:dyDescent="0.25">
      <c r="A10485" t="s">
        <v>12404</v>
      </c>
      <c r="B10485" t="s">
        <v>40</v>
      </c>
      <c r="D10485">
        <v>20</v>
      </c>
      <c r="E10485" t="s">
        <v>18</v>
      </c>
      <c r="F10485" t="s">
        <v>57</v>
      </c>
      <c r="G10485">
        <v>8181.54</v>
      </c>
      <c r="H10485">
        <v>55</v>
      </c>
      <c r="I10485" t="s">
        <v>141</v>
      </c>
      <c r="J10485">
        <v>-31.79</v>
      </c>
      <c r="K10485">
        <v>115.79</v>
      </c>
      <c r="O10485">
        <v>0</v>
      </c>
      <c r="P10485">
        <v>0</v>
      </c>
      <c r="Q10485" s="1">
        <f t="shared" si="163"/>
        <v>0</v>
      </c>
    </row>
    <row r="10486" spans="1:17" x14ac:dyDescent="0.25">
      <c r="A10486" t="s">
        <v>12404</v>
      </c>
      <c r="B10486" t="s">
        <v>40</v>
      </c>
      <c r="D10486">
        <v>19</v>
      </c>
      <c r="E10486" t="s">
        <v>30</v>
      </c>
      <c r="F10486" t="s">
        <v>41</v>
      </c>
      <c r="G10486">
        <v>17751.099999999999</v>
      </c>
      <c r="H10486">
        <v>40</v>
      </c>
      <c r="I10486" t="s">
        <v>59</v>
      </c>
      <c r="J10486">
        <v>-36.04</v>
      </c>
      <c r="K10486">
        <v>146.94</v>
      </c>
      <c r="O10486">
        <v>0</v>
      </c>
      <c r="P10486">
        <v>0</v>
      </c>
      <c r="Q10486" s="1">
        <f t="shared" si="163"/>
        <v>0</v>
      </c>
    </row>
    <row r="10487" spans="1:17" x14ac:dyDescent="0.25">
      <c r="A10487" t="s">
        <v>12404</v>
      </c>
      <c r="B10487" t="s">
        <v>40</v>
      </c>
      <c r="D10487">
        <v>35</v>
      </c>
      <c r="E10487" t="s">
        <v>18</v>
      </c>
      <c r="F10487" t="s">
        <v>41</v>
      </c>
      <c r="G10487">
        <v>5180.9799999999996</v>
      </c>
      <c r="H10487">
        <v>45</v>
      </c>
      <c r="I10487" t="s">
        <v>496</v>
      </c>
      <c r="J10487">
        <v>-34.840000000000003</v>
      </c>
      <c r="K10487">
        <v>138.69</v>
      </c>
      <c r="O10487">
        <v>0</v>
      </c>
      <c r="P10487">
        <v>0</v>
      </c>
      <c r="Q10487" s="1">
        <f t="shared" si="163"/>
        <v>0</v>
      </c>
    </row>
    <row r="10488" spans="1:17" x14ac:dyDescent="0.25">
      <c r="A10488" t="s">
        <v>12405</v>
      </c>
      <c r="B10488" t="s">
        <v>17</v>
      </c>
      <c r="C10488">
        <v>1</v>
      </c>
      <c r="D10488">
        <v>18</v>
      </c>
      <c r="E10488" t="s">
        <v>18</v>
      </c>
      <c r="F10488" t="s">
        <v>19</v>
      </c>
      <c r="G10488">
        <v>6301.55</v>
      </c>
      <c r="H10488">
        <v>52.43</v>
      </c>
      <c r="I10488" t="s">
        <v>227</v>
      </c>
      <c r="J10488">
        <v>-34.89</v>
      </c>
      <c r="K10488">
        <v>138.61000000000001</v>
      </c>
      <c r="L10488" t="s">
        <v>8807</v>
      </c>
      <c r="M10488" t="s">
        <v>27</v>
      </c>
      <c r="N10488" t="s">
        <v>8808</v>
      </c>
      <c r="O10488">
        <v>-34.869999999999997</v>
      </c>
      <c r="P10488">
        <v>150.59</v>
      </c>
      <c r="Q10488" s="1">
        <f t="shared" si="163"/>
        <v>1093.3699446915045</v>
      </c>
    </row>
    <row r="10489" spans="1:17" x14ac:dyDescent="0.25">
      <c r="A10489" t="s">
        <v>12406</v>
      </c>
      <c r="B10489" t="s">
        <v>17</v>
      </c>
      <c r="C10489">
        <v>1</v>
      </c>
      <c r="D10489">
        <v>24</v>
      </c>
      <c r="E10489" t="s">
        <v>18</v>
      </c>
      <c r="F10489" t="s">
        <v>25</v>
      </c>
      <c r="G10489">
        <v>5686.56</v>
      </c>
      <c r="H10489">
        <v>20.71</v>
      </c>
      <c r="I10489" t="s">
        <v>75</v>
      </c>
      <c r="J10489">
        <v>-37.74</v>
      </c>
      <c r="K10489">
        <v>145.44999999999999</v>
      </c>
      <c r="L10489" t="s">
        <v>680</v>
      </c>
      <c r="M10489" t="s">
        <v>46</v>
      </c>
      <c r="N10489" t="s">
        <v>1902</v>
      </c>
      <c r="O10489">
        <v>-37.76</v>
      </c>
      <c r="P10489">
        <v>145</v>
      </c>
      <c r="Q10489" s="1">
        <f t="shared" si="163"/>
        <v>39.670898124307072</v>
      </c>
    </row>
    <row r="10490" spans="1:17" x14ac:dyDescent="0.25">
      <c r="A10490" t="s">
        <v>12407</v>
      </c>
      <c r="B10490" t="s">
        <v>17</v>
      </c>
      <c r="C10490">
        <v>1</v>
      </c>
      <c r="D10490">
        <v>46</v>
      </c>
      <c r="E10490" t="s">
        <v>18</v>
      </c>
      <c r="F10490" t="s">
        <v>19</v>
      </c>
      <c r="G10490">
        <v>24818.65</v>
      </c>
      <c r="H10490">
        <v>39.32</v>
      </c>
      <c r="I10490" t="s">
        <v>594</v>
      </c>
      <c r="J10490">
        <v>-33.909999999999997</v>
      </c>
      <c r="K10490">
        <v>151.09</v>
      </c>
      <c r="L10490" t="s">
        <v>566</v>
      </c>
      <c r="M10490" t="s">
        <v>27</v>
      </c>
      <c r="N10490" t="s">
        <v>2208</v>
      </c>
      <c r="O10490">
        <v>-33.81</v>
      </c>
      <c r="P10490">
        <v>151</v>
      </c>
      <c r="Q10490" s="1">
        <f t="shared" si="163"/>
        <v>13.897257287633705</v>
      </c>
    </row>
    <row r="10491" spans="1:17" x14ac:dyDescent="0.25">
      <c r="A10491" t="s">
        <v>12408</v>
      </c>
      <c r="B10491" t="s">
        <v>17</v>
      </c>
      <c r="C10491">
        <v>1</v>
      </c>
      <c r="D10491">
        <v>30</v>
      </c>
      <c r="E10491" t="s">
        <v>30</v>
      </c>
      <c r="F10491" t="s">
        <v>25</v>
      </c>
      <c r="G10491">
        <v>4179.5600000000004</v>
      </c>
      <c r="H10491">
        <v>4.99</v>
      </c>
      <c r="I10491" t="s">
        <v>67</v>
      </c>
      <c r="J10491">
        <v>-27.61</v>
      </c>
      <c r="K10491">
        <v>153.05000000000001</v>
      </c>
      <c r="L10491" t="s">
        <v>1029</v>
      </c>
      <c r="M10491" t="s">
        <v>22</v>
      </c>
      <c r="N10491" t="s">
        <v>2308</v>
      </c>
      <c r="O10491">
        <v>-27.47</v>
      </c>
      <c r="P10491">
        <v>153.03</v>
      </c>
      <c r="Q10491" s="1">
        <f t="shared" si="163"/>
        <v>15.709178699099704</v>
      </c>
    </row>
    <row r="10492" spans="1:17" x14ac:dyDescent="0.25">
      <c r="A10492" t="s">
        <v>12409</v>
      </c>
      <c r="B10492" t="s">
        <v>17</v>
      </c>
      <c r="C10492">
        <v>0</v>
      </c>
      <c r="D10492">
        <v>28</v>
      </c>
      <c r="E10492" t="s">
        <v>30</v>
      </c>
      <c r="F10492" t="s">
        <v>25</v>
      </c>
      <c r="G10492">
        <v>13897.37</v>
      </c>
      <c r="H10492">
        <v>40.68</v>
      </c>
      <c r="I10492" t="s">
        <v>272</v>
      </c>
      <c r="J10492">
        <v>-22.84</v>
      </c>
      <c r="K10492">
        <v>147.63</v>
      </c>
      <c r="L10492" t="s">
        <v>1219</v>
      </c>
      <c r="M10492" t="s">
        <v>22</v>
      </c>
      <c r="N10492" t="s">
        <v>6370</v>
      </c>
      <c r="O10492">
        <v>-22.83</v>
      </c>
      <c r="P10492">
        <v>147.63999999999999</v>
      </c>
      <c r="Q10492" s="1">
        <f t="shared" si="163"/>
        <v>1.5138531976436713</v>
      </c>
    </row>
    <row r="10493" spans="1:17" x14ac:dyDescent="0.25">
      <c r="A10493" t="s">
        <v>12410</v>
      </c>
      <c r="B10493" t="s">
        <v>17</v>
      </c>
      <c r="C10493">
        <v>1</v>
      </c>
      <c r="D10493">
        <v>69</v>
      </c>
      <c r="E10493" t="s">
        <v>30</v>
      </c>
      <c r="F10493" t="s">
        <v>19</v>
      </c>
      <c r="G10493">
        <v>9994.94</v>
      </c>
      <c r="H10493">
        <v>32.299999999999997</v>
      </c>
      <c r="I10493" t="s">
        <v>269</v>
      </c>
      <c r="J10493">
        <v>-37.76</v>
      </c>
      <c r="K10493">
        <v>144.96</v>
      </c>
      <c r="L10493" t="s">
        <v>286</v>
      </c>
      <c r="M10493" t="s">
        <v>46</v>
      </c>
      <c r="N10493" t="s">
        <v>1703</v>
      </c>
      <c r="O10493">
        <v>-37.78</v>
      </c>
      <c r="P10493">
        <v>145.27000000000001</v>
      </c>
      <c r="Q10493" s="1">
        <f t="shared" si="163"/>
        <v>27.369111346186049</v>
      </c>
    </row>
    <row r="10494" spans="1:17" x14ac:dyDescent="0.25">
      <c r="A10494" t="s">
        <v>12411</v>
      </c>
      <c r="B10494" t="s">
        <v>40</v>
      </c>
      <c r="D10494">
        <v>18</v>
      </c>
      <c r="E10494" t="s">
        <v>30</v>
      </c>
      <c r="F10494" t="s">
        <v>41</v>
      </c>
      <c r="G10494">
        <v>20612.810000000001</v>
      </c>
      <c r="H10494">
        <v>27</v>
      </c>
      <c r="I10494" t="s">
        <v>295</v>
      </c>
      <c r="J10494">
        <v>-28.01</v>
      </c>
      <c r="K10494">
        <v>153.41</v>
      </c>
      <c r="O10494">
        <v>0</v>
      </c>
      <c r="P10494">
        <v>0</v>
      </c>
      <c r="Q10494" s="1">
        <f t="shared" si="163"/>
        <v>0</v>
      </c>
    </row>
    <row r="10495" spans="1:17" x14ac:dyDescent="0.25">
      <c r="A10495" t="s">
        <v>12412</v>
      </c>
      <c r="B10495" t="s">
        <v>17</v>
      </c>
      <c r="C10495">
        <v>1</v>
      </c>
      <c r="D10495">
        <v>31</v>
      </c>
      <c r="E10495" t="s">
        <v>30</v>
      </c>
      <c r="F10495" t="s">
        <v>25</v>
      </c>
      <c r="G10495">
        <v>4457.08</v>
      </c>
      <c r="H10495">
        <v>16.170000000000002</v>
      </c>
      <c r="I10495" t="s">
        <v>99</v>
      </c>
      <c r="J10495">
        <v>-33.770000000000003</v>
      </c>
      <c r="K10495">
        <v>150.91999999999999</v>
      </c>
      <c r="L10495" t="s">
        <v>5516</v>
      </c>
      <c r="M10495" t="s">
        <v>27</v>
      </c>
      <c r="N10495" t="s">
        <v>5517</v>
      </c>
      <c r="O10495">
        <v>-33.81</v>
      </c>
      <c r="P10495">
        <v>150.99</v>
      </c>
      <c r="Q10495" s="1">
        <f t="shared" si="163"/>
        <v>7.8591561941755561</v>
      </c>
    </row>
    <row r="10496" spans="1:17" x14ac:dyDescent="0.25">
      <c r="A10496" t="s">
        <v>12413</v>
      </c>
      <c r="B10496" t="s">
        <v>17</v>
      </c>
      <c r="C10496">
        <v>1</v>
      </c>
      <c r="D10496">
        <v>30</v>
      </c>
      <c r="E10496" t="s">
        <v>18</v>
      </c>
      <c r="F10496" t="s">
        <v>25</v>
      </c>
      <c r="G10496">
        <v>9182.7900000000009</v>
      </c>
      <c r="H10496">
        <v>7.5</v>
      </c>
      <c r="I10496" t="s">
        <v>230</v>
      </c>
      <c r="J10496">
        <v>-37.85</v>
      </c>
      <c r="K10496">
        <v>145.04</v>
      </c>
      <c r="L10496" t="s">
        <v>2396</v>
      </c>
      <c r="M10496" t="s">
        <v>46</v>
      </c>
      <c r="N10496" t="s">
        <v>2397</v>
      </c>
      <c r="O10496">
        <v>-37.770000000000003</v>
      </c>
      <c r="P10496">
        <v>144.91999999999999</v>
      </c>
      <c r="Q10496" s="1">
        <f t="shared" si="163"/>
        <v>13.808986808398647</v>
      </c>
    </row>
    <row r="10497" spans="1:17" x14ac:dyDescent="0.25">
      <c r="A10497" t="s">
        <v>12414</v>
      </c>
      <c r="B10497" t="s">
        <v>17</v>
      </c>
      <c r="C10497">
        <v>1</v>
      </c>
      <c r="D10497">
        <v>24</v>
      </c>
      <c r="E10497" t="s">
        <v>18</v>
      </c>
      <c r="F10497" t="s">
        <v>19</v>
      </c>
      <c r="G10497">
        <v>5677.54</v>
      </c>
      <c r="H10497">
        <v>9.02</v>
      </c>
      <c r="I10497" t="s">
        <v>75</v>
      </c>
      <c r="J10497">
        <v>-37.74</v>
      </c>
      <c r="K10497">
        <v>145.44999999999999</v>
      </c>
      <c r="L10497" t="s">
        <v>2384</v>
      </c>
      <c r="M10497" t="s">
        <v>46</v>
      </c>
      <c r="N10497" t="s">
        <v>2385</v>
      </c>
      <c r="O10497">
        <v>-37.880000000000003</v>
      </c>
      <c r="P10497">
        <v>147.99</v>
      </c>
      <c r="Q10497" s="1">
        <f t="shared" si="163"/>
        <v>223.92205691451301</v>
      </c>
    </row>
    <row r="10498" spans="1:17" x14ac:dyDescent="0.25">
      <c r="A10498" t="s">
        <v>12415</v>
      </c>
      <c r="B10498" t="s">
        <v>17</v>
      </c>
      <c r="C10498">
        <v>1</v>
      </c>
      <c r="D10498">
        <v>18</v>
      </c>
      <c r="E10498" t="s">
        <v>18</v>
      </c>
      <c r="F10498" t="s">
        <v>25</v>
      </c>
      <c r="G10498">
        <v>6935.77</v>
      </c>
      <c r="H10498">
        <v>52.99</v>
      </c>
      <c r="I10498" t="s">
        <v>279</v>
      </c>
      <c r="J10498">
        <v>-33.64</v>
      </c>
      <c r="K10498">
        <v>150.79</v>
      </c>
      <c r="L10498" t="s">
        <v>49</v>
      </c>
      <c r="M10498" t="s">
        <v>46</v>
      </c>
      <c r="N10498" t="s">
        <v>378</v>
      </c>
      <c r="O10498">
        <v>-37.82</v>
      </c>
      <c r="P10498">
        <v>144.96</v>
      </c>
      <c r="Q10498" s="1">
        <f t="shared" si="163"/>
        <v>702.6203553290286</v>
      </c>
    </row>
    <row r="10499" spans="1:17" x14ac:dyDescent="0.25">
      <c r="A10499" t="s">
        <v>12416</v>
      </c>
      <c r="B10499" t="s">
        <v>40</v>
      </c>
      <c r="D10499">
        <v>20</v>
      </c>
      <c r="E10499" t="s">
        <v>18</v>
      </c>
      <c r="F10499" t="s">
        <v>41</v>
      </c>
      <c r="G10499">
        <v>8112.54</v>
      </c>
      <c r="H10499">
        <v>69</v>
      </c>
      <c r="I10499" t="s">
        <v>141</v>
      </c>
      <c r="J10499">
        <v>-31.79</v>
      </c>
      <c r="K10499">
        <v>115.79</v>
      </c>
      <c r="O10499">
        <v>0</v>
      </c>
      <c r="P10499">
        <v>0</v>
      </c>
      <c r="Q10499" s="1">
        <f t="shared" si="163"/>
        <v>0</v>
      </c>
    </row>
    <row r="10500" spans="1:17" x14ac:dyDescent="0.25">
      <c r="A10500" t="s">
        <v>12416</v>
      </c>
      <c r="B10500" t="s">
        <v>40</v>
      </c>
      <c r="D10500">
        <v>78</v>
      </c>
      <c r="E10500" t="s">
        <v>30</v>
      </c>
      <c r="F10500" t="s">
        <v>41</v>
      </c>
      <c r="G10500">
        <v>57899.74</v>
      </c>
      <c r="H10500">
        <v>38</v>
      </c>
      <c r="I10500" t="s">
        <v>145</v>
      </c>
      <c r="J10500">
        <v>-37.82</v>
      </c>
      <c r="K10500">
        <v>145.09</v>
      </c>
      <c r="O10500">
        <v>0</v>
      </c>
      <c r="P10500">
        <v>0</v>
      </c>
      <c r="Q10500" s="1">
        <f t="shared" si="163"/>
        <v>0</v>
      </c>
    </row>
    <row r="10501" spans="1:17" x14ac:dyDescent="0.25">
      <c r="A10501" t="s">
        <v>12416</v>
      </c>
      <c r="B10501" t="s">
        <v>40</v>
      </c>
      <c r="D10501">
        <v>31</v>
      </c>
      <c r="E10501" t="s">
        <v>30</v>
      </c>
      <c r="F10501" t="s">
        <v>41</v>
      </c>
      <c r="G10501">
        <v>11000.9</v>
      </c>
      <c r="H10501">
        <v>29</v>
      </c>
      <c r="I10501" t="s">
        <v>518</v>
      </c>
      <c r="J10501">
        <v>-33.99</v>
      </c>
      <c r="K10501">
        <v>151.11000000000001</v>
      </c>
      <c r="O10501">
        <v>0</v>
      </c>
      <c r="P10501">
        <v>0</v>
      </c>
      <c r="Q10501" s="1">
        <f t="shared" ref="Q10501:Q10564" si="164">IF(O10501=0,0,(3443.8985*1.852001*(ACOS((SIN(J10501*PI()/180)*SIN(O10501*PI()/180)+COS(J10501*PI()/180)*COS(O10501*PI()/180)*COS(P10501*PI()/180-K10501*PI()/180))))))</f>
        <v>0</v>
      </c>
    </row>
    <row r="10502" spans="1:17" x14ac:dyDescent="0.25">
      <c r="A10502" t="s">
        <v>12416</v>
      </c>
      <c r="B10502" t="s">
        <v>40</v>
      </c>
      <c r="D10502">
        <v>19</v>
      </c>
      <c r="E10502" t="s">
        <v>30</v>
      </c>
      <c r="F10502" t="s">
        <v>41</v>
      </c>
      <c r="G10502">
        <v>17701.099999999999</v>
      </c>
      <c r="H10502">
        <v>50</v>
      </c>
      <c r="I10502" t="s">
        <v>59</v>
      </c>
      <c r="J10502">
        <v>-36.04</v>
      </c>
      <c r="K10502">
        <v>146.94</v>
      </c>
      <c r="O10502">
        <v>0</v>
      </c>
      <c r="P10502">
        <v>0</v>
      </c>
      <c r="Q10502" s="1">
        <f t="shared" si="164"/>
        <v>0</v>
      </c>
    </row>
    <row r="10503" spans="1:17" x14ac:dyDescent="0.25">
      <c r="A10503" t="s">
        <v>12416</v>
      </c>
      <c r="B10503" t="s">
        <v>40</v>
      </c>
      <c r="D10503">
        <v>30</v>
      </c>
      <c r="E10503" t="s">
        <v>30</v>
      </c>
      <c r="F10503" t="s">
        <v>41</v>
      </c>
      <c r="G10503">
        <v>4122.34</v>
      </c>
      <c r="H10503">
        <v>23</v>
      </c>
      <c r="I10503" t="s">
        <v>67</v>
      </c>
      <c r="J10503">
        <v>-27.61</v>
      </c>
      <c r="K10503">
        <v>153.05000000000001</v>
      </c>
      <c r="O10503">
        <v>0</v>
      </c>
      <c r="P10503">
        <v>0</v>
      </c>
      <c r="Q10503" s="1">
        <f t="shared" si="164"/>
        <v>0</v>
      </c>
    </row>
    <row r="10504" spans="1:17" x14ac:dyDescent="0.25">
      <c r="A10504" t="s">
        <v>12417</v>
      </c>
      <c r="B10504" t="s">
        <v>17</v>
      </c>
      <c r="C10504">
        <v>1</v>
      </c>
      <c r="D10504">
        <v>30</v>
      </c>
      <c r="E10504" t="s">
        <v>30</v>
      </c>
      <c r="F10504" t="s">
        <v>19</v>
      </c>
      <c r="G10504">
        <v>4168.57</v>
      </c>
      <c r="H10504">
        <v>10.99</v>
      </c>
      <c r="I10504" t="s">
        <v>67</v>
      </c>
      <c r="J10504">
        <v>-27.61</v>
      </c>
      <c r="K10504">
        <v>153.05000000000001</v>
      </c>
      <c r="L10504" t="s">
        <v>138</v>
      </c>
      <c r="M10504" t="s">
        <v>22</v>
      </c>
      <c r="N10504" t="s">
        <v>536</v>
      </c>
      <c r="O10504">
        <v>-27.66</v>
      </c>
      <c r="P10504">
        <v>153.04</v>
      </c>
      <c r="Q10504" s="1">
        <f t="shared" si="164"/>
        <v>5.6526392961682417</v>
      </c>
    </row>
    <row r="10505" spans="1:17" x14ac:dyDescent="0.25">
      <c r="A10505" t="s">
        <v>12418</v>
      </c>
      <c r="B10505" t="s">
        <v>17</v>
      </c>
      <c r="C10505">
        <v>1</v>
      </c>
      <c r="D10505">
        <v>23</v>
      </c>
      <c r="E10505" t="s">
        <v>30</v>
      </c>
      <c r="F10505" t="s">
        <v>19</v>
      </c>
      <c r="G10505">
        <v>20787.64</v>
      </c>
      <c r="H10505">
        <v>44.4</v>
      </c>
      <c r="I10505" t="s">
        <v>64</v>
      </c>
      <c r="J10505">
        <v>-33.76</v>
      </c>
      <c r="K10505">
        <v>151.27000000000001</v>
      </c>
      <c r="L10505" t="s">
        <v>1389</v>
      </c>
      <c r="M10505" t="s">
        <v>27</v>
      </c>
      <c r="N10505" t="s">
        <v>3433</v>
      </c>
      <c r="O10505">
        <v>-33.770000000000003</v>
      </c>
      <c r="P10505">
        <v>150.83000000000001</v>
      </c>
      <c r="Q10505" s="1">
        <f t="shared" si="164"/>
        <v>40.73370356908891</v>
      </c>
    </row>
    <row r="10506" spans="1:17" x14ac:dyDescent="0.25">
      <c r="A10506" t="s">
        <v>12419</v>
      </c>
      <c r="B10506" t="s">
        <v>17</v>
      </c>
      <c r="C10506">
        <v>1</v>
      </c>
      <c r="D10506">
        <v>28</v>
      </c>
      <c r="E10506" t="s">
        <v>30</v>
      </c>
      <c r="F10506" t="s">
        <v>19</v>
      </c>
      <c r="G10506">
        <v>43673.38</v>
      </c>
      <c r="H10506">
        <v>7.18</v>
      </c>
      <c r="I10506" t="s">
        <v>200</v>
      </c>
      <c r="J10506">
        <v>-33.89</v>
      </c>
      <c r="K10506">
        <v>151.12</v>
      </c>
      <c r="L10506" t="s">
        <v>95</v>
      </c>
      <c r="M10506" t="s">
        <v>27</v>
      </c>
      <c r="N10506" t="s">
        <v>96</v>
      </c>
      <c r="O10506">
        <v>-33.799999999999997</v>
      </c>
      <c r="P10506">
        <v>151.18</v>
      </c>
      <c r="Q10506" s="1">
        <f t="shared" si="164"/>
        <v>11.451956667722856</v>
      </c>
    </row>
    <row r="10507" spans="1:17" x14ac:dyDescent="0.25">
      <c r="A10507" t="s">
        <v>12420</v>
      </c>
      <c r="B10507" t="s">
        <v>17</v>
      </c>
      <c r="C10507">
        <v>1</v>
      </c>
      <c r="D10507">
        <v>30</v>
      </c>
      <c r="E10507" t="s">
        <v>30</v>
      </c>
      <c r="F10507" t="s">
        <v>19</v>
      </c>
      <c r="G10507">
        <v>4145.34</v>
      </c>
      <c r="H10507">
        <v>23.23</v>
      </c>
      <c r="I10507" t="s">
        <v>67</v>
      </c>
      <c r="J10507">
        <v>-27.61</v>
      </c>
      <c r="K10507">
        <v>153.05000000000001</v>
      </c>
      <c r="L10507" t="s">
        <v>710</v>
      </c>
      <c r="M10507" t="s">
        <v>22</v>
      </c>
      <c r="N10507" t="s">
        <v>711</v>
      </c>
      <c r="O10507">
        <v>-27.53</v>
      </c>
      <c r="P10507">
        <v>153.07</v>
      </c>
      <c r="Q10507" s="1">
        <f t="shared" si="164"/>
        <v>9.1215736451145766</v>
      </c>
    </row>
    <row r="10508" spans="1:17" x14ac:dyDescent="0.25">
      <c r="A10508" t="s">
        <v>12421</v>
      </c>
      <c r="B10508" t="s">
        <v>17</v>
      </c>
      <c r="C10508">
        <v>1</v>
      </c>
      <c r="D10508">
        <v>35</v>
      </c>
      <c r="E10508" t="s">
        <v>18</v>
      </c>
      <c r="F10508" t="s">
        <v>25</v>
      </c>
      <c r="G10508">
        <v>5154.53</v>
      </c>
      <c r="H10508">
        <v>26.45</v>
      </c>
      <c r="I10508" t="s">
        <v>496</v>
      </c>
      <c r="J10508">
        <v>-34.840000000000003</v>
      </c>
      <c r="K10508">
        <v>138.69</v>
      </c>
      <c r="L10508" t="s">
        <v>3260</v>
      </c>
      <c r="M10508" t="s">
        <v>1066</v>
      </c>
      <c r="N10508" t="s">
        <v>3923</v>
      </c>
      <c r="O10508">
        <v>-35.24</v>
      </c>
      <c r="P10508">
        <v>149.07</v>
      </c>
      <c r="Q10508" s="1">
        <f t="shared" si="164"/>
        <v>946.67491211030654</v>
      </c>
    </row>
    <row r="10509" spans="1:17" x14ac:dyDescent="0.25">
      <c r="A10509" t="s">
        <v>12422</v>
      </c>
      <c r="B10509" t="s">
        <v>17</v>
      </c>
      <c r="C10509">
        <v>1</v>
      </c>
      <c r="D10509">
        <v>22</v>
      </c>
      <c r="E10509" t="s">
        <v>30</v>
      </c>
      <c r="F10509" t="s">
        <v>19</v>
      </c>
      <c r="G10509">
        <v>10366.69</v>
      </c>
      <c r="H10509">
        <v>17.3</v>
      </c>
      <c r="I10509" t="s">
        <v>150</v>
      </c>
      <c r="J10509">
        <v>-37.880000000000003</v>
      </c>
      <c r="K10509">
        <v>145.03</v>
      </c>
      <c r="L10509" t="s">
        <v>76</v>
      </c>
      <c r="M10509" t="s">
        <v>46</v>
      </c>
      <c r="N10509" t="s">
        <v>77</v>
      </c>
      <c r="O10509">
        <v>-37.78</v>
      </c>
      <c r="P10509">
        <v>144.96</v>
      </c>
      <c r="Q10509" s="1">
        <f t="shared" si="164"/>
        <v>12.720006867734421</v>
      </c>
    </row>
    <row r="10510" spans="1:17" x14ac:dyDescent="0.25">
      <c r="A10510" t="s">
        <v>12423</v>
      </c>
      <c r="B10510" t="s">
        <v>17</v>
      </c>
      <c r="C10510">
        <v>1</v>
      </c>
      <c r="D10510">
        <v>47</v>
      </c>
      <c r="E10510" t="s">
        <v>18</v>
      </c>
      <c r="F10510" t="s">
        <v>19</v>
      </c>
      <c r="G10510">
        <v>8209.92</v>
      </c>
      <c r="H10510">
        <v>136.19</v>
      </c>
      <c r="I10510" t="s">
        <v>73</v>
      </c>
      <c r="J10510">
        <v>-32.28</v>
      </c>
      <c r="K10510">
        <v>115.72</v>
      </c>
      <c r="L10510" t="s">
        <v>146</v>
      </c>
      <c r="M10510" t="s">
        <v>46</v>
      </c>
      <c r="N10510" t="s">
        <v>147</v>
      </c>
      <c r="O10510">
        <v>-37.74</v>
      </c>
      <c r="P10510">
        <v>145.03</v>
      </c>
      <c r="Q10510" s="1">
        <f t="shared" si="164"/>
        <v>2728.6528223618525</v>
      </c>
    </row>
    <row r="10511" spans="1:17" x14ac:dyDescent="0.25">
      <c r="A10511" t="s">
        <v>12424</v>
      </c>
      <c r="B10511" t="s">
        <v>17</v>
      </c>
      <c r="C10511">
        <v>1</v>
      </c>
      <c r="D10511">
        <v>40</v>
      </c>
      <c r="E10511" t="s">
        <v>30</v>
      </c>
      <c r="F10511" t="s">
        <v>19</v>
      </c>
      <c r="G10511">
        <v>20041.150000000001</v>
      </c>
      <c r="H10511">
        <v>58.76</v>
      </c>
      <c r="I10511" t="s">
        <v>58</v>
      </c>
      <c r="J10511">
        <v>-33.96</v>
      </c>
      <c r="K10511">
        <v>151.22999999999999</v>
      </c>
      <c r="L10511" t="s">
        <v>2198</v>
      </c>
      <c r="M10511" t="s">
        <v>27</v>
      </c>
      <c r="N10511" t="s">
        <v>2791</v>
      </c>
      <c r="O10511">
        <v>-33.92</v>
      </c>
      <c r="P10511">
        <v>151.04</v>
      </c>
      <c r="Q10511" s="1">
        <f t="shared" si="164"/>
        <v>18.103163476741013</v>
      </c>
    </row>
    <row r="10512" spans="1:17" x14ac:dyDescent="0.25">
      <c r="A10512" t="s">
        <v>12425</v>
      </c>
      <c r="B10512" t="s">
        <v>40</v>
      </c>
      <c r="D10512">
        <v>22</v>
      </c>
      <c r="E10512" t="s">
        <v>30</v>
      </c>
      <c r="F10512" t="s">
        <v>41</v>
      </c>
      <c r="G10512">
        <v>11995.57</v>
      </c>
      <c r="H10512">
        <v>89</v>
      </c>
      <c r="I10512" t="s">
        <v>193</v>
      </c>
      <c r="J10512">
        <v>-33.799999999999997</v>
      </c>
      <c r="K10512">
        <v>151.18</v>
      </c>
      <c r="O10512">
        <v>0</v>
      </c>
      <c r="P10512">
        <v>0</v>
      </c>
      <c r="Q10512" s="1">
        <f t="shared" si="164"/>
        <v>0</v>
      </c>
    </row>
    <row r="10513" spans="1:17" x14ac:dyDescent="0.25">
      <c r="A10513" t="s">
        <v>12426</v>
      </c>
      <c r="B10513" t="s">
        <v>17</v>
      </c>
      <c r="C10513">
        <v>1</v>
      </c>
      <c r="D10513">
        <v>28</v>
      </c>
      <c r="E10513" t="s">
        <v>30</v>
      </c>
      <c r="F10513" t="s">
        <v>25</v>
      </c>
      <c r="G10513">
        <v>43643.35</v>
      </c>
      <c r="H10513">
        <v>30.03</v>
      </c>
      <c r="I10513" t="s">
        <v>200</v>
      </c>
      <c r="J10513">
        <v>-33.89</v>
      </c>
      <c r="K10513">
        <v>151.12</v>
      </c>
      <c r="L10513" t="s">
        <v>1786</v>
      </c>
      <c r="M10513" t="s">
        <v>27</v>
      </c>
      <c r="N10513" t="s">
        <v>1787</v>
      </c>
      <c r="O10513">
        <v>-33.79</v>
      </c>
      <c r="P10513">
        <v>150.66999999999999</v>
      </c>
      <c r="Q10513" s="1">
        <f t="shared" si="164"/>
        <v>43.070826326059546</v>
      </c>
    </row>
    <row r="10514" spans="1:17" x14ac:dyDescent="0.25">
      <c r="A10514" t="s">
        <v>12427</v>
      </c>
      <c r="B10514" t="s">
        <v>17</v>
      </c>
      <c r="C10514">
        <v>1</v>
      </c>
      <c r="D10514">
        <v>34</v>
      </c>
      <c r="E10514" t="s">
        <v>18</v>
      </c>
      <c r="F10514" t="s">
        <v>25</v>
      </c>
      <c r="G10514">
        <v>13133.11</v>
      </c>
      <c r="H10514">
        <v>80.209999999999994</v>
      </c>
      <c r="I10514" t="s">
        <v>1432</v>
      </c>
      <c r="J10514">
        <v>-33.770000000000003</v>
      </c>
      <c r="K10514">
        <v>151.04</v>
      </c>
      <c r="L10514" t="s">
        <v>1029</v>
      </c>
      <c r="M10514" t="s">
        <v>22</v>
      </c>
      <c r="N10514" t="s">
        <v>1030</v>
      </c>
      <c r="O10514">
        <v>-27.47</v>
      </c>
      <c r="P10514">
        <v>153.02000000000001</v>
      </c>
      <c r="Q10514" s="1">
        <f t="shared" si="164"/>
        <v>726.45506647430193</v>
      </c>
    </row>
    <row r="10515" spans="1:17" x14ac:dyDescent="0.25">
      <c r="A10515" t="s">
        <v>12428</v>
      </c>
      <c r="B10515" t="s">
        <v>17</v>
      </c>
      <c r="C10515">
        <v>1</v>
      </c>
      <c r="D10515">
        <v>24</v>
      </c>
      <c r="E10515" t="s">
        <v>18</v>
      </c>
      <c r="F10515" t="s">
        <v>19</v>
      </c>
      <c r="G10515">
        <v>5669.24</v>
      </c>
      <c r="H10515">
        <v>8.3000000000000007</v>
      </c>
      <c r="I10515" t="s">
        <v>75</v>
      </c>
      <c r="J10515">
        <v>-37.74</v>
      </c>
      <c r="K10515">
        <v>145.44999999999999</v>
      </c>
      <c r="L10515" t="s">
        <v>781</v>
      </c>
      <c r="M10515" t="s">
        <v>46</v>
      </c>
      <c r="N10515" t="s">
        <v>2877</v>
      </c>
      <c r="O10515">
        <v>-37.65</v>
      </c>
      <c r="P10515">
        <v>145.07</v>
      </c>
      <c r="Q10515" s="1">
        <f t="shared" si="164"/>
        <v>34.939141570596568</v>
      </c>
    </row>
    <row r="10516" spans="1:17" x14ac:dyDescent="0.25">
      <c r="A10516" t="s">
        <v>12429</v>
      </c>
      <c r="B10516" t="s">
        <v>40</v>
      </c>
      <c r="D10516">
        <v>24</v>
      </c>
      <c r="E10516" t="s">
        <v>30</v>
      </c>
      <c r="F10516" t="s">
        <v>41</v>
      </c>
      <c r="G10516">
        <v>4028.66</v>
      </c>
      <c r="H10516">
        <v>41</v>
      </c>
      <c r="I10516" t="s">
        <v>188</v>
      </c>
      <c r="J10516">
        <v>-37.83</v>
      </c>
      <c r="K10516">
        <v>145</v>
      </c>
      <c r="O10516">
        <v>0</v>
      </c>
      <c r="P10516">
        <v>0</v>
      </c>
      <c r="Q10516" s="1">
        <f t="shared" si="164"/>
        <v>0</v>
      </c>
    </row>
    <row r="10517" spans="1:17" x14ac:dyDescent="0.25">
      <c r="A10517" t="s">
        <v>12430</v>
      </c>
      <c r="B10517" t="s">
        <v>17</v>
      </c>
      <c r="C10517">
        <v>1</v>
      </c>
      <c r="D10517">
        <v>46</v>
      </c>
      <c r="E10517" t="s">
        <v>18</v>
      </c>
      <c r="F10517" t="s">
        <v>19</v>
      </c>
      <c r="G10517">
        <v>24774.69</v>
      </c>
      <c r="H10517">
        <v>43.96</v>
      </c>
      <c r="I10517" t="s">
        <v>594</v>
      </c>
      <c r="J10517">
        <v>-33.909999999999997</v>
      </c>
      <c r="K10517">
        <v>151.09</v>
      </c>
      <c r="L10517" t="s">
        <v>10697</v>
      </c>
      <c r="M10517" t="s">
        <v>27</v>
      </c>
      <c r="N10517" t="s">
        <v>10698</v>
      </c>
      <c r="O10517">
        <v>-33.729999999999997</v>
      </c>
      <c r="P10517">
        <v>151.29</v>
      </c>
      <c r="Q10517" s="1">
        <f t="shared" si="164"/>
        <v>27.269368241139148</v>
      </c>
    </row>
    <row r="10518" spans="1:17" x14ac:dyDescent="0.25">
      <c r="A10518" t="s">
        <v>12431</v>
      </c>
      <c r="B10518" t="s">
        <v>17</v>
      </c>
      <c r="C10518">
        <v>0</v>
      </c>
      <c r="D10518">
        <v>24</v>
      </c>
      <c r="E10518" t="s">
        <v>18</v>
      </c>
      <c r="F10518" t="s">
        <v>25</v>
      </c>
      <c r="G10518">
        <v>5655.4</v>
      </c>
      <c r="H10518">
        <v>13.84</v>
      </c>
      <c r="I10518" t="s">
        <v>75</v>
      </c>
      <c r="J10518">
        <v>-37.74</v>
      </c>
      <c r="K10518">
        <v>145.44999999999999</v>
      </c>
      <c r="L10518" t="s">
        <v>3155</v>
      </c>
      <c r="M10518" t="s">
        <v>46</v>
      </c>
      <c r="N10518" t="s">
        <v>11301</v>
      </c>
      <c r="O10518">
        <v>-37.630000000000003</v>
      </c>
      <c r="P10518">
        <v>144.91999999999999</v>
      </c>
      <c r="Q10518" s="1">
        <f t="shared" si="164"/>
        <v>48.269767162291814</v>
      </c>
    </row>
    <row r="10519" spans="1:17" x14ac:dyDescent="0.25">
      <c r="A10519" t="s">
        <v>12432</v>
      </c>
      <c r="B10519" t="s">
        <v>17</v>
      </c>
      <c r="C10519">
        <v>1</v>
      </c>
      <c r="D10519">
        <v>39</v>
      </c>
      <c r="E10519" t="s">
        <v>30</v>
      </c>
      <c r="F10519" t="s">
        <v>25</v>
      </c>
      <c r="G10519">
        <v>16020.47</v>
      </c>
      <c r="H10519">
        <v>7.33</v>
      </c>
      <c r="I10519" t="s">
        <v>270</v>
      </c>
      <c r="J10519">
        <v>-37.840000000000003</v>
      </c>
      <c r="K10519">
        <v>145.16999999999999</v>
      </c>
      <c r="L10519" t="s">
        <v>49</v>
      </c>
      <c r="M10519" t="s">
        <v>46</v>
      </c>
      <c r="N10519" t="s">
        <v>378</v>
      </c>
      <c r="O10519">
        <v>-37.82</v>
      </c>
      <c r="P10519">
        <v>144.96</v>
      </c>
      <c r="Q10519" s="1">
        <f t="shared" si="164"/>
        <v>18.597665241261723</v>
      </c>
    </row>
    <row r="10520" spans="1:17" x14ac:dyDescent="0.25">
      <c r="A10520" t="s">
        <v>12433</v>
      </c>
      <c r="B10520" t="s">
        <v>17</v>
      </c>
      <c r="C10520">
        <v>1</v>
      </c>
      <c r="D10520">
        <v>24</v>
      </c>
      <c r="E10520" t="s">
        <v>18</v>
      </c>
      <c r="F10520" t="s">
        <v>19</v>
      </c>
      <c r="G10520">
        <v>5642.56</v>
      </c>
      <c r="H10520">
        <v>12.84</v>
      </c>
      <c r="I10520" t="s">
        <v>75</v>
      </c>
      <c r="J10520">
        <v>-37.74</v>
      </c>
      <c r="K10520">
        <v>145.44999999999999</v>
      </c>
      <c r="L10520" t="s">
        <v>49</v>
      </c>
      <c r="M10520" t="s">
        <v>46</v>
      </c>
      <c r="N10520" t="s">
        <v>705</v>
      </c>
      <c r="O10520">
        <v>-37.82</v>
      </c>
      <c r="P10520">
        <v>144.97</v>
      </c>
      <c r="Q10520" s="1">
        <f t="shared" si="164"/>
        <v>43.160535357379857</v>
      </c>
    </row>
    <row r="10521" spans="1:17" x14ac:dyDescent="0.25">
      <c r="A10521" t="s">
        <v>12434</v>
      </c>
      <c r="B10521" t="s">
        <v>17</v>
      </c>
      <c r="C10521">
        <v>1</v>
      </c>
      <c r="D10521">
        <v>28</v>
      </c>
      <c r="E10521" t="s">
        <v>30</v>
      </c>
      <c r="F10521" t="s">
        <v>25</v>
      </c>
      <c r="G10521">
        <v>7605.35</v>
      </c>
      <c r="H10521">
        <v>53.13</v>
      </c>
      <c r="I10521" t="s">
        <v>306</v>
      </c>
      <c r="J10521">
        <v>-37.42</v>
      </c>
      <c r="K10521">
        <v>144.97</v>
      </c>
      <c r="L10521" t="s">
        <v>5186</v>
      </c>
      <c r="M10521" t="s">
        <v>46</v>
      </c>
      <c r="N10521" t="s">
        <v>8026</v>
      </c>
      <c r="O10521">
        <v>-37.880000000000003</v>
      </c>
      <c r="P10521">
        <v>145.16</v>
      </c>
      <c r="Q10521" s="1">
        <f t="shared" si="164"/>
        <v>53.875358437770977</v>
      </c>
    </row>
    <row r="10522" spans="1:17" x14ac:dyDescent="0.25">
      <c r="A10522" t="s">
        <v>12435</v>
      </c>
      <c r="B10522" t="s">
        <v>17</v>
      </c>
      <c r="C10522">
        <v>1</v>
      </c>
      <c r="D10522">
        <v>35</v>
      </c>
      <c r="E10522" t="s">
        <v>30</v>
      </c>
      <c r="F10522" t="s">
        <v>19</v>
      </c>
      <c r="G10522">
        <v>13199.65</v>
      </c>
      <c r="H10522">
        <v>19.03</v>
      </c>
      <c r="I10522" t="s">
        <v>297</v>
      </c>
      <c r="J10522">
        <v>-32.979999999999997</v>
      </c>
      <c r="K10522">
        <v>151.68</v>
      </c>
      <c r="L10522" t="s">
        <v>1549</v>
      </c>
      <c r="M10522" t="s">
        <v>27</v>
      </c>
      <c r="N10522" t="s">
        <v>1550</v>
      </c>
      <c r="O10522">
        <v>-33.01</v>
      </c>
      <c r="P10522">
        <v>151.59</v>
      </c>
      <c r="Q10522" s="1">
        <f t="shared" si="164"/>
        <v>9.0421712862254147</v>
      </c>
    </row>
    <row r="10523" spans="1:17" x14ac:dyDescent="0.25">
      <c r="A10523" t="s">
        <v>12436</v>
      </c>
      <c r="B10523" t="s">
        <v>40</v>
      </c>
      <c r="D10523">
        <v>25</v>
      </c>
      <c r="E10523" t="s">
        <v>18</v>
      </c>
      <c r="F10523" t="s">
        <v>41</v>
      </c>
      <c r="G10523">
        <v>8276.41</v>
      </c>
      <c r="H10523">
        <v>26</v>
      </c>
      <c r="I10523" t="s">
        <v>86</v>
      </c>
      <c r="J10523">
        <v>-31.72</v>
      </c>
      <c r="K10523">
        <v>115.74</v>
      </c>
      <c r="O10523">
        <v>0</v>
      </c>
      <c r="P10523">
        <v>0</v>
      </c>
      <c r="Q10523" s="1">
        <f t="shared" si="164"/>
        <v>0</v>
      </c>
    </row>
    <row r="10524" spans="1:17" x14ac:dyDescent="0.25">
      <c r="A10524" t="s">
        <v>12437</v>
      </c>
      <c r="B10524" t="s">
        <v>17</v>
      </c>
      <c r="C10524">
        <v>1</v>
      </c>
      <c r="D10524">
        <v>28</v>
      </c>
      <c r="E10524" t="s">
        <v>30</v>
      </c>
      <c r="F10524" t="s">
        <v>25</v>
      </c>
      <c r="G10524">
        <v>7593.05</v>
      </c>
      <c r="H10524">
        <v>12.3</v>
      </c>
      <c r="I10524" t="s">
        <v>306</v>
      </c>
      <c r="J10524">
        <v>-37.42</v>
      </c>
      <c r="K10524">
        <v>144.97</v>
      </c>
      <c r="L10524" t="s">
        <v>49</v>
      </c>
      <c r="M10524" t="s">
        <v>46</v>
      </c>
      <c r="N10524" t="s">
        <v>50</v>
      </c>
      <c r="O10524">
        <v>-37.81</v>
      </c>
      <c r="P10524">
        <v>144.96</v>
      </c>
      <c r="Q10524" s="1">
        <f t="shared" si="164"/>
        <v>43.423327161922408</v>
      </c>
    </row>
    <row r="10525" spans="1:17" x14ac:dyDescent="0.25">
      <c r="A10525" t="s">
        <v>12438</v>
      </c>
      <c r="B10525" t="s">
        <v>17</v>
      </c>
      <c r="C10525">
        <v>1</v>
      </c>
      <c r="D10525">
        <v>27</v>
      </c>
      <c r="E10525" t="s">
        <v>18</v>
      </c>
      <c r="F10525" t="s">
        <v>19</v>
      </c>
      <c r="G10525">
        <v>9276.99</v>
      </c>
      <c r="H10525">
        <v>10.43</v>
      </c>
      <c r="I10525" t="s">
        <v>52</v>
      </c>
      <c r="J10525">
        <v>-32</v>
      </c>
      <c r="K10525">
        <v>116.06</v>
      </c>
      <c r="L10525" t="s">
        <v>3178</v>
      </c>
      <c r="M10525" t="s">
        <v>54</v>
      </c>
      <c r="N10525" t="s">
        <v>6098</v>
      </c>
      <c r="O10525">
        <v>-31.99</v>
      </c>
      <c r="P10525">
        <v>115.88</v>
      </c>
      <c r="Q10525" s="1">
        <f t="shared" si="164"/>
        <v>17.030027443773708</v>
      </c>
    </row>
    <row r="10526" spans="1:17" x14ac:dyDescent="0.25">
      <c r="A10526" t="s">
        <v>12439</v>
      </c>
      <c r="B10526" t="s">
        <v>17</v>
      </c>
      <c r="C10526">
        <v>1</v>
      </c>
      <c r="D10526">
        <v>38</v>
      </c>
      <c r="E10526" t="s">
        <v>30</v>
      </c>
      <c r="F10526" t="s">
        <v>19</v>
      </c>
      <c r="G10526">
        <v>11522.67</v>
      </c>
      <c r="H10526">
        <v>29.57</v>
      </c>
      <c r="I10526" t="s">
        <v>154</v>
      </c>
      <c r="J10526">
        <v>-34.86</v>
      </c>
      <c r="K10526">
        <v>138.66999999999999</v>
      </c>
      <c r="L10526" t="s">
        <v>1091</v>
      </c>
      <c r="M10526" t="s">
        <v>27</v>
      </c>
      <c r="N10526" t="s">
        <v>2392</v>
      </c>
      <c r="O10526">
        <v>-34.880000000000003</v>
      </c>
      <c r="P10526">
        <v>150.6</v>
      </c>
      <c r="Q10526" s="1">
        <f t="shared" si="164"/>
        <v>1088.9448621169875</v>
      </c>
    </row>
    <row r="10527" spans="1:17" x14ac:dyDescent="0.25">
      <c r="A10527" t="s">
        <v>12440</v>
      </c>
      <c r="B10527" t="s">
        <v>17</v>
      </c>
      <c r="C10527">
        <v>0</v>
      </c>
      <c r="D10527">
        <v>20</v>
      </c>
      <c r="E10527" t="s">
        <v>30</v>
      </c>
      <c r="F10527" t="s">
        <v>19</v>
      </c>
      <c r="G10527">
        <v>9710.94</v>
      </c>
      <c r="H10527">
        <v>8.93</v>
      </c>
      <c r="I10527" t="s">
        <v>42</v>
      </c>
      <c r="J10527">
        <v>-33.869999999999997</v>
      </c>
      <c r="K10527">
        <v>151.22</v>
      </c>
      <c r="L10527" t="s">
        <v>810</v>
      </c>
      <c r="M10527" t="s">
        <v>27</v>
      </c>
      <c r="N10527" t="s">
        <v>811</v>
      </c>
      <c r="O10527">
        <v>-33.909999999999997</v>
      </c>
      <c r="P10527">
        <v>151.1</v>
      </c>
      <c r="Q10527" s="1">
        <f t="shared" si="164"/>
        <v>11.949439435460466</v>
      </c>
    </row>
    <row r="10528" spans="1:17" x14ac:dyDescent="0.25">
      <c r="A10528" t="s">
        <v>12441</v>
      </c>
      <c r="B10528" t="s">
        <v>40</v>
      </c>
      <c r="D10528">
        <v>21</v>
      </c>
      <c r="E10528" t="s">
        <v>30</v>
      </c>
      <c r="F10528" t="s">
        <v>41</v>
      </c>
      <c r="G10528">
        <v>41264.800000000003</v>
      </c>
      <c r="H10528">
        <v>28</v>
      </c>
      <c r="I10528" t="s">
        <v>302</v>
      </c>
      <c r="J10528">
        <v>-36.07</v>
      </c>
      <c r="K10528">
        <v>146.91999999999999</v>
      </c>
      <c r="O10528">
        <v>0</v>
      </c>
      <c r="P10528">
        <v>0</v>
      </c>
      <c r="Q10528" s="1">
        <f t="shared" si="164"/>
        <v>0</v>
      </c>
    </row>
    <row r="10529" spans="1:17" x14ac:dyDescent="0.25">
      <c r="A10529" t="s">
        <v>12442</v>
      </c>
      <c r="B10529" t="s">
        <v>17</v>
      </c>
      <c r="C10529">
        <v>1</v>
      </c>
      <c r="D10529">
        <v>23</v>
      </c>
      <c r="E10529" t="s">
        <v>30</v>
      </c>
      <c r="F10529" t="s">
        <v>25</v>
      </c>
      <c r="G10529">
        <v>20769.18</v>
      </c>
      <c r="H10529">
        <v>18.46</v>
      </c>
      <c r="I10529" t="s">
        <v>64</v>
      </c>
      <c r="J10529">
        <v>-33.76</v>
      </c>
      <c r="K10529">
        <v>151.27000000000001</v>
      </c>
      <c r="L10529" t="s">
        <v>262</v>
      </c>
      <c r="M10529" t="s">
        <v>27</v>
      </c>
      <c r="N10529" t="s">
        <v>263</v>
      </c>
      <c r="O10529">
        <v>-33.9</v>
      </c>
      <c r="P10529">
        <v>151.18</v>
      </c>
      <c r="Q10529" s="1">
        <f t="shared" si="164"/>
        <v>17.667613591323832</v>
      </c>
    </row>
    <row r="10530" spans="1:17" x14ac:dyDescent="0.25">
      <c r="A10530" t="s">
        <v>12443</v>
      </c>
      <c r="B10530" t="s">
        <v>17</v>
      </c>
      <c r="C10530">
        <v>1</v>
      </c>
      <c r="D10530">
        <v>29</v>
      </c>
      <c r="E10530" t="s">
        <v>30</v>
      </c>
      <c r="F10530" t="s">
        <v>19</v>
      </c>
      <c r="G10530">
        <v>22026.94</v>
      </c>
      <c r="H10530">
        <v>123.41</v>
      </c>
      <c r="I10530" t="s">
        <v>1433</v>
      </c>
      <c r="J10530">
        <v>-30.75</v>
      </c>
      <c r="K10530">
        <v>121.48</v>
      </c>
      <c r="L10530" t="s">
        <v>26</v>
      </c>
      <c r="M10530" t="s">
        <v>27</v>
      </c>
      <c r="N10530" t="s">
        <v>28</v>
      </c>
      <c r="O10530">
        <v>-33.869999999999997</v>
      </c>
      <c r="P10530">
        <v>151.21</v>
      </c>
      <c r="Q10530" s="1">
        <f t="shared" si="164"/>
        <v>2808.7541275815747</v>
      </c>
    </row>
    <row r="10531" spans="1:17" x14ac:dyDescent="0.25">
      <c r="A10531" t="s">
        <v>12444</v>
      </c>
      <c r="B10531" t="s">
        <v>17</v>
      </c>
      <c r="C10531">
        <v>1</v>
      </c>
      <c r="D10531">
        <v>23</v>
      </c>
      <c r="E10531" t="s">
        <v>30</v>
      </c>
      <c r="F10531" t="s">
        <v>25</v>
      </c>
      <c r="G10531">
        <v>20756.189999999999</v>
      </c>
      <c r="H10531">
        <v>12.99</v>
      </c>
      <c r="I10531" t="s">
        <v>64</v>
      </c>
      <c r="J10531">
        <v>-33.76</v>
      </c>
      <c r="K10531">
        <v>151.27000000000001</v>
      </c>
      <c r="L10531" t="s">
        <v>3178</v>
      </c>
      <c r="M10531" t="s">
        <v>27</v>
      </c>
      <c r="N10531" t="s">
        <v>1932</v>
      </c>
      <c r="O10531">
        <v>-33.909999999999997</v>
      </c>
      <c r="P10531">
        <v>151.22</v>
      </c>
      <c r="Q10531" s="1">
        <f t="shared" si="164"/>
        <v>17.326072740028511</v>
      </c>
    </row>
    <row r="10532" spans="1:17" x14ac:dyDescent="0.25">
      <c r="A10532" t="s">
        <v>12445</v>
      </c>
      <c r="B10532" t="s">
        <v>17</v>
      </c>
      <c r="C10532">
        <v>1</v>
      </c>
      <c r="D10532">
        <v>47</v>
      </c>
      <c r="E10532" t="s">
        <v>18</v>
      </c>
      <c r="F10532" t="s">
        <v>25</v>
      </c>
      <c r="G10532">
        <v>8186.11</v>
      </c>
      <c r="H10532">
        <v>23.81</v>
      </c>
      <c r="I10532" t="s">
        <v>73</v>
      </c>
      <c r="J10532">
        <v>-32.28</v>
      </c>
      <c r="K10532">
        <v>115.72</v>
      </c>
      <c r="L10532" t="s">
        <v>2250</v>
      </c>
      <c r="M10532" t="s">
        <v>54</v>
      </c>
      <c r="N10532" t="s">
        <v>2251</v>
      </c>
      <c r="O10532">
        <v>-31.82</v>
      </c>
      <c r="P10532">
        <v>115.82</v>
      </c>
      <c r="Q10532" s="1">
        <f t="shared" si="164"/>
        <v>52.068687658633941</v>
      </c>
    </row>
    <row r="10533" spans="1:17" x14ac:dyDescent="0.25">
      <c r="A10533" t="s">
        <v>12446</v>
      </c>
      <c r="B10533" t="s">
        <v>40</v>
      </c>
      <c r="D10533">
        <v>78</v>
      </c>
      <c r="E10533" t="s">
        <v>30</v>
      </c>
      <c r="F10533" t="s">
        <v>41</v>
      </c>
      <c r="G10533">
        <v>57752.74</v>
      </c>
      <c r="H10533">
        <v>147</v>
      </c>
      <c r="I10533" t="s">
        <v>145</v>
      </c>
      <c r="J10533">
        <v>-37.82</v>
      </c>
      <c r="K10533">
        <v>145.09</v>
      </c>
      <c r="O10533">
        <v>0</v>
      </c>
      <c r="P10533">
        <v>0</v>
      </c>
      <c r="Q10533" s="1">
        <f t="shared" si="164"/>
        <v>0</v>
      </c>
    </row>
    <row r="10534" spans="1:17" x14ac:dyDescent="0.25">
      <c r="A10534" t="s">
        <v>12446</v>
      </c>
      <c r="B10534" t="s">
        <v>40</v>
      </c>
      <c r="D10534">
        <v>31</v>
      </c>
      <c r="E10534" t="s">
        <v>30</v>
      </c>
      <c r="F10534" t="s">
        <v>41</v>
      </c>
      <c r="G10534">
        <v>10974.9</v>
      </c>
      <c r="H10534">
        <v>26</v>
      </c>
      <c r="I10534" t="s">
        <v>518</v>
      </c>
      <c r="J10534">
        <v>-33.99</v>
      </c>
      <c r="K10534">
        <v>151.11000000000001</v>
      </c>
      <c r="O10534">
        <v>0</v>
      </c>
      <c r="P10534">
        <v>0</v>
      </c>
      <c r="Q10534" s="1">
        <f t="shared" si="164"/>
        <v>0</v>
      </c>
    </row>
    <row r="10535" spans="1:17" x14ac:dyDescent="0.25">
      <c r="A10535" t="s">
        <v>12446</v>
      </c>
      <c r="B10535" t="s">
        <v>40</v>
      </c>
      <c r="D10535">
        <v>38</v>
      </c>
      <c r="E10535" t="s">
        <v>18</v>
      </c>
      <c r="F10535" t="s">
        <v>41</v>
      </c>
      <c r="G10535">
        <v>20939.61</v>
      </c>
      <c r="H10535">
        <v>45</v>
      </c>
      <c r="I10535" t="s">
        <v>160</v>
      </c>
      <c r="J10535">
        <v>-37.81</v>
      </c>
      <c r="K10535">
        <v>144.88999999999999</v>
      </c>
      <c r="O10535">
        <v>0</v>
      </c>
      <c r="P10535">
        <v>0</v>
      </c>
      <c r="Q10535" s="1">
        <f t="shared" si="164"/>
        <v>0</v>
      </c>
    </row>
    <row r="10536" spans="1:17" x14ac:dyDescent="0.25">
      <c r="A10536" t="s">
        <v>12446</v>
      </c>
      <c r="B10536" t="s">
        <v>40</v>
      </c>
      <c r="D10536">
        <v>23</v>
      </c>
      <c r="E10536" t="s">
        <v>18</v>
      </c>
      <c r="F10536" t="s">
        <v>41</v>
      </c>
      <c r="G10536">
        <v>16662.36</v>
      </c>
      <c r="H10536">
        <v>43</v>
      </c>
      <c r="I10536" t="s">
        <v>192</v>
      </c>
      <c r="J10536">
        <v>-37.93</v>
      </c>
      <c r="K10536">
        <v>145.01</v>
      </c>
      <c r="O10536">
        <v>0</v>
      </c>
      <c r="P10536">
        <v>0</v>
      </c>
      <c r="Q10536" s="1">
        <f t="shared" si="164"/>
        <v>0</v>
      </c>
    </row>
    <row r="10537" spans="1:17" x14ac:dyDescent="0.25">
      <c r="A10537" t="s">
        <v>12446</v>
      </c>
      <c r="B10537" t="s">
        <v>40</v>
      </c>
      <c r="D10537">
        <v>42</v>
      </c>
      <c r="E10537" t="s">
        <v>30</v>
      </c>
      <c r="F10537" t="s">
        <v>41</v>
      </c>
      <c r="G10537">
        <v>42214.02</v>
      </c>
      <c r="H10537">
        <v>37</v>
      </c>
      <c r="I10537" t="s">
        <v>324</v>
      </c>
      <c r="J10537">
        <v>-37.840000000000003</v>
      </c>
      <c r="K10537">
        <v>144.97999999999999</v>
      </c>
      <c r="O10537">
        <v>0</v>
      </c>
      <c r="P10537">
        <v>0</v>
      </c>
      <c r="Q10537" s="1">
        <f t="shared" si="164"/>
        <v>0</v>
      </c>
    </row>
    <row r="10538" spans="1:17" x14ac:dyDescent="0.25">
      <c r="A10538" t="s">
        <v>12447</v>
      </c>
      <c r="B10538" t="s">
        <v>17</v>
      </c>
      <c r="C10538">
        <v>1</v>
      </c>
      <c r="D10538">
        <v>29</v>
      </c>
      <c r="E10538" t="s">
        <v>30</v>
      </c>
      <c r="F10538" t="s">
        <v>19</v>
      </c>
      <c r="G10538">
        <v>22018.61</v>
      </c>
      <c r="H10538">
        <v>8.33</v>
      </c>
      <c r="I10538" t="s">
        <v>1433</v>
      </c>
      <c r="J10538">
        <v>-30.75</v>
      </c>
      <c r="K10538">
        <v>121.48</v>
      </c>
      <c r="L10538" t="s">
        <v>5274</v>
      </c>
      <c r="M10538" t="s">
        <v>54</v>
      </c>
      <c r="N10538" t="s">
        <v>5275</v>
      </c>
      <c r="O10538">
        <v>-30.76</v>
      </c>
      <c r="P10538">
        <v>121.46</v>
      </c>
      <c r="Q10538" s="1">
        <f t="shared" si="164"/>
        <v>2.2135424147749378</v>
      </c>
    </row>
    <row r="10539" spans="1:17" x14ac:dyDescent="0.25">
      <c r="A10539" t="s">
        <v>12448</v>
      </c>
      <c r="B10539" t="s">
        <v>17</v>
      </c>
      <c r="C10539">
        <v>0</v>
      </c>
      <c r="D10539">
        <v>34</v>
      </c>
      <c r="E10539" t="s">
        <v>18</v>
      </c>
      <c r="F10539" t="s">
        <v>25</v>
      </c>
      <c r="G10539">
        <v>13111.28</v>
      </c>
      <c r="H10539">
        <v>21.83</v>
      </c>
      <c r="I10539" t="s">
        <v>1432</v>
      </c>
      <c r="J10539">
        <v>-33.770000000000003</v>
      </c>
      <c r="K10539">
        <v>151.04</v>
      </c>
      <c r="L10539" t="s">
        <v>2637</v>
      </c>
      <c r="M10539" t="s">
        <v>27</v>
      </c>
      <c r="N10539" t="s">
        <v>9720</v>
      </c>
      <c r="O10539">
        <v>-33.79</v>
      </c>
      <c r="P10539">
        <v>151.29</v>
      </c>
      <c r="Q10539" s="1">
        <f t="shared" si="164"/>
        <v>23.238363347452122</v>
      </c>
    </row>
    <row r="10540" spans="1:17" x14ac:dyDescent="0.25">
      <c r="A10540" t="s">
        <v>12449</v>
      </c>
      <c r="B10540" t="s">
        <v>17</v>
      </c>
      <c r="C10540">
        <v>1</v>
      </c>
      <c r="D10540">
        <v>24</v>
      </c>
      <c r="E10540" t="s">
        <v>30</v>
      </c>
      <c r="F10540" t="s">
        <v>19</v>
      </c>
      <c r="G10540">
        <v>14885.9</v>
      </c>
      <c r="H10540">
        <v>50.48</v>
      </c>
      <c r="I10540" t="s">
        <v>105</v>
      </c>
      <c r="J10540">
        <v>-27.49</v>
      </c>
      <c r="K10540">
        <v>152.99</v>
      </c>
      <c r="L10540" t="s">
        <v>3236</v>
      </c>
      <c r="M10540" t="s">
        <v>22</v>
      </c>
      <c r="N10540" t="s">
        <v>3237</v>
      </c>
      <c r="O10540">
        <v>-27.12</v>
      </c>
      <c r="P10540">
        <v>152.94999999999999</v>
      </c>
      <c r="Q10540" s="1">
        <f t="shared" si="164"/>
        <v>41.377598538058827</v>
      </c>
    </row>
    <row r="10541" spans="1:17" x14ac:dyDescent="0.25">
      <c r="A10541" t="s">
        <v>12450</v>
      </c>
      <c r="B10541" t="s">
        <v>17</v>
      </c>
      <c r="C10541">
        <v>1</v>
      </c>
      <c r="D10541">
        <v>69</v>
      </c>
      <c r="E10541" t="s">
        <v>30</v>
      </c>
      <c r="F10541" t="s">
        <v>25</v>
      </c>
      <c r="G10541">
        <v>9967.1</v>
      </c>
      <c r="H10541">
        <v>27.84</v>
      </c>
      <c r="I10541" t="s">
        <v>269</v>
      </c>
      <c r="J10541">
        <v>-37.76</v>
      </c>
      <c r="K10541">
        <v>144.96</v>
      </c>
      <c r="L10541" t="s">
        <v>2514</v>
      </c>
      <c r="M10541" t="s">
        <v>46</v>
      </c>
      <c r="N10541" t="s">
        <v>2515</v>
      </c>
      <c r="O10541">
        <v>-37.869999999999997</v>
      </c>
      <c r="P10541">
        <v>144.97999999999999</v>
      </c>
      <c r="Q10541" s="1">
        <f t="shared" si="164"/>
        <v>12.370749476551941</v>
      </c>
    </row>
    <row r="10542" spans="1:17" x14ac:dyDescent="0.25">
      <c r="A10542" t="s">
        <v>12451</v>
      </c>
      <c r="B10542" t="s">
        <v>17</v>
      </c>
      <c r="C10542">
        <v>1</v>
      </c>
      <c r="D10542">
        <v>27</v>
      </c>
      <c r="E10542" t="s">
        <v>18</v>
      </c>
      <c r="F10542" t="s">
        <v>25</v>
      </c>
      <c r="G10542">
        <v>9262.49</v>
      </c>
      <c r="H10542">
        <v>14.5</v>
      </c>
      <c r="I10542" t="s">
        <v>52</v>
      </c>
      <c r="J10542">
        <v>-32</v>
      </c>
      <c r="K10542">
        <v>116.06</v>
      </c>
      <c r="L10542" t="s">
        <v>197</v>
      </c>
      <c r="M10542" t="s">
        <v>117</v>
      </c>
      <c r="N10542" t="s">
        <v>3719</v>
      </c>
      <c r="O10542">
        <v>-32.130000000000003</v>
      </c>
      <c r="P10542">
        <v>133.68</v>
      </c>
      <c r="Q10542" s="1">
        <f t="shared" si="164"/>
        <v>1660.4187476445181</v>
      </c>
    </row>
    <row r="10543" spans="1:17" x14ac:dyDescent="0.25">
      <c r="A10543" t="s">
        <v>12452</v>
      </c>
      <c r="B10543" t="s">
        <v>17</v>
      </c>
      <c r="C10543">
        <v>1</v>
      </c>
      <c r="D10543">
        <v>64</v>
      </c>
      <c r="E10543" t="s">
        <v>18</v>
      </c>
      <c r="F10543" t="s">
        <v>25</v>
      </c>
      <c r="G10543">
        <v>4182.57</v>
      </c>
      <c r="H10543">
        <v>5.0999999999999996</v>
      </c>
      <c r="I10543" t="s">
        <v>460</v>
      </c>
      <c r="J10543">
        <v>-42.88</v>
      </c>
      <c r="K10543">
        <v>147.31</v>
      </c>
      <c r="L10543" t="s">
        <v>2749</v>
      </c>
      <c r="M10543" t="s">
        <v>27</v>
      </c>
      <c r="N10543" t="s">
        <v>4306</v>
      </c>
      <c r="O10543">
        <v>-35.15</v>
      </c>
      <c r="P10543">
        <v>147.46</v>
      </c>
      <c r="Q10543" s="1">
        <f t="shared" si="164"/>
        <v>860.59249850996457</v>
      </c>
    </row>
    <row r="10544" spans="1:17" x14ac:dyDescent="0.25">
      <c r="A10544" t="s">
        <v>12453</v>
      </c>
      <c r="B10544" t="s">
        <v>17</v>
      </c>
      <c r="C10544">
        <v>1</v>
      </c>
      <c r="D10544">
        <v>50</v>
      </c>
      <c r="E10544" t="s">
        <v>18</v>
      </c>
      <c r="F10544" t="s">
        <v>19</v>
      </c>
      <c r="G10544">
        <v>29569.279999999999</v>
      </c>
      <c r="H10544">
        <v>57.32</v>
      </c>
      <c r="I10544" t="s">
        <v>544</v>
      </c>
      <c r="J10544">
        <v>-37.69</v>
      </c>
      <c r="K10544">
        <v>144.96</v>
      </c>
      <c r="L10544" t="s">
        <v>665</v>
      </c>
      <c r="M10544" t="s">
        <v>46</v>
      </c>
      <c r="N10544" t="s">
        <v>666</v>
      </c>
      <c r="O10544">
        <v>-37.86</v>
      </c>
      <c r="P10544">
        <v>145.03</v>
      </c>
      <c r="Q10544" s="1">
        <f t="shared" si="164"/>
        <v>19.901303148710927</v>
      </c>
    </row>
    <row r="10545" spans="1:17" x14ac:dyDescent="0.25">
      <c r="A10545" t="s">
        <v>12454</v>
      </c>
      <c r="B10545" t="s">
        <v>17</v>
      </c>
      <c r="C10545">
        <v>0</v>
      </c>
      <c r="D10545">
        <v>24</v>
      </c>
      <c r="E10545" t="s">
        <v>18</v>
      </c>
      <c r="F10545" t="s">
        <v>25</v>
      </c>
      <c r="G10545">
        <v>5631.7</v>
      </c>
      <c r="H10545">
        <v>10.86</v>
      </c>
      <c r="I10545" t="s">
        <v>75</v>
      </c>
      <c r="J10545">
        <v>-37.74</v>
      </c>
      <c r="K10545">
        <v>145.44999999999999</v>
      </c>
      <c r="L10545" t="s">
        <v>1842</v>
      </c>
      <c r="M10545" t="s">
        <v>46</v>
      </c>
      <c r="N10545" t="s">
        <v>324</v>
      </c>
      <c r="O10545">
        <v>-37.840000000000003</v>
      </c>
      <c r="P10545">
        <v>144.97999999999999</v>
      </c>
      <c r="Q10545" s="1">
        <f t="shared" si="164"/>
        <v>42.818690865339313</v>
      </c>
    </row>
    <row r="10546" spans="1:17" x14ac:dyDescent="0.25">
      <c r="A10546" t="s">
        <v>12455</v>
      </c>
      <c r="B10546" t="s">
        <v>17</v>
      </c>
      <c r="C10546">
        <v>1</v>
      </c>
      <c r="D10546">
        <v>34</v>
      </c>
      <c r="E10546" t="s">
        <v>18</v>
      </c>
      <c r="F10546" t="s">
        <v>25</v>
      </c>
      <c r="G10546">
        <v>13093.49</v>
      </c>
      <c r="H10546">
        <v>17.79</v>
      </c>
      <c r="I10546" t="s">
        <v>1432</v>
      </c>
      <c r="J10546">
        <v>-33.770000000000003</v>
      </c>
      <c r="K10546">
        <v>151.04</v>
      </c>
      <c r="L10546" t="s">
        <v>8070</v>
      </c>
      <c r="M10546" t="s">
        <v>27</v>
      </c>
      <c r="N10546" t="s">
        <v>8071</v>
      </c>
      <c r="O10546">
        <v>-33.71</v>
      </c>
      <c r="P10546">
        <v>150.38</v>
      </c>
      <c r="Q10546" s="1">
        <f t="shared" si="164"/>
        <v>61.459488719762007</v>
      </c>
    </row>
    <row r="10547" spans="1:17" x14ac:dyDescent="0.25">
      <c r="A10547" t="s">
        <v>12456</v>
      </c>
      <c r="B10547" t="s">
        <v>17</v>
      </c>
      <c r="C10547">
        <v>1</v>
      </c>
      <c r="D10547">
        <v>29</v>
      </c>
      <c r="E10547" t="s">
        <v>30</v>
      </c>
      <c r="F10547" t="s">
        <v>19</v>
      </c>
      <c r="G10547">
        <v>22000.92</v>
      </c>
      <c r="H10547">
        <v>17.690000000000001</v>
      </c>
      <c r="I10547" t="s">
        <v>1433</v>
      </c>
      <c r="J10547">
        <v>-30.75</v>
      </c>
      <c r="K10547">
        <v>121.48</v>
      </c>
      <c r="L10547" t="s">
        <v>7585</v>
      </c>
      <c r="M10547" t="s">
        <v>54</v>
      </c>
      <c r="N10547" t="s">
        <v>7586</v>
      </c>
      <c r="O10547">
        <v>-30.77</v>
      </c>
      <c r="P10547">
        <v>121.48</v>
      </c>
      <c r="Q10547" s="1">
        <f t="shared" si="164"/>
        <v>2.2263781087856356</v>
      </c>
    </row>
    <row r="10548" spans="1:17" x14ac:dyDescent="0.25">
      <c r="A10548" t="s">
        <v>12457</v>
      </c>
      <c r="B10548" t="s">
        <v>17</v>
      </c>
      <c r="C10548">
        <v>1</v>
      </c>
      <c r="D10548">
        <v>38</v>
      </c>
      <c r="E10548" t="s">
        <v>30</v>
      </c>
      <c r="F10548" t="s">
        <v>19</v>
      </c>
      <c r="G10548">
        <v>11496.66</v>
      </c>
      <c r="H10548">
        <v>26.01</v>
      </c>
      <c r="I10548" t="s">
        <v>154</v>
      </c>
      <c r="J10548">
        <v>-34.86</v>
      </c>
      <c r="K10548">
        <v>138.66999999999999</v>
      </c>
      <c r="L10548" t="s">
        <v>7797</v>
      </c>
      <c r="M10548" t="s">
        <v>54</v>
      </c>
      <c r="N10548" t="s">
        <v>7798</v>
      </c>
      <c r="O10548">
        <v>-35.01</v>
      </c>
      <c r="P10548">
        <v>117.87</v>
      </c>
      <c r="Q10548" s="1">
        <f t="shared" si="164"/>
        <v>1894.8228201664149</v>
      </c>
    </row>
    <row r="10549" spans="1:17" x14ac:dyDescent="0.25">
      <c r="A10549" t="s">
        <v>12458</v>
      </c>
      <c r="B10549" t="s">
        <v>17</v>
      </c>
      <c r="C10549">
        <v>1</v>
      </c>
      <c r="D10549">
        <v>26</v>
      </c>
      <c r="E10549" t="s">
        <v>18</v>
      </c>
      <c r="F10549" t="s">
        <v>25</v>
      </c>
      <c r="G10549">
        <v>1428.24</v>
      </c>
      <c r="H10549">
        <v>7.27</v>
      </c>
      <c r="I10549" t="s">
        <v>20</v>
      </c>
      <c r="J10549">
        <v>-27.95</v>
      </c>
      <c r="K10549">
        <v>153.41</v>
      </c>
      <c r="L10549" t="s">
        <v>2689</v>
      </c>
      <c r="M10549" t="s">
        <v>22</v>
      </c>
      <c r="N10549" t="s">
        <v>1244</v>
      </c>
      <c r="O10549">
        <v>-28.04</v>
      </c>
      <c r="P10549">
        <v>153.43</v>
      </c>
      <c r="Q10549" s="1">
        <f t="shared" si="164"/>
        <v>10.209750677380059</v>
      </c>
    </row>
    <row r="10550" spans="1:17" x14ac:dyDescent="0.25">
      <c r="A10550" t="s">
        <v>12459</v>
      </c>
      <c r="B10550" t="s">
        <v>17</v>
      </c>
      <c r="C10550">
        <v>1</v>
      </c>
      <c r="D10550">
        <v>23</v>
      </c>
      <c r="E10550" t="s">
        <v>30</v>
      </c>
      <c r="F10550" t="s">
        <v>25</v>
      </c>
      <c r="G10550">
        <v>20717.689999999999</v>
      </c>
      <c r="H10550">
        <v>38.5</v>
      </c>
      <c r="I10550" t="s">
        <v>64</v>
      </c>
      <c r="J10550">
        <v>-33.76</v>
      </c>
      <c r="K10550">
        <v>151.27000000000001</v>
      </c>
      <c r="L10550" t="s">
        <v>2151</v>
      </c>
      <c r="M10550" t="s">
        <v>27</v>
      </c>
      <c r="N10550" t="s">
        <v>8290</v>
      </c>
      <c r="O10550">
        <v>-33.92</v>
      </c>
      <c r="P10550">
        <v>151.24</v>
      </c>
      <c r="Q10550" s="1">
        <f t="shared" si="164"/>
        <v>18.025724196886394</v>
      </c>
    </row>
    <row r="10551" spans="1:17" x14ac:dyDescent="0.25">
      <c r="A10551" t="s">
        <v>12460</v>
      </c>
      <c r="B10551" t="s">
        <v>17</v>
      </c>
      <c r="C10551">
        <v>1</v>
      </c>
      <c r="D10551">
        <v>19</v>
      </c>
      <c r="E10551" t="s">
        <v>18</v>
      </c>
      <c r="F10551" t="s">
        <v>19</v>
      </c>
      <c r="G10551">
        <v>17464.580000000002</v>
      </c>
      <c r="H10551">
        <v>26.34</v>
      </c>
      <c r="I10551" t="s">
        <v>101</v>
      </c>
      <c r="J10551">
        <v>-34.01</v>
      </c>
      <c r="K10551">
        <v>150.82</v>
      </c>
      <c r="L10551" t="s">
        <v>262</v>
      </c>
      <c r="M10551" t="s">
        <v>27</v>
      </c>
      <c r="N10551" t="s">
        <v>263</v>
      </c>
      <c r="O10551">
        <v>-33.9</v>
      </c>
      <c r="P10551">
        <v>151.18</v>
      </c>
      <c r="Q10551" s="1">
        <f t="shared" si="164"/>
        <v>35.424729162942988</v>
      </c>
    </row>
    <row r="10552" spans="1:17" x14ac:dyDescent="0.25">
      <c r="A10552" t="s">
        <v>12461</v>
      </c>
      <c r="B10552" t="s">
        <v>17</v>
      </c>
      <c r="C10552">
        <v>0</v>
      </c>
      <c r="D10552">
        <v>26</v>
      </c>
      <c r="E10552" t="s">
        <v>18</v>
      </c>
      <c r="F10552" t="s">
        <v>25</v>
      </c>
      <c r="G10552">
        <v>1406.18</v>
      </c>
      <c r="H10552">
        <v>22.06</v>
      </c>
      <c r="I10552" t="s">
        <v>20</v>
      </c>
      <c r="J10552">
        <v>-27.95</v>
      </c>
      <c r="K10552">
        <v>153.41</v>
      </c>
      <c r="L10552" t="s">
        <v>4770</v>
      </c>
      <c r="M10552" t="s">
        <v>22</v>
      </c>
      <c r="N10552" t="s">
        <v>5332</v>
      </c>
      <c r="O10552">
        <v>-27.93</v>
      </c>
      <c r="P10552">
        <v>153.38999999999999</v>
      </c>
      <c r="Q10552" s="1">
        <f t="shared" si="164"/>
        <v>2.9707459964299612</v>
      </c>
    </row>
    <row r="10553" spans="1:17" x14ac:dyDescent="0.25">
      <c r="A10553" t="s">
        <v>12462</v>
      </c>
      <c r="B10553" t="s">
        <v>40</v>
      </c>
      <c r="D10553">
        <v>18</v>
      </c>
      <c r="E10553" t="s">
        <v>18</v>
      </c>
      <c r="F10553" t="s">
        <v>41</v>
      </c>
      <c r="G10553">
        <v>6890.77</v>
      </c>
      <c r="H10553">
        <v>45</v>
      </c>
      <c r="I10553" t="s">
        <v>279</v>
      </c>
      <c r="J10553">
        <v>-33.64</v>
      </c>
      <c r="K10553">
        <v>150.79</v>
      </c>
      <c r="O10553">
        <v>0</v>
      </c>
      <c r="P10553">
        <v>0</v>
      </c>
      <c r="Q10553" s="1">
        <f t="shared" si="164"/>
        <v>0</v>
      </c>
    </row>
    <row r="10554" spans="1:17" x14ac:dyDescent="0.25">
      <c r="A10554" t="s">
        <v>12463</v>
      </c>
      <c r="B10554" t="s">
        <v>17</v>
      </c>
      <c r="C10554">
        <v>1</v>
      </c>
      <c r="D10554">
        <v>26</v>
      </c>
      <c r="E10554" t="s">
        <v>18</v>
      </c>
      <c r="F10554" t="s">
        <v>25</v>
      </c>
      <c r="G10554">
        <v>1394.09</v>
      </c>
      <c r="H10554">
        <v>12.09</v>
      </c>
      <c r="I10554" t="s">
        <v>20</v>
      </c>
      <c r="J10554">
        <v>-27.95</v>
      </c>
      <c r="K10554">
        <v>153.41</v>
      </c>
      <c r="L10554" t="s">
        <v>37</v>
      </c>
      <c r="M10554" t="s">
        <v>22</v>
      </c>
      <c r="N10554" t="s">
        <v>38</v>
      </c>
      <c r="O10554">
        <v>-28.06</v>
      </c>
      <c r="P10554">
        <v>153.44</v>
      </c>
      <c r="Q10554" s="1">
        <f t="shared" si="164"/>
        <v>12.595069468503198</v>
      </c>
    </row>
    <row r="10555" spans="1:17" x14ac:dyDescent="0.25">
      <c r="A10555" t="s">
        <v>12464</v>
      </c>
      <c r="B10555" t="s">
        <v>17</v>
      </c>
      <c r="C10555">
        <v>1</v>
      </c>
      <c r="D10555">
        <v>69</v>
      </c>
      <c r="E10555" t="s">
        <v>30</v>
      </c>
      <c r="F10555" t="s">
        <v>19</v>
      </c>
      <c r="G10555">
        <v>9910.17</v>
      </c>
      <c r="H10555">
        <v>56.93</v>
      </c>
      <c r="I10555" t="s">
        <v>269</v>
      </c>
      <c r="J10555">
        <v>-37.76</v>
      </c>
      <c r="K10555">
        <v>144.96</v>
      </c>
      <c r="L10555" t="s">
        <v>7999</v>
      </c>
      <c r="M10555" t="s">
        <v>46</v>
      </c>
      <c r="N10555" t="s">
        <v>150</v>
      </c>
      <c r="O10555">
        <v>-37.880000000000003</v>
      </c>
      <c r="P10555">
        <v>145.03</v>
      </c>
      <c r="Q10555" s="1">
        <f t="shared" si="164"/>
        <v>14.708269247775707</v>
      </c>
    </row>
    <row r="10556" spans="1:17" x14ac:dyDescent="0.25">
      <c r="A10556" t="s">
        <v>12465</v>
      </c>
      <c r="B10556" t="s">
        <v>40</v>
      </c>
      <c r="D10556">
        <v>31</v>
      </c>
      <c r="E10556" t="s">
        <v>30</v>
      </c>
      <c r="F10556" t="s">
        <v>41</v>
      </c>
      <c r="G10556">
        <v>10957.9</v>
      </c>
      <c r="H10556">
        <v>17</v>
      </c>
      <c r="I10556" t="s">
        <v>518</v>
      </c>
      <c r="J10556">
        <v>-33.99</v>
      </c>
      <c r="K10556">
        <v>151.11000000000001</v>
      </c>
      <c r="O10556">
        <v>0</v>
      </c>
      <c r="P10556">
        <v>0</v>
      </c>
      <c r="Q10556" s="1">
        <f t="shared" si="164"/>
        <v>0</v>
      </c>
    </row>
    <row r="10557" spans="1:17" x14ac:dyDescent="0.25">
      <c r="A10557" t="s">
        <v>12466</v>
      </c>
      <c r="B10557" t="s">
        <v>17</v>
      </c>
      <c r="C10557">
        <v>1</v>
      </c>
      <c r="D10557">
        <v>24</v>
      </c>
      <c r="E10557" t="s">
        <v>18</v>
      </c>
      <c r="F10557" t="s">
        <v>25</v>
      </c>
      <c r="G10557">
        <v>5619.62</v>
      </c>
      <c r="H10557">
        <v>12.08</v>
      </c>
      <c r="I10557" t="s">
        <v>75</v>
      </c>
      <c r="J10557">
        <v>-37.74</v>
      </c>
      <c r="K10557">
        <v>145.44999999999999</v>
      </c>
      <c r="L10557" t="s">
        <v>307</v>
      </c>
      <c r="M10557" t="s">
        <v>46</v>
      </c>
      <c r="N10557" t="s">
        <v>357</v>
      </c>
      <c r="O10557">
        <v>-37.82</v>
      </c>
      <c r="P10557">
        <v>144.94999999999999</v>
      </c>
      <c r="Q10557" s="1">
        <f t="shared" si="164"/>
        <v>44.883792374312364</v>
      </c>
    </row>
    <row r="10558" spans="1:17" x14ac:dyDescent="0.25">
      <c r="A10558" t="s">
        <v>12467</v>
      </c>
      <c r="B10558" t="s">
        <v>17</v>
      </c>
      <c r="C10558">
        <v>1</v>
      </c>
      <c r="D10558">
        <v>38</v>
      </c>
      <c r="E10558" t="s">
        <v>30</v>
      </c>
      <c r="F10558" t="s">
        <v>19</v>
      </c>
      <c r="G10558">
        <v>1896.12</v>
      </c>
      <c r="H10558">
        <v>19.95</v>
      </c>
      <c r="I10558" t="s">
        <v>31</v>
      </c>
      <c r="J10558">
        <v>-33.94</v>
      </c>
      <c r="K10558">
        <v>151.22999999999999</v>
      </c>
      <c r="L10558" t="s">
        <v>26</v>
      </c>
      <c r="M10558" t="s">
        <v>27</v>
      </c>
      <c r="N10558" t="s">
        <v>1950</v>
      </c>
      <c r="O10558">
        <v>-33.86</v>
      </c>
      <c r="P10558">
        <v>151.19999999999999</v>
      </c>
      <c r="Q10558" s="1">
        <f t="shared" si="164"/>
        <v>9.3269221836583274</v>
      </c>
    </row>
    <row r="10559" spans="1:17" x14ac:dyDescent="0.25">
      <c r="A10559" t="s">
        <v>12468</v>
      </c>
      <c r="B10559" t="s">
        <v>17</v>
      </c>
      <c r="C10559">
        <v>1</v>
      </c>
      <c r="D10559">
        <v>40</v>
      </c>
      <c r="E10559" t="s">
        <v>18</v>
      </c>
      <c r="F10559" t="s">
        <v>25</v>
      </c>
      <c r="G10559">
        <v>205653.26</v>
      </c>
      <c r="H10559">
        <v>11.37</v>
      </c>
      <c r="I10559" t="s">
        <v>194</v>
      </c>
      <c r="J10559">
        <v>-37.659999999999997</v>
      </c>
      <c r="K10559">
        <v>143.83000000000001</v>
      </c>
      <c r="L10559" t="s">
        <v>8426</v>
      </c>
      <c r="M10559" t="s">
        <v>46</v>
      </c>
      <c r="N10559" t="s">
        <v>8427</v>
      </c>
      <c r="O10559">
        <v>-37.67</v>
      </c>
      <c r="P10559">
        <v>145.16</v>
      </c>
      <c r="Q10559" s="1">
        <f t="shared" si="164"/>
        <v>117.20351218499975</v>
      </c>
    </row>
    <row r="10560" spans="1:17" x14ac:dyDescent="0.25">
      <c r="A10560" t="s">
        <v>12469</v>
      </c>
      <c r="B10560" t="s">
        <v>17</v>
      </c>
      <c r="C10560">
        <v>1</v>
      </c>
      <c r="D10560">
        <v>43</v>
      </c>
      <c r="E10560" t="s">
        <v>18</v>
      </c>
      <c r="F10560" t="s">
        <v>19</v>
      </c>
      <c r="G10560">
        <v>5457.78</v>
      </c>
      <c r="H10560">
        <v>28.31</v>
      </c>
      <c r="I10560" t="s">
        <v>170</v>
      </c>
      <c r="J10560">
        <v>-37.06</v>
      </c>
      <c r="K10560">
        <v>142.77000000000001</v>
      </c>
      <c r="L10560" t="s">
        <v>486</v>
      </c>
      <c r="M10560" t="s">
        <v>27</v>
      </c>
      <c r="N10560" t="s">
        <v>487</v>
      </c>
      <c r="O10560">
        <v>-37.06</v>
      </c>
      <c r="P10560">
        <v>149.9</v>
      </c>
      <c r="Q10560" s="1">
        <f t="shared" si="164"/>
        <v>633.23091644446561</v>
      </c>
    </row>
    <row r="10561" spans="1:17" x14ac:dyDescent="0.25">
      <c r="A10561" t="s">
        <v>12470</v>
      </c>
      <c r="B10561" t="s">
        <v>17</v>
      </c>
      <c r="C10561">
        <v>1</v>
      </c>
      <c r="D10561">
        <v>40</v>
      </c>
      <c r="E10561" t="s">
        <v>18</v>
      </c>
      <c r="F10561" t="s">
        <v>19</v>
      </c>
      <c r="G10561">
        <v>205624.02</v>
      </c>
      <c r="H10561">
        <v>29.24</v>
      </c>
      <c r="I10561" t="s">
        <v>194</v>
      </c>
      <c r="J10561">
        <v>-37.659999999999997</v>
      </c>
      <c r="K10561">
        <v>143.83000000000001</v>
      </c>
      <c r="L10561" t="s">
        <v>12471</v>
      </c>
      <c r="M10561" t="s">
        <v>46</v>
      </c>
      <c r="N10561" t="s">
        <v>12472</v>
      </c>
      <c r="O10561">
        <v>-37.6</v>
      </c>
      <c r="P10561">
        <v>145.1</v>
      </c>
      <c r="Q10561" s="1">
        <f t="shared" si="164"/>
        <v>112.16294972399571</v>
      </c>
    </row>
    <row r="10562" spans="1:17" x14ac:dyDescent="0.25">
      <c r="A10562" t="s">
        <v>12473</v>
      </c>
      <c r="B10562" t="s">
        <v>17</v>
      </c>
      <c r="C10562">
        <v>1</v>
      </c>
      <c r="D10562">
        <v>50</v>
      </c>
      <c r="E10562" t="s">
        <v>18</v>
      </c>
      <c r="F10562" t="s">
        <v>19</v>
      </c>
      <c r="G10562">
        <v>29530.46</v>
      </c>
      <c r="H10562">
        <v>38.82</v>
      </c>
      <c r="I10562" t="s">
        <v>544</v>
      </c>
      <c r="J10562">
        <v>-37.69</v>
      </c>
      <c r="K10562">
        <v>144.96</v>
      </c>
      <c r="L10562" t="s">
        <v>6081</v>
      </c>
      <c r="M10562" t="s">
        <v>46</v>
      </c>
      <c r="N10562" t="s">
        <v>5806</v>
      </c>
      <c r="O10562">
        <v>-37.89</v>
      </c>
      <c r="P10562">
        <v>145.08000000000001</v>
      </c>
      <c r="Q10562" s="1">
        <f t="shared" si="164"/>
        <v>24.639723596639286</v>
      </c>
    </row>
    <row r="10563" spans="1:17" x14ac:dyDescent="0.25">
      <c r="A10563" t="s">
        <v>12474</v>
      </c>
      <c r="B10563" t="s">
        <v>17</v>
      </c>
      <c r="C10563">
        <v>1</v>
      </c>
      <c r="D10563">
        <v>24</v>
      </c>
      <c r="E10563" t="s">
        <v>18</v>
      </c>
      <c r="F10563" t="s">
        <v>19</v>
      </c>
      <c r="G10563">
        <v>5608.01</v>
      </c>
      <c r="H10563">
        <v>11.61</v>
      </c>
      <c r="I10563" t="s">
        <v>75</v>
      </c>
      <c r="J10563">
        <v>-37.74</v>
      </c>
      <c r="K10563">
        <v>145.44999999999999</v>
      </c>
      <c r="L10563" t="s">
        <v>722</v>
      </c>
      <c r="M10563" t="s">
        <v>46</v>
      </c>
      <c r="N10563" t="s">
        <v>2282</v>
      </c>
      <c r="O10563">
        <v>-37.78</v>
      </c>
      <c r="P10563">
        <v>144.83000000000001</v>
      </c>
      <c r="Q10563" s="1">
        <f t="shared" si="164"/>
        <v>54.745498494148862</v>
      </c>
    </row>
    <row r="10564" spans="1:17" x14ac:dyDescent="0.25">
      <c r="A10564" t="s">
        <v>12475</v>
      </c>
      <c r="B10564" t="s">
        <v>17</v>
      </c>
      <c r="C10564">
        <v>1</v>
      </c>
      <c r="D10564">
        <v>34</v>
      </c>
      <c r="E10564" t="s">
        <v>18</v>
      </c>
      <c r="F10564" t="s">
        <v>19</v>
      </c>
      <c r="G10564">
        <v>13055.1</v>
      </c>
      <c r="H10564">
        <v>38.39</v>
      </c>
      <c r="I10564" t="s">
        <v>1432</v>
      </c>
      <c r="J10564">
        <v>-33.770000000000003</v>
      </c>
      <c r="K10564">
        <v>151.04</v>
      </c>
      <c r="L10564" t="s">
        <v>900</v>
      </c>
      <c r="M10564" t="s">
        <v>27</v>
      </c>
      <c r="N10564" t="s">
        <v>881</v>
      </c>
      <c r="O10564">
        <v>-33.869999999999997</v>
      </c>
      <c r="P10564">
        <v>151.19999999999999</v>
      </c>
      <c r="Q10564" s="1">
        <f t="shared" si="164"/>
        <v>18.516929998338423</v>
      </c>
    </row>
    <row r="10565" spans="1:17" x14ac:dyDescent="0.25">
      <c r="A10565" t="s">
        <v>12476</v>
      </c>
      <c r="B10565" t="s">
        <v>40</v>
      </c>
      <c r="D10565">
        <v>42</v>
      </c>
      <c r="E10565" t="s">
        <v>30</v>
      </c>
      <c r="F10565" t="s">
        <v>41</v>
      </c>
      <c r="G10565">
        <v>18511.22</v>
      </c>
      <c r="H10565">
        <v>45</v>
      </c>
      <c r="I10565" t="s">
        <v>945</v>
      </c>
      <c r="J10565">
        <v>-35.25</v>
      </c>
      <c r="K10565">
        <v>149.03</v>
      </c>
      <c r="O10565">
        <v>0</v>
      </c>
      <c r="P10565">
        <v>0</v>
      </c>
      <c r="Q10565" s="1">
        <f t="shared" ref="Q10565:Q10628" si="165">IF(O10565=0,0,(3443.8985*1.852001*(ACOS((SIN(J10565*PI()/180)*SIN(O10565*PI()/180)+COS(J10565*PI()/180)*COS(O10565*PI()/180)*COS(P10565*PI()/180-K10565*PI()/180))))))</f>
        <v>0</v>
      </c>
    </row>
    <row r="10566" spans="1:17" x14ac:dyDescent="0.25">
      <c r="A10566" t="s">
        <v>12477</v>
      </c>
      <c r="B10566" t="s">
        <v>17</v>
      </c>
      <c r="C10566">
        <v>0</v>
      </c>
      <c r="D10566">
        <v>28</v>
      </c>
      <c r="E10566" t="s">
        <v>30</v>
      </c>
      <c r="F10566" t="s">
        <v>19</v>
      </c>
      <c r="G10566">
        <v>43606.38</v>
      </c>
      <c r="H10566">
        <v>36.97</v>
      </c>
      <c r="I10566" t="s">
        <v>200</v>
      </c>
      <c r="J10566">
        <v>-33.89</v>
      </c>
      <c r="K10566">
        <v>151.12</v>
      </c>
      <c r="L10566" t="s">
        <v>12478</v>
      </c>
      <c r="M10566" t="s">
        <v>27</v>
      </c>
      <c r="N10566" t="s">
        <v>2907</v>
      </c>
      <c r="O10566">
        <v>-33.82</v>
      </c>
      <c r="P10566">
        <v>150.97</v>
      </c>
      <c r="Q10566" s="1">
        <f t="shared" si="165"/>
        <v>15.906165863756694</v>
      </c>
    </row>
    <row r="10567" spans="1:17" x14ac:dyDescent="0.25">
      <c r="A10567" t="s">
        <v>12479</v>
      </c>
      <c r="B10567" t="s">
        <v>17</v>
      </c>
      <c r="C10567">
        <v>1</v>
      </c>
      <c r="D10567">
        <v>23</v>
      </c>
      <c r="E10567" t="s">
        <v>30</v>
      </c>
      <c r="F10567" t="s">
        <v>25</v>
      </c>
      <c r="G10567">
        <v>20701.82</v>
      </c>
      <c r="H10567">
        <v>15.87</v>
      </c>
      <c r="I10567" t="s">
        <v>64</v>
      </c>
      <c r="J10567">
        <v>-33.76</v>
      </c>
      <c r="K10567">
        <v>151.27000000000001</v>
      </c>
      <c r="L10567" t="s">
        <v>5516</v>
      </c>
      <c r="M10567" t="s">
        <v>27</v>
      </c>
      <c r="N10567" t="s">
        <v>602</v>
      </c>
      <c r="O10567">
        <v>-33.799999999999997</v>
      </c>
      <c r="P10567">
        <v>150.99</v>
      </c>
      <c r="Q10567" s="1">
        <f t="shared" si="165"/>
        <v>26.287110069141985</v>
      </c>
    </row>
    <row r="10568" spans="1:17" x14ac:dyDescent="0.25">
      <c r="A10568" t="s">
        <v>12480</v>
      </c>
      <c r="B10568" t="s">
        <v>17</v>
      </c>
      <c r="C10568">
        <v>1</v>
      </c>
      <c r="D10568">
        <v>24</v>
      </c>
      <c r="E10568" t="s">
        <v>30</v>
      </c>
      <c r="F10568" t="s">
        <v>19</v>
      </c>
      <c r="G10568">
        <v>14866.81</v>
      </c>
      <c r="H10568">
        <v>19.09</v>
      </c>
      <c r="I10568" t="s">
        <v>105</v>
      </c>
      <c r="J10568">
        <v>-27.49</v>
      </c>
      <c r="K10568">
        <v>152.99</v>
      </c>
      <c r="L10568" t="s">
        <v>3860</v>
      </c>
      <c r="M10568" t="s">
        <v>22</v>
      </c>
      <c r="N10568" t="s">
        <v>12481</v>
      </c>
      <c r="O10568">
        <v>-27.54</v>
      </c>
      <c r="P10568">
        <v>152.94</v>
      </c>
      <c r="Q10568" s="1">
        <f t="shared" si="165"/>
        <v>7.4395966652686303</v>
      </c>
    </row>
    <row r="10569" spans="1:17" x14ac:dyDescent="0.25">
      <c r="A10569" t="s">
        <v>12482</v>
      </c>
      <c r="B10569" t="s">
        <v>40</v>
      </c>
      <c r="D10569">
        <v>35</v>
      </c>
      <c r="E10569" t="s">
        <v>30</v>
      </c>
      <c r="F10569" t="s">
        <v>57</v>
      </c>
      <c r="G10569">
        <v>13155.65</v>
      </c>
      <c r="H10569">
        <v>44</v>
      </c>
      <c r="I10569" t="s">
        <v>297</v>
      </c>
      <c r="J10569">
        <v>-32.979999999999997</v>
      </c>
      <c r="K10569">
        <v>151.68</v>
      </c>
      <c r="O10569">
        <v>0</v>
      </c>
      <c r="P10569">
        <v>0</v>
      </c>
      <c r="Q10569" s="1">
        <f t="shared" si="165"/>
        <v>0</v>
      </c>
    </row>
    <row r="10570" spans="1:17" x14ac:dyDescent="0.25">
      <c r="A10570" t="s">
        <v>12483</v>
      </c>
      <c r="B10570" t="s">
        <v>17</v>
      </c>
      <c r="C10570">
        <v>0</v>
      </c>
      <c r="D10570">
        <v>29</v>
      </c>
      <c r="E10570" t="s">
        <v>30</v>
      </c>
      <c r="F10570" t="s">
        <v>19</v>
      </c>
      <c r="G10570">
        <v>21981.040000000001</v>
      </c>
      <c r="H10570">
        <v>19.88</v>
      </c>
      <c r="I10570" t="s">
        <v>1433</v>
      </c>
      <c r="J10570">
        <v>-30.75</v>
      </c>
      <c r="K10570">
        <v>121.48</v>
      </c>
      <c r="L10570" t="s">
        <v>4762</v>
      </c>
      <c r="M10570" t="s">
        <v>54</v>
      </c>
      <c r="N10570" t="s">
        <v>4763</v>
      </c>
      <c r="O10570">
        <v>-30.75</v>
      </c>
      <c r="P10570">
        <v>121.47</v>
      </c>
      <c r="Q10570" s="1">
        <f t="shared" si="165"/>
        <v>0.95668180644080447</v>
      </c>
    </row>
    <row r="10571" spans="1:17" x14ac:dyDescent="0.25">
      <c r="A10571" t="s">
        <v>12484</v>
      </c>
      <c r="B10571" t="s">
        <v>17</v>
      </c>
      <c r="C10571">
        <v>0</v>
      </c>
      <c r="D10571">
        <v>31</v>
      </c>
      <c r="E10571" t="s">
        <v>30</v>
      </c>
      <c r="F10571" t="s">
        <v>25</v>
      </c>
      <c r="G10571">
        <v>4451.53</v>
      </c>
      <c r="H10571">
        <v>5.55</v>
      </c>
      <c r="I10571" t="s">
        <v>99</v>
      </c>
      <c r="J10571">
        <v>-33.770000000000003</v>
      </c>
      <c r="K10571">
        <v>150.91999999999999</v>
      </c>
      <c r="L10571" t="s">
        <v>5865</v>
      </c>
      <c r="M10571" t="s">
        <v>27</v>
      </c>
      <c r="N10571" t="s">
        <v>12485</v>
      </c>
      <c r="O10571">
        <v>-33.78</v>
      </c>
      <c r="P10571">
        <v>151.18</v>
      </c>
      <c r="Q10571" s="1">
        <f t="shared" si="165"/>
        <v>24.083870093670857</v>
      </c>
    </row>
    <row r="10572" spans="1:17" x14ac:dyDescent="0.25">
      <c r="A10572" t="s">
        <v>12486</v>
      </c>
      <c r="B10572" t="s">
        <v>17</v>
      </c>
      <c r="C10572">
        <v>1</v>
      </c>
      <c r="D10572">
        <v>38</v>
      </c>
      <c r="E10572" t="s">
        <v>30</v>
      </c>
      <c r="F10572" t="s">
        <v>19</v>
      </c>
      <c r="G10572">
        <v>1855.75</v>
      </c>
      <c r="H10572">
        <v>40.369999999999997</v>
      </c>
      <c r="I10572" t="s">
        <v>31</v>
      </c>
      <c r="J10572">
        <v>-33.94</v>
      </c>
      <c r="K10572">
        <v>151.22999999999999</v>
      </c>
      <c r="L10572" t="s">
        <v>5554</v>
      </c>
      <c r="M10572" t="s">
        <v>27</v>
      </c>
      <c r="N10572" t="s">
        <v>5555</v>
      </c>
      <c r="O10572">
        <v>-33.96</v>
      </c>
      <c r="P10572">
        <v>151.06</v>
      </c>
      <c r="Q10572" s="1">
        <f t="shared" si="165"/>
        <v>15.85520277777275</v>
      </c>
    </row>
    <row r="10573" spans="1:17" x14ac:dyDescent="0.25">
      <c r="A10573" t="s">
        <v>12487</v>
      </c>
      <c r="B10573" t="s">
        <v>17</v>
      </c>
      <c r="C10573">
        <v>1</v>
      </c>
      <c r="D10573">
        <v>27</v>
      </c>
      <c r="E10573" t="s">
        <v>18</v>
      </c>
      <c r="F10573" t="s">
        <v>25</v>
      </c>
      <c r="G10573">
        <v>9229.51</v>
      </c>
      <c r="H10573">
        <v>32.979999999999997</v>
      </c>
      <c r="I10573" t="s">
        <v>52</v>
      </c>
      <c r="J10573">
        <v>-32</v>
      </c>
      <c r="K10573">
        <v>116.06</v>
      </c>
      <c r="L10573" t="s">
        <v>653</v>
      </c>
      <c r="M10573" t="s">
        <v>27</v>
      </c>
      <c r="N10573" t="s">
        <v>3426</v>
      </c>
      <c r="O10573">
        <v>-31.96</v>
      </c>
      <c r="P10573">
        <v>141.46</v>
      </c>
      <c r="Q10573" s="1">
        <f t="shared" si="165"/>
        <v>2392.799259642341</v>
      </c>
    </row>
    <row r="10574" spans="1:17" x14ac:dyDescent="0.25">
      <c r="A10574" t="s">
        <v>12488</v>
      </c>
      <c r="B10574" t="s">
        <v>40</v>
      </c>
      <c r="D10574">
        <v>18</v>
      </c>
      <c r="E10574" t="s">
        <v>30</v>
      </c>
      <c r="F10574" t="s">
        <v>57</v>
      </c>
      <c r="G10574">
        <v>20567.810000000001</v>
      </c>
      <c r="H10574">
        <v>45</v>
      </c>
      <c r="I10574" t="s">
        <v>295</v>
      </c>
      <c r="J10574">
        <v>-28.01</v>
      </c>
      <c r="K10574">
        <v>153.41</v>
      </c>
      <c r="O10574">
        <v>0</v>
      </c>
      <c r="P10574">
        <v>0</v>
      </c>
      <c r="Q10574" s="1">
        <f t="shared" si="165"/>
        <v>0</v>
      </c>
    </row>
    <row r="10575" spans="1:17" x14ac:dyDescent="0.25">
      <c r="A10575" t="s">
        <v>12489</v>
      </c>
      <c r="B10575" t="s">
        <v>17</v>
      </c>
      <c r="C10575">
        <v>0</v>
      </c>
      <c r="D10575">
        <v>38</v>
      </c>
      <c r="E10575" t="s">
        <v>30</v>
      </c>
      <c r="F10575" t="s">
        <v>19</v>
      </c>
      <c r="G10575">
        <v>61009.17</v>
      </c>
      <c r="H10575">
        <v>121.88</v>
      </c>
      <c r="I10575" t="s">
        <v>260</v>
      </c>
      <c r="J10575">
        <v>-12.49</v>
      </c>
      <c r="K10575">
        <v>130.97999999999999</v>
      </c>
      <c r="L10575" t="s">
        <v>4312</v>
      </c>
      <c r="M10575" t="s">
        <v>215</v>
      </c>
      <c r="N10575" t="s">
        <v>4313</v>
      </c>
      <c r="O10575">
        <v>-12.5</v>
      </c>
      <c r="P10575">
        <v>131.04</v>
      </c>
      <c r="Q10575" s="1">
        <f t="shared" si="165"/>
        <v>6.6152721771006293</v>
      </c>
    </row>
    <row r="10576" spans="1:17" x14ac:dyDescent="0.25">
      <c r="A10576" t="s">
        <v>12490</v>
      </c>
      <c r="B10576" t="s">
        <v>17</v>
      </c>
      <c r="C10576">
        <v>0</v>
      </c>
      <c r="D10576">
        <v>38</v>
      </c>
      <c r="E10576" t="s">
        <v>30</v>
      </c>
      <c r="F10576" t="s">
        <v>25</v>
      </c>
      <c r="G10576">
        <v>1830.71</v>
      </c>
      <c r="H10576">
        <v>25.04</v>
      </c>
      <c r="I10576" t="s">
        <v>31</v>
      </c>
      <c r="J10576">
        <v>-33.94</v>
      </c>
      <c r="K10576">
        <v>151.22999999999999</v>
      </c>
      <c r="L10576" t="s">
        <v>2313</v>
      </c>
      <c r="M10576" t="s">
        <v>27</v>
      </c>
      <c r="N10576" t="s">
        <v>9208</v>
      </c>
      <c r="O10576">
        <v>-33.94</v>
      </c>
      <c r="P10576">
        <v>150.91</v>
      </c>
      <c r="Q10576" s="1">
        <f t="shared" si="165"/>
        <v>29.55284924955394</v>
      </c>
    </row>
    <row r="10577" spans="1:17" x14ac:dyDescent="0.25">
      <c r="A10577" t="s">
        <v>12491</v>
      </c>
      <c r="B10577" t="s">
        <v>17</v>
      </c>
      <c r="C10577">
        <v>1</v>
      </c>
      <c r="D10577">
        <v>20</v>
      </c>
      <c r="E10577" t="s">
        <v>18</v>
      </c>
      <c r="F10577" t="s">
        <v>25</v>
      </c>
      <c r="G10577">
        <v>8077.85</v>
      </c>
      <c r="H10577">
        <v>34.69</v>
      </c>
      <c r="I10577" t="s">
        <v>141</v>
      </c>
      <c r="J10577">
        <v>-31.79</v>
      </c>
      <c r="K10577">
        <v>115.79</v>
      </c>
      <c r="L10577" t="s">
        <v>440</v>
      </c>
      <c r="M10577" t="s">
        <v>54</v>
      </c>
      <c r="N10577" t="s">
        <v>1936</v>
      </c>
      <c r="O10577">
        <v>-31.93</v>
      </c>
      <c r="P10577">
        <v>115.96</v>
      </c>
      <c r="Q10577" s="1">
        <f t="shared" si="165"/>
        <v>22.388064015014596</v>
      </c>
    </row>
    <row r="10578" spans="1:17" x14ac:dyDescent="0.25">
      <c r="A10578" t="s">
        <v>12492</v>
      </c>
      <c r="B10578" t="s">
        <v>17</v>
      </c>
      <c r="C10578">
        <v>1</v>
      </c>
      <c r="D10578">
        <v>27</v>
      </c>
      <c r="E10578" t="s">
        <v>18</v>
      </c>
      <c r="F10578" t="s">
        <v>25</v>
      </c>
      <c r="G10578">
        <v>9209.1299999999992</v>
      </c>
      <c r="H10578">
        <v>20.38</v>
      </c>
      <c r="I10578" t="s">
        <v>52</v>
      </c>
      <c r="J10578">
        <v>-32</v>
      </c>
      <c r="K10578">
        <v>116.06</v>
      </c>
      <c r="L10578" t="s">
        <v>2344</v>
      </c>
      <c r="M10578" t="s">
        <v>27</v>
      </c>
      <c r="N10578" t="s">
        <v>2345</v>
      </c>
      <c r="O10578">
        <v>-32.01</v>
      </c>
      <c r="P10578">
        <v>152.47</v>
      </c>
      <c r="Q10578" s="1">
        <f t="shared" si="165"/>
        <v>3420.3506094407844</v>
      </c>
    </row>
    <row r="10579" spans="1:17" x14ac:dyDescent="0.25">
      <c r="A10579" t="s">
        <v>12493</v>
      </c>
      <c r="B10579" t="s">
        <v>17</v>
      </c>
      <c r="C10579">
        <v>1</v>
      </c>
      <c r="D10579">
        <v>24</v>
      </c>
      <c r="E10579" t="s">
        <v>18</v>
      </c>
      <c r="F10579" t="s">
        <v>19</v>
      </c>
      <c r="G10579">
        <v>5594.77</v>
      </c>
      <c r="H10579">
        <v>13.24</v>
      </c>
      <c r="I10579" t="s">
        <v>75</v>
      </c>
      <c r="J10579">
        <v>-37.74</v>
      </c>
      <c r="K10579">
        <v>145.44999999999999</v>
      </c>
      <c r="L10579" t="s">
        <v>2069</v>
      </c>
      <c r="M10579" t="s">
        <v>46</v>
      </c>
      <c r="N10579" t="s">
        <v>12494</v>
      </c>
      <c r="O10579">
        <v>-37.840000000000003</v>
      </c>
      <c r="P10579">
        <v>144.68</v>
      </c>
      <c r="Q10579" s="1">
        <f t="shared" si="165"/>
        <v>68.646135640926587</v>
      </c>
    </row>
    <row r="10580" spans="1:17" x14ac:dyDescent="0.25">
      <c r="A10580" t="s">
        <v>12495</v>
      </c>
      <c r="B10580" t="s">
        <v>17</v>
      </c>
      <c r="C10580">
        <v>1</v>
      </c>
      <c r="D10580">
        <v>27</v>
      </c>
      <c r="E10580" t="s">
        <v>18</v>
      </c>
      <c r="F10580" t="s">
        <v>25</v>
      </c>
      <c r="G10580">
        <v>9193.16</v>
      </c>
      <c r="H10580">
        <v>15.97</v>
      </c>
      <c r="I10580" t="s">
        <v>52</v>
      </c>
      <c r="J10580">
        <v>-32</v>
      </c>
      <c r="K10580">
        <v>116.06</v>
      </c>
      <c r="L10580" t="s">
        <v>595</v>
      </c>
      <c r="M10580" t="s">
        <v>27</v>
      </c>
      <c r="N10580" t="s">
        <v>525</v>
      </c>
      <c r="O10580">
        <v>-33.840000000000003</v>
      </c>
      <c r="P10580">
        <v>151.21</v>
      </c>
      <c r="Q10580" s="1">
        <f t="shared" si="165"/>
        <v>3275.058598262754</v>
      </c>
    </row>
    <row r="10581" spans="1:17" x14ac:dyDescent="0.25">
      <c r="A10581" t="s">
        <v>12496</v>
      </c>
      <c r="B10581" t="s">
        <v>17</v>
      </c>
      <c r="C10581">
        <v>1</v>
      </c>
      <c r="D10581">
        <v>19</v>
      </c>
      <c r="E10581" t="s">
        <v>30</v>
      </c>
      <c r="F10581" t="s">
        <v>25</v>
      </c>
      <c r="G10581">
        <v>61236.87</v>
      </c>
      <c r="H10581">
        <v>18.170000000000002</v>
      </c>
      <c r="I10581" t="s">
        <v>397</v>
      </c>
      <c r="J10581">
        <v>-31.92</v>
      </c>
      <c r="K10581">
        <v>115.9</v>
      </c>
      <c r="L10581" t="s">
        <v>515</v>
      </c>
      <c r="M10581" t="s">
        <v>54</v>
      </c>
      <c r="N10581" t="s">
        <v>516</v>
      </c>
      <c r="O10581">
        <v>-31.94</v>
      </c>
      <c r="P10581">
        <v>115.84</v>
      </c>
      <c r="Q10581" s="1">
        <f t="shared" si="165"/>
        <v>6.0900890326535331</v>
      </c>
    </row>
    <row r="10582" spans="1:17" x14ac:dyDescent="0.25">
      <c r="A10582" t="s">
        <v>12497</v>
      </c>
      <c r="B10582" t="s">
        <v>17</v>
      </c>
      <c r="C10582">
        <v>1</v>
      </c>
      <c r="D10582">
        <v>24</v>
      </c>
      <c r="E10582" t="s">
        <v>18</v>
      </c>
      <c r="F10582" t="s">
        <v>19</v>
      </c>
      <c r="G10582">
        <v>5506.86</v>
      </c>
      <c r="H10582">
        <v>87.91</v>
      </c>
      <c r="I10582" t="s">
        <v>75</v>
      </c>
      <c r="J10582">
        <v>-37.74</v>
      </c>
      <c r="K10582">
        <v>145.44999999999999</v>
      </c>
      <c r="L10582" t="s">
        <v>7263</v>
      </c>
      <c r="M10582" t="s">
        <v>22</v>
      </c>
      <c r="N10582" t="s">
        <v>7264</v>
      </c>
      <c r="O10582">
        <v>-27.31</v>
      </c>
      <c r="P10582">
        <v>152.99</v>
      </c>
      <c r="Q10582" s="1">
        <f t="shared" si="165"/>
        <v>1358.5300739325892</v>
      </c>
    </row>
    <row r="10583" spans="1:17" x14ac:dyDescent="0.25">
      <c r="A10583" t="s">
        <v>12498</v>
      </c>
      <c r="B10583" t="s">
        <v>17</v>
      </c>
      <c r="C10583">
        <v>1</v>
      </c>
      <c r="D10583">
        <v>19</v>
      </c>
      <c r="E10583" t="s">
        <v>30</v>
      </c>
      <c r="F10583" t="s">
        <v>19</v>
      </c>
      <c r="G10583">
        <v>61067.71</v>
      </c>
      <c r="H10583">
        <v>169.16</v>
      </c>
      <c r="I10583" t="s">
        <v>397</v>
      </c>
      <c r="J10583">
        <v>-31.92</v>
      </c>
      <c r="K10583">
        <v>115.9</v>
      </c>
      <c r="L10583" t="s">
        <v>1614</v>
      </c>
      <c r="M10583" t="s">
        <v>54</v>
      </c>
      <c r="N10583" t="s">
        <v>10324</v>
      </c>
      <c r="O10583">
        <v>-31.98</v>
      </c>
      <c r="P10583">
        <v>115.8</v>
      </c>
      <c r="Q10583" s="1">
        <f t="shared" si="165"/>
        <v>11.568436074735121</v>
      </c>
    </row>
    <row r="10584" spans="1:17" x14ac:dyDescent="0.25">
      <c r="A10584" t="s">
        <v>12499</v>
      </c>
      <c r="B10584" t="s">
        <v>17</v>
      </c>
      <c r="C10584">
        <v>1</v>
      </c>
      <c r="D10584">
        <v>30</v>
      </c>
      <c r="E10584" t="s">
        <v>18</v>
      </c>
      <c r="F10584" t="s">
        <v>19</v>
      </c>
      <c r="G10584">
        <v>9170.1</v>
      </c>
      <c r="H10584">
        <v>12.69</v>
      </c>
      <c r="I10584" t="s">
        <v>230</v>
      </c>
      <c r="J10584">
        <v>-37.85</v>
      </c>
      <c r="K10584">
        <v>145.04</v>
      </c>
      <c r="L10584" t="s">
        <v>1480</v>
      </c>
      <c r="M10584" t="s">
        <v>46</v>
      </c>
      <c r="N10584" t="s">
        <v>12500</v>
      </c>
      <c r="O10584">
        <v>-37.89</v>
      </c>
      <c r="P10584">
        <v>145.28</v>
      </c>
      <c r="Q10584" s="1">
        <f t="shared" si="165"/>
        <v>21.555106777916251</v>
      </c>
    </row>
    <row r="10585" spans="1:17" x14ac:dyDescent="0.25">
      <c r="A10585" t="s">
        <v>12501</v>
      </c>
      <c r="B10585" t="s">
        <v>17</v>
      </c>
      <c r="C10585">
        <v>1</v>
      </c>
      <c r="D10585">
        <v>19</v>
      </c>
      <c r="E10585" t="s">
        <v>18</v>
      </c>
      <c r="F10585" t="s">
        <v>19</v>
      </c>
      <c r="G10585">
        <v>10622.95</v>
      </c>
      <c r="H10585">
        <v>23.73</v>
      </c>
      <c r="I10585" t="s">
        <v>423</v>
      </c>
      <c r="J10585">
        <v>-37.76</v>
      </c>
      <c r="K10585">
        <v>145.15</v>
      </c>
      <c r="L10585" t="s">
        <v>457</v>
      </c>
      <c r="M10585" t="s">
        <v>46</v>
      </c>
      <c r="N10585" t="s">
        <v>2133</v>
      </c>
      <c r="O10585">
        <v>-37.81</v>
      </c>
      <c r="P10585">
        <v>144.99</v>
      </c>
      <c r="Q10585" s="1">
        <f t="shared" si="165"/>
        <v>15.136798678982288</v>
      </c>
    </row>
    <row r="10586" spans="1:17" x14ac:dyDescent="0.25">
      <c r="A10586" t="s">
        <v>12502</v>
      </c>
      <c r="B10586" t="s">
        <v>17</v>
      </c>
      <c r="C10586">
        <v>1</v>
      </c>
      <c r="D10586">
        <v>64</v>
      </c>
      <c r="E10586" t="s">
        <v>18</v>
      </c>
      <c r="F10586" t="s">
        <v>25</v>
      </c>
      <c r="G10586">
        <v>4158.5600000000004</v>
      </c>
      <c r="H10586">
        <v>24.01</v>
      </c>
      <c r="I10586" t="s">
        <v>460</v>
      </c>
      <c r="J10586">
        <v>-42.88</v>
      </c>
      <c r="K10586">
        <v>147.31</v>
      </c>
      <c r="L10586" t="s">
        <v>722</v>
      </c>
      <c r="M10586" t="s">
        <v>46</v>
      </c>
      <c r="N10586" t="s">
        <v>2282</v>
      </c>
      <c r="O10586">
        <v>-37.78</v>
      </c>
      <c r="P10586">
        <v>144.83000000000001</v>
      </c>
      <c r="Q10586" s="1">
        <f t="shared" si="165"/>
        <v>605.400706208065</v>
      </c>
    </row>
    <row r="10587" spans="1:17" x14ac:dyDescent="0.25">
      <c r="A10587" t="s">
        <v>12503</v>
      </c>
      <c r="B10587" t="s">
        <v>17</v>
      </c>
      <c r="C10587">
        <v>1</v>
      </c>
      <c r="D10587">
        <v>26</v>
      </c>
      <c r="E10587" t="s">
        <v>30</v>
      </c>
      <c r="F10587" t="s">
        <v>19</v>
      </c>
      <c r="G10587">
        <v>7599.95</v>
      </c>
      <c r="H10587">
        <v>49.54</v>
      </c>
      <c r="I10587" t="s">
        <v>237</v>
      </c>
      <c r="J10587">
        <v>-31.9</v>
      </c>
      <c r="K10587">
        <v>115.78</v>
      </c>
      <c r="L10587" t="s">
        <v>1111</v>
      </c>
      <c r="M10587" t="s">
        <v>27</v>
      </c>
      <c r="N10587" t="s">
        <v>1112</v>
      </c>
      <c r="O10587">
        <v>-33.89</v>
      </c>
      <c r="P10587">
        <v>151.25</v>
      </c>
      <c r="Q10587" s="1">
        <f t="shared" si="165"/>
        <v>3306.4361384240506</v>
      </c>
    </row>
    <row r="10588" spans="1:17" x14ac:dyDescent="0.25">
      <c r="A10588" t="s">
        <v>12504</v>
      </c>
      <c r="B10588" t="s">
        <v>40</v>
      </c>
      <c r="D10588">
        <v>69</v>
      </c>
      <c r="E10588" t="s">
        <v>30</v>
      </c>
      <c r="F10588" t="s">
        <v>41</v>
      </c>
      <c r="G10588">
        <v>9893.17</v>
      </c>
      <c r="H10588">
        <v>17</v>
      </c>
      <c r="I10588" t="s">
        <v>269</v>
      </c>
      <c r="J10588">
        <v>-37.76</v>
      </c>
      <c r="K10588">
        <v>144.96</v>
      </c>
      <c r="O10588">
        <v>0</v>
      </c>
      <c r="P10588">
        <v>0</v>
      </c>
      <c r="Q10588" s="1">
        <f t="shared" si="165"/>
        <v>0</v>
      </c>
    </row>
    <row r="10589" spans="1:17" x14ac:dyDescent="0.25">
      <c r="A10589" t="s">
        <v>12504</v>
      </c>
      <c r="B10589" t="s">
        <v>40</v>
      </c>
      <c r="D10589">
        <v>18</v>
      </c>
      <c r="E10589" t="s">
        <v>30</v>
      </c>
      <c r="F10589" t="s">
        <v>323</v>
      </c>
      <c r="G10589">
        <v>20546.810000000001</v>
      </c>
      <c r="H10589">
        <v>21</v>
      </c>
      <c r="I10589" t="s">
        <v>295</v>
      </c>
      <c r="J10589">
        <v>-28.01</v>
      </c>
      <c r="K10589">
        <v>153.41</v>
      </c>
      <c r="O10589">
        <v>0</v>
      </c>
      <c r="P10589">
        <v>0</v>
      </c>
      <c r="Q10589" s="1">
        <f t="shared" si="165"/>
        <v>0</v>
      </c>
    </row>
    <row r="10590" spans="1:17" x14ac:dyDescent="0.25">
      <c r="A10590" t="s">
        <v>12505</v>
      </c>
      <c r="B10590" t="s">
        <v>17</v>
      </c>
      <c r="C10590">
        <v>1</v>
      </c>
      <c r="D10590">
        <v>26</v>
      </c>
      <c r="E10590" t="s">
        <v>18</v>
      </c>
      <c r="F10590" t="s">
        <v>19</v>
      </c>
      <c r="G10590">
        <v>1385.26</v>
      </c>
      <c r="H10590">
        <v>8.83</v>
      </c>
      <c r="I10590" t="s">
        <v>20</v>
      </c>
      <c r="J10590">
        <v>-27.95</v>
      </c>
      <c r="K10590">
        <v>153.41</v>
      </c>
      <c r="L10590" t="s">
        <v>6571</v>
      </c>
      <c r="M10590" t="s">
        <v>22</v>
      </c>
      <c r="N10590" t="s">
        <v>6572</v>
      </c>
      <c r="O10590">
        <v>-27.99</v>
      </c>
      <c r="P10590">
        <v>153.34</v>
      </c>
      <c r="Q10590" s="1">
        <f t="shared" si="165"/>
        <v>8.1969942541679828</v>
      </c>
    </row>
    <row r="10591" spans="1:17" x14ac:dyDescent="0.25">
      <c r="A10591" t="s">
        <v>12506</v>
      </c>
      <c r="B10591" t="s">
        <v>17</v>
      </c>
      <c r="C10591">
        <v>0</v>
      </c>
      <c r="D10591">
        <v>38</v>
      </c>
      <c r="E10591" t="s">
        <v>30</v>
      </c>
      <c r="F10591" t="s">
        <v>19</v>
      </c>
      <c r="G10591">
        <v>11469.96</v>
      </c>
      <c r="H10591">
        <v>26.7</v>
      </c>
      <c r="I10591" t="s">
        <v>154</v>
      </c>
      <c r="J10591">
        <v>-34.86</v>
      </c>
      <c r="K10591">
        <v>138.66999999999999</v>
      </c>
      <c r="L10591" t="s">
        <v>7797</v>
      </c>
      <c r="M10591" t="s">
        <v>54</v>
      </c>
      <c r="N10591" t="s">
        <v>7798</v>
      </c>
      <c r="O10591">
        <v>-35.01</v>
      </c>
      <c r="P10591">
        <v>117.87</v>
      </c>
      <c r="Q10591" s="1">
        <f t="shared" si="165"/>
        <v>1894.8228201664149</v>
      </c>
    </row>
    <row r="10592" spans="1:17" x14ac:dyDescent="0.25">
      <c r="A10592" t="s">
        <v>12507</v>
      </c>
      <c r="B10592" t="s">
        <v>17</v>
      </c>
      <c r="C10592">
        <v>1</v>
      </c>
      <c r="D10592">
        <v>28</v>
      </c>
      <c r="E10592" t="s">
        <v>30</v>
      </c>
      <c r="F10592" t="s">
        <v>19</v>
      </c>
      <c r="G10592">
        <v>7565.51</v>
      </c>
      <c r="H10592">
        <v>27.54</v>
      </c>
      <c r="I10592" t="s">
        <v>306</v>
      </c>
      <c r="J10592">
        <v>-37.42</v>
      </c>
      <c r="K10592">
        <v>144.97</v>
      </c>
      <c r="L10592" t="s">
        <v>26</v>
      </c>
      <c r="M10592" t="s">
        <v>27</v>
      </c>
      <c r="N10592" t="s">
        <v>28</v>
      </c>
      <c r="O10592">
        <v>-33.869999999999997</v>
      </c>
      <c r="P10592">
        <v>151.21</v>
      </c>
      <c r="Q10592" s="1">
        <f t="shared" si="165"/>
        <v>688.80147756467841</v>
      </c>
    </row>
    <row r="10593" spans="1:17" x14ac:dyDescent="0.25">
      <c r="A10593" t="s">
        <v>12508</v>
      </c>
      <c r="B10593" t="s">
        <v>17</v>
      </c>
      <c r="C10593">
        <v>0</v>
      </c>
      <c r="D10593">
        <v>31</v>
      </c>
      <c r="E10593" t="s">
        <v>30</v>
      </c>
      <c r="F10593" t="s">
        <v>25</v>
      </c>
      <c r="G10593">
        <v>4433.07</v>
      </c>
      <c r="H10593">
        <v>18.46</v>
      </c>
      <c r="I10593" t="s">
        <v>99</v>
      </c>
      <c r="J10593">
        <v>-33.770000000000003</v>
      </c>
      <c r="K10593">
        <v>150.91999999999999</v>
      </c>
      <c r="L10593" t="s">
        <v>5017</v>
      </c>
      <c r="M10593" t="s">
        <v>27</v>
      </c>
      <c r="N10593" t="s">
        <v>7306</v>
      </c>
      <c r="O10593">
        <v>-33.81</v>
      </c>
      <c r="P10593">
        <v>151.18</v>
      </c>
      <c r="Q10593" s="1">
        <f t="shared" si="165"/>
        <v>24.462581351616372</v>
      </c>
    </row>
    <row r="10594" spans="1:17" x14ac:dyDescent="0.25">
      <c r="A10594" t="s">
        <v>12509</v>
      </c>
      <c r="B10594" t="s">
        <v>40</v>
      </c>
      <c r="D10594">
        <v>28</v>
      </c>
      <c r="E10594" t="s">
        <v>30</v>
      </c>
      <c r="F10594" t="s">
        <v>41</v>
      </c>
      <c r="G10594">
        <v>13848.37</v>
      </c>
      <c r="H10594">
        <v>49</v>
      </c>
      <c r="I10594" t="s">
        <v>272</v>
      </c>
      <c r="J10594">
        <v>-22.84</v>
      </c>
      <c r="K10594">
        <v>147.63</v>
      </c>
      <c r="O10594">
        <v>0</v>
      </c>
      <c r="P10594">
        <v>0</v>
      </c>
      <c r="Q10594" s="1">
        <f t="shared" si="165"/>
        <v>0</v>
      </c>
    </row>
    <row r="10595" spans="1:17" x14ac:dyDescent="0.25">
      <c r="A10595" t="s">
        <v>12510</v>
      </c>
      <c r="B10595" t="s">
        <v>17</v>
      </c>
      <c r="C10595">
        <v>1</v>
      </c>
      <c r="D10595">
        <v>26</v>
      </c>
      <c r="E10595" t="s">
        <v>18</v>
      </c>
      <c r="F10595" t="s">
        <v>25</v>
      </c>
      <c r="G10595">
        <v>1372.96</v>
      </c>
      <c r="H10595">
        <v>12.3</v>
      </c>
      <c r="I10595" t="s">
        <v>20</v>
      </c>
      <c r="J10595">
        <v>-27.95</v>
      </c>
      <c r="K10595">
        <v>153.41</v>
      </c>
      <c r="L10595" t="s">
        <v>2615</v>
      </c>
      <c r="M10595" t="s">
        <v>22</v>
      </c>
      <c r="N10595" t="s">
        <v>2616</v>
      </c>
      <c r="O10595">
        <v>-27.97</v>
      </c>
      <c r="P10595">
        <v>144.63999999999999</v>
      </c>
      <c r="Q10595" s="1">
        <f t="shared" si="165"/>
        <v>862.12967830880586</v>
      </c>
    </row>
    <row r="10596" spans="1:17" x14ac:dyDescent="0.25">
      <c r="A10596" t="s">
        <v>12511</v>
      </c>
      <c r="B10596" t="s">
        <v>17</v>
      </c>
      <c r="C10596">
        <v>1</v>
      </c>
      <c r="D10596">
        <v>26</v>
      </c>
      <c r="E10596" t="s">
        <v>18</v>
      </c>
      <c r="F10596" t="s">
        <v>25</v>
      </c>
      <c r="G10596">
        <v>1366.69</v>
      </c>
      <c r="H10596">
        <v>6.27</v>
      </c>
      <c r="I10596" t="s">
        <v>20</v>
      </c>
      <c r="J10596">
        <v>-27.95</v>
      </c>
      <c r="K10596">
        <v>153.41</v>
      </c>
      <c r="L10596" t="s">
        <v>1235</v>
      </c>
      <c r="M10596" t="s">
        <v>22</v>
      </c>
      <c r="N10596" t="s">
        <v>1236</v>
      </c>
      <c r="O10596">
        <v>-27.93</v>
      </c>
      <c r="P10596">
        <v>153.34</v>
      </c>
      <c r="Q10596" s="1">
        <f t="shared" si="165"/>
        <v>7.235106681766859</v>
      </c>
    </row>
    <row r="10597" spans="1:17" x14ac:dyDescent="0.25">
      <c r="A10597" t="s">
        <v>12512</v>
      </c>
      <c r="B10597" t="s">
        <v>17</v>
      </c>
      <c r="C10597">
        <v>1</v>
      </c>
      <c r="D10597">
        <v>20</v>
      </c>
      <c r="E10597" t="s">
        <v>18</v>
      </c>
      <c r="F10597" t="s">
        <v>19</v>
      </c>
      <c r="G10597">
        <v>8073.86</v>
      </c>
      <c r="H10597">
        <v>3.99</v>
      </c>
      <c r="I10597" t="s">
        <v>141</v>
      </c>
      <c r="J10597">
        <v>-31.79</v>
      </c>
      <c r="K10597">
        <v>115.79</v>
      </c>
      <c r="L10597" t="s">
        <v>2437</v>
      </c>
      <c r="M10597" t="s">
        <v>54</v>
      </c>
      <c r="N10597" t="s">
        <v>11240</v>
      </c>
      <c r="O10597">
        <v>-31.98</v>
      </c>
      <c r="P10597">
        <v>115.87</v>
      </c>
      <c r="Q10597" s="1">
        <f t="shared" si="165"/>
        <v>22.461692676115728</v>
      </c>
    </row>
    <row r="10598" spans="1:17" x14ac:dyDescent="0.25">
      <c r="A10598" t="s">
        <v>12513</v>
      </c>
      <c r="B10598" t="s">
        <v>17</v>
      </c>
      <c r="C10598">
        <v>1</v>
      </c>
      <c r="D10598">
        <v>46</v>
      </c>
      <c r="E10598" t="s">
        <v>18</v>
      </c>
      <c r="F10598" t="s">
        <v>25</v>
      </c>
      <c r="G10598">
        <v>24700.33</v>
      </c>
      <c r="H10598">
        <v>74.36</v>
      </c>
      <c r="I10598" t="s">
        <v>594</v>
      </c>
      <c r="J10598">
        <v>-33.909999999999997</v>
      </c>
      <c r="K10598">
        <v>151.09</v>
      </c>
      <c r="L10598" t="s">
        <v>11508</v>
      </c>
      <c r="M10598" t="s">
        <v>27</v>
      </c>
      <c r="N10598" t="s">
        <v>11509</v>
      </c>
      <c r="O10598">
        <v>-33.99</v>
      </c>
      <c r="P10598">
        <v>150.88999999999999</v>
      </c>
      <c r="Q10598" s="1">
        <f t="shared" si="165"/>
        <v>20.503378913637452</v>
      </c>
    </row>
    <row r="10599" spans="1:17" x14ac:dyDescent="0.25">
      <c r="A10599" t="s">
        <v>12514</v>
      </c>
      <c r="B10599" t="s">
        <v>17</v>
      </c>
      <c r="C10599">
        <v>0</v>
      </c>
      <c r="D10599">
        <v>26</v>
      </c>
      <c r="E10599" t="s">
        <v>18</v>
      </c>
      <c r="F10599" t="s">
        <v>25</v>
      </c>
      <c r="G10599">
        <v>1359.84</v>
      </c>
      <c r="H10599">
        <v>6.85</v>
      </c>
      <c r="I10599" t="s">
        <v>20</v>
      </c>
      <c r="J10599">
        <v>-27.95</v>
      </c>
      <c r="K10599">
        <v>153.41</v>
      </c>
      <c r="L10599" t="s">
        <v>9825</v>
      </c>
      <c r="M10599" t="s">
        <v>22</v>
      </c>
      <c r="N10599" t="s">
        <v>9826</v>
      </c>
      <c r="O10599">
        <v>-27.71</v>
      </c>
      <c r="P10599">
        <v>151.86000000000001</v>
      </c>
      <c r="Q10599" s="1">
        <f t="shared" si="165"/>
        <v>154.9072977160682</v>
      </c>
    </row>
    <row r="10600" spans="1:17" x14ac:dyDescent="0.25">
      <c r="A10600" t="s">
        <v>12515</v>
      </c>
      <c r="B10600" t="s">
        <v>40</v>
      </c>
      <c r="D10600">
        <v>34</v>
      </c>
      <c r="E10600" t="s">
        <v>18</v>
      </c>
      <c r="F10600" t="s">
        <v>41</v>
      </c>
      <c r="G10600">
        <v>11650.85</v>
      </c>
      <c r="H10600">
        <v>17</v>
      </c>
      <c r="I10600" t="s">
        <v>213</v>
      </c>
      <c r="J10600">
        <v>-12.37</v>
      </c>
      <c r="K10600">
        <v>130.9</v>
      </c>
      <c r="O10600">
        <v>0</v>
      </c>
      <c r="P10600">
        <v>0</v>
      </c>
      <c r="Q10600" s="1">
        <f t="shared" si="165"/>
        <v>0</v>
      </c>
    </row>
    <row r="10601" spans="1:17" x14ac:dyDescent="0.25">
      <c r="A10601" t="s">
        <v>12516</v>
      </c>
      <c r="B10601" t="s">
        <v>17</v>
      </c>
      <c r="C10601">
        <v>0</v>
      </c>
      <c r="D10601">
        <v>28</v>
      </c>
      <c r="E10601" t="s">
        <v>30</v>
      </c>
      <c r="F10601" t="s">
        <v>25</v>
      </c>
      <c r="G10601">
        <v>13840.91</v>
      </c>
      <c r="H10601">
        <v>7.46</v>
      </c>
      <c r="I10601" t="s">
        <v>272</v>
      </c>
      <c r="J10601">
        <v>-22.84</v>
      </c>
      <c r="K10601">
        <v>147.63</v>
      </c>
      <c r="L10601" t="s">
        <v>2749</v>
      </c>
      <c r="M10601" t="s">
        <v>27</v>
      </c>
      <c r="N10601" t="s">
        <v>4306</v>
      </c>
      <c r="O10601">
        <v>-35.15</v>
      </c>
      <c r="P10601">
        <v>147.46</v>
      </c>
      <c r="Q10601" s="1">
        <f t="shared" si="165"/>
        <v>1370.4349503177709</v>
      </c>
    </row>
    <row r="10602" spans="1:17" x14ac:dyDescent="0.25">
      <c r="A10602" t="s">
        <v>12517</v>
      </c>
      <c r="B10602" t="s">
        <v>17</v>
      </c>
      <c r="C10602">
        <v>1</v>
      </c>
      <c r="D10602">
        <v>26</v>
      </c>
      <c r="E10602" t="s">
        <v>18</v>
      </c>
      <c r="F10602" t="s">
        <v>25</v>
      </c>
      <c r="G10602">
        <v>1352.22</v>
      </c>
      <c r="H10602">
        <v>7.62</v>
      </c>
      <c r="I10602" t="s">
        <v>20</v>
      </c>
      <c r="J10602">
        <v>-27.95</v>
      </c>
      <c r="K10602">
        <v>153.41</v>
      </c>
      <c r="L10602" t="s">
        <v>1235</v>
      </c>
      <c r="M10602" t="s">
        <v>22</v>
      </c>
      <c r="N10602" t="s">
        <v>9574</v>
      </c>
      <c r="O10602">
        <v>-27.91</v>
      </c>
      <c r="P10602">
        <v>153.32</v>
      </c>
      <c r="Q10602" s="1">
        <f t="shared" si="165"/>
        <v>9.9085882017553928</v>
      </c>
    </row>
    <row r="10603" spans="1:17" x14ac:dyDescent="0.25">
      <c r="A10603" t="s">
        <v>12518</v>
      </c>
      <c r="B10603" t="s">
        <v>17</v>
      </c>
      <c r="C10603">
        <v>1</v>
      </c>
      <c r="D10603">
        <v>69</v>
      </c>
      <c r="E10603" t="s">
        <v>30</v>
      </c>
      <c r="F10603" t="s">
        <v>25</v>
      </c>
      <c r="G10603">
        <v>9876.4</v>
      </c>
      <c r="H10603">
        <v>16.77</v>
      </c>
      <c r="I10603" t="s">
        <v>269</v>
      </c>
      <c r="J10603">
        <v>-37.76</v>
      </c>
      <c r="K10603">
        <v>144.96</v>
      </c>
      <c r="L10603" t="s">
        <v>1287</v>
      </c>
      <c r="M10603" t="s">
        <v>46</v>
      </c>
      <c r="N10603" t="s">
        <v>2888</v>
      </c>
      <c r="O10603">
        <v>-37.85</v>
      </c>
      <c r="P10603">
        <v>144.87</v>
      </c>
      <c r="Q10603" s="1">
        <f t="shared" si="165"/>
        <v>12.768480362948329</v>
      </c>
    </row>
    <row r="10604" spans="1:17" x14ac:dyDescent="0.25">
      <c r="A10604" t="s">
        <v>12519</v>
      </c>
      <c r="B10604" t="s">
        <v>17</v>
      </c>
      <c r="C10604">
        <v>0</v>
      </c>
      <c r="D10604">
        <v>26</v>
      </c>
      <c r="E10604" t="s">
        <v>30</v>
      </c>
      <c r="F10604" t="s">
        <v>19</v>
      </c>
      <c r="G10604">
        <v>7592.16</v>
      </c>
      <c r="H10604">
        <v>7.79</v>
      </c>
      <c r="I10604" t="s">
        <v>237</v>
      </c>
      <c r="J10604">
        <v>-31.9</v>
      </c>
      <c r="K10604">
        <v>115.78</v>
      </c>
      <c r="L10604" t="s">
        <v>869</v>
      </c>
      <c r="M10604" t="s">
        <v>54</v>
      </c>
      <c r="N10604" t="s">
        <v>870</v>
      </c>
      <c r="O10604">
        <v>-31.88</v>
      </c>
      <c r="P10604">
        <v>115.78</v>
      </c>
      <c r="Q10604" s="1">
        <f t="shared" si="165"/>
        <v>2.2263781087856356</v>
      </c>
    </row>
    <row r="10605" spans="1:17" x14ac:dyDescent="0.25">
      <c r="A10605" t="s">
        <v>12520</v>
      </c>
      <c r="B10605" t="s">
        <v>17</v>
      </c>
      <c r="C10605">
        <v>1</v>
      </c>
      <c r="D10605">
        <v>20</v>
      </c>
      <c r="E10605" t="s">
        <v>18</v>
      </c>
      <c r="F10605" t="s">
        <v>25</v>
      </c>
      <c r="G10605">
        <v>8061.77</v>
      </c>
      <c r="H10605">
        <v>12.09</v>
      </c>
      <c r="I10605" t="s">
        <v>141</v>
      </c>
      <c r="J10605">
        <v>-31.79</v>
      </c>
      <c r="K10605">
        <v>115.79</v>
      </c>
      <c r="L10605" t="s">
        <v>515</v>
      </c>
      <c r="M10605" t="s">
        <v>54</v>
      </c>
      <c r="N10605" t="s">
        <v>516</v>
      </c>
      <c r="O10605">
        <v>-31.94</v>
      </c>
      <c r="P10605">
        <v>115.84</v>
      </c>
      <c r="Q10605" s="1">
        <f t="shared" si="165"/>
        <v>17.354060376286995</v>
      </c>
    </row>
    <row r="10606" spans="1:17" x14ac:dyDescent="0.25">
      <c r="A10606" t="s">
        <v>12521</v>
      </c>
      <c r="B10606" t="s">
        <v>17</v>
      </c>
      <c r="C10606">
        <v>1</v>
      </c>
      <c r="D10606">
        <v>47</v>
      </c>
      <c r="E10606" t="s">
        <v>18</v>
      </c>
      <c r="F10606" t="s">
        <v>25</v>
      </c>
      <c r="G10606">
        <v>8162.98</v>
      </c>
      <c r="H10606">
        <v>23.13</v>
      </c>
      <c r="I10606" t="s">
        <v>73</v>
      </c>
      <c r="J10606">
        <v>-32.28</v>
      </c>
      <c r="K10606">
        <v>115.72</v>
      </c>
      <c r="L10606" t="s">
        <v>5942</v>
      </c>
      <c r="M10606" t="s">
        <v>27</v>
      </c>
      <c r="N10606" t="s">
        <v>10179</v>
      </c>
      <c r="O10606">
        <v>-32.26</v>
      </c>
      <c r="P10606">
        <v>148.63</v>
      </c>
      <c r="Q10606" s="1">
        <f t="shared" si="165"/>
        <v>3085.2307105544778</v>
      </c>
    </row>
    <row r="10607" spans="1:17" x14ac:dyDescent="0.25">
      <c r="A10607" t="s">
        <v>12522</v>
      </c>
      <c r="B10607" t="s">
        <v>17</v>
      </c>
      <c r="C10607">
        <v>1</v>
      </c>
      <c r="D10607">
        <v>50</v>
      </c>
      <c r="E10607" t="s">
        <v>18</v>
      </c>
      <c r="F10607" t="s">
        <v>19</v>
      </c>
      <c r="G10607">
        <v>29480.32</v>
      </c>
      <c r="H10607">
        <v>50.14</v>
      </c>
      <c r="I10607" t="s">
        <v>544</v>
      </c>
      <c r="J10607">
        <v>-37.69</v>
      </c>
      <c r="K10607">
        <v>144.96</v>
      </c>
      <c r="L10607" t="s">
        <v>887</v>
      </c>
      <c r="M10607" t="s">
        <v>117</v>
      </c>
      <c r="N10607" t="s">
        <v>888</v>
      </c>
      <c r="O10607">
        <v>-37.83</v>
      </c>
      <c r="P10607">
        <v>140.78</v>
      </c>
      <c r="Q10607" s="1">
        <f t="shared" si="165"/>
        <v>368.16757470528933</v>
      </c>
    </row>
    <row r="10608" spans="1:17" x14ac:dyDescent="0.25">
      <c r="A10608" t="s">
        <v>12523</v>
      </c>
      <c r="B10608" t="s">
        <v>17</v>
      </c>
      <c r="C10608">
        <v>0</v>
      </c>
      <c r="D10608">
        <v>26</v>
      </c>
      <c r="E10608" t="s">
        <v>18</v>
      </c>
      <c r="F10608" t="s">
        <v>19</v>
      </c>
      <c r="G10608">
        <v>1333.39</v>
      </c>
      <c r="H10608">
        <v>18.829999999999998</v>
      </c>
      <c r="I10608" t="s">
        <v>20</v>
      </c>
      <c r="J10608">
        <v>-27.95</v>
      </c>
      <c r="K10608">
        <v>153.41</v>
      </c>
      <c r="L10608" t="s">
        <v>572</v>
      </c>
      <c r="M10608" t="s">
        <v>46</v>
      </c>
      <c r="N10608" t="s">
        <v>8073</v>
      </c>
      <c r="O10608">
        <v>-37.82</v>
      </c>
      <c r="P10608">
        <v>145.19999999999999</v>
      </c>
      <c r="Q10608" s="1">
        <f t="shared" si="165"/>
        <v>1338.8884645024327</v>
      </c>
    </row>
    <row r="10609" spans="1:17" x14ac:dyDescent="0.25">
      <c r="A10609" t="s">
        <v>12524</v>
      </c>
      <c r="B10609" t="s">
        <v>17</v>
      </c>
      <c r="C10609">
        <v>1</v>
      </c>
      <c r="D10609">
        <v>42</v>
      </c>
      <c r="E10609" t="s">
        <v>30</v>
      </c>
      <c r="F10609" t="s">
        <v>19</v>
      </c>
      <c r="G10609">
        <v>117989.4</v>
      </c>
      <c r="H10609">
        <v>114.01</v>
      </c>
      <c r="I10609" t="s">
        <v>828</v>
      </c>
      <c r="J10609">
        <v>-23.52</v>
      </c>
      <c r="K10609">
        <v>148.16</v>
      </c>
      <c r="L10609" t="s">
        <v>12525</v>
      </c>
      <c r="M10609" t="s">
        <v>330</v>
      </c>
      <c r="N10609" t="s">
        <v>12526</v>
      </c>
      <c r="O10609">
        <v>-41.32</v>
      </c>
      <c r="P10609">
        <v>148.25</v>
      </c>
      <c r="Q10609" s="1">
        <f t="shared" si="165"/>
        <v>1981.4942437644722</v>
      </c>
    </row>
    <row r="10610" spans="1:17" x14ac:dyDescent="0.25">
      <c r="A10610" t="s">
        <v>12527</v>
      </c>
      <c r="B10610" t="s">
        <v>40</v>
      </c>
      <c r="D10610">
        <v>24</v>
      </c>
      <c r="E10610" t="s">
        <v>18</v>
      </c>
      <c r="F10610" t="s">
        <v>57</v>
      </c>
      <c r="G10610">
        <v>5438.16</v>
      </c>
      <c r="H10610">
        <v>28</v>
      </c>
      <c r="I10610" t="s">
        <v>75</v>
      </c>
      <c r="J10610">
        <v>-37.74</v>
      </c>
      <c r="K10610">
        <v>145.44999999999999</v>
      </c>
      <c r="O10610">
        <v>0</v>
      </c>
      <c r="P10610">
        <v>0</v>
      </c>
      <c r="Q10610" s="1">
        <f t="shared" si="165"/>
        <v>0</v>
      </c>
    </row>
    <row r="10611" spans="1:17" x14ac:dyDescent="0.25">
      <c r="A10611" t="s">
        <v>12528</v>
      </c>
      <c r="B10611" t="s">
        <v>17</v>
      </c>
      <c r="C10611">
        <v>1</v>
      </c>
      <c r="D10611">
        <v>28</v>
      </c>
      <c r="E10611" t="s">
        <v>30</v>
      </c>
      <c r="F10611" t="s">
        <v>19</v>
      </c>
      <c r="G10611">
        <v>7461.95</v>
      </c>
      <c r="H10611">
        <v>103.56</v>
      </c>
      <c r="I10611" t="s">
        <v>306</v>
      </c>
      <c r="J10611">
        <v>-37.42</v>
      </c>
      <c r="K10611">
        <v>144.97</v>
      </c>
      <c r="L10611" t="s">
        <v>340</v>
      </c>
      <c r="M10611" t="s">
        <v>46</v>
      </c>
      <c r="N10611" t="s">
        <v>341</v>
      </c>
      <c r="O10611">
        <v>-37.83</v>
      </c>
      <c r="P10611">
        <v>145.06</v>
      </c>
      <c r="Q10611" s="1">
        <f t="shared" si="165"/>
        <v>46.3253965911723</v>
      </c>
    </row>
    <row r="10612" spans="1:17" x14ac:dyDescent="0.25">
      <c r="A10612" t="s">
        <v>12529</v>
      </c>
      <c r="B10612" t="s">
        <v>17</v>
      </c>
      <c r="C10612">
        <v>1</v>
      </c>
      <c r="D10612">
        <v>39</v>
      </c>
      <c r="E10612" t="s">
        <v>30</v>
      </c>
      <c r="F10612" t="s">
        <v>25</v>
      </c>
      <c r="G10612">
        <v>15966.48</v>
      </c>
      <c r="H10612">
        <v>53.99</v>
      </c>
      <c r="I10612" t="s">
        <v>270</v>
      </c>
      <c r="J10612">
        <v>-37.840000000000003</v>
      </c>
      <c r="K10612">
        <v>145.16999999999999</v>
      </c>
      <c r="L10612" t="s">
        <v>1142</v>
      </c>
      <c r="M10612" t="s">
        <v>46</v>
      </c>
      <c r="N10612" t="s">
        <v>1143</v>
      </c>
      <c r="O10612">
        <v>-37.799999999999997</v>
      </c>
      <c r="P10612">
        <v>148.53</v>
      </c>
      <c r="Q10612" s="1">
        <f t="shared" si="165"/>
        <v>295.48045596306173</v>
      </c>
    </row>
    <row r="10613" spans="1:17" x14ac:dyDescent="0.25">
      <c r="A10613" t="s">
        <v>12530</v>
      </c>
      <c r="B10613" t="s">
        <v>17</v>
      </c>
      <c r="C10613">
        <v>1</v>
      </c>
      <c r="D10613">
        <v>31</v>
      </c>
      <c r="E10613" t="s">
        <v>30</v>
      </c>
      <c r="F10613" t="s">
        <v>25</v>
      </c>
      <c r="G10613">
        <v>4416.37</v>
      </c>
      <c r="H10613">
        <v>16.7</v>
      </c>
      <c r="I10613" t="s">
        <v>99</v>
      </c>
      <c r="J10613">
        <v>-33.770000000000003</v>
      </c>
      <c r="K10613">
        <v>150.91999999999999</v>
      </c>
      <c r="L10613" t="s">
        <v>12531</v>
      </c>
      <c r="M10613" t="s">
        <v>27</v>
      </c>
      <c r="N10613" t="s">
        <v>12532</v>
      </c>
      <c r="O10613">
        <v>-33.799999999999997</v>
      </c>
      <c r="P10613">
        <v>150.96</v>
      </c>
      <c r="Q10613" s="1">
        <f t="shared" si="165"/>
        <v>4.9848544472120171</v>
      </c>
    </row>
    <row r="10614" spans="1:17" x14ac:dyDescent="0.25">
      <c r="A10614" t="s">
        <v>12533</v>
      </c>
      <c r="B10614" t="s">
        <v>17</v>
      </c>
      <c r="C10614">
        <v>1</v>
      </c>
      <c r="D10614">
        <v>34</v>
      </c>
      <c r="E10614" t="s">
        <v>18</v>
      </c>
      <c r="F10614" t="s">
        <v>25</v>
      </c>
      <c r="G10614">
        <v>13015.3</v>
      </c>
      <c r="H10614">
        <v>39.799999999999997</v>
      </c>
      <c r="I10614" t="s">
        <v>1432</v>
      </c>
      <c r="J10614">
        <v>-33.770000000000003</v>
      </c>
      <c r="K10614">
        <v>151.04</v>
      </c>
      <c r="L10614" t="s">
        <v>26</v>
      </c>
      <c r="M10614" t="s">
        <v>27</v>
      </c>
      <c r="N10614" t="s">
        <v>28</v>
      </c>
      <c r="O10614">
        <v>-33.869999999999997</v>
      </c>
      <c r="P10614">
        <v>151.21</v>
      </c>
      <c r="Q10614" s="1">
        <f t="shared" si="165"/>
        <v>19.264000294972533</v>
      </c>
    </row>
    <row r="10615" spans="1:17" x14ac:dyDescent="0.25">
      <c r="A10615" t="s">
        <v>12534</v>
      </c>
      <c r="B10615" t="s">
        <v>17</v>
      </c>
      <c r="C10615">
        <v>1</v>
      </c>
      <c r="D10615">
        <v>26</v>
      </c>
      <c r="E10615" t="s">
        <v>18</v>
      </c>
      <c r="F10615" t="s">
        <v>19</v>
      </c>
      <c r="G10615">
        <v>1326.46</v>
      </c>
      <c r="H10615">
        <v>6.93</v>
      </c>
      <c r="I10615" t="s">
        <v>20</v>
      </c>
      <c r="J10615">
        <v>-27.95</v>
      </c>
      <c r="K10615">
        <v>153.41</v>
      </c>
      <c r="L10615" t="s">
        <v>1607</v>
      </c>
      <c r="M10615" t="s">
        <v>22</v>
      </c>
      <c r="N10615" t="s">
        <v>314</v>
      </c>
      <c r="O10615">
        <v>-28.13</v>
      </c>
      <c r="P10615">
        <v>153.47</v>
      </c>
      <c r="Q10615" s="1">
        <f t="shared" si="165"/>
        <v>20.886600541268734</v>
      </c>
    </row>
    <row r="10616" spans="1:17" x14ac:dyDescent="0.25">
      <c r="A10616" t="s">
        <v>12535</v>
      </c>
      <c r="B10616" t="s">
        <v>17</v>
      </c>
      <c r="C10616">
        <v>1</v>
      </c>
      <c r="D10616">
        <v>24</v>
      </c>
      <c r="E10616" t="s">
        <v>18</v>
      </c>
      <c r="F10616" t="s">
        <v>19</v>
      </c>
      <c r="G10616">
        <v>6232.24</v>
      </c>
      <c r="H10616">
        <v>207.19</v>
      </c>
      <c r="I10616" t="s">
        <v>292</v>
      </c>
      <c r="J10616">
        <v>-31.88</v>
      </c>
      <c r="K10616">
        <v>116</v>
      </c>
      <c r="L10616" t="s">
        <v>3864</v>
      </c>
      <c r="M10616" t="s">
        <v>54</v>
      </c>
      <c r="N10616" t="s">
        <v>3865</v>
      </c>
      <c r="O10616">
        <v>-32.04</v>
      </c>
      <c r="P10616">
        <v>115.76</v>
      </c>
      <c r="Q10616" s="1">
        <f t="shared" si="165"/>
        <v>28.827329123767477</v>
      </c>
    </row>
    <row r="10617" spans="1:17" x14ac:dyDescent="0.25">
      <c r="A10617" t="s">
        <v>12536</v>
      </c>
      <c r="B10617" t="s">
        <v>17</v>
      </c>
      <c r="C10617">
        <v>1</v>
      </c>
      <c r="D10617">
        <v>20</v>
      </c>
      <c r="E10617" t="s">
        <v>30</v>
      </c>
      <c r="F10617" t="s">
        <v>25</v>
      </c>
      <c r="G10617">
        <v>9610.0300000000007</v>
      </c>
      <c r="H10617">
        <v>100.91</v>
      </c>
      <c r="I10617" t="s">
        <v>42</v>
      </c>
      <c r="J10617">
        <v>-33.869999999999997</v>
      </c>
      <c r="K10617">
        <v>151.22</v>
      </c>
      <c r="L10617" t="s">
        <v>21</v>
      </c>
      <c r="M10617" t="s">
        <v>22</v>
      </c>
      <c r="N10617" t="s">
        <v>6004</v>
      </c>
      <c r="O10617">
        <v>-27.99</v>
      </c>
      <c r="P10617">
        <v>153.38999999999999</v>
      </c>
      <c r="Q10617" s="1">
        <f t="shared" si="165"/>
        <v>686.51231067229946</v>
      </c>
    </row>
    <row r="10618" spans="1:17" x14ac:dyDescent="0.25">
      <c r="A10618" t="s">
        <v>12537</v>
      </c>
      <c r="B10618" t="s">
        <v>17</v>
      </c>
      <c r="C10618">
        <v>1</v>
      </c>
      <c r="D10618">
        <v>42</v>
      </c>
      <c r="E10618" t="s">
        <v>30</v>
      </c>
      <c r="F10618" t="s">
        <v>25</v>
      </c>
      <c r="G10618">
        <v>117874.57</v>
      </c>
      <c r="H10618">
        <v>114.83</v>
      </c>
      <c r="I10618" t="s">
        <v>828</v>
      </c>
      <c r="J10618">
        <v>-23.52</v>
      </c>
      <c r="K10618">
        <v>148.16</v>
      </c>
      <c r="L10618" t="s">
        <v>12525</v>
      </c>
      <c r="M10618" t="s">
        <v>330</v>
      </c>
      <c r="N10618" t="s">
        <v>12526</v>
      </c>
      <c r="O10618">
        <v>-41.32</v>
      </c>
      <c r="P10618">
        <v>148.25</v>
      </c>
      <c r="Q10618" s="1">
        <f t="shared" si="165"/>
        <v>1981.4942437644722</v>
      </c>
    </row>
    <row r="10619" spans="1:17" x14ac:dyDescent="0.25">
      <c r="A10619" t="s">
        <v>12538</v>
      </c>
      <c r="B10619" t="s">
        <v>17</v>
      </c>
      <c r="C10619">
        <v>1</v>
      </c>
      <c r="D10619">
        <v>24</v>
      </c>
      <c r="E10619" t="s">
        <v>18</v>
      </c>
      <c r="F10619" t="s">
        <v>25</v>
      </c>
      <c r="G10619">
        <v>5466.16</v>
      </c>
      <c r="H10619">
        <v>40.700000000000003</v>
      </c>
      <c r="I10619" t="s">
        <v>75</v>
      </c>
      <c r="J10619">
        <v>-37.74</v>
      </c>
      <c r="K10619">
        <v>145.44999999999999</v>
      </c>
      <c r="L10619" t="s">
        <v>960</v>
      </c>
      <c r="M10619" t="s">
        <v>46</v>
      </c>
      <c r="N10619" t="s">
        <v>1072</v>
      </c>
      <c r="O10619">
        <v>-37.67</v>
      </c>
      <c r="P10619">
        <v>144.85</v>
      </c>
      <c r="Q10619" s="1">
        <f t="shared" si="165"/>
        <v>53.414661385057357</v>
      </c>
    </row>
    <row r="10620" spans="1:17" x14ac:dyDescent="0.25">
      <c r="A10620" t="s">
        <v>12539</v>
      </c>
      <c r="B10620" t="s">
        <v>40</v>
      </c>
      <c r="D10620">
        <v>46</v>
      </c>
      <c r="E10620" t="s">
        <v>18</v>
      </c>
      <c r="F10620" t="s">
        <v>41</v>
      </c>
      <c r="G10620">
        <v>24672.33</v>
      </c>
      <c r="H10620">
        <v>28</v>
      </c>
      <c r="I10620" t="s">
        <v>594</v>
      </c>
      <c r="J10620">
        <v>-33.909999999999997</v>
      </c>
      <c r="K10620">
        <v>151.09</v>
      </c>
      <c r="O10620">
        <v>0</v>
      </c>
      <c r="P10620">
        <v>0</v>
      </c>
      <c r="Q10620" s="1">
        <f t="shared" si="165"/>
        <v>0</v>
      </c>
    </row>
    <row r="10621" spans="1:17" x14ac:dyDescent="0.25">
      <c r="A10621" t="s">
        <v>12540</v>
      </c>
      <c r="B10621" t="s">
        <v>17</v>
      </c>
      <c r="C10621">
        <v>1</v>
      </c>
      <c r="D10621">
        <v>24</v>
      </c>
      <c r="E10621" t="s">
        <v>18</v>
      </c>
      <c r="F10621" t="s">
        <v>19</v>
      </c>
      <c r="G10621">
        <v>6221.55</v>
      </c>
      <c r="H10621">
        <v>10.69</v>
      </c>
      <c r="I10621" t="s">
        <v>292</v>
      </c>
      <c r="J10621">
        <v>-31.88</v>
      </c>
      <c r="K10621">
        <v>116</v>
      </c>
      <c r="L10621" t="s">
        <v>6823</v>
      </c>
      <c r="M10621" t="s">
        <v>54</v>
      </c>
      <c r="N10621" t="s">
        <v>6824</v>
      </c>
      <c r="O10621">
        <v>-32.01</v>
      </c>
      <c r="P10621">
        <v>115.89</v>
      </c>
      <c r="Q10621" s="1">
        <f t="shared" si="165"/>
        <v>17.815397557294684</v>
      </c>
    </row>
    <row r="10622" spans="1:17" x14ac:dyDescent="0.25">
      <c r="A10622" t="s">
        <v>12541</v>
      </c>
      <c r="B10622" t="s">
        <v>17</v>
      </c>
      <c r="C10622">
        <v>1</v>
      </c>
      <c r="D10622">
        <v>46</v>
      </c>
      <c r="E10622" t="s">
        <v>30</v>
      </c>
      <c r="F10622" t="s">
        <v>19</v>
      </c>
      <c r="G10622">
        <v>267093.65999999997</v>
      </c>
      <c r="H10622">
        <v>34.86</v>
      </c>
      <c r="I10622" t="s">
        <v>71</v>
      </c>
      <c r="J10622">
        <v>-37.9</v>
      </c>
      <c r="K10622">
        <v>144.99</v>
      </c>
      <c r="L10622" t="s">
        <v>1506</v>
      </c>
      <c r="M10622" t="s">
        <v>46</v>
      </c>
      <c r="N10622" t="s">
        <v>3147</v>
      </c>
      <c r="O10622">
        <v>-37.79</v>
      </c>
      <c r="P10622">
        <v>145.09</v>
      </c>
      <c r="Q10622" s="1">
        <f t="shared" si="165"/>
        <v>15.073679262400297</v>
      </c>
    </row>
    <row r="10623" spans="1:17" x14ac:dyDescent="0.25">
      <c r="A10623" t="s">
        <v>12542</v>
      </c>
      <c r="B10623" t="s">
        <v>17</v>
      </c>
      <c r="C10623">
        <v>1</v>
      </c>
      <c r="D10623">
        <v>34</v>
      </c>
      <c r="E10623" t="s">
        <v>18</v>
      </c>
      <c r="F10623" t="s">
        <v>25</v>
      </c>
      <c r="G10623">
        <v>12959.92</v>
      </c>
      <c r="H10623">
        <v>55.38</v>
      </c>
      <c r="I10623" t="s">
        <v>1432</v>
      </c>
      <c r="J10623">
        <v>-33.770000000000003</v>
      </c>
      <c r="K10623">
        <v>151.04</v>
      </c>
      <c r="L10623" t="s">
        <v>12543</v>
      </c>
      <c r="M10623" t="s">
        <v>27</v>
      </c>
      <c r="N10623" t="s">
        <v>3973</v>
      </c>
      <c r="O10623">
        <v>-33.89</v>
      </c>
      <c r="P10623">
        <v>151.22999999999999</v>
      </c>
      <c r="Q10623" s="1">
        <f t="shared" si="165"/>
        <v>22.07114871988643</v>
      </c>
    </row>
    <row r="10624" spans="1:17" x14ac:dyDescent="0.25">
      <c r="A10624" t="s">
        <v>12544</v>
      </c>
      <c r="B10624" t="s">
        <v>17</v>
      </c>
      <c r="C10624">
        <v>1</v>
      </c>
      <c r="D10624">
        <v>47</v>
      </c>
      <c r="E10624" t="s">
        <v>18</v>
      </c>
      <c r="F10624" t="s">
        <v>25</v>
      </c>
      <c r="G10624">
        <v>7979.8</v>
      </c>
      <c r="H10624">
        <v>183.18</v>
      </c>
      <c r="I10624" t="s">
        <v>73</v>
      </c>
      <c r="J10624">
        <v>-32.28</v>
      </c>
      <c r="K10624">
        <v>115.72</v>
      </c>
      <c r="L10624" t="s">
        <v>3564</v>
      </c>
      <c r="M10624" t="s">
        <v>54</v>
      </c>
      <c r="N10624" t="s">
        <v>3565</v>
      </c>
      <c r="O10624">
        <v>-31.78</v>
      </c>
      <c r="P10624">
        <v>115.79</v>
      </c>
      <c r="Q10624" s="1">
        <f t="shared" si="165"/>
        <v>56.050108485453663</v>
      </c>
    </row>
    <row r="10625" spans="1:17" x14ac:dyDescent="0.25">
      <c r="A10625" t="s">
        <v>12545</v>
      </c>
      <c r="B10625" t="s">
        <v>17</v>
      </c>
      <c r="C10625">
        <v>1</v>
      </c>
      <c r="D10625">
        <v>20</v>
      </c>
      <c r="E10625" t="s">
        <v>30</v>
      </c>
      <c r="F10625" t="s">
        <v>19</v>
      </c>
      <c r="G10625">
        <v>9602.4</v>
      </c>
      <c r="H10625">
        <v>7.63</v>
      </c>
      <c r="I10625" t="s">
        <v>42</v>
      </c>
      <c r="J10625">
        <v>-33.869999999999997</v>
      </c>
      <c r="K10625">
        <v>151.22</v>
      </c>
      <c r="L10625" t="s">
        <v>1078</v>
      </c>
      <c r="M10625" t="s">
        <v>27</v>
      </c>
      <c r="N10625" t="s">
        <v>3294</v>
      </c>
      <c r="O10625">
        <v>-33.76</v>
      </c>
      <c r="P10625">
        <v>151.28</v>
      </c>
      <c r="Q10625" s="1">
        <f t="shared" si="165"/>
        <v>13.443827732864589</v>
      </c>
    </row>
    <row r="10626" spans="1:17" x14ac:dyDescent="0.25">
      <c r="A10626" t="s">
        <v>12546</v>
      </c>
      <c r="B10626" t="s">
        <v>17</v>
      </c>
      <c r="C10626">
        <v>1</v>
      </c>
      <c r="D10626">
        <v>30</v>
      </c>
      <c r="E10626" t="s">
        <v>30</v>
      </c>
      <c r="F10626" t="s">
        <v>25</v>
      </c>
      <c r="G10626">
        <v>4068.63</v>
      </c>
      <c r="H10626">
        <v>53.71</v>
      </c>
      <c r="I10626" t="s">
        <v>67</v>
      </c>
      <c r="J10626">
        <v>-27.61</v>
      </c>
      <c r="K10626">
        <v>153.05000000000001</v>
      </c>
      <c r="L10626" t="s">
        <v>1312</v>
      </c>
      <c r="M10626" t="s">
        <v>22</v>
      </c>
      <c r="N10626" t="s">
        <v>12547</v>
      </c>
      <c r="O10626">
        <v>-27.47</v>
      </c>
      <c r="P10626">
        <v>153.05000000000001</v>
      </c>
      <c r="Q10626" s="1">
        <f t="shared" si="165"/>
        <v>15.584646772002161</v>
      </c>
    </row>
    <row r="10627" spans="1:17" x14ac:dyDescent="0.25">
      <c r="A10627" t="s">
        <v>12548</v>
      </c>
      <c r="B10627" t="s">
        <v>17</v>
      </c>
      <c r="C10627">
        <v>1</v>
      </c>
      <c r="D10627">
        <v>30</v>
      </c>
      <c r="E10627" t="s">
        <v>30</v>
      </c>
      <c r="F10627" t="s">
        <v>19</v>
      </c>
      <c r="G10627">
        <v>4059.94</v>
      </c>
      <c r="H10627">
        <v>8.69</v>
      </c>
      <c r="I10627" t="s">
        <v>67</v>
      </c>
      <c r="J10627">
        <v>-27.61</v>
      </c>
      <c r="K10627">
        <v>153.05000000000001</v>
      </c>
      <c r="L10627" t="s">
        <v>2931</v>
      </c>
      <c r="M10627" t="s">
        <v>22</v>
      </c>
      <c r="N10627" t="s">
        <v>2932</v>
      </c>
      <c r="O10627">
        <v>-27.59</v>
      </c>
      <c r="P10627">
        <v>153.28</v>
      </c>
      <c r="Q10627" s="1">
        <f t="shared" si="165"/>
        <v>22.798742662685605</v>
      </c>
    </row>
    <row r="10628" spans="1:17" x14ac:dyDescent="0.25">
      <c r="A10628" t="s">
        <v>12549</v>
      </c>
      <c r="B10628" t="s">
        <v>17</v>
      </c>
      <c r="C10628">
        <v>1</v>
      </c>
      <c r="D10628">
        <v>28</v>
      </c>
      <c r="E10628" t="s">
        <v>30</v>
      </c>
      <c r="F10628" t="s">
        <v>25</v>
      </c>
      <c r="G10628">
        <v>13822.45</v>
      </c>
      <c r="H10628">
        <v>18.46</v>
      </c>
      <c r="I10628" t="s">
        <v>272</v>
      </c>
      <c r="J10628">
        <v>-22.84</v>
      </c>
      <c r="K10628">
        <v>147.63</v>
      </c>
      <c r="L10628" t="s">
        <v>3155</v>
      </c>
      <c r="M10628" t="s">
        <v>46</v>
      </c>
      <c r="N10628" t="s">
        <v>3156</v>
      </c>
      <c r="O10628">
        <v>-37.64</v>
      </c>
      <c r="P10628">
        <v>144.93</v>
      </c>
      <c r="Q10628" s="1">
        <f t="shared" si="165"/>
        <v>1667.6279132472866</v>
      </c>
    </row>
    <row r="10629" spans="1:17" x14ac:dyDescent="0.25">
      <c r="A10629" t="s">
        <v>12550</v>
      </c>
      <c r="B10629" t="s">
        <v>17</v>
      </c>
      <c r="C10629">
        <v>0</v>
      </c>
      <c r="D10629">
        <v>38</v>
      </c>
      <c r="E10629" t="s">
        <v>30</v>
      </c>
      <c r="F10629" t="s">
        <v>25</v>
      </c>
      <c r="G10629">
        <v>22312.89</v>
      </c>
      <c r="H10629">
        <v>25.05</v>
      </c>
      <c r="I10629" t="s">
        <v>613</v>
      </c>
      <c r="J10629">
        <v>-37.659999999999997</v>
      </c>
      <c r="K10629">
        <v>143.88</v>
      </c>
      <c r="L10629" t="s">
        <v>391</v>
      </c>
      <c r="M10629" t="s">
        <v>46</v>
      </c>
      <c r="N10629" t="s">
        <v>1552</v>
      </c>
      <c r="O10629">
        <v>-37.840000000000003</v>
      </c>
      <c r="P10629">
        <v>147.6</v>
      </c>
      <c r="Q10629" s="1">
        <f t="shared" ref="Q10629:Q10692" si="166">IF(O10629=0,0,(3443.8985*1.852001*(ACOS((SIN(J10629*PI()/180)*SIN(O10629*PI()/180)+COS(J10629*PI()/180)*COS(O10629*PI()/180)*COS(P10629*PI()/180-K10629*PI()/180))))))</f>
        <v>328.02019195326051</v>
      </c>
    </row>
    <row r="10630" spans="1:17" x14ac:dyDescent="0.25">
      <c r="A10630" t="s">
        <v>12551</v>
      </c>
      <c r="B10630" t="s">
        <v>17</v>
      </c>
      <c r="C10630">
        <v>0</v>
      </c>
      <c r="D10630">
        <v>39</v>
      </c>
      <c r="E10630" t="s">
        <v>30</v>
      </c>
      <c r="F10630" t="s">
        <v>25</v>
      </c>
      <c r="G10630">
        <v>15944.45</v>
      </c>
      <c r="H10630">
        <v>22.03</v>
      </c>
      <c r="I10630" t="s">
        <v>270</v>
      </c>
      <c r="J10630">
        <v>-37.840000000000003</v>
      </c>
      <c r="K10630">
        <v>145.16999999999999</v>
      </c>
      <c r="L10630" t="s">
        <v>716</v>
      </c>
      <c r="M10630" t="s">
        <v>46</v>
      </c>
      <c r="N10630" t="s">
        <v>1124</v>
      </c>
      <c r="O10630">
        <v>-37.82</v>
      </c>
      <c r="P10630">
        <v>145.04</v>
      </c>
      <c r="Q10630" s="1">
        <f t="shared" si="166"/>
        <v>11.644859727248511</v>
      </c>
    </row>
    <row r="10631" spans="1:17" x14ac:dyDescent="0.25">
      <c r="A10631" t="s">
        <v>12552</v>
      </c>
      <c r="B10631" t="s">
        <v>17</v>
      </c>
      <c r="C10631">
        <v>1</v>
      </c>
      <c r="D10631">
        <v>29</v>
      </c>
      <c r="E10631" t="s">
        <v>30</v>
      </c>
      <c r="F10631" t="s">
        <v>19</v>
      </c>
      <c r="G10631">
        <v>21962.799999999999</v>
      </c>
      <c r="H10631">
        <v>18.239999999999998</v>
      </c>
      <c r="I10631" t="s">
        <v>1433</v>
      </c>
      <c r="J10631">
        <v>-30.75</v>
      </c>
      <c r="K10631">
        <v>121.48</v>
      </c>
      <c r="L10631" t="s">
        <v>1861</v>
      </c>
      <c r="M10631" t="s">
        <v>22</v>
      </c>
      <c r="N10631" t="s">
        <v>1862</v>
      </c>
      <c r="O10631">
        <v>-30.8</v>
      </c>
      <c r="P10631">
        <v>152.87</v>
      </c>
      <c r="Q10631" s="1">
        <f t="shared" si="166"/>
        <v>2992.2074871356326</v>
      </c>
    </row>
    <row r="10632" spans="1:17" x14ac:dyDescent="0.25">
      <c r="A10632" t="s">
        <v>12553</v>
      </c>
      <c r="B10632" t="s">
        <v>17</v>
      </c>
      <c r="C10632">
        <v>0</v>
      </c>
      <c r="D10632">
        <v>29</v>
      </c>
      <c r="E10632" t="s">
        <v>30</v>
      </c>
      <c r="F10632" t="s">
        <v>25</v>
      </c>
      <c r="G10632">
        <v>21945.91</v>
      </c>
      <c r="H10632">
        <v>16.89</v>
      </c>
      <c r="I10632" t="s">
        <v>1433</v>
      </c>
      <c r="J10632">
        <v>-30.75</v>
      </c>
      <c r="K10632">
        <v>121.48</v>
      </c>
      <c r="L10632" t="s">
        <v>3033</v>
      </c>
      <c r="M10632" t="s">
        <v>27</v>
      </c>
      <c r="N10632" t="s">
        <v>3034</v>
      </c>
      <c r="O10632">
        <v>-30.7</v>
      </c>
      <c r="P10632">
        <v>150.04</v>
      </c>
      <c r="Q10632" s="1">
        <f t="shared" si="166"/>
        <v>2725.4803245722583</v>
      </c>
    </row>
    <row r="10633" spans="1:17" x14ac:dyDescent="0.25">
      <c r="A10633" t="s">
        <v>12554</v>
      </c>
      <c r="B10633" t="s">
        <v>17</v>
      </c>
      <c r="C10633">
        <v>0</v>
      </c>
      <c r="D10633">
        <v>27</v>
      </c>
      <c r="E10633" t="s">
        <v>18</v>
      </c>
      <c r="F10633" t="s">
        <v>19</v>
      </c>
      <c r="G10633">
        <v>4235.1499999999996</v>
      </c>
      <c r="H10633">
        <v>8.16</v>
      </c>
      <c r="I10633" t="s">
        <v>335</v>
      </c>
      <c r="J10633">
        <v>-37.82</v>
      </c>
      <c r="K10633">
        <v>147.61000000000001</v>
      </c>
      <c r="L10633" t="s">
        <v>3572</v>
      </c>
      <c r="M10633" t="s">
        <v>46</v>
      </c>
      <c r="N10633" t="s">
        <v>3573</v>
      </c>
      <c r="O10633">
        <v>-37.68</v>
      </c>
      <c r="P10633">
        <v>144.58000000000001</v>
      </c>
      <c r="Q10633" s="1">
        <f t="shared" si="166"/>
        <v>267.13980221789564</v>
      </c>
    </row>
    <row r="10634" spans="1:17" x14ac:dyDescent="0.25">
      <c r="A10634" t="s">
        <v>12555</v>
      </c>
      <c r="B10634" t="s">
        <v>17</v>
      </c>
      <c r="C10634">
        <v>1</v>
      </c>
      <c r="D10634">
        <v>27</v>
      </c>
      <c r="E10634" t="s">
        <v>18</v>
      </c>
      <c r="F10634" t="s">
        <v>25</v>
      </c>
      <c r="G10634">
        <v>9176.43</v>
      </c>
      <c r="H10634">
        <v>16.73</v>
      </c>
      <c r="I10634" t="s">
        <v>52</v>
      </c>
      <c r="J10634">
        <v>-32</v>
      </c>
      <c r="K10634">
        <v>116.06</v>
      </c>
      <c r="L10634" t="s">
        <v>942</v>
      </c>
      <c r="M10634" t="s">
        <v>54</v>
      </c>
      <c r="N10634" t="s">
        <v>943</v>
      </c>
      <c r="O10634">
        <v>-31.9</v>
      </c>
      <c r="P10634">
        <v>115.8</v>
      </c>
      <c r="Q10634" s="1">
        <f t="shared" si="166"/>
        <v>26.963519464966112</v>
      </c>
    </row>
    <row r="10635" spans="1:17" x14ac:dyDescent="0.25">
      <c r="A10635" t="s">
        <v>12556</v>
      </c>
      <c r="B10635" t="s">
        <v>40</v>
      </c>
      <c r="D10635">
        <v>20</v>
      </c>
      <c r="E10635" t="s">
        <v>18</v>
      </c>
      <c r="F10635" t="s">
        <v>41</v>
      </c>
      <c r="G10635">
        <v>9701.0499999999993</v>
      </c>
      <c r="H10635">
        <v>30</v>
      </c>
      <c r="I10635" t="s">
        <v>149</v>
      </c>
      <c r="J10635">
        <v>-33.79</v>
      </c>
      <c r="K10635">
        <v>150.68</v>
      </c>
      <c r="O10635">
        <v>0</v>
      </c>
      <c r="P10635">
        <v>0</v>
      </c>
      <c r="Q10635" s="1">
        <f t="shared" si="166"/>
        <v>0</v>
      </c>
    </row>
    <row r="10636" spans="1:17" x14ac:dyDescent="0.25">
      <c r="A10636" t="s">
        <v>12557</v>
      </c>
      <c r="B10636" t="s">
        <v>17</v>
      </c>
      <c r="C10636">
        <v>1</v>
      </c>
      <c r="D10636">
        <v>26</v>
      </c>
      <c r="E10636" t="s">
        <v>30</v>
      </c>
      <c r="F10636" t="s">
        <v>25</v>
      </c>
      <c r="G10636">
        <v>7565.68</v>
      </c>
      <c r="H10636">
        <v>26.48</v>
      </c>
      <c r="I10636" t="s">
        <v>237</v>
      </c>
      <c r="J10636">
        <v>-31.9</v>
      </c>
      <c r="K10636">
        <v>115.78</v>
      </c>
      <c r="L10636" t="s">
        <v>440</v>
      </c>
      <c r="M10636" t="s">
        <v>54</v>
      </c>
      <c r="N10636" t="s">
        <v>2217</v>
      </c>
      <c r="O10636">
        <v>-31.95</v>
      </c>
      <c r="P10636">
        <v>115.85</v>
      </c>
      <c r="Q10636" s="1">
        <f t="shared" si="166"/>
        <v>8.6440903876789115</v>
      </c>
    </row>
    <row r="10637" spans="1:17" x14ac:dyDescent="0.25">
      <c r="A10637" t="s">
        <v>12558</v>
      </c>
      <c r="B10637" t="s">
        <v>17</v>
      </c>
      <c r="C10637">
        <v>1</v>
      </c>
      <c r="D10637">
        <v>21</v>
      </c>
      <c r="E10637" t="s">
        <v>18</v>
      </c>
      <c r="F10637" t="s">
        <v>25</v>
      </c>
      <c r="G10637">
        <v>9761.81</v>
      </c>
      <c r="H10637">
        <v>13.08</v>
      </c>
      <c r="I10637" t="s">
        <v>443</v>
      </c>
      <c r="J10637">
        <v>-37.950000000000003</v>
      </c>
      <c r="K10637">
        <v>145.06</v>
      </c>
      <c r="L10637" t="s">
        <v>49</v>
      </c>
      <c r="M10637" t="s">
        <v>46</v>
      </c>
      <c r="N10637" t="s">
        <v>50</v>
      </c>
      <c r="O10637">
        <v>-37.81</v>
      </c>
      <c r="P10637">
        <v>144.96</v>
      </c>
      <c r="Q10637" s="1">
        <f t="shared" si="166"/>
        <v>17.890825722215347</v>
      </c>
    </row>
    <row r="10638" spans="1:17" x14ac:dyDescent="0.25">
      <c r="A10638" t="s">
        <v>12559</v>
      </c>
      <c r="B10638" t="s">
        <v>17</v>
      </c>
      <c r="C10638">
        <v>1</v>
      </c>
      <c r="D10638">
        <v>43</v>
      </c>
      <c r="E10638" t="s">
        <v>18</v>
      </c>
      <c r="F10638" t="s">
        <v>25</v>
      </c>
      <c r="G10638">
        <v>5431.87</v>
      </c>
      <c r="H10638">
        <v>25.91</v>
      </c>
      <c r="I10638" t="s">
        <v>170</v>
      </c>
      <c r="J10638">
        <v>-37.06</v>
      </c>
      <c r="K10638">
        <v>142.77000000000001</v>
      </c>
      <c r="L10638" t="s">
        <v>604</v>
      </c>
      <c r="M10638" t="s">
        <v>46</v>
      </c>
      <c r="N10638" t="s">
        <v>605</v>
      </c>
      <c r="O10638">
        <v>-37.049999999999997</v>
      </c>
      <c r="P10638">
        <v>146.09</v>
      </c>
      <c r="Q10638" s="1">
        <f t="shared" si="166"/>
        <v>294.93219861422915</v>
      </c>
    </row>
    <row r="10639" spans="1:17" x14ac:dyDescent="0.25">
      <c r="A10639" t="s">
        <v>12560</v>
      </c>
      <c r="B10639" t="s">
        <v>40</v>
      </c>
      <c r="D10639">
        <v>46</v>
      </c>
      <c r="E10639" t="s">
        <v>30</v>
      </c>
      <c r="F10639" t="s">
        <v>41</v>
      </c>
      <c r="G10639">
        <v>267050.65999999997</v>
      </c>
      <c r="H10639">
        <v>43</v>
      </c>
      <c r="I10639" t="s">
        <v>71</v>
      </c>
      <c r="J10639">
        <v>-37.9</v>
      </c>
      <c r="K10639">
        <v>144.99</v>
      </c>
      <c r="O10639">
        <v>0</v>
      </c>
      <c r="P10639">
        <v>0</v>
      </c>
      <c r="Q10639" s="1">
        <f t="shared" si="166"/>
        <v>0</v>
      </c>
    </row>
    <row r="10640" spans="1:17" x14ac:dyDescent="0.25">
      <c r="A10640" t="s">
        <v>12560</v>
      </c>
      <c r="B10640" t="s">
        <v>40</v>
      </c>
      <c r="D10640">
        <v>47</v>
      </c>
      <c r="E10640" t="s">
        <v>18</v>
      </c>
      <c r="F10640" t="s">
        <v>41</v>
      </c>
      <c r="G10640">
        <v>7955.8</v>
      </c>
      <c r="H10640">
        <v>24</v>
      </c>
      <c r="I10640" t="s">
        <v>73</v>
      </c>
      <c r="J10640">
        <v>-32.28</v>
      </c>
      <c r="K10640">
        <v>115.72</v>
      </c>
      <c r="O10640">
        <v>0</v>
      </c>
      <c r="P10640">
        <v>0</v>
      </c>
      <c r="Q10640" s="1">
        <f t="shared" si="166"/>
        <v>0</v>
      </c>
    </row>
    <row r="10641" spans="1:17" x14ac:dyDescent="0.25">
      <c r="A10641" t="s">
        <v>12561</v>
      </c>
      <c r="B10641" t="s">
        <v>17</v>
      </c>
      <c r="C10641">
        <v>0</v>
      </c>
      <c r="D10641">
        <v>30</v>
      </c>
      <c r="E10641" t="s">
        <v>30</v>
      </c>
      <c r="F10641" t="s">
        <v>25</v>
      </c>
      <c r="G10641">
        <v>4049.41</v>
      </c>
      <c r="H10641">
        <v>10.53</v>
      </c>
      <c r="I10641" t="s">
        <v>67</v>
      </c>
      <c r="J10641">
        <v>-27.61</v>
      </c>
      <c r="K10641">
        <v>153.05000000000001</v>
      </c>
      <c r="L10641" t="s">
        <v>2931</v>
      </c>
      <c r="M10641" t="s">
        <v>22</v>
      </c>
      <c r="N10641" t="s">
        <v>2932</v>
      </c>
      <c r="O10641">
        <v>-27.59</v>
      </c>
      <c r="P10641">
        <v>153.28</v>
      </c>
      <c r="Q10641" s="1">
        <f t="shared" si="166"/>
        <v>22.798742662685605</v>
      </c>
    </row>
    <row r="10642" spans="1:17" x14ac:dyDescent="0.25">
      <c r="A10642" t="s">
        <v>12562</v>
      </c>
      <c r="B10642" t="s">
        <v>17</v>
      </c>
      <c r="C10642">
        <v>1</v>
      </c>
      <c r="D10642">
        <v>20</v>
      </c>
      <c r="E10642" t="s">
        <v>30</v>
      </c>
      <c r="F10642" t="s">
        <v>25</v>
      </c>
      <c r="G10642">
        <v>6798.56</v>
      </c>
      <c r="H10642">
        <v>21.91</v>
      </c>
      <c r="I10642" t="s">
        <v>339</v>
      </c>
      <c r="J10642">
        <v>-37.92</v>
      </c>
      <c r="K10642">
        <v>145.04</v>
      </c>
      <c r="L10642" t="s">
        <v>802</v>
      </c>
      <c r="M10642" t="s">
        <v>46</v>
      </c>
      <c r="N10642" t="s">
        <v>803</v>
      </c>
      <c r="O10642">
        <v>-37.880000000000003</v>
      </c>
      <c r="P10642">
        <v>145.22</v>
      </c>
      <c r="Q10642" s="1">
        <f t="shared" si="166"/>
        <v>16.426224291151652</v>
      </c>
    </row>
    <row r="10643" spans="1:17" x14ac:dyDescent="0.25">
      <c r="A10643" t="s">
        <v>12563</v>
      </c>
      <c r="B10643" t="s">
        <v>17</v>
      </c>
      <c r="C10643">
        <v>1</v>
      </c>
      <c r="D10643">
        <v>18</v>
      </c>
      <c r="E10643" t="s">
        <v>18</v>
      </c>
      <c r="F10643" t="s">
        <v>25</v>
      </c>
      <c r="G10643">
        <v>6876.43</v>
      </c>
      <c r="H10643">
        <v>14.34</v>
      </c>
      <c r="I10643" t="s">
        <v>279</v>
      </c>
      <c r="J10643">
        <v>-33.64</v>
      </c>
      <c r="K10643">
        <v>150.79</v>
      </c>
      <c r="L10643" t="s">
        <v>1734</v>
      </c>
      <c r="M10643" t="s">
        <v>27</v>
      </c>
      <c r="N10643" t="s">
        <v>12564</v>
      </c>
      <c r="O10643">
        <v>-33.909999999999997</v>
      </c>
      <c r="P10643">
        <v>151.15</v>
      </c>
      <c r="Q10643" s="1">
        <f t="shared" si="166"/>
        <v>44.866511931906516</v>
      </c>
    </row>
    <row r="10644" spans="1:17" x14ac:dyDescent="0.25">
      <c r="A10644" t="s">
        <v>12565</v>
      </c>
      <c r="B10644" t="s">
        <v>17</v>
      </c>
      <c r="C10644">
        <v>1</v>
      </c>
      <c r="D10644">
        <v>64</v>
      </c>
      <c r="E10644" t="s">
        <v>18</v>
      </c>
      <c r="F10644" t="s">
        <v>19</v>
      </c>
      <c r="G10644">
        <v>4147.71</v>
      </c>
      <c r="H10644">
        <v>10.85</v>
      </c>
      <c r="I10644" t="s">
        <v>460</v>
      </c>
      <c r="J10644">
        <v>-42.88</v>
      </c>
      <c r="K10644">
        <v>147.31</v>
      </c>
      <c r="L10644" t="s">
        <v>1225</v>
      </c>
      <c r="M10644" t="s">
        <v>46</v>
      </c>
      <c r="N10644" t="s">
        <v>2172</v>
      </c>
      <c r="O10644">
        <v>-37.950000000000003</v>
      </c>
      <c r="P10644">
        <v>145.15</v>
      </c>
      <c r="Q10644" s="1">
        <f t="shared" si="166"/>
        <v>578.47316239688507</v>
      </c>
    </row>
    <row r="10645" spans="1:17" x14ac:dyDescent="0.25">
      <c r="A10645" t="s">
        <v>12566</v>
      </c>
      <c r="B10645" t="s">
        <v>17</v>
      </c>
      <c r="C10645">
        <v>1</v>
      </c>
      <c r="D10645">
        <v>26</v>
      </c>
      <c r="E10645" t="s">
        <v>18</v>
      </c>
      <c r="F10645" t="s">
        <v>19</v>
      </c>
      <c r="G10645">
        <v>1309.55</v>
      </c>
      <c r="H10645">
        <v>16.91</v>
      </c>
      <c r="I10645" t="s">
        <v>20</v>
      </c>
      <c r="J10645">
        <v>-27.95</v>
      </c>
      <c r="K10645">
        <v>153.41</v>
      </c>
      <c r="L10645" t="s">
        <v>1010</v>
      </c>
      <c r="M10645" t="s">
        <v>22</v>
      </c>
      <c r="N10645" t="s">
        <v>12567</v>
      </c>
      <c r="O10645">
        <v>-28.07</v>
      </c>
      <c r="P10645">
        <v>153.38</v>
      </c>
      <c r="Q10645" s="1">
        <f t="shared" si="166"/>
        <v>13.679778288871111</v>
      </c>
    </row>
    <row r="10646" spans="1:17" x14ac:dyDescent="0.25">
      <c r="A10646" t="s">
        <v>12568</v>
      </c>
      <c r="B10646" t="s">
        <v>17</v>
      </c>
      <c r="C10646">
        <v>1</v>
      </c>
      <c r="D10646">
        <v>30</v>
      </c>
      <c r="E10646" t="s">
        <v>30</v>
      </c>
      <c r="F10646" t="s">
        <v>25</v>
      </c>
      <c r="G10646">
        <v>4039.11</v>
      </c>
      <c r="H10646">
        <v>10.3</v>
      </c>
      <c r="I10646" t="s">
        <v>67</v>
      </c>
      <c r="J10646">
        <v>-27.61</v>
      </c>
      <c r="K10646">
        <v>153.05000000000001</v>
      </c>
      <c r="L10646" t="s">
        <v>12569</v>
      </c>
      <c r="M10646" t="s">
        <v>22</v>
      </c>
      <c r="N10646" t="s">
        <v>12570</v>
      </c>
      <c r="O10646">
        <v>-27.59</v>
      </c>
      <c r="P10646">
        <v>153.03</v>
      </c>
      <c r="Q10646" s="1">
        <f t="shared" si="166"/>
        <v>2.9748250540870536</v>
      </c>
    </row>
    <row r="10647" spans="1:17" x14ac:dyDescent="0.25">
      <c r="A10647" t="s">
        <v>12571</v>
      </c>
      <c r="B10647" t="s">
        <v>17</v>
      </c>
      <c r="C10647">
        <v>1</v>
      </c>
      <c r="D10647">
        <v>69</v>
      </c>
      <c r="E10647" t="s">
        <v>30</v>
      </c>
      <c r="F10647" t="s">
        <v>25</v>
      </c>
      <c r="G10647">
        <v>9857.26</v>
      </c>
      <c r="H10647">
        <v>19.14</v>
      </c>
      <c r="I10647" t="s">
        <v>269</v>
      </c>
      <c r="J10647">
        <v>-37.76</v>
      </c>
      <c r="K10647">
        <v>144.96</v>
      </c>
      <c r="L10647" t="s">
        <v>2284</v>
      </c>
      <c r="M10647" t="s">
        <v>46</v>
      </c>
      <c r="N10647" t="s">
        <v>12572</v>
      </c>
      <c r="O10647">
        <v>-37.880000000000003</v>
      </c>
      <c r="P10647">
        <v>144.61000000000001</v>
      </c>
      <c r="Q10647" s="1">
        <f t="shared" si="166"/>
        <v>33.551279322250892</v>
      </c>
    </row>
    <row r="10648" spans="1:17" x14ac:dyDescent="0.25">
      <c r="A10648" t="s">
        <v>12573</v>
      </c>
      <c r="B10648" t="s">
        <v>17</v>
      </c>
      <c r="C10648">
        <v>1</v>
      </c>
      <c r="D10648">
        <v>35</v>
      </c>
      <c r="E10648" t="s">
        <v>30</v>
      </c>
      <c r="F10648" t="s">
        <v>19</v>
      </c>
      <c r="G10648">
        <v>18907.91</v>
      </c>
      <c r="H10648">
        <v>223.06</v>
      </c>
      <c r="I10648" t="s">
        <v>629</v>
      </c>
      <c r="J10648">
        <v>-27.66</v>
      </c>
      <c r="K10648">
        <v>153.02000000000001</v>
      </c>
      <c r="L10648" t="s">
        <v>3413</v>
      </c>
      <c r="M10648" t="s">
        <v>22</v>
      </c>
      <c r="N10648" t="s">
        <v>3414</v>
      </c>
      <c r="O10648">
        <v>-27.5</v>
      </c>
      <c r="P10648">
        <v>153.04</v>
      </c>
      <c r="Q10648" s="1">
        <f t="shared" si="166"/>
        <v>17.920012496241913</v>
      </c>
    </row>
    <row r="10649" spans="1:17" x14ac:dyDescent="0.25">
      <c r="A10649" t="s">
        <v>12574</v>
      </c>
      <c r="B10649" t="s">
        <v>40</v>
      </c>
      <c r="D10649">
        <v>28</v>
      </c>
      <c r="E10649" t="s">
        <v>30</v>
      </c>
      <c r="F10649" t="s">
        <v>41</v>
      </c>
      <c r="G10649">
        <v>7273.95</v>
      </c>
      <c r="H10649">
        <v>188</v>
      </c>
      <c r="I10649" t="s">
        <v>306</v>
      </c>
      <c r="J10649">
        <v>-37.42</v>
      </c>
      <c r="K10649">
        <v>144.97</v>
      </c>
      <c r="O10649">
        <v>0</v>
      </c>
      <c r="P10649">
        <v>0</v>
      </c>
      <c r="Q10649" s="1">
        <f t="shared" si="166"/>
        <v>0</v>
      </c>
    </row>
    <row r="10650" spans="1:17" x14ac:dyDescent="0.25">
      <c r="A10650" t="s">
        <v>12574</v>
      </c>
      <c r="B10650" t="s">
        <v>40</v>
      </c>
      <c r="D10650">
        <v>22</v>
      </c>
      <c r="E10650" t="s">
        <v>30</v>
      </c>
      <c r="F10650" t="s">
        <v>41</v>
      </c>
      <c r="G10650">
        <v>10341.69</v>
      </c>
      <c r="H10650">
        <v>25</v>
      </c>
      <c r="I10650" t="s">
        <v>150</v>
      </c>
      <c r="J10650">
        <v>-37.880000000000003</v>
      </c>
      <c r="K10650">
        <v>145.03</v>
      </c>
      <c r="O10650">
        <v>0</v>
      </c>
      <c r="P10650">
        <v>0</v>
      </c>
      <c r="Q10650" s="1">
        <f t="shared" si="166"/>
        <v>0</v>
      </c>
    </row>
    <row r="10651" spans="1:17" x14ac:dyDescent="0.25">
      <c r="A10651" t="s">
        <v>12575</v>
      </c>
      <c r="B10651" t="s">
        <v>17</v>
      </c>
      <c r="C10651">
        <v>1</v>
      </c>
      <c r="D10651">
        <v>26</v>
      </c>
      <c r="E10651" t="s">
        <v>18</v>
      </c>
      <c r="F10651" t="s">
        <v>25</v>
      </c>
      <c r="G10651">
        <v>1305.42</v>
      </c>
      <c r="H10651">
        <v>4.13</v>
      </c>
      <c r="I10651" t="s">
        <v>20</v>
      </c>
      <c r="J10651">
        <v>-27.95</v>
      </c>
      <c r="K10651">
        <v>153.41</v>
      </c>
      <c r="L10651" t="s">
        <v>1607</v>
      </c>
      <c r="M10651" t="s">
        <v>22</v>
      </c>
      <c r="N10651" t="s">
        <v>1608</v>
      </c>
      <c r="O10651">
        <v>-28.12</v>
      </c>
      <c r="P10651">
        <v>153.47</v>
      </c>
      <c r="Q10651" s="1">
        <f t="shared" si="166"/>
        <v>19.821242964819902</v>
      </c>
    </row>
    <row r="10652" spans="1:17" x14ac:dyDescent="0.25">
      <c r="A10652" t="s">
        <v>12576</v>
      </c>
      <c r="B10652" t="s">
        <v>17</v>
      </c>
      <c r="C10652">
        <v>1</v>
      </c>
      <c r="D10652">
        <v>19</v>
      </c>
      <c r="E10652" t="s">
        <v>30</v>
      </c>
      <c r="F10652" t="s">
        <v>25</v>
      </c>
      <c r="G10652">
        <v>17652.939999999999</v>
      </c>
      <c r="H10652">
        <v>48.16</v>
      </c>
      <c r="I10652" t="s">
        <v>59</v>
      </c>
      <c r="J10652">
        <v>-36.04</v>
      </c>
      <c r="K10652">
        <v>146.94</v>
      </c>
      <c r="L10652" t="s">
        <v>12577</v>
      </c>
      <c r="M10652" t="s">
        <v>46</v>
      </c>
      <c r="N10652" t="s">
        <v>12578</v>
      </c>
      <c r="O10652">
        <v>-37.78</v>
      </c>
      <c r="P10652">
        <v>144.78</v>
      </c>
      <c r="Q10652" s="1">
        <f t="shared" si="166"/>
        <v>272.89492523960541</v>
      </c>
    </row>
    <row r="10653" spans="1:17" x14ac:dyDescent="0.25">
      <c r="A10653" t="s">
        <v>12579</v>
      </c>
      <c r="B10653" t="s">
        <v>40</v>
      </c>
      <c r="D10653">
        <v>22</v>
      </c>
      <c r="E10653" t="s">
        <v>30</v>
      </c>
      <c r="F10653" t="s">
        <v>57</v>
      </c>
      <c r="G10653">
        <v>53330.53</v>
      </c>
      <c r="H10653">
        <v>36</v>
      </c>
      <c r="I10653" t="s">
        <v>251</v>
      </c>
      <c r="J10653">
        <v>-37.909999999999997</v>
      </c>
      <c r="K10653">
        <v>145.03</v>
      </c>
      <c r="O10653">
        <v>0</v>
      </c>
      <c r="P10653">
        <v>0</v>
      </c>
      <c r="Q10653" s="1">
        <f t="shared" si="166"/>
        <v>0</v>
      </c>
    </row>
    <row r="10654" spans="1:17" x14ac:dyDescent="0.25">
      <c r="A10654" t="s">
        <v>12580</v>
      </c>
      <c r="B10654" t="s">
        <v>17</v>
      </c>
      <c r="C10654">
        <v>1</v>
      </c>
      <c r="D10654">
        <v>27</v>
      </c>
      <c r="E10654" t="s">
        <v>18</v>
      </c>
      <c r="F10654" t="s">
        <v>25</v>
      </c>
      <c r="G10654">
        <v>9162.3700000000008</v>
      </c>
      <c r="H10654">
        <v>14.06</v>
      </c>
      <c r="I10654" t="s">
        <v>52</v>
      </c>
      <c r="J10654">
        <v>-32</v>
      </c>
      <c r="K10654">
        <v>116.06</v>
      </c>
      <c r="L10654" t="s">
        <v>12581</v>
      </c>
      <c r="M10654" t="s">
        <v>54</v>
      </c>
      <c r="N10654" t="s">
        <v>12582</v>
      </c>
      <c r="O10654">
        <v>-31.86</v>
      </c>
      <c r="P10654">
        <v>115.92</v>
      </c>
      <c r="Q10654" s="1">
        <f t="shared" si="166"/>
        <v>20.440748834067907</v>
      </c>
    </row>
    <row r="10655" spans="1:17" x14ac:dyDescent="0.25">
      <c r="A10655" t="s">
        <v>12583</v>
      </c>
      <c r="B10655" t="s">
        <v>17</v>
      </c>
      <c r="C10655">
        <v>1</v>
      </c>
      <c r="D10655">
        <v>30</v>
      </c>
      <c r="E10655" t="s">
        <v>18</v>
      </c>
      <c r="F10655" t="s">
        <v>19</v>
      </c>
      <c r="G10655">
        <v>9144.23</v>
      </c>
      <c r="H10655">
        <v>25.87</v>
      </c>
      <c r="I10655" t="s">
        <v>230</v>
      </c>
      <c r="J10655">
        <v>-37.85</v>
      </c>
      <c r="K10655">
        <v>145.04</v>
      </c>
      <c r="L10655" t="s">
        <v>286</v>
      </c>
      <c r="M10655" t="s">
        <v>46</v>
      </c>
      <c r="N10655" t="s">
        <v>287</v>
      </c>
      <c r="O10655">
        <v>-37.79</v>
      </c>
      <c r="P10655">
        <v>145.28</v>
      </c>
      <c r="Q10655" s="1">
        <f t="shared" si="166"/>
        <v>22.136167704409385</v>
      </c>
    </row>
    <row r="10656" spans="1:17" x14ac:dyDescent="0.25">
      <c r="A10656" t="s">
        <v>12584</v>
      </c>
      <c r="B10656" t="s">
        <v>40</v>
      </c>
      <c r="D10656">
        <v>24</v>
      </c>
      <c r="E10656" t="s">
        <v>18</v>
      </c>
      <c r="F10656" t="s">
        <v>41</v>
      </c>
      <c r="G10656">
        <v>5400.16</v>
      </c>
      <c r="H10656">
        <v>38</v>
      </c>
      <c r="I10656" t="s">
        <v>75</v>
      </c>
      <c r="J10656">
        <v>-37.74</v>
      </c>
      <c r="K10656">
        <v>145.44999999999999</v>
      </c>
      <c r="O10656">
        <v>0</v>
      </c>
      <c r="P10656">
        <v>0</v>
      </c>
      <c r="Q10656" s="1">
        <f t="shared" si="166"/>
        <v>0</v>
      </c>
    </row>
    <row r="10657" spans="1:17" x14ac:dyDescent="0.25">
      <c r="A10657" t="s">
        <v>12585</v>
      </c>
      <c r="B10657" t="s">
        <v>17</v>
      </c>
      <c r="C10657">
        <v>1</v>
      </c>
      <c r="D10657">
        <v>26</v>
      </c>
      <c r="E10657" t="s">
        <v>18</v>
      </c>
      <c r="F10657" t="s">
        <v>25</v>
      </c>
      <c r="G10657">
        <v>1299.8699999999999</v>
      </c>
      <c r="H10657">
        <v>5.55</v>
      </c>
      <c r="I10657" t="s">
        <v>20</v>
      </c>
      <c r="J10657">
        <v>-27.95</v>
      </c>
      <c r="K10657">
        <v>153.41</v>
      </c>
      <c r="L10657" t="s">
        <v>725</v>
      </c>
      <c r="M10657" t="s">
        <v>22</v>
      </c>
      <c r="N10657" t="s">
        <v>1990</v>
      </c>
      <c r="O10657">
        <v>-27.96</v>
      </c>
      <c r="P10657">
        <v>153.4</v>
      </c>
      <c r="Q10657" s="1">
        <f t="shared" si="166"/>
        <v>1.4852825734563988</v>
      </c>
    </row>
    <row r="10658" spans="1:17" x14ac:dyDescent="0.25">
      <c r="A10658" t="s">
        <v>12586</v>
      </c>
      <c r="B10658" t="s">
        <v>17</v>
      </c>
      <c r="C10658">
        <v>1</v>
      </c>
      <c r="D10658">
        <v>31</v>
      </c>
      <c r="E10658" t="s">
        <v>30</v>
      </c>
      <c r="F10658" t="s">
        <v>25</v>
      </c>
      <c r="G10658">
        <v>4396.62</v>
      </c>
      <c r="H10658">
        <v>19.75</v>
      </c>
      <c r="I10658" t="s">
        <v>99</v>
      </c>
      <c r="J10658">
        <v>-33.770000000000003</v>
      </c>
      <c r="K10658">
        <v>150.91999999999999</v>
      </c>
      <c r="L10658" t="s">
        <v>1438</v>
      </c>
      <c r="M10658" t="s">
        <v>27</v>
      </c>
      <c r="N10658" t="s">
        <v>1439</v>
      </c>
      <c r="O10658">
        <v>-33.72</v>
      </c>
      <c r="P10658">
        <v>151.12</v>
      </c>
      <c r="Q10658" s="1">
        <f t="shared" si="166"/>
        <v>19.331347898590408</v>
      </c>
    </row>
    <row r="10659" spans="1:17" x14ac:dyDescent="0.25">
      <c r="A10659" t="s">
        <v>12587</v>
      </c>
      <c r="B10659" t="s">
        <v>17</v>
      </c>
      <c r="C10659">
        <v>1</v>
      </c>
      <c r="D10659">
        <v>20</v>
      </c>
      <c r="E10659" t="s">
        <v>30</v>
      </c>
      <c r="F10659" t="s">
        <v>25</v>
      </c>
      <c r="G10659">
        <v>6783.83</v>
      </c>
      <c r="H10659">
        <v>14.73</v>
      </c>
      <c r="I10659" t="s">
        <v>339</v>
      </c>
      <c r="J10659">
        <v>-37.92</v>
      </c>
      <c r="K10659">
        <v>145.04</v>
      </c>
      <c r="L10659" t="s">
        <v>391</v>
      </c>
      <c r="M10659" t="s">
        <v>46</v>
      </c>
      <c r="N10659" t="s">
        <v>6116</v>
      </c>
      <c r="O10659">
        <v>-37.83</v>
      </c>
      <c r="P10659">
        <v>147.62</v>
      </c>
      <c r="Q10659" s="1">
        <f t="shared" si="166"/>
        <v>226.91808881682348</v>
      </c>
    </row>
    <row r="10660" spans="1:17" x14ac:dyDescent="0.25">
      <c r="A10660" t="s">
        <v>12588</v>
      </c>
      <c r="B10660" t="s">
        <v>40</v>
      </c>
      <c r="D10660">
        <v>34</v>
      </c>
      <c r="E10660" t="s">
        <v>18</v>
      </c>
      <c r="F10660" t="s">
        <v>41</v>
      </c>
      <c r="G10660">
        <v>27485.77</v>
      </c>
      <c r="H10660">
        <v>31</v>
      </c>
      <c r="I10660" t="s">
        <v>115</v>
      </c>
      <c r="J10660">
        <v>-35.01</v>
      </c>
      <c r="K10660">
        <v>138.52000000000001</v>
      </c>
      <c r="O10660">
        <v>0</v>
      </c>
      <c r="P10660">
        <v>0</v>
      </c>
      <c r="Q10660" s="1">
        <f t="shared" si="166"/>
        <v>0</v>
      </c>
    </row>
    <row r="10661" spans="1:17" x14ac:dyDescent="0.25">
      <c r="A10661" t="s">
        <v>12588</v>
      </c>
      <c r="B10661" t="s">
        <v>40</v>
      </c>
      <c r="D10661">
        <v>64</v>
      </c>
      <c r="E10661" t="s">
        <v>18</v>
      </c>
      <c r="F10661" t="s">
        <v>41</v>
      </c>
      <c r="G10661">
        <v>4117.71</v>
      </c>
      <c r="H10661">
        <v>30</v>
      </c>
      <c r="I10661" t="s">
        <v>460</v>
      </c>
      <c r="J10661">
        <v>-42.88</v>
      </c>
      <c r="K10661">
        <v>147.31</v>
      </c>
      <c r="O10661">
        <v>0</v>
      </c>
      <c r="P10661">
        <v>0</v>
      </c>
      <c r="Q10661" s="1">
        <f t="shared" si="166"/>
        <v>0</v>
      </c>
    </row>
    <row r="10662" spans="1:17" x14ac:dyDescent="0.25">
      <c r="A10662" t="s">
        <v>12589</v>
      </c>
      <c r="B10662" t="s">
        <v>40</v>
      </c>
      <c r="D10662">
        <v>40</v>
      </c>
      <c r="E10662" t="s">
        <v>30</v>
      </c>
      <c r="F10662" t="s">
        <v>57</v>
      </c>
      <c r="G10662">
        <v>85811.29</v>
      </c>
      <c r="H10662">
        <v>39</v>
      </c>
      <c r="I10662" t="s">
        <v>375</v>
      </c>
      <c r="J10662">
        <v>-31.9</v>
      </c>
      <c r="K10662">
        <v>115.83</v>
      </c>
      <c r="O10662">
        <v>0</v>
      </c>
      <c r="P10662">
        <v>0</v>
      </c>
      <c r="Q10662" s="1">
        <f t="shared" si="166"/>
        <v>0</v>
      </c>
    </row>
    <row r="10663" spans="1:17" x14ac:dyDescent="0.25">
      <c r="A10663" t="s">
        <v>12590</v>
      </c>
      <c r="B10663" t="s">
        <v>17</v>
      </c>
      <c r="C10663">
        <v>0</v>
      </c>
      <c r="D10663">
        <v>20</v>
      </c>
      <c r="E10663" t="s">
        <v>30</v>
      </c>
      <c r="F10663" t="s">
        <v>25</v>
      </c>
      <c r="G10663">
        <v>9576.4699999999993</v>
      </c>
      <c r="H10663">
        <v>25.93</v>
      </c>
      <c r="I10663" t="s">
        <v>42</v>
      </c>
      <c r="J10663">
        <v>-33.869999999999997</v>
      </c>
      <c r="K10663">
        <v>151.22</v>
      </c>
      <c r="L10663" t="s">
        <v>221</v>
      </c>
      <c r="M10663" t="s">
        <v>27</v>
      </c>
      <c r="N10663" t="s">
        <v>8791</v>
      </c>
      <c r="O10663">
        <v>-33.78</v>
      </c>
      <c r="P10663">
        <v>150.88999999999999</v>
      </c>
      <c r="Q10663" s="1">
        <f t="shared" si="166"/>
        <v>32.1199397468773</v>
      </c>
    </row>
    <row r="10664" spans="1:17" x14ac:dyDescent="0.25">
      <c r="A10664" t="s">
        <v>12591</v>
      </c>
      <c r="B10664" t="s">
        <v>40</v>
      </c>
      <c r="D10664">
        <v>40</v>
      </c>
      <c r="E10664" t="s">
        <v>18</v>
      </c>
      <c r="F10664" t="s">
        <v>41</v>
      </c>
      <c r="G10664">
        <v>19422.05</v>
      </c>
      <c r="H10664">
        <v>116</v>
      </c>
      <c r="I10664" t="s">
        <v>777</v>
      </c>
      <c r="J10664">
        <v>-34.96</v>
      </c>
      <c r="K10664">
        <v>138.58000000000001</v>
      </c>
      <c r="O10664">
        <v>0</v>
      </c>
      <c r="P10664">
        <v>0</v>
      </c>
      <c r="Q10664" s="1">
        <f t="shared" si="166"/>
        <v>0</v>
      </c>
    </row>
    <row r="10665" spans="1:17" x14ac:dyDescent="0.25">
      <c r="A10665" t="s">
        <v>12591</v>
      </c>
      <c r="B10665" t="s">
        <v>40</v>
      </c>
      <c r="D10665">
        <v>20</v>
      </c>
      <c r="E10665" t="s">
        <v>30</v>
      </c>
      <c r="F10665" t="s">
        <v>41</v>
      </c>
      <c r="G10665">
        <v>6734.83</v>
      </c>
      <c r="H10665">
        <v>49</v>
      </c>
      <c r="I10665" t="s">
        <v>339</v>
      </c>
      <c r="J10665">
        <v>-37.92</v>
      </c>
      <c r="K10665">
        <v>145.04</v>
      </c>
      <c r="O10665">
        <v>0</v>
      </c>
      <c r="P10665">
        <v>0</v>
      </c>
      <c r="Q10665" s="1">
        <f t="shared" si="166"/>
        <v>0</v>
      </c>
    </row>
    <row r="10666" spans="1:17" x14ac:dyDescent="0.25">
      <c r="A10666" t="s">
        <v>12592</v>
      </c>
      <c r="B10666" t="s">
        <v>17</v>
      </c>
      <c r="C10666">
        <v>0</v>
      </c>
      <c r="D10666">
        <v>24</v>
      </c>
      <c r="E10666" t="s">
        <v>30</v>
      </c>
      <c r="F10666" t="s">
        <v>19</v>
      </c>
      <c r="G10666">
        <v>14849.17</v>
      </c>
      <c r="H10666">
        <v>17.64</v>
      </c>
      <c r="I10666" t="s">
        <v>105</v>
      </c>
      <c r="J10666">
        <v>-27.49</v>
      </c>
      <c r="K10666">
        <v>152.99</v>
      </c>
      <c r="L10666" t="s">
        <v>6849</v>
      </c>
      <c r="M10666" t="s">
        <v>22</v>
      </c>
      <c r="N10666" t="s">
        <v>6850</v>
      </c>
      <c r="O10666">
        <v>-27.64</v>
      </c>
      <c r="P10666">
        <v>153.15</v>
      </c>
      <c r="Q10666" s="1">
        <f t="shared" si="166"/>
        <v>22.980802161522583</v>
      </c>
    </row>
    <row r="10667" spans="1:17" x14ac:dyDescent="0.25">
      <c r="A10667" t="s">
        <v>12593</v>
      </c>
      <c r="B10667" t="s">
        <v>17</v>
      </c>
      <c r="C10667">
        <v>1</v>
      </c>
      <c r="D10667">
        <v>19</v>
      </c>
      <c r="E10667" t="s">
        <v>30</v>
      </c>
      <c r="F10667" t="s">
        <v>25</v>
      </c>
      <c r="G10667">
        <v>60826.98</v>
      </c>
      <c r="H10667">
        <v>240.73</v>
      </c>
      <c r="I10667" t="s">
        <v>397</v>
      </c>
      <c r="J10667">
        <v>-31.92</v>
      </c>
      <c r="K10667">
        <v>115.9</v>
      </c>
      <c r="L10667" t="s">
        <v>26</v>
      </c>
      <c r="M10667" t="s">
        <v>27</v>
      </c>
      <c r="N10667" t="s">
        <v>881</v>
      </c>
      <c r="O10667">
        <v>-33.869999999999997</v>
      </c>
      <c r="P10667">
        <v>151.19999999999999</v>
      </c>
      <c r="Q10667" s="1">
        <f t="shared" si="166"/>
        <v>3290.5347790587216</v>
      </c>
    </row>
    <row r="10668" spans="1:17" x14ac:dyDescent="0.25">
      <c r="A10668" t="s">
        <v>12594</v>
      </c>
      <c r="B10668" t="s">
        <v>40</v>
      </c>
      <c r="D10668">
        <v>22</v>
      </c>
      <c r="E10668" t="s">
        <v>30</v>
      </c>
      <c r="F10668" t="s">
        <v>57</v>
      </c>
      <c r="G10668">
        <v>10308.69</v>
      </c>
      <c r="H10668">
        <v>33</v>
      </c>
      <c r="I10668" t="s">
        <v>150</v>
      </c>
      <c r="J10668">
        <v>-37.880000000000003</v>
      </c>
      <c r="K10668">
        <v>145.03</v>
      </c>
      <c r="O10668">
        <v>0</v>
      </c>
      <c r="P10668">
        <v>0</v>
      </c>
      <c r="Q10668" s="1">
        <f t="shared" si="166"/>
        <v>0</v>
      </c>
    </row>
    <row r="10669" spans="1:17" x14ac:dyDescent="0.25">
      <c r="A10669" t="s">
        <v>12594</v>
      </c>
      <c r="B10669" t="s">
        <v>40</v>
      </c>
      <c r="D10669">
        <v>18</v>
      </c>
      <c r="E10669" t="s">
        <v>18</v>
      </c>
      <c r="F10669" t="s">
        <v>41</v>
      </c>
      <c r="G10669">
        <v>6687.43</v>
      </c>
      <c r="H10669">
        <v>189</v>
      </c>
      <c r="I10669" t="s">
        <v>279</v>
      </c>
      <c r="J10669">
        <v>-33.64</v>
      </c>
      <c r="K10669">
        <v>150.79</v>
      </c>
      <c r="O10669">
        <v>0</v>
      </c>
      <c r="P10669">
        <v>0</v>
      </c>
      <c r="Q10669" s="1">
        <f t="shared" si="166"/>
        <v>0</v>
      </c>
    </row>
    <row r="10670" spans="1:17" x14ac:dyDescent="0.25">
      <c r="A10670" t="s">
        <v>12595</v>
      </c>
      <c r="B10670" t="s">
        <v>17</v>
      </c>
      <c r="C10670">
        <v>0</v>
      </c>
      <c r="D10670">
        <v>35</v>
      </c>
      <c r="E10670" t="s">
        <v>18</v>
      </c>
      <c r="F10670" t="s">
        <v>25</v>
      </c>
      <c r="G10670">
        <v>22855.27</v>
      </c>
      <c r="H10670">
        <v>17.18</v>
      </c>
      <c r="I10670" t="s">
        <v>394</v>
      </c>
      <c r="J10670">
        <v>-37.840000000000003</v>
      </c>
      <c r="K10670">
        <v>144.96</v>
      </c>
      <c r="L10670" t="s">
        <v>2749</v>
      </c>
      <c r="M10670" t="s">
        <v>46</v>
      </c>
      <c r="N10670" t="s">
        <v>270</v>
      </c>
      <c r="O10670">
        <v>-37.840000000000003</v>
      </c>
      <c r="P10670">
        <v>145.16999999999999</v>
      </c>
      <c r="Q10670" s="1">
        <f t="shared" si="166"/>
        <v>18.461418986672822</v>
      </c>
    </row>
    <row r="10671" spans="1:17" x14ac:dyDescent="0.25">
      <c r="A10671" t="s">
        <v>12596</v>
      </c>
      <c r="B10671" t="s">
        <v>17</v>
      </c>
      <c r="C10671">
        <v>1</v>
      </c>
      <c r="D10671">
        <v>20</v>
      </c>
      <c r="E10671" t="s">
        <v>18</v>
      </c>
      <c r="F10671" t="s">
        <v>19</v>
      </c>
      <c r="G10671">
        <v>8047.11</v>
      </c>
      <c r="H10671">
        <v>14.66</v>
      </c>
      <c r="I10671" t="s">
        <v>141</v>
      </c>
      <c r="J10671">
        <v>-31.79</v>
      </c>
      <c r="K10671">
        <v>115.79</v>
      </c>
      <c r="L10671" t="s">
        <v>12597</v>
      </c>
      <c r="M10671" t="s">
        <v>54</v>
      </c>
      <c r="N10671" t="s">
        <v>5420</v>
      </c>
      <c r="O10671">
        <v>-31.97</v>
      </c>
      <c r="P10671">
        <v>115.93</v>
      </c>
      <c r="Q10671" s="1">
        <f t="shared" si="166"/>
        <v>24.013133646191868</v>
      </c>
    </row>
    <row r="10672" spans="1:17" x14ac:dyDescent="0.25">
      <c r="A10672" t="s">
        <v>12598</v>
      </c>
      <c r="B10672" t="s">
        <v>17</v>
      </c>
      <c r="C10672">
        <v>1</v>
      </c>
      <c r="D10672">
        <v>35</v>
      </c>
      <c r="E10672" t="s">
        <v>30</v>
      </c>
      <c r="F10672" t="s">
        <v>25</v>
      </c>
      <c r="G10672">
        <v>18885.330000000002</v>
      </c>
      <c r="H10672">
        <v>22.58</v>
      </c>
      <c r="I10672" t="s">
        <v>629</v>
      </c>
      <c r="J10672">
        <v>-27.66</v>
      </c>
      <c r="K10672">
        <v>153.02000000000001</v>
      </c>
      <c r="L10672" t="s">
        <v>2584</v>
      </c>
      <c r="M10672" t="s">
        <v>22</v>
      </c>
      <c r="N10672" t="s">
        <v>2585</v>
      </c>
      <c r="O10672">
        <v>-27.47</v>
      </c>
      <c r="P10672">
        <v>153.07</v>
      </c>
      <c r="Q10672" s="1">
        <f t="shared" si="166"/>
        <v>21.718498810921243</v>
      </c>
    </row>
    <row r="10673" spans="1:17" x14ac:dyDescent="0.25">
      <c r="A10673" t="s">
        <v>12599</v>
      </c>
      <c r="B10673" t="s">
        <v>17</v>
      </c>
      <c r="C10673">
        <v>1</v>
      </c>
      <c r="D10673">
        <v>43</v>
      </c>
      <c r="E10673" t="s">
        <v>18</v>
      </c>
      <c r="F10673" t="s">
        <v>25</v>
      </c>
      <c r="G10673">
        <v>5407.83</v>
      </c>
      <c r="H10673">
        <v>24.04</v>
      </c>
      <c r="I10673" t="s">
        <v>170</v>
      </c>
      <c r="J10673">
        <v>-37.06</v>
      </c>
      <c r="K10673">
        <v>142.77000000000001</v>
      </c>
      <c r="L10673" t="s">
        <v>3100</v>
      </c>
      <c r="M10673" t="s">
        <v>46</v>
      </c>
      <c r="N10673" t="s">
        <v>3101</v>
      </c>
      <c r="O10673">
        <v>-37.049999999999997</v>
      </c>
      <c r="P10673">
        <v>143.74</v>
      </c>
      <c r="Q10673" s="1">
        <f t="shared" si="166"/>
        <v>86.180530289919901</v>
      </c>
    </row>
    <row r="10674" spans="1:17" x14ac:dyDescent="0.25">
      <c r="A10674" t="s">
        <v>12600</v>
      </c>
      <c r="B10674" t="s">
        <v>17</v>
      </c>
      <c r="C10674">
        <v>1</v>
      </c>
      <c r="D10674">
        <v>30</v>
      </c>
      <c r="E10674" t="s">
        <v>18</v>
      </c>
      <c r="F10674" t="s">
        <v>19</v>
      </c>
      <c r="G10674">
        <v>2759.51</v>
      </c>
      <c r="H10674">
        <v>120.34</v>
      </c>
      <c r="I10674" t="s">
        <v>389</v>
      </c>
      <c r="J10674">
        <v>-34.93</v>
      </c>
      <c r="K10674">
        <v>138.63</v>
      </c>
      <c r="L10674" t="s">
        <v>816</v>
      </c>
      <c r="M10674" t="s">
        <v>27</v>
      </c>
      <c r="N10674" t="s">
        <v>12601</v>
      </c>
      <c r="O10674">
        <v>-35.340000000000003</v>
      </c>
      <c r="P10674">
        <v>149.24</v>
      </c>
      <c r="Q10674" s="1">
        <f t="shared" si="166"/>
        <v>966.51137031941619</v>
      </c>
    </row>
    <row r="10675" spans="1:17" x14ac:dyDescent="0.25">
      <c r="A10675" t="s">
        <v>12602</v>
      </c>
      <c r="B10675" t="s">
        <v>17</v>
      </c>
      <c r="C10675">
        <v>1</v>
      </c>
      <c r="D10675">
        <v>26</v>
      </c>
      <c r="E10675" t="s">
        <v>18</v>
      </c>
      <c r="F10675" t="s">
        <v>19</v>
      </c>
      <c r="G10675">
        <v>1285.6199999999999</v>
      </c>
      <c r="H10675">
        <v>14.25</v>
      </c>
      <c r="I10675" t="s">
        <v>20</v>
      </c>
      <c r="J10675">
        <v>-27.95</v>
      </c>
      <c r="K10675">
        <v>153.41</v>
      </c>
      <c r="L10675" t="s">
        <v>478</v>
      </c>
      <c r="M10675" t="s">
        <v>215</v>
      </c>
      <c r="N10675" t="s">
        <v>479</v>
      </c>
      <c r="O10675">
        <v>-12.46</v>
      </c>
      <c r="P10675">
        <v>130.84</v>
      </c>
      <c r="Q10675" s="1">
        <f t="shared" si="166"/>
        <v>2911.3930851301975</v>
      </c>
    </row>
    <row r="10676" spans="1:17" x14ac:dyDescent="0.25">
      <c r="A10676" t="s">
        <v>12603</v>
      </c>
      <c r="B10676" t="s">
        <v>17</v>
      </c>
      <c r="C10676">
        <v>1</v>
      </c>
      <c r="D10676">
        <v>37</v>
      </c>
      <c r="E10676" t="s">
        <v>30</v>
      </c>
      <c r="F10676" t="s">
        <v>25</v>
      </c>
      <c r="G10676">
        <v>2250.11</v>
      </c>
      <c r="H10676">
        <v>43.69</v>
      </c>
      <c r="I10676" t="s">
        <v>82</v>
      </c>
      <c r="J10676">
        <v>-27.93</v>
      </c>
      <c r="K10676">
        <v>153.32</v>
      </c>
      <c r="L10676" t="s">
        <v>5675</v>
      </c>
      <c r="M10676" t="s">
        <v>22</v>
      </c>
      <c r="N10676" t="s">
        <v>5917</v>
      </c>
      <c r="O10676">
        <v>-27.47</v>
      </c>
      <c r="P10676">
        <v>153</v>
      </c>
      <c r="Q10676" s="1">
        <f t="shared" si="166"/>
        <v>60.140317326687992</v>
      </c>
    </row>
    <row r="10677" spans="1:17" x14ac:dyDescent="0.25">
      <c r="A10677" t="s">
        <v>12604</v>
      </c>
      <c r="B10677" t="s">
        <v>17</v>
      </c>
      <c r="C10677">
        <v>1</v>
      </c>
      <c r="D10677">
        <v>24</v>
      </c>
      <c r="E10677" t="s">
        <v>18</v>
      </c>
      <c r="F10677" t="s">
        <v>19</v>
      </c>
      <c r="G10677">
        <v>5377.58</v>
      </c>
      <c r="H10677">
        <v>22.58</v>
      </c>
      <c r="I10677" t="s">
        <v>75</v>
      </c>
      <c r="J10677">
        <v>-37.74</v>
      </c>
      <c r="K10677">
        <v>145.44999999999999</v>
      </c>
      <c r="L10677" t="s">
        <v>4592</v>
      </c>
      <c r="M10677" t="s">
        <v>46</v>
      </c>
      <c r="N10677" t="s">
        <v>7393</v>
      </c>
      <c r="O10677">
        <v>-37.74</v>
      </c>
      <c r="P10677">
        <v>144.97</v>
      </c>
      <c r="Q10677" s="1">
        <f t="shared" si="166"/>
        <v>42.254637513773744</v>
      </c>
    </row>
    <row r="10678" spans="1:17" x14ac:dyDescent="0.25">
      <c r="A10678" t="s">
        <v>12605</v>
      </c>
      <c r="B10678" t="s">
        <v>17</v>
      </c>
      <c r="C10678">
        <v>0</v>
      </c>
      <c r="D10678">
        <v>37</v>
      </c>
      <c r="E10678" t="s">
        <v>30</v>
      </c>
      <c r="F10678" t="s">
        <v>25</v>
      </c>
      <c r="G10678">
        <v>2244.44</v>
      </c>
      <c r="H10678">
        <v>5.67</v>
      </c>
      <c r="I10678" t="s">
        <v>82</v>
      </c>
      <c r="J10678">
        <v>-27.93</v>
      </c>
      <c r="K10678">
        <v>153.32</v>
      </c>
      <c r="L10678" t="s">
        <v>725</v>
      </c>
      <c r="M10678" t="s">
        <v>22</v>
      </c>
      <c r="N10678" t="s">
        <v>3494</v>
      </c>
      <c r="O10678">
        <v>-27.97</v>
      </c>
      <c r="P10678">
        <v>153.41999999999999</v>
      </c>
      <c r="Q10678" s="1">
        <f t="shared" si="166"/>
        <v>10.794601759725722</v>
      </c>
    </row>
    <row r="10679" spans="1:17" x14ac:dyDescent="0.25">
      <c r="A10679" t="s">
        <v>12606</v>
      </c>
      <c r="B10679" t="s">
        <v>17</v>
      </c>
      <c r="C10679">
        <v>1</v>
      </c>
      <c r="D10679">
        <v>27</v>
      </c>
      <c r="E10679" t="s">
        <v>18</v>
      </c>
      <c r="F10679" t="s">
        <v>19</v>
      </c>
      <c r="G10679">
        <v>9147.66</v>
      </c>
      <c r="H10679">
        <v>14.71</v>
      </c>
      <c r="I10679" t="s">
        <v>52</v>
      </c>
      <c r="J10679">
        <v>-32</v>
      </c>
      <c r="K10679">
        <v>116.06</v>
      </c>
      <c r="L10679" t="s">
        <v>869</v>
      </c>
      <c r="M10679" t="s">
        <v>54</v>
      </c>
      <c r="N10679" t="s">
        <v>870</v>
      </c>
      <c r="O10679">
        <v>-31.88</v>
      </c>
      <c r="P10679">
        <v>115.78</v>
      </c>
      <c r="Q10679" s="1">
        <f t="shared" si="166"/>
        <v>29.632127961624878</v>
      </c>
    </row>
    <row r="10680" spans="1:17" x14ac:dyDescent="0.25">
      <c r="A10680" t="s">
        <v>12607</v>
      </c>
      <c r="B10680" t="s">
        <v>40</v>
      </c>
      <c r="D10680">
        <v>21</v>
      </c>
      <c r="E10680" t="s">
        <v>30</v>
      </c>
      <c r="F10680" t="s">
        <v>41</v>
      </c>
      <c r="G10680">
        <v>41222.800000000003</v>
      </c>
      <c r="H10680">
        <v>42</v>
      </c>
      <c r="I10680" t="s">
        <v>302</v>
      </c>
      <c r="J10680">
        <v>-36.07</v>
      </c>
      <c r="K10680">
        <v>146.91999999999999</v>
      </c>
      <c r="O10680">
        <v>0</v>
      </c>
      <c r="P10680">
        <v>0</v>
      </c>
      <c r="Q10680" s="1">
        <f t="shared" si="166"/>
        <v>0</v>
      </c>
    </row>
    <row r="10681" spans="1:17" x14ac:dyDescent="0.25">
      <c r="A10681" t="s">
        <v>12607</v>
      </c>
      <c r="B10681" t="s">
        <v>40</v>
      </c>
      <c r="D10681">
        <v>25</v>
      </c>
      <c r="E10681" t="s">
        <v>30</v>
      </c>
      <c r="F10681" t="s">
        <v>41</v>
      </c>
      <c r="G10681">
        <v>14598.43</v>
      </c>
      <c r="H10681">
        <v>89</v>
      </c>
      <c r="I10681" t="s">
        <v>551</v>
      </c>
      <c r="J10681">
        <v>-31.94</v>
      </c>
      <c r="K10681">
        <v>115.79</v>
      </c>
      <c r="O10681">
        <v>0</v>
      </c>
      <c r="P10681">
        <v>0</v>
      </c>
      <c r="Q10681" s="1">
        <f t="shared" si="166"/>
        <v>0</v>
      </c>
    </row>
    <row r="10682" spans="1:17" x14ac:dyDescent="0.25">
      <c r="A10682" t="s">
        <v>12608</v>
      </c>
      <c r="B10682" t="s">
        <v>17</v>
      </c>
      <c r="C10682">
        <v>1</v>
      </c>
      <c r="D10682">
        <v>24</v>
      </c>
      <c r="E10682" t="s">
        <v>18</v>
      </c>
      <c r="F10682" t="s">
        <v>25</v>
      </c>
      <c r="G10682">
        <v>5206.8900000000003</v>
      </c>
      <c r="H10682">
        <v>170.69</v>
      </c>
      <c r="I10682" t="s">
        <v>75</v>
      </c>
      <c r="J10682">
        <v>-37.74</v>
      </c>
      <c r="K10682">
        <v>145.44999999999999</v>
      </c>
      <c r="L10682" t="s">
        <v>26</v>
      </c>
      <c r="M10682" t="s">
        <v>27</v>
      </c>
      <c r="N10682" t="s">
        <v>28</v>
      </c>
      <c r="O10682">
        <v>-33.869999999999997</v>
      </c>
      <c r="P10682">
        <v>151.21</v>
      </c>
      <c r="Q10682" s="1">
        <f t="shared" si="166"/>
        <v>675.03367784176692</v>
      </c>
    </row>
    <row r="10683" spans="1:17" x14ac:dyDescent="0.25">
      <c r="A10683" t="s">
        <v>12609</v>
      </c>
      <c r="B10683" t="s">
        <v>17</v>
      </c>
      <c r="C10683">
        <v>1</v>
      </c>
      <c r="D10683">
        <v>35</v>
      </c>
      <c r="E10683" t="s">
        <v>18</v>
      </c>
      <c r="F10683" t="s">
        <v>19</v>
      </c>
      <c r="G10683">
        <v>22796.11</v>
      </c>
      <c r="H10683">
        <v>59.16</v>
      </c>
      <c r="I10683" t="s">
        <v>394</v>
      </c>
      <c r="J10683">
        <v>-37.840000000000003</v>
      </c>
      <c r="K10683">
        <v>144.96</v>
      </c>
      <c r="L10683" t="s">
        <v>3126</v>
      </c>
      <c r="M10683" t="s">
        <v>46</v>
      </c>
      <c r="N10683" t="s">
        <v>2014</v>
      </c>
      <c r="O10683">
        <v>-37.83</v>
      </c>
      <c r="P10683">
        <v>144.99</v>
      </c>
      <c r="Q10683" s="1">
        <f t="shared" si="166"/>
        <v>2.862818076820814</v>
      </c>
    </row>
    <row r="10684" spans="1:17" x14ac:dyDescent="0.25">
      <c r="A10684" t="s">
        <v>12610</v>
      </c>
      <c r="B10684" t="s">
        <v>17</v>
      </c>
      <c r="C10684">
        <v>1</v>
      </c>
      <c r="D10684">
        <v>37</v>
      </c>
      <c r="E10684" t="s">
        <v>30</v>
      </c>
      <c r="F10684" t="s">
        <v>19</v>
      </c>
      <c r="G10684">
        <v>2226.96</v>
      </c>
      <c r="H10684">
        <v>17.48</v>
      </c>
      <c r="I10684" t="s">
        <v>82</v>
      </c>
      <c r="J10684">
        <v>-27.93</v>
      </c>
      <c r="K10684">
        <v>153.32</v>
      </c>
      <c r="L10684" t="s">
        <v>725</v>
      </c>
      <c r="M10684" t="s">
        <v>22</v>
      </c>
      <c r="N10684" t="s">
        <v>3494</v>
      </c>
      <c r="O10684">
        <v>-27.97</v>
      </c>
      <c r="P10684">
        <v>153.41999999999999</v>
      </c>
      <c r="Q10684" s="1">
        <f t="shared" si="166"/>
        <v>10.794601759725722</v>
      </c>
    </row>
    <row r="10685" spans="1:17" x14ac:dyDescent="0.25">
      <c r="A10685" t="s">
        <v>12611</v>
      </c>
      <c r="B10685" t="s">
        <v>17</v>
      </c>
      <c r="C10685">
        <v>1</v>
      </c>
      <c r="D10685">
        <v>38</v>
      </c>
      <c r="E10685" t="s">
        <v>30</v>
      </c>
      <c r="F10685" t="s">
        <v>25</v>
      </c>
      <c r="G10685">
        <v>11450.81</v>
      </c>
      <c r="H10685">
        <v>19.149999999999999</v>
      </c>
      <c r="I10685" t="s">
        <v>154</v>
      </c>
      <c r="J10685">
        <v>-34.86</v>
      </c>
      <c r="K10685">
        <v>138.66999999999999</v>
      </c>
      <c r="L10685" t="s">
        <v>10800</v>
      </c>
      <c r="M10685" t="s">
        <v>1066</v>
      </c>
      <c r="N10685" t="s">
        <v>10801</v>
      </c>
      <c r="O10685">
        <v>-35.22</v>
      </c>
      <c r="P10685">
        <v>149.02000000000001</v>
      </c>
      <c r="Q10685" s="1">
        <f t="shared" si="166"/>
        <v>943.74871937018258</v>
      </c>
    </row>
    <row r="10686" spans="1:17" x14ac:dyDescent="0.25">
      <c r="A10686" t="s">
        <v>12612</v>
      </c>
      <c r="B10686" t="s">
        <v>17</v>
      </c>
      <c r="C10686">
        <v>1</v>
      </c>
      <c r="D10686">
        <v>38</v>
      </c>
      <c r="E10686" t="s">
        <v>30</v>
      </c>
      <c r="F10686" t="s">
        <v>19</v>
      </c>
      <c r="G10686">
        <v>22293.75</v>
      </c>
      <c r="H10686">
        <v>19.14</v>
      </c>
      <c r="I10686" t="s">
        <v>613</v>
      </c>
      <c r="J10686">
        <v>-37.659999999999997</v>
      </c>
      <c r="K10686">
        <v>143.88</v>
      </c>
      <c r="L10686" t="s">
        <v>49</v>
      </c>
      <c r="M10686" t="s">
        <v>46</v>
      </c>
      <c r="N10686" t="s">
        <v>458</v>
      </c>
      <c r="O10686">
        <v>-37.81</v>
      </c>
      <c r="P10686">
        <v>144.97</v>
      </c>
      <c r="Q10686" s="1">
        <f t="shared" si="166"/>
        <v>97.401165544967682</v>
      </c>
    </row>
    <row r="10687" spans="1:17" x14ac:dyDescent="0.25">
      <c r="A10687" t="s">
        <v>12613</v>
      </c>
      <c r="B10687" t="s">
        <v>40</v>
      </c>
      <c r="D10687">
        <v>28</v>
      </c>
      <c r="E10687" t="s">
        <v>30</v>
      </c>
      <c r="F10687" t="s">
        <v>41</v>
      </c>
      <c r="G10687">
        <v>43578.38</v>
      </c>
      <c r="H10687">
        <v>28</v>
      </c>
      <c r="I10687" t="s">
        <v>200</v>
      </c>
      <c r="J10687">
        <v>-33.89</v>
      </c>
      <c r="K10687">
        <v>151.12</v>
      </c>
      <c r="O10687">
        <v>0</v>
      </c>
      <c r="P10687">
        <v>0</v>
      </c>
      <c r="Q10687" s="1">
        <f t="shared" si="166"/>
        <v>0</v>
      </c>
    </row>
    <row r="10688" spans="1:17" x14ac:dyDescent="0.25">
      <c r="A10688" t="s">
        <v>12613</v>
      </c>
      <c r="B10688" t="s">
        <v>40</v>
      </c>
      <c r="D10688">
        <v>43</v>
      </c>
      <c r="E10688" t="s">
        <v>30</v>
      </c>
      <c r="F10688" t="s">
        <v>57</v>
      </c>
      <c r="G10688">
        <v>21646.11</v>
      </c>
      <c r="H10688">
        <v>31</v>
      </c>
      <c r="I10688" t="s">
        <v>65</v>
      </c>
      <c r="J10688">
        <v>-37.840000000000003</v>
      </c>
      <c r="K10688">
        <v>145.16</v>
      </c>
      <c r="O10688">
        <v>0</v>
      </c>
      <c r="P10688">
        <v>0</v>
      </c>
      <c r="Q10688" s="1">
        <f t="shared" si="166"/>
        <v>0</v>
      </c>
    </row>
    <row r="10689" spans="1:17" x14ac:dyDescent="0.25">
      <c r="A10689" t="s">
        <v>12613</v>
      </c>
      <c r="B10689" t="s">
        <v>40</v>
      </c>
      <c r="D10689">
        <v>43</v>
      </c>
      <c r="E10689" t="s">
        <v>18</v>
      </c>
      <c r="F10689" t="s">
        <v>57</v>
      </c>
      <c r="G10689">
        <v>33281.64</v>
      </c>
      <c r="H10689">
        <v>38</v>
      </c>
      <c r="I10689" t="s">
        <v>90</v>
      </c>
      <c r="J10689">
        <v>-38.03</v>
      </c>
      <c r="K10689">
        <v>145.35</v>
      </c>
      <c r="O10689">
        <v>0</v>
      </c>
      <c r="P10689">
        <v>0</v>
      </c>
      <c r="Q10689" s="1">
        <f t="shared" si="166"/>
        <v>0</v>
      </c>
    </row>
    <row r="10690" spans="1:17" x14ac:dyDescent="0.25">
      <c r="A10690" t="s">
        <v>12613</v>
      </c>
      <c r="B10690" t="s">
        <v>40</v>
      </c>
      <c r="D10690">
        <v>28</v>
      </c>
      <c r="E10690" t="s">
        <v>30</v>
      </c>
      <c r="F10690" t="s">
        <v>41</v>
      </c>
      <c r="G10690">
        <v>13788.45</v>
      </c>
      <c r="H10690">
        <v>34</v>
      </c>
      <c r="I10690" t="s">
        <v>272</v>
      </c>
      <c r="J10690">
        <v>-22.84</v>
      </c>
      <c r="K10690">
        <v>147.63</v>
      </c>
      <c r="O10690">
        <v>0</v>
      </c>
      <c r="P10690">
        <v>0</v>
      </c>
      <c r="Q10690" s="1">
        <f t="shared" si="166"/>
        <v>0</v>
      </c>
    </row>
    <row r="10691" spans="1:17" x14ac:dyDescent="0.25">
      <c r="A10691" t="s">
        <v>12614</v>
      </c>
      <c r="B10691" t="s">
        <v>17</v>
      </c>
      <c r="C10691">
        <v>1</v>
      </c>
      <c r="D10691">
        <v>27</v>
      </c>
      <c r="E10691" t="s">
        <v>18</v>
      </c>
      <c r="F10691" t="s">
        <v>25</v>
      </c>
      <c r="G10691">
        <v>9128.77</v>
      </c>
      <c r="H10691">
        <v>18.89</v>
      </c>
      <c r="I10691" t="s">
        <v>52</v>
      </c>
      <c r="J10691">
        <v>-32</v>
      </c>
      <c r="K10691">
        <v>116.06</v>
      </c>
      <c r="L10691" t="s">
        <v>559</v>
      </c>
      <c r="M10691" t="s">
        <v>54</v>
      </c>
      <c r="N10691" t="s">
        <v>4021</v>
      </c>
      <c r="O10691">
        <v>-31.94</v>
      </c>
      <c r="P10691">
        <v>115.82</v>
      </c>
      <c r="Q10691" s="1">
        <f t="shared" si="166"/>
        <v>23.627988745777806</v>
      </c>
    </row>
    <row r="10692" spans="1:17" x14ac:dyDescent="0.25">
      <c r="A10692" t="s">
        <v>12615</v>
      </c>
      <c r="B10692" t="s">
        <v>17</v>
      </c>
      <c r="C10692">
        <v>1</v>
      </c>
      <c r="D10692">
        <v>23</v>
      </c>
      <c r="E10692" t="s">
        <v>30</v>
      </c>
      <c r="F10692" t="s">
        <v>25</v>
      </c>
      <c r="G10692">
        <v>20674.2</v>
      </c>
      <c r="H10692">
        <v>27.62</v>
      </c>
      <c r="I10692" t="s">
        <v>64</v>
      </c>
      <c r="J10692">
        <v>-33.76</v>
      </c>
      <c r="K10692">
        <v>151.27000000000001</v>
      </c>
      <c r="L10692" t="s">
        <v>95</v>
      </c>
      <c r="M10692" t="s">
        <v>27</v>
      </c>
      <c r="N10692" t="s">
        <v>96</v>
      </c>
      <c r="O10692">
        <v>-33.799999999999997</v>
      </c>
      <c r="P10692">
        <v>151.18</v>
      </c>
      <c r="Q10692" s="1">
        <f t="shared" si="166"/>
        <v>9.4430639630278712</v>
      </c>
    </row>
    <row r="10693" spans="1:17" x14ac:dyDescent="0.25">
      <c r="A10693" t="s">
        <v>12616</v>
      </c>
      <c r="B10693" t="s">
        <v>17</v>
      </c>
      <c r="C10693">
        <v>0</v>
      </c>
      <c r="D10693">
        <v>23</v>
      </c>
      <c r="E10693" t="s">
        <v>30</v>
      </c>
      <c r="F10693" t="s">
        <v>25</v>
      </c>
      <c r="G10693">
        <v>20655.29</v>
      </c>
      <c r="H10693">
        <v>18.91</v>
      </c>
      <c r="I10693" t="s">
        <v>64</v>
      </c>
      <c r="J10693">
        <v>-33.76</v>
      </c>
      <c r="K10693">
        <v>151.27000000000001</v>
      </c>
      <c r="L10693" t="s">
        <v>12617</v>
      </c>
      <c r="M10693" t="s">
        <v>27</v>
      </c>
      <c r="N10693" t="s">
        <v>12618</v>
      </c>
      <c r="O10693">
        <v>-33.83</v>
      </c>
      <c r="P10693">
        <v>150.97</v>
      </c>
      <c r="Q10693" s="1">
        <f t="shared" ref="Q10693:Q10756" si="167">IF(O10693=0,0,(3443.8985*1.852001*(ACOS((SIN(J10693*PI()/180)*SIN(O10693*PI()/180)+COS(J10693*PI()/180)*COS(O10693*PI()/180)*COS(P10693*PI()/180-K10693*PI()/180))))))</f>
        <v>28.826087217234736</v>
      </c>
    </row>
    <row r="10694" spans="1:17" x14ac:dyDescent="0.25">
      <c r="A10694" t="s">
        <v>12619</v>
      </c>
      <c r="B10694" t="s">
        <v>17</v>
      </c>
      <c r="C10694">
        <v>1</v>
      </c>
      <c r="D10694">
        <v>20</v>
      </c>
      <c r="E10694" t="s">
        <v>30</v>
      </c>
      <c r="F10694" t="s">
        <v>25</v>
      </c>
      <c r="G10694">
        <v>6713.64</v>
      </c>
      <c r="H10694">
        <v>21.19</v>
      </c>
      <c r="I10694" t="s">
        <v>339</v>
      </c>
      <c r="J10694">
        <v>-37.92</v>
      </c>
      <c r="K10694">
        <v>145.04</v>
      </c>
      <c r="L10694" t="s">
        <v>621</v>
      </c>
      <c r="M10694" t="s">
        <v>46</v>
      </c>
      <c r="N10694" t="s">
        <v>1891</v>
      </c>
      <c r="O10694">
        <v>-37.81</v>
      </c>
      <c r="P10694">
        <v>145.22999999999999</v>
      </c>
      <c r="Q10694" s="1">
        <f t="shared" si="167"/>
        <v>20.706257895846456</v>
      </c>
    </row>
    <row r="10695" spans="1:17" x14ac:dyDescent="0.25">
      <c r="A10695" t="s">
        <v>12620</v>
      </c>
      <c r="B10695" t="s">
        <v>17</v>
      </c>
      <c r="C10695">
        <v>1</v>
      </c>
      <c r="D10695">
        <v>20</v>
      </c>
      <c r="E10695" t="s">
        <v>30</v>
      </c>
      <c r="F10695" t="s">
        <v>25</v>
      </c>
      <c r="G10695">
        <v>9515.49</v>
      </c>
      <c r="H10695">
        <v>60.98</v>
      </c>
      <c r="I10695" t="s">
        <v>42</v>
      </c>
      <c r="J10695">
        <v>-33.869999999999997</v>
      </c>
      <c r="K10695">
        <v>151.22</v>
      </c>
      <c r="L10695" t="s">
        <v>1107</v>
      </c>
      <c r="M10695" t="s">
        <v>27</v>
      </c>
      <c r="N10695" t="s">
        <v>1739</v>
      </c>
      <c r="O10695">
        <v>-33.89</v>
      </c>
      <c r="P10695">
        <v>151.21</v>
      </c>
      <c r="Q10695" s="1">
        <f t="shared" si="167"/>
        <v>2.4105731847909437</v>
      </c>
    </row>
    <row r="10696" spans="1:17" x14ac:dyDescent="0.25">
      <c r="A10696" t="s">
        <v>12621</v>
      </c>
      <c r="B10696" t="s">
        <v>17</v>
      </c>
      <c r="C10696">
        <v>1</v>
      </c>
      <c r="D10696">
        <v>35</v>
      </c>
      <c r="E10696" t="s">
        <v>30</v>
      </c>
      <c r="F10696" t="s">
        <v>19</v>
      </c>
      <c r="G10696">
        <v>13120.59</v>
      </c>
      <c r="H10696">
        <v>35.06</v>
      </c>
      <c r="I10696" t="s">
        <v>297</v>
      </c>
      <c r="J10696">
        <v>-32.979999999999997</v>
      </c>
      <c r="K10696">
        <v>151.68</v>
      </c>
      <c r="L10696" t="s">
        <v>900</v>
      </c>
      <c r="M10696" t="s">
        <v>27</v>
      </c>
      <c r="N10696" t="s">
        <v>881</v>
      </c>
      <c r="O10696">
        <v>-33.869999999999997</v>
      </c>
      <c r="P10696">
        <v>151.19999999999999</v>
      </c>
      <c r="Q10696" s="1">
        <f t="shared" si="167"/>
        <v>108.64759167338157</v>
      </c>
    </row>
    <row r="10697" spans="1:17" x14ac:dyDescent="0.25">
      <c r="A10697" t="s">
        <v>12622</v>
      </c>
      <c r="B10697" t="s">
        <v>17</v>
      </c>
      <c r="C10697">
        <v>1</v>
      </c>
      <c r="D10697">
        <v>42</v>
      </c>
      <c r="E10697" t="s">
        <v>30</v>
      </c>
      <c r="F10697" t="s">
        <v>25</v>
      </c>
      <c r="G10697">
        <v>117816.55</v>
      </c>
      <c r="H10697">
        <v>58.02</v>
      </c>
      <c r="I10697" t="s">
        <v>828</v>
      </c>
      <c r="J10697">
        <v>-23.52</v>
      </c>
      <c r="K10697">
        <v>148.16</v>
      </c>
      <c r="L10697" t="s">
        <v>1968</v>
      </c>
      <c r="M10697" t="s">
        <v>22</v>
      </c>
      <c r="N10697" t="s">
        <v>12623</v>
      </c>
      <c r="O10697">
        <v>-23.44</v>
      </c>
      <c r="P10697">
        <v>144.25</v>
      </c>
      <c r="Q10697" s="1">
        <f t="shared" si="167"/>
        <v>399.30427041280291</v>
      </c>
    </row>
    <row r="10698" spans="1:17" x14ac:dyDescent="0.25">
      <c r="A10698" t="s">
        <v>12624</v>
      </c>
      <c r="B10698" t="s">
        <v>40</v>
      </c>
      <c r="D10698">
        <v>23</v>
      </c>
      <c r="E10698" t="s">
        <v>18</v>
      </c>
      <c r="F10698" t="s">
        <v>41</v>
      </c>
      <c r="G10698">
        <v>16483.36</v>
      </c>
      <c r="H10698">
        <v>179</v>
      </c>
      <c r="I10698" t="s">
        <v>192</v>
      </c>
      <c r="J10698">
        <v>-37.93</v>
      </c>
      <c r="K10698">
        <v>145.01</v>
      </c>
      <c r="O10698">
        <v>0</v>
      </c>
      <c r="P10698">
        <v>0</v>
      </c>
      <c r="Q10698" s="1">
        <f t="shared" si="167"/>
        <v>0</v>
      </c>
    </row>
    <row r="10699" spans="1:17" x14ac:dyDescent="0.25">
      <c r="A10699" t="s">
        <v>12624</v>
      </c>
      <c r="B10699" t="s">
        <v>40</v>
      </c>
      <c r="D10699">
        <v>19</v>
      </c>
      <c r="E10699" t="s">
        <v>30</v>
      </c>
      <c r="F10699" t="s">
        <v>41</v>
      </c>
      <c r="G10699">
        <v>11448.94</v>
      </c>
      <c r="H10699">
        <v>37</v>
      </c>
      <c r="I10699" t="s">
        <v>196</v>
      </c>
      <c r="J10699">
        <v>-32.07</v>
      </c>
      <c r="K10699">
        <v>115.98</v>
      </c>
      <c r="O10699">
        <v>0</v>
      </c>
      <c r="P10699">
        <v>0</v>
      </c>
      <c r="Q10699" s="1">
        <f t="shared" si="167"/>
        <v>0</v>
      </c>
    </row>
    <row r="10700" spans="1:17" x14ac:dyDescent="0.25">
      <c r="A10700" t="s">
        <v>12625</v>
      </c>
      <c r="B10700" t="s">
        <v>17</v>
      </c>
      <c r="C10700">
        <v>0</v>
      </c>
      <c r="D10700">
        <v>18</v>
      </c>
      <c r="E10700" t="s">
        <v>18</v>
      </c>
      <c r="F10700" t="s">
        <v>25</v>
      </c>
      <c r="G10700">
        <v>6678.38</v>
      </c>
      <c r="H10700">
        <v>9.0500000000000007</v>
      </c>
      <c r="I10700" t="s">
        <v>279</v>
      </c>
      <c r="J10700">
        <v>-33.64</v>
      </c>
      <c r="K10700">
        <v>150.79</v>
      </c>
      <c r="L10700" t="s">
        <v>2253</v>
      </c>
      <c r="M10700" t="s">
        <v>27</v>
      </c>
      <c r="N10700" t="s">
        <v>3938</v>
      </c>
      <c r="O10700">
        <v>-33.79</v>
      </c>
      <c r="P10700">
        <v>151.13</v>
      </c>
      <c r="Q10700" s="1">
        <f t="shared" si="167"/>
        <v>35.636683027327209</v>
      </c>
    </row>
    <row r="10701" spans="1:17" x14ac:dyDescent="0.25">
      <c r="A10701" t="s">
        <v>12626</v>
      </c>
      <c r="B10701" t="s">
        <v>17</v>
      </c>
      <c r="C10701">
        <v>1</v>
      </c>
      <c r="D10701">
        <v>38</v>
      </c>
      <c r="E10701" t="s">
        <v>30</v>
      </c>
      <c r="F10701" t="s">
        <v>25</v>
      </c>
      <c r="G10701">
        <v>11428.95</v>
      </c>
      <c r="H10701">
        <v>21.86</v>
      </c>
      <c r="I10701" t="s">
        <v>154</v>
      </c>
      <c r="J10701">
        <v>-34.86</v>
      </c>
      <c r="K10701">
        <v>138.66999999999999</v>
      </c>
      <c r="L10701" t="s">
        <v>12627</v>
      </c>
      <c r="M10701" t="s">
        <v>117</v>
      </c>
      <c r="N10701" t="s">
        <v>12628</v>
      </c>
      <c r="O10701">
        <v>-34.770000000000003</v>
      </c>
      <c r="P10701">
        <v>138.69999999999999</v>
      </c>
      <c r="Q10701" s="1">
        <f t="shared" si="167"/>
        <v>10.387095580146989</v>
      </c>
    </row>
    <row r="10702" spans="1:17" x14ac:dyDescent="0.25">
      <c r="A10702" t="s">
        <v>12629</v>
      </c>
      <c r="B10702" t="s">
        <v>17</v>
      </c>
      <c r="C10702">
        <v>1</v>
      </c>
      <c r="D10702">
        <v>21</v>
      </c>
      <c r="E10702" t="s">
        <v>30</v>
      </c>
      <c r="F10702" t="s">
        <v>19</v>
      </c>
      <c r="G10702">
        <v>9904.65</v>
      </c>
      <c r="H10702">
        <v>35.840000000000003</v>
      </c>
      <c r="I10702" t="s">
        <v>94</v>
      </c>
      <c r="J10702">
        <v>-37.97</v>
      </c>
      <c r="K10702">
        <v>147.08000000000001</v>
      </c>
      <c r="L10702" t="s">
        <v>4438</v>
      </c>
      <c r="M10702" t="s">
        <v>46</v>
      </c>
      <c r="N10702" t="s">
        <v>6420</v>
      </c>
      <c r="O10702">
        <v>-38.04</v>
      </c>
      <c r="P10702">
        <v>145.13999999999999</v>
      </c>
      <c r="Q10702" s="1">
        <f t="shared" si="167"/>
        <v>170.34136881935498</v>
      </c>
    </row>
    <row r="10703" spans="1:17" x14ac:dyDescent="0.25">
      <c r="A10703" t="s">
        <v>12630</v>
      </c>
      <c r="B10703" t="s">
        <v>17</v>
      </c>
      <c r="C10703">
        <v>1</v>
      </c>
      <c r="D10703">
        <v>21</v>
      </c>
      <c r="E10703" t="s">
        <v>30</v>
      </c>
      <c r="F10703" t="s">
        <v>25</v>
      </c>
      <c r="G10703">
        <v>9895.14</v>
      </c>
      <c r="H10703">
        <v>9.51</v>
      </c>
      <c r="I10703" t="s">
        <v>94</v>
      </c>
      <c r="J10703">
        <v>-37.97</v>
      </c>
      <c r="K10703">
        <v>147.08000000000001</v>
      </c>
      <c r="L10703" t="s">
        <v>10210</v>
      </c>
      <c r="M10703" t="s">
        <v>46</v>
      </c>
      <c r="N10703" t="s">
        <v>333</v>
      </c>
      <c r="O10703">
        <v>-37.79</v>
      </c>
      <c r="P10703">
        <v>144.93</v>
      </c>
      <c r="Q10703" s="1">
        <f t="shared" si="167"/>
        <v>189.96259698965724</v>
      </c>
    </row>
    <row r="10704" spans="1:17" x14ac:dyDescent="0.25">
      <c r="A10704" t="s">
        <v>12631</v>
      </c>
      <c r="B10704" t="s">
        <v>17</v>
      </c>
      <c r="C10704">
        <v>1</v>
      </c>
      <c r="D10704">
        <v>38</v>
      </c>
      <c r="E10704" t="s">
        <v>30</v>
      </c>
      <c r="F10704" t="s">
        <v>25</v>
      </c>
      <c r="G10704">
        <v>1785.66</v>
      </c>
      <c r="H10704">
        <v>45.05</v>
      </c>
      <c r="I10704" t="s">
        <v>31</v>
      </c>
      <c r="J10704">
        <v>-33.94</v>
      </c>
      <c r="K10704">
        <v>151.22999999999999</v>
      </c>
      <c r="L10704" t="s">
        <v>1303</v>
      </c>
      <c r="M10704" t="s">
        <v>46</v>
      </c>
      <c r="N10704" t="s">
        <v>4905</v>
      </c>
      <c r="O10704">
        <v>-37.83</v>
      </c>
      <c r="P10704">
        <v>145.01</v>
      </c>
      <c r="Q10704" s="1">
        <f t="shared" si="167"/>
        <v>708.37785977895521</v>
      </c>
    </row>
    <row r="10705" spans="1:17" x14ac:dyDescent="0.25">
      <c r="A10705" t="s">
        <v>12632</v>
      </c>
      <c r="B10705" t="s">
        <v>17</v>
      </c>
      <c r="C10705">
        <v>1</v>
      </c>
      <c r="D10705">
        <v>21</v>
      </c>
      <c r="E10705" t="s">
        <v>30</v>
      </c>
      <c r="F10705" t="s">
        <v>25</v>
      </c>
      <c r="G10705">
        <v>9886.02</v>
      </c>
      <c r="H10705">
        <v>9.1199999999999992</v>
      </c>
      <c r="I10705" t="s">
        <v>94</v>
      </c>
      <c r="J10705">
        <v>-37.97</v>
      </c>
      <c r="K10705">
        <v>147.08000000000001</v>
      </c>
      <c r="L10705" t="s">
        <v>2064</v>
      </c>
      <c r="M10705" t="s">
        <v>46</v>
      </c>
      <c r="N10705" t="s">
        <v>2126</v>
      </c>
      <c r="O10705">
        <v>-37.83</v>
      </c>
      <c r="P10705">
        <v>144.94999999999999</v>
      </c>
      <c r="Q10705" s="1">
        <f t="shared" si="167"/>
        <v>187.74291671516519</v>
      </c>
    </row>
    <row r="10706" spans="1:17" x14ac:dyDescent="0.25">
      <c r="A10706" t="s">
        <v>12633</v>
      </c>
      <c r="B10706" t="s">
        <v>40</v>
      </c>
      <c r="D10706">
        <v>18</v>
      </c>
      <c r="E10706" t="s">
        <v>30</v>
      </c>
      <c r="F10706" t="s">
        <v>57</v>
      </c>
      <c r="G10706">
        <v>20506.810000000001</v>
      </c>
      <c r="H10706">
        <v>40</v>
      </c>
      <c r="I10706" t="s">
        <v>295</v>
      </c>
      <c r="J10706">
        <v>-28.01</v>
      </c>
      <c r="K10706">
        <v>153.41</v>
      </c>
      <c r="O10706">
        <v>0</v>
      </c>
      <c r="P10706">
        <v>0</v>
      </c>
      <c r="Q10706" s="1">
        <f t="shared" si="167"/>
        <v>0</v>
      </c>
    </row>
    <row r="10707" spans="1:17" x14ac:dyDescent="0.25">
      <c r="A10707" t="s">
        <v>12634</v>
      </c>
      <c r="B10707" t="s">
        <v>17</v>
      </c>
      <c r="C10707">
        <v>0</v>
      </c>
      <c r="D10707">
        <v>25</v>
      </c>
      <c r="E10707" t="s">
        <v>18</v>
      </c>
      <c r="F10707" t="s">
        <v>19</v>
      </c>
      <c r="G10707">
        <v>11544.78</v>
      </c>
      <c r="H10707">
        <v>148.22</v>
      </c>
      <c r="I10707" t="s">
        <v>640</v>
      </c>
      <c r="J10707">
        <v>-23.4</v>
      </c>
      <c r="K10707">
        <v>150.5</v>
      </c>
      <c r="L10707" t="s">
        <v>1463</v>
      </c>
      <c r="M10707" t="s">
        <v>54</v>
      </c>
      <c r="N10707" t="s">
        <v>6171</v>
      </c>
      <c r="O10707">
        <v>-23.39</v>
      </c>
      <c r="P10707">
        <v>119.8</v>
      </c>
      <c r="Q10707" s="1">
        <f t="shared" si="167"/>
        <v>3130.4777770993592</v>
      </c>
    </row>
    <row r="10708" spans="1:17" x14ac:dyDescent="0.25">
      <c r="A10708" t="s">
        <v>12635</v>
      </c>
      <c r="B10708" t="s">
        <v>17</v>
      </c>
      <c r="C10708">
        <v>0</v>
      </c>
      <c r="D10708">
        <v>31</v>
      </c>
      <c r="E10708" t="s">
        <v>30</v>
      </c>
      <c r="F10708" t="s">
        <v>25</v>
      </c>
      <c r="G10708">
        <v>10935.74</v>
      </c>
      <c r="H10708">
        <v>22.16</v>
      </c>
      <c r="I10708" t="s">
        <v>518</v>
      </c>
      <c r="J10708">
        <v>-33.99</v>
      </c>
      <c r="K10708">
        <v>151.11000000000001</v>
      </c>
      <c r="L10708" t="s">
        <v>95</v>
      </c>
      <c r="M10708" t="s">
        <v>27</v>
      </c>
      <c r="N10708" t="s">
        <v>96</v>
      </c>
      <c r="O10708">
        <v>-33.799999999999997</v>
      </c>
      <c r="P10708">
        <v>151.18</v>
      </c>
      <c r="Q10708" s="1">
        <f t="shared" si="167"/>
        <v>22.117500164003317</v>
      </c>
    </row>
    <row r="10709" spans="1:17" x14ac:dyDescent="0.25">
      <c r="A10709" t="s">
        <v>12636</v>
      </c>
      <c r="B10709" t="s">
        <v>17</v>
      </c>
      <c r="C10709">
        <v>1</v>
      </c>
      <c r="D10709">
        <v>27</v>
      </c>
      <c r="E10709" t="s">
        <v>18</v>
      </c>
      <c r="F10709" t="s">
        <v>19</v>
      </c>
      <c r="G10709">
        <v>9051.67</v>
      </c>
      <c r="H10709">
        <v>77.099999999999994</v>
      </c>
      <c r="I10709" t="s">
        <v>52</v>
      </c>
      <c r="J10709">
        <v>-32</v>
      </c>
      <c r="K10709">
        <v>116.06</v>
      </c>
      <c r="L10709" t="s">
        <v>1249</v>
      </c>
      <c r="M10709" t="s">
        <v>54</v>
      </c>
      <c r="N10709" t="s">
        <v>1250</v>
      </c>
      <c r="O10709">
        <v>-31.87</v>
      </c>
      <c r="P10709">
        <v>115.86</v>
      </c>
      <c r="Q10709" s="1">
        <f t="shared" si="167"/>
        <v>23.799386181464641</v>
      </c>
    </row>
    <row r="10710" spans="1:17" x14ac:dyDescent="0.25">
      <c r="A10710" t="s">
        <v>12637</v>
      </c>
      <c r="B10710" t="s">
        <v>17</v>
      </c>
      <c r="C10710">
        <v>1</v>
      </c>
      <c r="D10710">
        <v>24</v>
      </c>
      <c r="E10710" t="s">
        <v>18</v>
      </c>
      <c r="F10710" t="s">
        <v>25</v>
      </c>
      <c r="G10710">
        <v>6205.05</v>
      </c>
      <c r="H10710">
        <v>16.5</v>
      </c>
      <c r="I10710" t="s">
        <v>292</v>
      </c>
      <c r="J10710">
        <v>-31.88</v>
      </c>
      <c r="K10710">
        <v>116</v>
      </c>
      <c r="L10710" t="s">
        <v>2145</v>
      </c>
      <c r="M10710" t="s">
        <v>54</v>
      </c>
      <c r="N10710" t="s">
        <v>2146</v>
      </c>
      <c r="O10710">
        <v>-31.89</v>
      </c>
      <c r="P10710">
        <v>115.76</v>
      </c>
      <c r="Q10710" s="1">
        <f t="shared" si="167"/>
        <v>22.712570633439871</v>
      </c>
    </row>
    <row r="10711" spans="1:17" x14ac:dyDescent="0.25">
      <c r="A10711" t="s">
        <v>12638</v>
      </c>
      <c r="B10711" t="s">
        <v>17</v>
      </c>
      <c r="C10711">
        <v>1</v>
      </c>
      <c r="D10711">
        <v>46</v>
      </c>
      <c r="E10711" t="s">
        <v>30</v>
      </c>
      <c r="F10711" t="s">
        <v>25</v>
      </c>
      <c r="G10711">
        <v>267028.96999999997</v>
      </c>
      <c r="H10711">
        <v>21.69</v>
      </c>
      <c r="I10711" t="s">
        <v>71</v>
      </c>
      <c r="J10711">
        <v>-37.9</v>
      </c>
      <c r="K10711">
        <v>144.99</v>
      </c>
      <c r="L10711" t="s">
        <v>722</v>
      </c>
      <c r="M10711" t="s">
        <v>46</v>
      </c>
      <c r="N10711" t="s">
        <v>2282</v>
      </c>
      <c r="O10711">
        <v>-37.78</v>
      </c>
      <c r="P10711">
        <v>144.83000000000001</v>
      </c>
      <c r="Q10711" s="1">
        <f t="shared" si="167"/>
        <v>19.39822449882039</v>
      </c>
    </row>
    <row r="10712" spans="1:17" x14ac:dyDescent="0.25">
      <c r="A10712" t="s">
        <v>12639</v>
      </c>
      <c r="B10712" t="s">
        <v>17</v>
      </c>
      <c r="C10712">
        <v>1</v>
      </c>
      <c r="D10712">
        <v>18</v>
      </c>
      <c r="E10712" t="s">
        <v>18</v>
      </c>
      <c r="F10712" t="s">
        <v>19</v>
      </c>
      <c r="G10712">
        <v>3454.32</v>
      </c>
      <c r="H10712">
        <v>5.71</v>
      </c>
      <c r="I10712" t="s">
        <v>137</v>
      </c>
      <c r="J10712">
        <v>-27.48</v>
      </c>
      <c r="K10712">
        <v>153.09</v>
      </c>
      <c r="L10712" t="s">
        <v>2814</v>
      </c>
      <c r="M10712" t="s">
        <v>22</v>
      </c>
      <c r="N10712" t="s">
        <v>2815</v>
      </c>
      <c r="O10712">
        <v>-27.48</v>
      </c>
      <c r="P10712">
        <v>153.02000000000001</v>
      </c>
      <c r="Q10712" s="1">
        <f t="shared" si="167"/>
        <v>6.9131307183437078</v>
      </c>
    </row>
    <row r="10713" spans="1:17" x14ac:dyDescent="0.25">
      <c r="A10713" t="s">
        <v>12640</v>
      </c>
      <c r="B10713" t="s">
        <v>17</v>
      </c>
      <c r="C10713">
        <v>1</v>
      </c>
      <c r="D10713">
        <v>30</v>
      </c>
      <c r="E10713" t="s">
        <v>18</v>
      </c>
      <c r="F10713" t="s">
        <v>19</v>
      </c>
      <c r="G10713">
        <v>2063.14</v>
      </c>
      <c r="H10713">
        <v>7081.09</v>
      </c>
      <c r="I10713" t="s">
        <v>230</v>
      </c>
      <c r="J10713">
        <v>-37.85</v>
      </c>
      <c r="K10713">
        <v>145.04</v>
      </c>
      <c r="L10713" t="s">
        <v>2814</v>
      </c>
      <c r="M10713" t="s">
        <v>22</v>
      </c>
      <c r="N10713" t="s">
        <v>2815</v>
      </c>
      <c r="O10713">
        <v>-27.48</v>
      </c>
      <c r="P10713">
        <v>153.02000000000001</v>
      </c>
      <c r="Q10713" s="1">
        <f t="shared" si="167"/>
        <v>1374.1009211043192</v>
      </c>
    </row>
    <row r="10714" spans="1:17" x14ac:dyDescent="0.25">
      <c r="A10714" t="s">
        <v>12641</v>
      </c>
      <c r="B10714" t="s">
        <v>17</v>
      </c>
      <c r="C10714">
        <v>0</v>
      </c>
      <c r="D10714">
        <v>24</v>
      </c>
      <c r="E10714" t="s">
        <v>18</v>
      </c>
      <c r="F10714" t="s">
        <v>25</v>
      </c>
      <c r="G10714">
        <v>6176.43</v>
      </c>
      <c r="H10714">
        <v>28.62</v>
      </c>
      <c r="I10714" t="s">
        <v>292</v>
      </c>
      <c r="J10714">
        <v>-31.88</v>
      </c>
      <c r="K10714">
        <v>116</v>
      </c>
      <c r="L10714" t="s">
        <v>197</v>
      </c>
      <c r="M10714" t="s">
        <v>117</v>
      </c>
      <c r="N10714" t="s">
        <v>1013</v>
      </c>
      <c r="O10714">
        <v>-32.130000000000003</v>
      </c>
      <c r="P10714">
        <v>133.66999999999999</v>
      </c>
      <c r="Q10714" s="1">
        <f t="shared" si="167"/>
        <v>1666.3845288677985</v>
      </c>
    </row>
    <row r="10715" spans="1:17" x14ac:dyDescent="0.25">
      <c r="A10715" t="s">
        <v>12642</v>
      </c>
      <c r="B10715" t="s">
        <v>40</v>
      </c>
      <c r="D10715">
        <v>53</v>
      </c>
      <c r="E10715" t="s">
        <v>18</v>
      </c>
      <c r="F10715" t="s">
        <v>41</v>
      </c>
      <c r="G10715">
        <v>7679.09</v>
      </c>
      <c r="H10715">
        <v>156</v>
      </c>
      <c r="I10715" t="s">
        <v>403</v>
      </c>
      <c r="J10715">
        <v>-27.51</v>
      </c>
      <c r="K10715">
        <v>153.03</v>
      </c>
      <c r="O10715">
        <v>0</v>
      </c>
      <c r="P10715">
        <v>0</v>
      </c>
      <c r="Q10715" s="1">
        <f t="shared" si="167"/>
        <v>0</v>
      </c>
    </row>
    <row r="10716" spans="1:17" x14ac:dyDescent="0.25">
      <c r="A10716" t="s">
        <v>12643</v>
      </c>
      <c r="B10716" t="s">
        <v>17</v>
      </c>
      <c r="C10716">
        <v>1</v>
      </c>
      <c r="D10716">
        <v>23</v>
      </c>
      <c r="E10716" t="s">
        <v>30</v>
      </c>
      <c r="F10716" t="s">
        <v>19</v>
      </c>
      <c r="G10716">
        <v>7674.68</v>
      </c>
      <c r="H10716">
        <v>8.58</v>
      </c>
      <c r="I10716" t="s">
        <v>351</v>
      </c>
      <c r="J10716">
        <v>-34.369999999999997</v>
      </c>
      <c r="K10716">
        <v>150.9</v>
      </c>
      <c r="L10716" t="s">
        <v>900</v>
      </c>
      <c r="M10716" t="s">
        <v>27</v>
      </c>
      <c r="N10716" t="s">
        <v>3961</v>
      </c>
      <c r="O10716">
        <v>-33.869999999999997</v>
      </c>
      <c r="P10716">
        <v>151.19</v>
      </c>
      <c r="Q10716" s="1">
        <f t="shared" si="167"/>
        <v>61.743153957594885</v>
      </c>
    </row>
    <row r="10717" spans="1:17" x14ac:dyDescent="0.25">
      <c r="A10717" t="s">
        <v>12644</v>
      </c>
      <c r="B10717" t="s">
        <v>17</v>
      </c>
      <c r="C10717">
        <v>1</v>
      </c>
      <c r="D10717">
        <v>46</v>
      </c>
      <c r="E10717" t="s">
        <v>30</v>
      </c>
      <c r="F10717" t="s">
        <v>19</v>
      </c>
      <c r="G10717">
        <v>266981.3</v>
      </c>
      <c r="H10717">
        <v>47.67</v>
      </c>
      <c r="I10717" t="s">
        <v>71</v>
      </c>
      <c r="J10717">
        <v>-37.9</v>
      </c>
      <c r="K10717">
        <v>144.99</v>
      </c>
      <c r="L10717" t="s">
        <v>49</v>
      </c>
      <c r="M10717" t="s">
        <v>46</v>
      </c>
      <c r="N10717" t="s">
        <v>378</v>
      </c>
      <c r="O10717">
        <v>-37.82</v>
      </c>
      <c r="P10717">
        <v>144.96</v>
      </c>
      <c r="Q10717" s="1">
        <f t="shared" si="167"/>
        <v>9.2876246037452432</v>
      </c>
    </row>
    <row r="10718" spans="1:17" x14ac:dyDescent="0.25">
      <c r="A10718" t="s">
        <v>12645</v>
      </c>
      <c r="B10718" t="s">
        <v>17</v>
      </c>
      <c r="C10718">
        <v>0</v>
      </c>
      <c r="D10718">
        <v>26</v>
      </c>
      <c r="E10718" t="s">
        <v>18</v>
      </c>
      <c r="F10718" t="s">
        <v>19</v>
      </c>
      <c r="G10718">
        <v>1268.21</v>
      </c>
      <c r="H10718">
        <v>17.41</v>
      </c>
      <c r="I10718" t="s">
        <v>20</v>
      </c>
      <c r="J10718">
        <v>-27.95</v>
      </c>
      <c r="K10718">
        <v>153.41</v>
      </c>
      <c r="L10718" t="s">
        <v>2772</v>
      </c>
      <c r="M10718" t="s">
        <v>22</v>
      </c>
      <c r="N10718" t="s">
        <v>2773</v>
      </c>
      <c r="O10718">
        <v>-28.03</v>
      </c>
      <c r="P10718">
        <v>153.43</v>
      </c>
      <c r="Q10718" s="1">
        <f t="shared" si="167"/>
        <v>9.1199309161519615</v>
      </c>
    </row>
    <row r="10719" spans="1:17" x14ac:dyDescent="0.25">
      <c r="A10719" t="s">
        <v>12646</v>
      </c>
      <c r="B10719" t="s">
        <v>17</v>
      </c>
      <c r="C10719">
        <v>1</v>
      </c>
      <c r="D10719">
        <v>40</v>
      </c>
      <c r="E10719" t="s">
        <v>18</v>
      </c>
      <c r="F10719" t="s">
        <v>25</v>
      </c>
      <c r="G10719">
        <v>205572.57</v>
      </c>
      <c r="H10719">
        <v>51.45</v>
      </c>
      <c r="I10719" t="s">
        <v>194</v>
      </c>
      <c r="J10719">
        <v>-37.659999999999997</v>
      </c>
      <c r="K10719">
        <v>143.83000000000001</v>
      </c>
      <c r="L10719" t="s">
        <v>5509</v>
      </c>
      <c r="M10719" t="s">
        <v>46</v>
      </c>
      <c r="N10719" t="s">
        <v>12647</v>
      </c>
      <c r="O10719">
        <v>-37.72</v>
      </c>
      <c r="P10719">
        <v>144.88999999999999</v>
      </c>
      <c r="Q10719" s="1">
        <f t="shared" si="167"/>
        <v>93.613484410726343</v>
      </c>
    </row>
    <row r="10720" spans="1:17" x14ac:dyDescent="0.25">
      <c r="A10720" t="s">
        <v>12648</v>
      </c>
      <c r="B10720" t="s">
        <v>17</v>
      </c>
      <c r="C10720">
        <v>1</v>
      </c>
      <c r="D10720">
        <v>25</v>
      </c>
      <c r="E10720" t="s">
        <v>18</v>
      </c>
      <c r="F10720" t="s">
        <v>19</v>
      </c>
      <c r="G10720">
        <v>11473.14</v>
      </c>
      <c r="H10720">
        <v>71.64</v>
      </c>
      <c r="I10720" t="s">
        <v>640</v>
      </c>
      <c r="J10720">
        <v>-23.4</v>
      </c>
      <c r="K10720">
        <v>150.5</v>
      </c>
      <c r="L10720" t="s">
        <v>49</v>
      </c>
      <c r="M10720" t="s">
        <v>46</v>
      </c>
      <c r="N10720" t="s">
        <v>324</v>
      </c>
      <c r="O10720">
        <v>-37.840000000000003</v>
      </c>
      <c r="P10720">
        <v>144.97999999999999</v>
      </c>
      <c r="Q10720" s="1">
        <f t="shared" si="167"/>
        <v>1691.273683477441</v>
      </c>
    </row>
    <row r="10721" spans="1:17" x14ac:dyDescent="0.25">
      <c r="A10721" t="s">
        <v>12649</v>
      </c>
      <c r="B10721" t="s">
        <v>17</v>
      </c>
      <c r="C10721">
        <v>0</v>
      </c>
      <c r="D10721">
        <v>18</v>
      </c>
      <c r="E10721" t="s">
        <v>18</v>
      </c>
      <c r="F10721" t="s">
        <v>25</v>
      </c>
      <c r="G10721">
        <v>6665.89</v>
      </c>
      <c r="H10721">
        <v>12.49</v>
      </c>
      <c r="I10721" t="s">
        <v>279</v>
      </c>
      <c r="J10721">
        <v>-33.64</v>
      </c>
      <c r="K10721">
        <v>150.79</v>
      </c>
      <c r="L10721" t="s">
        <v>3074</v>
      </c>
      <c r="M10721" t="s">
        <v>27</v>
      </c>
      <c r="N10721" t="s">
        <v>3075</v>
      </c>
      <c r="O10721">
        <v>-33.94</v>
      </c>
      <c r="P10721">
        <v>151.19999999999999</v>
      </c>
      <c r="Q10721" s="1">
        <f t="shared" si="167"/>
        <v>50.537472950230075</v>
      </c>
    </row>
    <row r="10722" spans="1:17" x14ac:dyDescent="0.25">
      <c r="A10722" t="s">
        <v>12650</v>
      </c>
      <c r="B10722" t="s">
        <v>17</v>
      </c>
      <c r="C10722">
        <v>1</v>
      </c>
      <c r="D10722">
        <v>34</v>
      </c>
      <c r="E10722" t="s">
        <v>18</v>
      </c>
      <c r="F10722" t="s">
        <v>25</v>
      </c>
      <c r="G10722">
        <v>12642.77</v>
      </c>
      <c r="H10722">
        <v>317.14999999999998</v>
      </c>
      <c r="I10722" t="s">
        <v>1432</v>
      </c>
      <c r="J10722">
        <v>-33.770000000000003</v>
      </c>
      <c r="K10722">
        <v>151.04</v>
      </c>
      <c r="L10722" t="s">
        <v>519</v>
      </c>
      <c r="M10722" t="s">
        <v>27</v>
      </c>
      <c r="N10722" t="s">
        <v>520</v>
      </c>
      <c r="O10722">
        <v>-33.81</v>
      </c>
      <c r="P10722">
        <v>151.11000000000001</v>
      </c>
      <c r="Q10722" s="1">
        <f t="shared" si="167"/>
        <v>7.8591561941755561</v>
      </c>
    </row>
    <row r="10723" spans="1:17" x14ac:dyDescent="0.25">
      <c r="A10723" t="s">
        <v>12651</v>
      </c>
      <c r="B10723" t="s">
        <v>17</v>
      </c>
      <c r="C10723">
        <v>1</v>
      </c>
      <c r="D10723">
        <v>27</v>
      </c>
      <c r="E10723" t="s">
        <v>18</v>
      </c>
      <c r="F10723" t="s">
        <v>25</v>
      </c>
      <c r="G10723">
        <v>9038.65</v>
      </c>
      <c r="H10723">
        <v>13.02</v>
      </c>
      <c r="I10723" t="s">
        <v>52</v>
      </c>
      <c r="J10723">
        <v>-32</v>
      </c>
      <c r="K10723">
        <v>116.06</v>
      </c>
      <c r="L10723" t="s">
        <v>7848</v>
      </c>
      <c r="M10723" t="s">
        <v>54</v>
      </c>
      <c r="N10723" t="s">
        <v>9659</v>
      </c>
      <c r="O10723">
        <v>-31.99</v>
      </c>
      <c r="P10723">
        <v>115.93</v>
      </c>
      <c r="Q10723" s="1">
        <f t="shared" si="167"/>
        <v>12.32354089391961</v>
      </c>
    </row>
    <row r="10724" spans="1:17" x14ac:dyDescent="0.25">
      <c r="A10724" t="s">
        <v>12652</v>
      </c>
      <c r="B10724" t="s">
        <v>17</v>
      </c>
      <c r="C10724">
        <v>1</v>
      </c>
      <c r="D10724">
        <v>26</v>
      </c>
      <c r="E10724" t="s">
        <v>18</v>
      </c>
      <c r="F10724" t="s">
        <v>25</v>
      </c>
      <c r="G10724">
        <v>1244.58</v>
      </c>
      <c r="H10724">
        <v>23.63</v>
      </c>
      <c r="I10724" t="s">
        <v>20</v>
      </c>
      <c r="J10724">
        <v>-27.95</v>
      </c>
      <c r="K10724">
        <v>153.41</v>
      </c>
      <c r="L10724" t="s">
        <v>2772</v>
      </c>
      <c r="M10724" t="s">
        <v>22</v>
      </c>
      <c r="N10724" t="s">
        <v>1244</v>
      </c>
      <c r="O10724">
        <v>-28.04</v>
      </c>
      <c r="P10724">
        <v>153.43</v>
      </c>
      <c r="Q10724" s="1">
        <f t="shared" si="167"/>
        <v>10.209750677380059</v>
      </c>
    </row>
    <row r="10725" spans="1:17" x14ac:dyDescent="0.25">
      <c r="A10725" t="s">
        <v>12653</v>
      </c>
      <c r="B10725" t="s">
        <v>40</v>
      </c>
      <c r="D10725">
        <v>30</v>
      </c>
      <c r="E10725" t="s">
        <v>18</v>
      </c>
      <c r="F10725" t="s">
        <v>41</v>
      </c>
      <c r="G10725">
        <v>2737.51</v>
      </c>
      <c r="H10725">
        <v>22</v>
      </c>
      <c r="I10725" t="s">
        <v>389</v>
      </c>
      <c r="J10725">
        <v>-34.93</v>
      </c>
      <c r="K10725">
        <v>138.63</v>
      </c>
      <c r="O10725">
        <v>0</v>
      </c>
      <c r="P10725">
        <v>0</v>
      </c>
      <c r="Q10725" s="1">
        <f t="shared" si="167"/>
        <v>0</v>
      </c>
    </row>
    <row r="10726" spans="1:17" x14ac:dyDescent="0.25">
      <c r="A10726" t="s">
        <v>12654</v>
      </c>
      <c r="B10726" t="s">
        <v>17</v>
      </c>
      <c r="C10726">
        <v>1</v>
      </c>
      <c r="D10726">
        <v>19</v>
      </c>
      <c r="E10726" t="s">
        <v>30</v>
      </c>
      <c r="F10726" t="s">
        <v>19</v>
      </c>
      <c r="G10726">
        <v>60779.69</v>
      </c>
      <c r="H10726">
        <v>47.29</v>
      </c>
      <c r="I10726" t="s">
        <v>397</v>
      </c>
      <c r="J10726">
        <v>-31.92</v>
      </c>
      <c r="K10726">
        <v>115.9</v>
      </c>
      <c r="L10726" t="s">
        <v>653</v>
      </c>
      <c r="M10726" t="s">
        <v>27</v>
      </c>
      <c r="N10726" t="s">
        <v>3426</v>
      </c>
      <c r="O10726">
        <v>-31.96</v>
      </c>
      <c r="P10726">
        <v>141.46</v>
      </c>
      <c r="Q10726" s="1">
        <f t="shared" si="167"/>
        <v>2408.8615911214802</v>
      </c>
    </row>
    <row r="10727" spans="1:17" x14ac:dyDescent="0.25">
      <c r="A10727" t="s">
        <v>12655</v>
      </c>
      <c r="B10727" t="s">
        <v>17</v>
      </c>
      <c r="C10727">
        <v>0</v>
      </c>
      <c r="D10727">
        <v>20</v>
      </c>
      <c r="E10727" t="s">
        <v>18</v>
      </c>
      <c r="F10727" t="s">
        <v>19</v>
      </c>
      <c r="G10727">
        <v>8039.11</v>
      </c>
      <c r="H10727">
        <v>8</v>
      </c>
      <c r="I10727" t="s">
        <v>141</v>
      </c>
      <c r="J10727">
        <v>-31.79</v>
      </c>
      <c r="K10727">
        <v>115.79</v>
      </c>
      <c r="L10727" t="s">
        <v>5342</v>
      </c>
      <c r="M10727" t="s">
        <v>54</v>
      </c>
      <c r="N10727" t="s">
        <v>5343</v>
      </c>
      <c r="O10727">
        <v>-31.9</v>
      </c>
      <c r="P10727">
        <v>115.9</v>
      </c>
      <c r="Q10727" s="1">
        <f t="shared" si="167"/>
        <v>16.066801033219186</v>
      </c>
    </row>
    <row r="10728" spans="1:17" x14ac:dyDescent="0.25">
      <c r="A10728" t="s">
        <v>12656</v>
      </c>
      <c r="B10728" t="s">
        <v>17</v>
      </c>
      <c r="C10728">
        <v>1</v>
      </c>
      <c r="D10728">
        <v>35</v>
      </c>
      <c r="E10728" t="s">
        <v>30</v>
      </c>
      <c r="F10728" t="s">
        <v>25</v>
      </c>
      <c r="G10728">
        <v>13105.33</v>
      </c>
      <c r="H10728">
        <v>15.26</v>
      </c>
      <c r="I10728" t="s">
        <v>297</v>
      </c>
      <c r="J10728">
        <v>-32.979999999999997</v>
      </c>
      <c r="K10728">
        <v>151.68</v>
      </c>
      <c r="L10728" t="s">
        <v>4584</v>
      </c>
      <c r="M10728" t="s">
        <v>54</v>
      </c>
      <c r="N10728" t="s">
        <v>4731</v>
      </c>
      <c r="O10728">
        <v>-32.94</v>
      </c>
      <c r="P10728">
        <v>117.18</v>
      </c>
      <c r="Q10728" s="1">
        <f t="shared" si="167"/>
        <v>3207.6139013311695</v>
      </c>
    </row>
    <row r="10729" spans="1:17" x14ac:dyDescent="0.25">
      <c r="A10729" t="s">
        <v>12657</v>
      </c>
      <c r="B10729" t="s">
        <v>17</v>
      </c>
      <c r="C10729">
        <v>0</v>
      </c>
      <c r="D10729">
        <v>40</v>
      </c>
      <c r="E10729" t="s">
        <v>18</v>
      </c>
      <c r="F10729" t="s">
        <v>25</v>
      </c>
      <c r="G10729">
        <v>205531.29</v>
      </c>
      <c r="H10729">
        <v>41.28</v>
      </c>
      <c r="I10729" t="s">
        <v>194</v>
      </c>
      <c r="J10729">
        <v>-37.659999999999997</v>
      </c>
      <c r="K10729">
        <v>143.83000000000001</v>
      </c>
      <c r="L10729" t="s">
        <v>3468</v>
      </c>
      <c r="M10729" t="s">
        <v>46</v>
      </c>
      <c r="N10729" t="s">
        <v>3469</v>
      </c>
      <c r="O10729">
        <v>-37.75</v>
      </c>
      <c r="P10729">
        <v>144.94999999999999</v>
      </c>
      <c r="Q10729" s="1">
        <f t="shared" si="167"/>
        <v>99.147729325948106</v>
      </c>
    </row>
    <row r="10730" spans="1:17" x14ac:dyDescent="0.25">
      <c r="A10730" t="s">
        <v>12658</v>
      </c>
      <c r="B10730" t="s">
        <v>17</v>
      </c>
      <c r="C10730">
        <v>1</v>
      </c>
      <c r="D10730">
        <v>18</v>
      </c>
      <c r="E10730" t="s">
        <v>18</v>
      </c>
      <c r="F10730" t="s">
        <v>19</v>
      </c>
      <c r="G10730">
        <v>6285.5</v>
      </c>
      <c r="H10730">
        <v>16.05</v>
      </c>
      <c r="I10730" t="s">
        <v>227</v>
      </c>
      <c r="J10730">
        <v>-34.89</v>
      </c>
      <c r="K10730">
        <v>138.61000000000001</v>
      </c>
      <c r="L10730" t="s">
        <v>1414</v>
      </c>
      <c r="M10730" t="s">
        <v>117</v>
      </c>
      <c r="N10730" t="s">
        <v>1415</v>
      </c>
      <c r="O10730">
        <v>-34.89</v>
      </c>
      <c r="P10730">
        <v>138.59</v>
      </c>
      <c r="Q10730" s="1">
        <f t="shared" si="167"/>
        <v>1.8261904785701166</v>
      </c>
    </row>
    <row r="10731" spans="1:17" x14ac:dyDescent="0.25">
      <c r="A10731" t="s">
        <v>12659</v>
      </c>
      <c r="B10731" t="s">
        <v>17</v>
      </c>
      <c r="C10731">
        <v>0</v>
      </c>
      <c r="D10731">
        <v>31</v>
      </c>
      <c r="E10731" t="s">
        <v>30</v>
      </c>
      <c r="F10731" t="s">
        <v>19</v>
      </c>
      <c r="G10731">
        <v>10927.59</v>
      </c>
      <c r="H10731">
        <v>8.15</v>
      </c>
      <c r="I10731" t="s">
        <v>518</v>
      </c>
      <c r="J10731">
        <v>-33.99</v>
      </c>
      <c r="K10731">
        <v>151.11000000000001</v>
      </c>
      <c r="L10731" t="s">
        <v>26</v>
      </c>
      <c r="M10731" t="s">
        <v>27</v>
      </c>
      <c r="N10731" t="s">
        <v>8784</v>
      </c>
      <c r="O10731">
        <v>-33.86</v>
      </c>
      <c r="P10731">
        <v>150.9</v>
      </c>
      <c r="Q10731" s="1">
        <f t="shared" si="167"/>
        <v>24.200926952146862</v>
      </c>
    </row>
    <row r="10732" spans="1:17" x14ac:dyDescent="0.25">
      <c r="A10732" t="s">
        <v>12660</v>
      </c>
      <c r="B10732" t="s">
        <v>40</v>
      </c>
      <c r="D10732">
        <v>31</v>
      </c>
      <c r="E10732" t="s">
        <v>30</v>
      </c>
      <c r="F10732" t="s">
        <v>41</v>
      </c>
      <c r="G10732">
        <v>10865.23</v>
      </c>
      <c r="H10732">
        <v>45</v>
      </c>
      <c r="I10732" t="s">
        <v>518</v>
      </c>
      <c r="J10732">
        <v>-33.99</v>
      </c>
      <c r="K10732">
        <v>151.11000000000001</v>
      </c>
      <c r="O10732">
        <v>0</v>
      </c>
      <c r="P10732">
        <v>0</v>
      </c>
      <c r="Q10732" s="1">
        <f t="shared" si="167"/>
        <v>0</v>
      </c>
    </row>
    <row r="10733" spans="1:17" x14ac:dyDescent="0.25">
      <c r="A10733" t="s">
        <v>12660</v>
      </c>
      <c r="B10733" t="s">
        <v>40</v>
      </c>
      <c r="D10733">
        <v>43</v>
      </c>
      <c r="E10733" t="s">
        <v>30</v>
      </c>
      <c r="F10733" t="s">
        <v>41</v>
      </c>
      <c r="G10733">
        <v>20518.11</v>
      </c>
      <c r="H10733">
        <v>1128</v>
      </c>
      <c r="I10733" t="s">
        <v>65</v>
      </c>
      <c r="J10733">
        <v>-37.840000000000003</v>
      </c>
      <c r="K10733">
        <v>145.16</v>
      </c>
      <c r="O10733">
        <v>0</v>
      </c>
      <c r="P10733">
        <v>0</v>
      </c>
      <c r="Q10733" s="1">
        <f t="shared" si="167"/>
        <v>0</v>
      </c>
    </row>
    <row r="10734" spans="1:17" x14ac:dyDescent="0.25">
      <c r="A10734" t="s">
        <v>12661</v>
      </c>
      <c r="B10734" t="s">
        <v>17</v>
      </c>
      <c r="C10734">
        <v>1</v>
      </c>
      <c r="D10734">
        <v>26</v>
      </c>
      <c r="E10734" t="s">
        <v>18</v>
      </c>
      <c r="F10734" t="s">
        <v>25</v>
      </c>
      <c r="G10734">
        <v>1223.3900000000001</v>
      </c>
      <c r="H10734">
        <v>21.19</v>
      </c>
      <c r="I10734" t="s">
        <v>20</v>
      </c>
      <c r="J10734">
        <v>-27.95</v>
      </c>
      <c r="K10734">
        <v>153.41</v>
      </c>
      <c r="L10734" t="s">
        <v>4770</v>
      </c>
      <c r="M10734" t="s">
        <v>22</v>
      </c>
      <c r="N10734" t="s">
        <v>5332</v>
      </c>
      <c r="O10734">
        <v>-27.93</v>
      </c>
      <c r="P10734">
        <v>153.38999999999999</v>
      </c>
      <c r="Q10734" s="1">
        <f t="shared" si="167"/>
        <v>2.9707459964299612</v>
      </c>
    </row>
    <row r="10735" spans="1:17" x14ac:dyDescent="0.25">
      <c r="A10735" t="s">
        <v>12662</v>
      </c>
      <c r="B10735" t="s">
        <v>17</v>
      </c>
      <c r="C10735">
        <v>1</v>
      </c>
      <c r="D10735">
        <v>46</v>
      </c>
      <c r="E10735" t="s">
        <v>18</v>
      </c>
      <c r="F10735" t="s">
        <v>25</v>
      </c>
      <c r="G10735">
        <v>24596.3</v>
      </c>
      <c r="H10735">
        <v>76.03</v>
      </c>
      <c r="I10735" t="s">
        <v>594</v>
      </c>
      <c r="J10735">
        <v>-33.909999999999997</v>
      </c>
      <c r="K10735">
        <v>151.09</v>
      </c>
      <c r="L10735" t="s">
        <v>575</v>
      </c>
      <c r="M10735" t="s">
        <v>117</v>
      </c>
      <c r="N10735" t="s">
        <v>576</v>
      </c>
      <c r="O10735">
        <v>-33.96</v>
      </c>
      <c r="P10735">
        <v>137.72</v>
      </c>
      <c r="Q10735" s="1">
        <f t="shared" si="167"/>
        <v>1233.9642396309057</v>
      </c>
    </row>
    <row r="10736" spans="1:17" x14ac:dyDescent="0.25">
      <c r="A10736" t="s">
        <v>12663</v>
      </c>
      <c r="B10736" t="s">
        <v>17</v>
      </c>
      <c r="C10736">
        <v>1</v>
      </c>
      <c r="D10736">
        <v>31</v>
      </c>
      <c r="E10736" t="s">
        <v>30</v>
      </c>
      <c r="F10736" t="s">
        <v>25</v>
      </c>
      <c r="G10736">
        <v>10910.23</v>
      </c>
      <c r="H10736">
        <v>17.36</v>
      </c>
      <c r="I10736" t="s">
        <v>518</v>
      </c>
      <c r="J10736">
        <v>-33.99</v>
      </c>
      <c r="K10736">
        <v>151.11000000000001</v>
      </c>
      <c r="L10736" t="s">
        <v>2884</v>
      </c>
      <c r="M10736" t="s">
        <v>27</v>
      </c>
      <c r="N10736" t="s">
        <v>2885</v>
      </c>
      <c r="O10736">
        <v>-33.909999999999997</v>
      </c>
      <c r="P10736">
        <v>151.19999999999999</v>
      </c>
      <c r="Q10736" s="1">
        <f t="shared" si="167"/>
        <v>12.181007728335288</v>
      </c>
    </row>
    <row r="10737" spans="1:17" x14ac:dyDescent="0.25">
      <c r="A10737" t="s">
        <v>12664</v>
      </c>
      <c r="B10737" t="s">
        <v>40</v>
      </c>
      <c r="D10737">
        <v>23</v>
      </c>
      <c r="E10737" t="s">
        <v>18</v>
      </c>
      <c r="F10737" t="s">
        <v>41</v>
      </c>
      <c r="G10737">
        <v>16465.36</v>
      </c>
      <c r="H10737">
        <v>18</v>
      </c>
      <c r="I10737" t="s">
        <v>192</v>
      </c>
      <c r="J10737">
        <v>-37.93</v>
      </c>
      <c r="K10737">
        <v>145.01</v>
      </c>
      <c r="O10737">
        <v>0</v>
      </c>
      <c r="P10737">
        <v>0</v>
      </c>
      <c r="Q10737" s="1">
        <f t="shared" si="167"/>
        <v>0</v>
      </c>
    </row>
    <row r="10738" spans="1:17" x14ac:dyDescent="0.25">
      <c r="A10738" t="s">
        <v>12664</v>
      </c>
      <c r="B10738" t="s">
        <v>40</v>
      </c>
      <c r="D10738">
        <v>18</v>
      </c>
      <c r="E10738" t="s">
        <v>30</v>
      </c>
      <c r="F10738" t="s">
        <v>57</v>
      </c>
      <c r="G10738">
        <v>20479.810000000001</v>
      </c>
      <c r="H10738">
        <v>27</v>
      </c>
      <c r="I10738" t="s">
        <v>295</v>
      </c>
      <c r="J10738">
        <v>-28.01</v>
      </c>
      <c r="K10738">
        <v>153.41</v>
      </c>
      <c r="O10738">
        <v>0</v>
      </c>
      <c r="P10738">
        <v>0</v>
      </c>
      <c r="Q10738" s="1">
        <f t="shared" si="167"/>
        <v>0</v>
      </c>
    </row>
    <row r="10739" spans="1:17" x14ac:dyDescent="0.25">
      <c r="A10739" t="s">
        <v>12664</v>
      </c>
      <c r="B10739" t="s">
        <v>40</v>
      </c>
      <c r="D10739">
        <v>21</v>
      </c>
      <c r="E10739" t="s">
        <v>18</v>
      </c>
      <c r="F10739" t="s">
        <v>41</v>
      </c>
      <c r="G10739">
        <v>8031.06</v>
      </c>
      <c r="H10739">
        <v>78</v>
      </c>
      <c r="I10739" t="s">
        <v>127</v>
      </c>
      <c r="J10739">
        <v>-28.8</v>
      </c>
      <c r="K10739">
        <v>114.62</v>
      </c>
      <c r="O10739">
        <v>0</v>
      </c>
      <c r="P10739">
        <v>0</v>
      </c>
      <c r="Q10739" s="1">
        <f t="shared" si="167"/>
        <v>0</v>
      </c>
    </row>
    <row r="10740" spans="1:17" x14ac:dyDescent="0.25">
      <c r="A10740" t="s">
        <v>12665</v>
      </c>
      <c r="B10740" t="s">
        <v>17</v>
      </c>
      <c r="C10740">
        <v>0</v>
      </c>
      <c r="D10740">
        <v>26</v>
      </c>
      <c r="E10740" t="s">
        <v>18</v>
      </c>
      <c r="F10740" t="s">
        <v>19</v>
      </c>
      <c r="G10740">
        <v>1214.04</v>
      </c>
      <c r="H10740">
        <v>9.35</v>
      </c>
      <c r="I10740" t="s">
        <v>20</v>
      </c>
      <c r="J10740">
        <v>-27.95</v>
      </c>
      <c r="K10740">
        <v>153.41</v>
      </c>
      <c r="L10740" t="s">
        <v>6417</v>
      </c>
      <c r="M10740" t="s">
        <v>22</v>
      </c>
      <c r="N10740" t="s">
        <v>6418</v>
      </c>
      <c r="O10740">
        <v>-27.47</v>
      </c>
      <c r="P10740">
        <v>153.1</v>
      </c>
      <c r="Q10740" s="1">
        <f t="shared" si="167"/>
        <v>61.550420334680524</v>
      </c>
    </row>
    <row r="10741" spans="1:17" x14ac:dyDescent="0.25">
      <c r="A10741" t="s">
        <v>12666</v>
      </c>
      <c r="B10741" t="s">
        <v>17</v>
      </c>
      <c r="C10741">
        <v>1</v>
      </c>
      <c r="D10741">
        <v>30</v>
      </c>
      <c r="E10741" t="s">
        <v>30</v>
      </c>
      <c r="F10741" t="s">
        <v>25</v>
      </c>
      <c r="G10741">
        <v>4014.49</v>
      </c>
      <c r="H10741">
        <v>24.62</v>
      </c>
      <c r="I10741" t="s">
        <v>67</v>
      </c>
      <c r="J10741">
        <v>-27.61</v>
      </c>
      <c r="K10741">
        <v>153.05000000000001</v>
      </c>
      <c r="L10741" t="s">
        <v>12667</v>
      </c>
      <c r="M10741" t="s">
        <v>22</v>
      </c>
      <c r="N10741" t="s">
        <v>12668</v>
      </c>
      <c r="O10741">
        <v>-27.53</v>
      </c>
      <c r="P10741">
        <v>153.02000000000001</v>
      </c>
      <c r="Q10741" s="1">
        <f t="shared" si="167"/>
        <v>9.3846575935937437</v>
      </c>
    </row>
    <row r="10742" spans="1:17" x14ac:dyDescent="0.25">
      <c r="A10742" t="s">
        <v>12669</v>
      </c>
      <c r="B10742" t="s">
        <v>17</v>
      </c>
      <c r="C10742">
        <v>1</v>
      </c>
      <c r="D10742">
        <v>26</v>
      </c>
      <c r="E10742" t="s">
        <v>18</v>
      </c>
      <c r="F10742" t="s">
        <v>25</v>
      </c>
      <c r="G10742">
        <v>1209.33</v>
      </c>
      <c r="H10742">
        <v>4.71</v>
      </c>
      <c r="I10742" t="s">
        <v>20</v>
      </c>
      <c r="J10742">
        <v>-27.95</v>
      </c>
      <c r="K10742">
        <v>153.41</v>
      </c>
      <c r="L10742" t="s">
        <v>3594</v>
      </c>
      <c r="M10742" t="s">
        <v>22</v>
      </c>
      <c r="N10742" t="s">
        <v>12670</v>
      </c>
      <c r="O10742">
        <v>-28</v>
      </c>
      <c r="P10742">
        <v>153.43</v>
      </c>
      <c r="Q10742" s="1">
        <f t="shared" si="167"/>
        <v>5.9030340475421585</v>
      </c>
    </row>
    <row r="10743" spans="1:17" x14ac:dyDescent="0.25">
      <c r="A10743" t="s">
        <v>12671</v>
      </c>
      <c r="B10743" t="s">
        <v>17</v>
      </c>
      <c r="C10743">
        <v>1</v>
      </c>
      <c r="D10743">
        <v>25</v>
      </c>
      <c r="E10743" t="s">
        <v>30</v>
      </c>
      <c r="F10743" t="s">
        <v>19</v>
      </c>
      <c r="G10743">
        <v>14579.41</v>
      </c>
      <c r="H10743">
        <v>19.02</v>
      </c>
      <c r="I10743" t="s">
        <v>551</v>
      </c>
      <c r="J10743">
        <v>-31.94</v>
      </c>
      <c r="K10743">
        <v>115.79</v>
      </c>
      <c r="L10743" t="s">
        <v>12672</v>
      </c>
      <c r="M10743" t="s">
        <v>54</v>
      </c>
      <c r="N10743" t="s">
        <v>12673</v>
      </c>
      <c r="O10743">
        <v>-32.47</v>
      </c>
      <c r="P10743">
        <v>115.76</v>
      </c>
      <c r="Q10743" s="1">
        <f t="shared" si="167"/>
        <v>59.066650209066196</v>
      </c>
    </row>
    <row r="10744" spans="1:17" x14ac:dyDescent="0.25">
      <c r="A10744" t="s">
        <v>12674</v>
      </c>
      <c r="B10744" t="s">
        <v>17</v>
      </c>
      <c r="C10744">
        <v>0</v>
      </c>
      <c r="D10744">
        <v>40</v>
      </c>
      <c r="E10744" t="s">
        <v>18</v>
      </c>
      <c r="F10744" t="s">
        <v>25</v>
      </c>
      <c r="G10744">
        <v>4767.58</v>
      </c>
      <c r="H10744">
        <v>36.51</v>
      </c>
      <c r="I10744" t="s">
        <v>33</v>
      </c>
      <c r="J10744">
        <v>-27.66</v>
      </c>
      <c r="K10744">
        <v>153.1</v>
      </c>
      <c r="L10744" t="s">
        <v>3413</v>
      </c>
      <c r="M10744" t="s">
        <v>22</v>
      </c>
      <c r="N10744" t="s">
        <v>7136</v>
      </c>
      <c r="O10744">
        <v>-27.49</v>
      </c>
      <c r="P10744">
        <v>153.04</v>
      </c>
      <c r="Q10744" s="1">
        <f t="shared" si="167"/>
        <v>19.828697054376601</v>
      </c>
    </row>
    <row r="10745" spans="1:17" x14ac:dyDescent="0.25">
      <c r="A10745" t="s">
        <v>12675</v>
      </c>
      <c r="B10745" t="s">
        <v>40</v>
      </c>
      <c r="D10745">
        <v>29</v>
      </c>
      <c r="E10745" t="s">
        <v>30</v>
      </c>
      <c r="F10745" t="s">
        <v>41</v>
      </c>
      <c r="G10745">
        <v>21897.91</v>
      </c>
      <c r="H10745">
        <v>48</v>
      </c>
      <c r="I10745" t="s">
        <v>1433</v>
      </c>
      <c r="J10745">
        <v>-30.75</v>
      </c>
      <c r="K10745">
        <v>121.48</v>
      </c>
      <c r="O10745">
        <v>0</v>
      </c>
      <c r="P10745">
        <v>0</v>
      </c>
      <c r="Q10745" s="1">
        <f t="shared" si="167"/>
        <v>0</v>
      </c>
    </row>
    <row r="10746" spans="1:17" x14ac:dyDescent="0.25">
      <c r="A10746" t="s">
        <v>12675</v>
      </c>
      <c r="B10746" t="s">
        <v>40</v>
      </c>
      <c r="D10746">
        <v>23</v>
      </c>
      <c r="E10746" t="s">
        <v>30</v>
      </c>
      <c r="F10746" t="s">
        <v>41</v>
      </c>
      <c r="G10746">
        <v>7632.68</v>
      </c>
      <c r="H10746">
        <v>42</v>
      </c>
      <c r="I10746" t="s">
        <v>351</v>
      </c>
      <c r="J10746">
        <v>-34.369999999999997</v>
      </c>
      <c r="K10746">
        <v>150.9</v>
      </c>
      <c r="O10746">
        <v>0</v>
      </c>
      <c r="P10746">
        <v>0</v>
      </c>
      <c r="Q10746" s="1">
        <f t="shared" si="167"/>
        <v>0</v>
      </c>
    </row>
    <row r="10747" spans="1:17" x14ac:dyDescent="0.25">
      <c r="A10747" t="s">
        <v>12676</v>
      </c>
      <c r="B10747" t="s">
        <v>17</v>
      </c>
      <c r="C10747">
        <v>1</v>
      </c>
      <c r="D10747">
        <v>24</v>
      </c>
      <c r="E10747" t="s">
        <v>18</v>
      </c>
      <c r="F10747" t="s">
        <v>25</v>
      </c>
      <c r="G10747">
        <v>5196.8100000000004</v>
      </c>
      <c r="H10747">
        <v>10.08</v>
      </c>
      <c r="I10747" t="s">
        <v>75</v>
      </c>
      <c r="J10747">
        <v>-37.74</v>
      </c>
      <c r="K10747">
        <v>145.44999999999999</v>
      </c>
      <c r="L10747" t="s">
        <v>5653</v>
      </c>
      <c r="M10747" t="s">
        <v>46</v>
      </c>
      <c r="N10747" t="s">
        <v>5654</v>
      </c>
      <c r="O10747">
        <v>-37.869999999999997</v>
      </c>
      <c r="P10747">
        <v>144.74</v>
      </c>
      <c r="Q10747" s="1">
        <f t="shared" si="167"/>
        <v>64.101499523089203</v>
      </c>
    </row>
    <row r="10748" spans="1:17" x14ac:dyDescent="0.25">
      <c r="A10748" t="s">
        <v>12677</v>
      </c>
      <c r="B10748" t="s">
        <v>17</v>
      </c>
      <c r="C10748">
        <v>0</v>
      </c>
      <c r="D10748">
        <v>30</v>
      </c>
      <c r="E10748" t="s">
        <v>18</v>
      </c>
      <c r="F10748" t="s">
        <v>19</v>
      </c>
      <c r="G10748">
        <v>11234.72</v>
      </c>
      <c r="H10748">
        <v>7.08</v>
      </c>
      <c r="I10748" t="s">
        <v>377</v>
      </c>
      <c r="J10748">
        <v>-29.47</v>
      </c>
      <c r="K10748">
        <v>149.83000000000001</v>
      </c>
      <c r="L10748" t="s">
        <v>3131</v>
      </c>
      <c r="M10748" t="s">
        <v>27</v>
      </c>
      <c r="N10748" t="s">
        <v>12678</v>
      </c>
      <c r="O10748">
        <v>-36.67</v>
      </c>
      <c r="P10748">
        <v>149.85</v>
      </c>
      <c r="Q10748" s="1">
        <f t="shared" si="167"/>
        <v>801.49828468797398</v>
      </c>
    </row>
    <row r="10749" spans="1:17" x14ac:dyDescent="0.25">
      <c r="A10749" t="s">
        <v>12679</v>
      </c>
      <c r="B10749" t="s">
        <v>17</v>
      </c>
      <c r="C10749">
        <v>1</v>
      </c>
      <c r="D10749">
        <v>25</v>
      </c>
      <c r="E10749" t="s">
        <v>30</v>
      </c>
      <c r="F10749" t="s">
        <v>25</v>
      </c>
      <c r="G10749">
        <v>14526.08</v>
      </c>
      <c r="H10749">
        <v>53.33</v>
      </c>
      <c r="I10749" t="s">
        <v>551</v>
      </c>
      <c r="J10749">
        <v>-31.94</v>
      </c>
      <c r="K10749">
        <v>115.79</v>
      </c>
      <c r="L10749" t="s">
        <v>5803</v>
      </c>
      <c r="M10749" t="s">
        <v>54</v>
      </c>
      <c r="N10749" t="s">
        <v>5804</v>
      </c>
      <c r="O10749">
        <v>-31.77</v>
      </c>
      <c r="P10749">
        <v>115.78</v>
      </c>
      <c r="Q10749" s="1">
        <f t="shared" si="167"/>
        <v>18.947820306943211</v>
      </c>
    </row>
    <row r="10750" spans="1:17" x14ac:dyDescent="0.25">
      <c r="A10750" t="s">
        <v>12680</v>
      </c>
      <c r="B10750" t="s">
        <v>17</v>
      </c>
      <c r="C10750">
        <v>1</v>
      </c>
      <c r="D10750">
        <v>40</v>
      </c>
      <c r="E10750" t="s">
        <v>18</v>
      </c>
      <c r="F10750" t="s">
        <v>19</v>
      </c>
      <c r="G10750">
        <v>4749.91</v>
      </c>
      <c r="H10750">
        <v>17.670000000000002</v>
      </c>
      <c r="I10750" t="s">
        <v>33</v>
      </c>
      <c r="J10750">
        <v>-27.66</v>
      </c>
      <c r="K10750">
        <v>153.1</v>
      </c>
      <c r="L10750" t="s">
        <v>12681</v>
      </c>
      <c r="M10750" t="s">
        <v>22</v>
      </c>
      <c r="N10750" t="s">
        <v>12682</v>
      </c>
      <c r="O10750">
        <v>-27.68</v>
      </c>
      <c r="P10750">
        <v>153.09</v>
      </c>
      <c r="Q10750" s="1">
        <f t="shared" si="167"/>
        <v>2.4348965928231814</v>
      </c>
    </row>
    <row r="10751" spans="1:17" x14ac:dyDescent="0.25">
      <c r="A10751" t="s">
        <v>12683</v>
      </c>
      <c r="B10751" t="s">
        <v>17</v>
      </c>
      <c r="C10751">
        <v>1</v>
      </c>
      <c r="D10751">
        <v>25</v>
      </c>
      <c r="E10751" t="s">
        <v>30</v>
      </c>
      <c r="F10751" t="s">
        <v>19</v>
      </c>
      <c r="G10751">
        <v>14508.08</v>
      </c>
      <c r="H10751">
        <v>18</v>
      </c>
      <c r="I10751" t="s">
        <v>551</v>
      </c>
      <c r="J10751">
        <v>-31.94</v>
      </c>
      <c r="K10751">
        <v>115.79</v>
      </c>
      <c r="L10751" t="s">
        <v>8815</v>
      </c>
      <c r="M10751" t="s">
        <v>54</v>
      </c>
      <c r="N10751" t="s">
        <v>10148</v>
      </c>
      <c r="O10751">
        <v>-31.83</v>
      </c>
      <c r="P10751">
        <v>116.02</v>
      </c>
      <c r="Q10751" s="1">
        <f t="shared" si="167"/>
        <v>24.951385831857284</v>
      </c>
    </row>
    <row r="10752" spans="1:17" x14ac:dyDescent="0.25">
      <c r="A10752" t="s">
        <v>12684</v>
      </c>
      <c r="B10752" t="s">
        <v>17</v>
      </c>
      <c r="C10752">
        <v>1</v>
      </c>
      <c r="D10752">
        <v>26</v>
      </c>
      <c r="E10752" t="s">
        <v>18</v>
      </c>
      <c r="F10752" t="s">
        <v>19</v>
      </c>
      <c r="G10752">
        <v>5693.65</v>
      </c>
      <c r="H10752">
        <v>39.96</v>
      </c>
      <c r="I10752" t="s">
        <v>641</v>
      </c>
      <c r="J10752">
        <v>-33.85</v>
      </c>
      <c r="K10752">
        <v>151.27000000000001</v>
      </c>
      <c r="L10752" t="s">
        <v>2716</v>
      </c>
      <c r="M10752" t="s">
        <v>27</v>
      </c>
      <c r="N10752" t="s">
        <v>2717</v>
      </c>
      <c r="O10752">
        <v>-33.81</v>
      </c>
      <c r="P10752">
        <v>151.16999999999999</v>
      </c>
      <c r="Q10752" s="1">
        <f t="shared" si="167"/>
        <v>10.263403102235623</v>
      </c>
    </row>
    <row r="10753" spans="1:17" x14ac:dyDescent="0.25">
      <c r="A10753" t="s">
        <v>12685</v>
      </c>
      <c r="B10753" t="s">
        <v>17</v>
      </c>
      <c r="C10753">
        <v>0</v>
      </c>
      <c r="D10753">
        <v>26</v>
      </c>
      <c r="E10753" t="s">
        <v>30</v>
      </c>
      <c r="F10753" t="s">
        <v>19</v>
      </c>
      <c r="G10753">
        <v>7548.05</v>
      </c>
      <c r="H10753">
        <v>17.63</v>
      </c>
      <c r="I10753" t="s">
        <v>237</v>
      </c>
      <c r="J10753">
        <v>-31.9</v>
      </c>
      <c r="K10753">
        <v>115.78</v>
      </c>
      <c r="L10753" t="s">
        <v>8377</v>
      </c>
      <c r="M10753" t="s">
        <v>54</v>
      </c>
      <c r="N10753" t="s">
        <v>12686</v>
      </c>
      <c r="O10753">
        <v>-33.340000000000003</v>
      </c>
      <c r="P10753">
        <v>115.67</v>
      </c>
      <c r="Q10753" s="1">
        <f t="shared" si="167"/>
        <v>160.63062880189844</v>
      </c>
    </row>
    <row r="10754" spans="1:17" x14ac:dyDescent="0.25">
      <c r="A10754" t="s">
        <v>12687</v>
      </c>
      <c r="B10754" t="s">
        <v>17</v>
      </c>
      <c r="C10754">
        <v>1</v>
      </c>
      <c r="D10754">
        <v>31</v>
      </c>
      <c r="E10754" t="s">
        <v>30</v>
      </c>
      <c r="F10754" t="s">
        <v>25</v>
      </c>
      <c r="G10754">
        <v>10855.25</v>
      </c>
      <c r="H10754">
        <v>9.98</v>
      </c>
      <c r="I10754" t="s">
        <v>518</v>
      </c>
      <c r="J10754">
        <v>-33.99</v>
      </c>
      <c r="K10754">
        <v>151.11000000000001</v>
      </c>
      <c r="L10754" t="s">
        <v>2310</v>
      </c>
      <c r="M10754" t="s">
        <v>27</v>
      </c>
      <c r="N10754" t="s">
        <v>7842</v>
      </c>
      <c r="O10754">
        <v>-33.83</v>
      </c>
      <c r="P10754">
        <v>151.22</v>
      </c>
      <c r="Q10754" s="1">
        <f t="shared" si="167"/>
        <v>20.506250069389001</v>
      </c>
    </row>
    <row r="10755" spans="1:17" x14ac:dyDescent="0.25">
      <c r="A10755" t="s">
        <v>12688</v>
      </c>
      <c r="B10755" t="s">
        <v>17</v>
      </c>
      <c r="C10755">
        <v>1</v>
      </c>
      <c r="D10755">
        <v>24</v>
      </c>
      <c r="E10755" t="s">
        <v>30</v>
      </c>
      <c r="F10755" t="s">
        <v>19</v>
      </c>
      <c r="G10755">
        <v>14810.43</v>
      </c>
      <c r="H10755">
        <v>38.74</v>
      </c>
      <c r="I10755" t="s">
        <v>105</v>
      </c>
      <c r="J10755">
        <v>-27.49</v>
      </c>
      <c r="K10755">
        <v>152.99</v>
      </c>
      <c r="L10755" t="s">
        <v>1770</v>
      </c>
      <c r="M10755" t="s">
        <v>27</v>
      </c>
      <c r="N10755" t="s">
        <v>1771</v>
      </c>
      <c r="O10755">
        <v>-33.86</v>
      </c>
      <c r="P10755">
        <v>151.05000000000001</v>
      </c>
      <c r="Q10755" s="1">
        <f t="shared" si="167"/>
        <v>732.97371961621207</v>
      </c>
    </row>
    <row r="10756" spans="1:17" x14ac:dyDescent="0.25">
      <c r="A10756" t="s">
        <v>12689</v>
      </c>
      <c r="B10756" t="s">
        <v>40</v>
      </c>
      <c r="D10756">
        <v>18</v>
      </c>
      <c r="E10756" t="s">
        <v>18</v>
      </c>
      <c r="F10756" t="s">
        <v>41</v>
      </c>
      <c r="G10756">
        <v>3404.32</v>
      </c>
      <c r="H10756">
        <v>50</v>
      </c>
      <c r="I10756" t="s">
        <v>137</v>
      </c>
      <c r="J10756">
        <v>-27.48</v>
      </c>
      <c r="K10756">
        <v>153.09</v>
      </c>
      <c r="O10756">
        <v>0</v>
      </c>
      <c r="P10756">
        <v>0</v>
      </c>
      <c r="Q10756" s="1">
        <f t="shared" si="167"/>
        <v>0</v>
      </c>
    </row>
    <row r="10757" spans="1:17" x14ac:dyDescent="0.25">
      <c r="A10757" t="s">
        <v>12690</v>
      </c>
      <c r="B10757" t="s">
        <v>17</v>
      </c>
      <c r="C10757">
        <v>1</v>
      </c>
      <c r="D10757">
        <v>30</v>
      </c>
      <c r="E10757" t="s">
        <v>18</v>
      </c>
      <c r="F10757" t="s">
        <v>19</v>
      </c>
      <c r="G10757">
        <v>11166.53</v>
      </c>
      <c r="H10757">
        <v>68.19</v>
      </c>
      <c r="I10757" t="s">
        <v>377</v>
      </c>
      <c r="J10757">
        <v>-29.47</v>
      </c>
      <c r="K10757">
        <v>149.83000000000001</v>
      </c>
      <c r="L10757" t="s">
        <v>26</v>
      </c>
      <c r="M10757" t="s">
        <v>27</v>
      </c>
      <c r="N10757" t="s">
        <v>28</v>
      </c>
      <c r="O10757">
        <v>-33.869999999999997</v>
      </c>
      <c r="P10757">
        <v>151.21</v>
      </c>
      <c r="Q10757" s="1">
        <f t="shared" ref="Q10757:Q10820" si="168">IF(O10757=0,0,(3443.8985*1.852001*(ACOS((SIN(J10757*PI()/180)*SIN(O10757*PI()/180)+COS(J10757*PI()/180)*COS(O10757*PI()/180)*COS(P10757*PI()/180-K10757*PI()/180))))))</f>
        <v>506.93481698894806</v>
      </c>
    </row>
    <row r="10758" spans="1:17" x14ac:dyDescent="0.25">
      <c r="A10758" t="s">
        <v>12691</v>
      </c>
      <c r="B10758" t="s">
        <v>17</v>
      </c>
      <c r="C10758">
        <v>1</v>
      </c>
      <c r="D10758">
        <v>24</v>
      </c>
      <c r="E10758" t="s">
        <v>18</v>
      </c>
      <c r="F10758" t="s">
        <v>19</v>
      </c>
      <c r="G10758">
        <v>5181.62</v>
      </c>
      <c r="H10758">
        <v>15.19</v>
      </c>
      <c r="I10758" t="s">
        <v>75</v>
      </c>
      <c r="J10758">
        <v>-37.74</v>
      </c>
      <c r="K10758">
        <v>145.44999999999999</v>
      </c>
      <c r="L10758" t="s">
        <v>49</v>
      </c>
      <c r="M10758" t="s">
        <v>46</v>
      </c>
      <c r="N10758" t="s">
        <v>458</v>
      </c>
      <c r="O10758">
        <v>-37.81</v>
      </c>
      <c r="P10758">
        <v>144.97</v>
      </c>
      <c r="Q10758" s="1">
        <f t="shared" si="168"/>
        <v>42.94747294682788</v>
      </c>
    </row>
    <row r="10759" spans="1:17" x14ac:dyDescent="0.25">
      <c r="A10759" t="s">
        <v>12692</v>
      </c>
      <c r="B10759" t="s">
        <v>17</v>
      </c>
      <c r="C10759">
        <v>1</v>
      </c>
      <c r="D10759">
        <v>35</v>
      </c>
      <c r="E10759" t="s">
        <v>18</v>
      </c>
      <c r="F10759" t="s">
        <v>19</v>
      </c>
      <c r="G10759">
        <v>22780.09</v>
      </c>
      <c r="H10759">
        <v>16.02</v>
      </c>
      <c r="I10759" t="s">
        <v>394</v>
      </c>
      <c r="J10759">
        <v>-37.840000000000003</v>
      </c>
      <c r="K10759">
        <v>144.96</v>
      </c>
      <c r="L10759" t="s">
        <v>691</v>
      </c>
      <c r="M10759" t="s">
        <v>46</v>
      </c>
      <c r="N10759" t="s">
        <v>1412</v>
      </c>
      <c r="O10759">
        <v>-37.81</v>
      </c>
      <c r="P10759">
        <v>144.97999999999999</v>
      </c>
      <c r="Q10759" s="1">
        <f t="shared" si="168"/>
        <v>3.7743001070651783</v>
      </c>
    </row>
    <row r="10760" spans="1:17" x14ac:dyDescent="0.25">
      <c r="A10760" t="s">
        <v>12693</v>
      </c>
      <c r="B10760" t="s">
        <v>17</v>
      </c>
      <c r="C10760">
        <v>1</v>
      </c>
      <c r="D10760">
        <v>18</v>
      </c>
      <c r="E10760" t="s">
        <v>18</v>
      </c>
      <c r="F10760" t="s">
        <v>19</v>
      </c>
      <c r="G10760">
        <v>6645.35</v>
      </c>
      <c r="H10760">
        <v>20.54</v>
      </c>
      <c r="I10760" t="s">
        <v>279</v>
      </c>
      <c r="J10760">
        <v>-33.64</v>
      </c>
      <c r="K10760">
        <v>150.79</v>
      </c>
      <c r="L10760" t="s">
        <v>12694</v>
      </c>
      <c r="M10760" t="s">
        <v>27</v>
      </c>
      <c r="N10760" t="s">
        <v>12695</v>
      </c>
      <c r="O10760">
        <v>-34.549999999999997</v>
      </c>
      <c r="P10760">
        <v>150.79</v>
      </c>
      <c r="Q10760" s="1">
        <f t="shared" si="168"/>
        <v>101.30020401660633</v>
      </c>
    </row>
    <row r="10761" spans="1:17" x14ac:dyDescent="0.25">
      <c r="A10761" t="s">
        <v>12696</v>
      </c>
      <c r="B10761" t="s">
        <v>17</v>
      </c>
      <c r="C10761">
        <v>1</v>
      </c>
      <c r="D10761">
        <v>40</v>
      </c>
      <c r="E10761" t="s">
        <v>18</v>
      </c>
      <c r="F10761" t="s">
        <v>19</v>
      </c>
      <c r="G10761">
        <v>4686.67</v>
      </c>
      <c r="H10761">
        <v>63.24</v>
      </c>
      <c r="I10761" t="s">
        <v>33</v>
      </c>
      <c r="J10761">
        <v>-27.66</v>
      </c>
      <c r="K10761">
        <v>153.1</v>
      </c>
      <c r="L10761" t="s">
        <v>434</v>
      </c>
      <c r="M10761" t="s">
        <v>27</v>
      </c>
      <c r="N10761" t="s">
        <v>6449</v>
      </c>
      <c r="O10761">
        <v>-30.3</v>
      </c>
      <c r="P10761">
        <v>153.12</v>
      </c>
      <c r="Q10761" s="1">
        <f t="shared" si="168"/>
        <v>293.88836188225849</v>
      </c>
    </row>
    <row r="10762" spans="1:17" x14ac:dyDescent="0.25">
      <c r="A10762" t="s">
        <v>12697</v>
      </c>
      <c r="B10762" t="s">
        <v>17</v>
      </c>
      <c r="C10762">
        <v>1</v>
      </c>
      <c r="D10762">
        <v>27</v>
      </c>
      <c r="E10762" t="s">
        <v>18</v>
      </c>
      <c r="F10762" t="s">
        <v>25</v>
      </c>
      <c r="G10762">
        <v>9027.92</v>
      </c>
      <c r="H10762">
        <v>10.73</v>
      </c>
      <c r="I10762" t="s">
        <v>52</v>
      </c>
      <c r="J10762">
        <v>-32</v>
      </c>
      <c r="K10762">
        <v>116.06</v>
      </c>
      <c r="L10762" t="s">
        <v>1614</v>
      </c>
      <c r="M10762" t="s">
        <v>54</v>
      </c>
      <c r="N10762" t="s">
        <v>1871</v>
      </c>
      <c r="O10762">
        <v>-31.97</v>
      </c>
      <c r="P10762">
        <v>115.81</v>
      </c>
      <c r="Q10762" s="1">
        <f t="shared" si="168"/>
        <v>23.83986840418504</v>
      </c>
    </row>
    <row r="10763" spans="1:17" x14ac:dyDescent="0.25">
      <c r="A10763" t="s">
        <v>12698</v>
      </c>
      <c r="B10763" t="s">
        <v>17</v>
      </c>
      <c r="C10763">
        <v>1</v>
      </c>
      <c r="D10763">
        <v>24</v>
      </c>
      <c r="E10763" t="s">
        <v>18</v>
      </c>
      <c r="F10763" t="s">
        <v>25</v>
      </c>
      <c r="G10763">
        <v>5166.93</v>
      </c>
      <c r="H10763">
        <v>14.69</v>
      </c>
      <c r="I10763" t="s">
        <v>75</v>
      </c>
      <c r="J10763">
        <v>-37.74</v>
      </c>
      <c r="K10763">
        <v>145.44999999999999</v>
      </c>
      <c r="L10763" t="s">
        <v>5509</v>
      </c>
      <c r="M10763" t="s">
        <v>46</v>
      </c>
      <c r="N10763" t="s">
        <v>5510</v>
      </c>
      <c r="O10763">
        <v>-37.71</v>
      </c>
      <c r="P10763">
        <v>144.88999999999999</v>
      </c>
      <c r="Q10763" s="1">
        <f t="shared" si="168"/>
        <v>49.420008700306944</v>
      </c>
    </row>
    <row r="10764" spans="1:17" x14ac:dyDescent="0.25">
      <c r="A10764" t="s">
        <v>12699</v>
      </c>
      <c r="B10764" t="s">
        <v>17</v>
      </c>
      <c r="C10764">
        <v>1</v>
      </c>
      <c r="D10764">
        <v>26</v>
      </c>
      <c r="E10764" t="s">
        <v>30</v>
      </c>
      <c r="F10764" t="s">
        <v>19</v>
      </c>
      <c r="G10764">
        <v>7531.25</v>
      </c>
      <c r="H10764">
        <v>16.8</v>
      </c>
      <c r="I10764" t="s">
        <v>237</v>
      </c>
      <c r="J10764">
        <v>-31.9</v>
      </c>
      <c r="K10764">
        <v>115.78</v>
      </c>
      <c r="L10764" t="s">
        <v>3860</v>
      </c>
      <c r="M10764" t="s">
        <v>54</v>
      </c>
      <c r="N10764" t="s">
        <v>12700</v>
      </c>
      <c r="O10764">
        <v>-31.65</v>
      </c>
      <c r="P10764">
        <v>115.7</v>
      </c>
      <c r="Q10764" s="1">
        <f t="shared" si="168"/>
        <v>28.841118811477862</v>
      </c>
    </row>
    <row r="10765" spans="1:17" x14ac:dyDescent="0.25">
      <c r="A10765" t="s">
        <v>12701</v>
      </c>
      <c r="B10765" t="s">
        <v>17</v>
      </c>
      <c r="C10765">
        <v>1</v>
      </c>
      <c r="D10765">
        <v>24</v>
      </c>
      <c r="E10765" t="s">
        <v>30</v>
      </c>
      <c r="F10765" t="s">
        <v>19</v>
      </c>
      <c r="G10765">
        <v>14784.14</v>
      </c>
      <c r="H10765">
        <v>26.29</v>
      </c>
      <c r="I10765" t="s">
        <v>105</v>
      </c>
      <c r="J10765">
        <v>-27.49</v>
      </c>
      <c r="K10765">
        <v>152.99</v>
      </c>
      <c r="L10765" t="s">
        <v>1882</v>
      </c>
      <c r="M10765" t="s">
        <v>22</v>
      </c>
      <c r="N10765" t="s">
        <v>12702</v>
      </c>
      <c r="O10765">
        <v>-27.71</v>
      </c>
      <c r="P10765">
        <v>153.19999999999999</v>
      </c>
      <c r="Q10765" s="1">
        <f t="shared" si="168"/>
        <v>32.077262316153259</v>
      </c>
    </row>
    <row r="10766" spans="1:17" x14ac:dyDescent="0.25">
      <c r="A10766" t="s">
        <v>12703</v>
      </c>
      <c r="B10766" t="s">
        <v>17</v>
      </c>
      <c r="C10766">
        <v>1</v>
      </c>
      <c r="D10766">
        <v>24</v>
      </c>
      <c r="E10766" t="s">
        <v>18</v>
      </c>
      <c r="F10766" t="s">
        <v>19</v>
      </c>
      <c r="G10766">
        <v>5161.91</v>
      </c>
      <c r="H10766">
        <v>5.0199999999999996</v>
      </c>
      <c r="I10766" t="s">
        <v>75</v>
      </c>
      <c r="J10766">
        <v>-37.74</v>
      </c>
      <c r="K10766">
        <v>145.44999999999999</v>
      </c>
      <c r="L10766" t="s">
        <v>7298</v>
      </c>
      <c r="M10766" t="s">
        <v>46</v>
      </c>
      <c r="N10766" t="s">
        <v>7299</v>
      </c>
      <c r="O10766">
        <v>-37.89</v>
      </c>
      <c r="P10766">
        <v>145.06</v>
      </c>
      <c r="Q10766" s="1">
        <f t="shared" si="168"/>
        <v>38.145856576647141</v>
      </c>
    </row>
    <row r="10767" spans="1:17" x14ac:dyDescent="0.25">
      <c r="A10767" t="s">
        <v>12704</v>
      </c>
      <c r="B10767" t="s">
        <v>17</v>
      </c>
      <c r="C10767">
        <v>1</v>
      </c>
      <c r="D10767">
        <v>31</v>
      </c>
      <c r="E10767" t="s">
        <v>30</v>
      </c>
      <c r="F10767" t="s">
        <v>19</v>
      </c>
      <c r="G10767">
        <v>10831.39</v>
      </c>
      <c r="H10767">
        <v>23.86</v>
      </c>
      <c r="I10767" t="s">
        <v>518</v>
      </c>
      <c r="J10767">
        <v>-33.99</v>
      </c>
      <c r="K10767">
        <v>151.11000000000001</v>
      </c>
      <c r="L10767" t="s">
        <v>1734</v>
      </c>
      <c r="M10767" t="s">
        <v>27</v>
      </c>
      <c r="N10767" t="s">
        <v>12564</v>
      </c>
      <c r="O10767">
        <v>-33.909999999999997</v>
      </c>
      <c r="P10767">
        <v>151.15</v>
      </c>
      <c r="Q10767" s="1">
        <f t="shared" si="168"/>
        <v>9.6411291759575839</v>
      </c>
    </row>
    <row r="10768" spans="1:17" x14ac:dyDescent="0.25">
      <c r="A10768" t="s">
        <v>12705</v>
      </c>
      <c r="B10768" t="s">
        <v>17</v>
      </c>
      <c r="C10768">
        <v>1</v>
      </c>
      <c r="D10768">
        <v>38</v>
      </c>
      <c r="E10768" t="s">
        <v>30</v>
      </c>
      <c r="F10768" t="s">
        <v>25</v>
      </c>
      <c r="G10768">
        <v>43591.06</v>
      </c>
      <c r="H10768">
        <v>48.08</v>
      </c>
      <c r="I10768" t="s">
        <v>228</v>
      </c>
      <c r="J10768">
        <v>-33.9</v>
      </c>
      <c r="K10768">
        <v>151.27000000000001</v>
      </c>
      <c r="L10768" t="s">
        <v>221</v>
      </c>
      <c r="M10768" t="s">
        <v>27</v>
      </c>
      <c r="N10768" t="s">
        <v>11747</v>
      </c>
      <c r="O10768">
        <v>-33.78</v>
      </c>
      <c r="P10768">
        <v>150.91999999999999</v>
      </c>
      <c r="Q10768" s="1">
        <f t="shared" si="168"/>
        <v>35.009984362080225</v>
      </c>
    </row>
    <row r="10769" spans="1:17" x14ac:dyDescent="0.25">
      <c r="A10769" t="s">
        <v>12706</v>
      </c>
      <c r="B10769" t="s">
        <v>17</v>
      </c>
      <c r="C10769">
        <v>1</v>
      </c>
      <c r="D10769">
        <v>24</v>
      </c>
      <c r="E10769" t="s">
        <v>18</v>
      </c>
      <c r="F10769" t="s">
        <v>25</v>
      </c>
      <c r="G10769">
        <v>5155.5600000000004</v>
      </c>
      <c r="H10769">
        <v>6.35</v>
      </c>
      <c r="I10769" t="s">
        <v>75</v>
      </c>
      <c r="J10769">
        <v>-37.74</v>
      </c>
      <c r="K10769">
        <v>145.44999999999999</v>
      </c>
      <c r="L10769" t="s">
        <v>7028</v>
      </c>
      <c r="M10769" t="s">
        <v>46</v>
      </c>
      <c r="N10769" t="s">
        <v>12707</v>
      </c>
      <c r="O10769">
        <v>-37.840000000000003</v>
      </c>
      <c r="P10769">
        <v>145.11000000000001</v>
      </c>
      <c r="Q10769" s="1">
        <f t="shared" si="168"/>
        <v>31.914508148882312</v>
      </c>
    </row>
    <row r="10770" spans="1:17" x14ac:dyDescent="0.25">
      <c r="A10770" t="s">
        <v>12708</v>
      </c>
      <c r="B10770" t="s">
        <v>40</v>
      </c>
      <c r="D10770">
        <v>40</v>
      </c>
      <c r="E10770" t="s">
        <v>30</v>
      </c>
      <c r="F10770" t="s">
        <v>41</v>
      </c>
      <c r="G10770">
        <v>20016.150000000001</v>
      </c>
      <c r="H10770">
        <v>25</v>
      </c>
      <c r="I10770" t="s">
        <v>58</v>
      </c>
      <c r="J10770">
        <v>-33.96</v>
      </c>
      <c r="K10770">
        <v>151.22999999999999</v>
      </c>
      <c r="O10770">
        <v>0</v>
      </c>
      <c r="P10770">
        <v>0</v>
      </c>
      <c r="Q10770" s="1">
        <f t="shared" si="168"/>
        <v>0</v>
      </c>
    </row>
    <row r="10771" spans="1:17" x14ac:dyDescent="0.25">
      <c r="A10771" t="s">
        <v>12709</v>
      </c>
      <c r="B10771" t="s">
        <v>17</v>
      </c>
      <c r="C10771">
        <v>1</v>
      </c>
      <c r="D10771">
        <v>26</v>
      </c>
      <c r="E10771" t="s">
        <v>18</v>
      </c>
      <c r="F10771" t="s">
        <v>19</v>
      </c>
      <c r="G10771">
        <v>5653.51</v>
      </c>
      <c r="H10771">
        <v>40.14</v>
      </c>
      <c r="I10771" t="s">
        <v>641</v>
      </c>
      <c r="J10771">
        <v>-33.85</v>
      </c>
      <c r="K10771">
        <v>151.27000000000001</v>
      </c>
      <c r="L10771" t="s">
        <v>26</v>
      </c>
      <c r="M10771" t="s">
        <v>27</v>
      </c>
      <c r="N10771" t="s">
        <v>1950</v>
      </c>
      <c r="O10771">
        <v>-33.86</v>
      </c>
      <c r="P10771">
        <v>151.19999999999999</v>
      </c>
      <c r="Q10771" s="1">
        <f t="shared" si="168"/>
        <v>6.5661848746269067</v>
      </c>
    </row>
    <row r="10772" spans="1:17" x14ac:dyDescent="0.25">
      <c r="A10772" t="s">
        <v>12710</v>
      </c>
      <c r="B10772" t="s">
        <v>17</v>
      </c>
      <c r="C10772">
        <v>1</v>
      </c>
      <c r="D10772">
        <v>24</v>
      </c>
      <c r="E10772" t="s">
        <v>30</v>
      </c>
      <c r="F10772" t="s">
        <v>25</v>
      </c>
      <c r="G10772">
        <v>14775.24</v>
      </c>
      <c r="H10772">
        <v>8.9</v>
      </c>
      <c r="I10772" t="s">
        <v>105</v>
      </c>
      <c r="J10772">
        <v>-27.49</v>
      </c>
      <c r="K10772">
        <v>152.99</v>
      </c>
      <c r="L10772" t="s">
        <v>1238</v>
      </c>
      <c r="M10772" t="s">
        <v>22</v>
      </c>
      <c r="N10772" t="s">
        <v>12711</v>
      </c>
      <c r="O10772">
        <v>-27.55</v>
      </c>
      <c r="P10772">
        <v>153.08000000000001</v>
      </c>
      <c r="Q10772" s="1">
        <f t="shared" si="168"/>
        <v>11.115551732382846</v>
      </c>
    </row>
    <row r="10773" spans="1:17" x14ac:dyDescent="0.25">
      <c r="A10773" t="s">
        <v>12712</v>
      </c>
      <c r="B10773" t="s">
        <v>17</v>
      </c>
      <c r="C10773">
        <v>0</v>
      </c>
      <c r="D10773">
        <v>40</v>
      </c>
      <c r="E10773" t="s">
        <v>18</v>
      </c>
      <c r="F10773" t="s">
        <v>19</v>
      </c>
      <c r="G10773">
        <v>4678.75</v>
      </c>
      <c r="H10773">
        <v>7.92</v>
      </c>
      <c r="I10773" t="s">
        <v>33</v>
      </c>
      <c r="J10773">
        <v>-27.66</v>
      </c>
      <c r="K10773">
        <v>153.1</v>
      </c>
      <c r="L10773" t="s">
        <v>1074</v>
      </c>
      <c r="M10773" t="s">
        <v>22</v>
      </c>
      <c r="N10773" t="s">
        <v>1075</v>
      </c>
      <c r="O10773">
        <v>-27.49</v>
      </c>
      <c r="P10773">
        <v>152.97999999999999</v>
      </c>
      <c r="Q10773" s="1">
        <f t="shared" si="168"/>
        <v>22.323334872143164</v>
      </c>
    </row>
    <row r="10774" spans="1:17" x14ac:dyDescent="0.25">
      <c r="A10774" t="s">
        <v>12713</v>
      </c>
      <c r="B10774" t="s">
        <v>17</v>
      </c>
      <c r="C10774">
        <v>1</v>
      </c>
      <c r="D10774">
        <v>40</v>
      </c>
      <c r="E10774" t="s">
        <v>18</v>
      </c>
      <c r="F10774" t="s">
        <v>25</v>
      </c>
      <c r="G10774">
        <v>4668.46</v>
      </c>
      <c r="H10774">
        <v>10.29</v>
      </c>
      <c r="I10774" t="s">
        <v>33</v>
      </c>
      <c r="J10774">
        <v>-27.66</v>
      </c>
      <c r="K10774">
        <v>153.1</v>
      </c>
      <c r="L10774" t="s">
        <v>6162</v>
      </c>
      <c r="M10774" t="s">
        <v>22</v>
      </c>
      <c r="N10774" t="s">
        <v>6163</v>
      </c>
      <c r="O10774">
        <v>-27.56</v>
      </c>
      <c r="P10774">
        <v>151.94999999999999</v>
      </c>
      <c r="Q10774" s="1">
        <f t="shared" si="168"/>
        <v>113.98299377171986</v>
      </c>
    </row>
    <row r="10775" spans="1:17" x14ac:dyDescent="0.25">
      <c r="A10775" t="s">
        <v>12714</v>
      </c>
      <c r="B10775" t="s">
        <v>17</v>
      </c>
      <c r="C10775">
        <v>0</v>
      </c>
      <c r="D10775">
        <v>24</v>
      </c>
      <c r="E10775" t="s">
        <v>18</v>
      </c>
      <c r="F10775" t="s">
        <v>25</v>
      </c>
      <c r="G10775">
        <v>5143.8</v>
      </c>
      <c r="H10775">
        <v>11.76</v>
      </c>
      <c r="I10775" t="s">
        <v>75</v>
      </c>
      <c r="J10775">
        <v>-37.74</v>
      </c>
      <c r="K10775">
        <v>145.44999999999999</v>
      </c>
      <c r="L10775" t="s">
        <v>1992</v>
      </c>
      <c r="M10775" t="s">
        <v>46</v>
      </c>
      <c r="N10775" t="s">
        <v>3712</v>
      </c>
      <c r="O10775">
        <v>-37.74</v>
      </c>
      <c r="P10775">
        <v>142.02000000000001</v>
      </c>
      <c r="Q10775" s="1">
        <f t="shared" si="168"/>
        <v>301.92803277852067</v>
      </c>
    </row>
    <row r="10776" spans="1:17" x14ac:dyDescent="0.25">
      <c r="A10776" t="s">
        <v>12715</v>
      </c>
      <c r="B10776" t="s">
        <v>17</v>
      </c>
      <c r="C10776">
        <v>1</v>
      </c>
      <c r="D10776">
        <v>24</v>
      </c>
      <c r="E10776" t="s">
        <v>30</v>
      </c>
      <c r="F10776" t="s">
        <v>19</v>
      </c>
      <c r="G10776">
        <v>3994.47</v>
      </c>
      <c r="H10776">
        <v>34.19</v>
      </c>
      <c r="I10776" t="s">
        <v>188</v>
      </c>
      <c r="J10776">
        <v>-37.83</v>
      </c>
      <c r="K10776">
        <v>145</v>
      </c>
      <c r="L10776" t="s">
        <v>26</v>
      </c>
      <c r="M10776" t="s">
        <v>27</v>
      </c>
      <c r="N10776" t="s">
        <v>1950</v>
      </c>
      <c r="O10776">
        <v>-33.86</v>
      </c>
      <c r="P10776">
        <v>151.19999999999999</v>
      </c>
      <c r="Q10776" s="1">
        <f t="shared" si="168"/>
        <v>712.65512602278022</v>
      </c>
    </row>
    <row r="10777" spans="1:17" x14ac:dyDescent="0.25">
      <c r="A10777" t="s">
        <v>12716</v>
      </c>
      <c r="B10777" t="s">
        <v>17</v>
      </c>
      <c r="C10777">
        <v>0</v>
      </c>
      <c r="D10777">
        <v>41</v>
      </c>
      <c r="E10777" t="s">
        <v>18</v>
      </c>
      <c r="F10777" t="s">
        <v>25</v>
      </c>
      <c r="G10777">
        <v>8562.74</v>
      </c>
      <c r="H10777">
        <v>131.72999999999999</v>
      </c>
      <c r="I10777" t="s">
        <v>333</v>
      </c>
      <c r="J10777">
        <v>-37.79</v>
      </c>
      <c r="K10777">
        <v>144.93</v>
      </c>
      <c r="L10777" t="s">
        <v>49</v>
      </c>
      <c r="M10777" t="s">
        <v>46</v>
      </c>
      <c r="N10777" t="s">
        <v>705</v>
      </c>
      <c r="O10777">
        <v>-37.82</v>
      </c>
      <c r="P10777">
        <v>144.97</v>
      </c>
      <c r="Q10777" s="1">
        <f t="shared" si="168"/>
        <v>4.850767244063583</v>
      </c>
    </row>
    <row r="10778" spans="1:17" x14ac:dyDescent="0.25">
      <c r="A10778" t="s">
        <v>12717</v>
      </c>
      <c r="B10778" t="s">
        <v>17</v>
      </c>
      <c r="C10778">
        <v>0</v>
      </c>
      <c r="D10778">
        <v>26</v>
      </c>
      <c r="E10778" t="s">
        <v>18</v>
      </c>
      <c r="F10778" t="s">
        <v>19</v>
      </c>
      <c r="G10778">
        <v>1201.68</v>
      </c>
      <c r="H10778">
        <v>7.65</v>
      </c>
      <c r="I10778" t="s">
        <v>20</v>
      </c>
      <c r="J10778">
        <v>-27.95</v>
      </c>
      <c r="K10778">
        <v>153.41</v>
      </c>
      <c r="L10778" t="s">
        <v>26</v>
      </c>
      <c r="M10778" t="s">
        <v>27</v>
      </c>
      <c r="N10778" t="s">
        <v>28</v>
      </c>
      <c r="O10778">
        <v>-33.869999999999997</v>
      </c>
      <c r="P10778">
        <v>151.21</v>
      </c>
      <c r="Q10778" s="1">
        <f t="shared" si="168"/>
        <v>691.63476696389012</v>
      </c>
    </row>
    <row r="10779" spans="1:17" x14ac:dyDescent="0.25">
      <c r="A10779" t="s">
        <v>12718</v>
      </c>
      <c r="B10779" t="s">
        <v>17</v>
      </c>
      <c r="C10779">
        <v>1</v>
      </c>
      <c r="D10779">
        <v>20</v>
      </c>
      <c r="E10779" t="s">
        <v>18</v>
      </c>
      <c r="F10779" t="s">
        <v>19</v>
      </c>
      <c r="G10779">
        <v>8030.47</v>
      </c>
      <c r="H10779">
        <v>8.64</v>
      </c>
      <c r="I10779" t="s">
        <v>141</v>
      </c>
      <c r="J10779">
        <v>-31.79</v>
      </c>
      <c r="K10779">
        <v>115.79</v>
      </c>
      <c r="L10779" t="s">
        <v>5942</v>
      </c>
      <c r="M10779" t="s">
        <v>27</v>
      </c>
      <c r="N10779" t="s">
        <v>12719</v>
      </c>
      <c r="O10779">
        <v>-32.25</v>
      </c>
      <c r="P10779">
        <v>148.6</v>
      </c>
      <c r="Q10779" s="1">
        <f t="shared" si="168"/>
        <v>3084.9525305994384</v>
      </c>
    </row>
    <row r="10780" spans="1:17" x14ac:dyDescent="0.25">
      <c r="A10780" t="s">
        <v>12720</v>
      </c>
      <c r="B10780" t="s">
        <v>40</v>
      </c>
      <c r="D10780">
        <v>43</v>
      </c>
      <c r="E10780" t="s">
        <v>30</v>
      </c>
      <c r="F10780" t="s">
        <v>41</v>
      </c>
      <c r="G10780">
        <v>19975.11</v>
      </c>
      <c r="H10780">
        <v>543</v>
      </c>
      <c r="I10780" t="s">
        <v>65</v>
      </c>
      <c r="J10780">
        <v>-37.840000000000003</v>
      </c>
      <c r="K10780">
        <v>145.16</v>
      </c>
      <c r="O10780">
        <v>0</v>
      </c>
      <c r="P10780">
        <v>0</v>
      </c>
      <c r="Q10780" s="1">
        <f t="shared" si="168"/>
        <v>0</v>
      </c>
    </row>
    <row r="10781" spans="1:17" x14ac:dyDescent="0.25">
      <c r="A10781" t="s">
        <v>12721</v>
      </c>
      <c r="B10781" t="s">
        <v>40</v>
      </c>
      <c r="D10781">
        <v>21</v>
      </c>
      <c r="E10781" t="s">
        <v>18</v>
      </c>
      <c r="F10781" t="s">
        <v>41</v>
      </c>
      <c r="G10781">
        <v>9568.81</v>
      </c>
      <c r="H10781">
        <v>193</v>
      </c>
      <c r="I10781" t="s">
        <v>443</v>
      </c>
      <c r="J10781">
        <v>-37.950000000000003</v>
      </c>
      <c r="K10781">
        <v>145.06</v>
      </c>
      <c r="O10781">
        <v>0</v>
      </c>
      <c r="P10781">
        <v>0</v>
      </c>
      <c r="Q10781" s="1">
        <f t="shared" si="168"/>
        <v>0</v>
      </c>
    </row>
    <row r="10782" spans="1:17" x14ac:dyDescent="0.25">
      <c r="A10782" t="s">
        <v>12721</v>
      </c>
      <c r="B10782" t="s">
        <v>40</v>
      </c>
      <c r="D10782">
        <v>39</v>
      </c>
      <c r="E10782" t="s">
        <v>30</v>
      </c>
      <c r="F10782" t="s">
        <v>57</v>
      </c>
      <c r="G10782">
        <v>15911.45</v>
      </c>
      <c r="H10782">
        <v>33</v>
      </c>
      <c r="I10782" t="s">
        <v>270</v>
      </c>
      <c r="J10782">
        <v>-37.840000000000003</v>
      </c>
      <c r="K10782">
        <v>145.16999999999999</v>
      </c>
      <c r="O10782">
        <v>0</v>
      </c>
      <c r="P10782">
        <v>0</v>
      </c>
      <c r="Q10782" s="1">
        <f t="shared" si="168"/>
        <v>0</v>
      </c>
    </row>
    <row r="10783" spans="1:17" x14ac:dyDescent="0.25">
      <c r="A10783" t="s">
        <v>12721</v>
      </c>
      <c r="B10783" t="s">
        <v>40</v>
      </c>
      <c r="D10783">
        <v>19</v>
      </c>
      <c r="E10783" t="s">
        <v>18</v>
      </c>
      <c r="F10783" t="s">
        <v>57</v>
      </c>
      <c r="G10783">
        <v>10598.95</v>
      </c>
      <c r="H10783">
        <v>24</v>
      </c>
      <c r="I10783" t="s">
        <v>423</v>
      </c>
      <c r="J10783">
        <v>-37.76</v>
      </c>
      <c r="K10783">
        <v>145.15</v>
      </c>
      <c r="O10783">
        <v>0</v>
      </c>
      <c r="P10783">
        <v>0</v>
      </c>
      <c r="Q10783" s="1">
        <f t="shared" si="168"/>
        <v>0</v>
      </c>
    </row>
    <row r="10784" spans="1:17" x14ac:dyDescent="0.25">
      <c r="A10784" t="s">
        <v>12722</v>
      </c>
      <c r="B10784" t="s">
        <v>40</v>
      </c>
      <c r="D10784">
        <v>30</v>
      </c>
      <c r="E10784" t="s">
        <v>18</v>
      </c>
      <c r="F10784" t="s">
        <v>41</v>
      </c>
      <c r="G10784">
        <v>1997.14</v>
      </c>
      <c r="H10784">
        <v>66</v>
      </c>
      <c r="I10784" t="s">
        <v>230</v>
      </c>
      <c r="J10784">
        <v>-37.85</v>
      </c>
      <c r="K10784">
        <v>145.04</v>
      </c>
      <c r="O10784">
        <v>0</v>
      </c>
      <c r="P10784">
        <v>0</v>
      </c>
      <c r="Q10784" s="1">
        <f t="shared" si="168"/>
        <v>0</v>
      </c>
    </row>
    <row r="10785" spans="1:17" x14ac:dyDescent="0.25">
      <c r="A10785" t="s">
        <v>12723</v>
      </c>
      <c r="B10785" t="s">
        <v>40</v>
      </c>
      <c r="D10785">
        <v>22</v>
      </c>
      <c r="E10785" t="s">
        <v>30</v>
      </c>
      <c r="F10785" t="s">
        <v>41</v>
      </c>
      <c r="G10785">
        <v>10274.69</v>
      </c>
      <c r="H10785">
        <v>34</v>
      </c>
      <c r="I10785" t="s">
        <v>150</v>
      </c>
      <c r="J10785">
        <v>-37.880000000000003</v>
      </c>
      <c r="K10785">
        <v>145.03</v>
      </c>
      <c r="O10785">
        <v>0</v>
      </c>
      <c r="P10785">
        <v>0</v>
      </c>
      <c r="Q10785" s="1">
        <f t="shared" si="168"/>
        <v>0</v>
      </c>
    </row>
    <row r="10786" spans="1:17" x14ac:dyDescent="0.25">
      <c r="A10786" t="s">
        <v>12724</v>
      </c>
      <c r="B10786" t="s">
        <v>40</v>
      </c>
      <c r="D10786">
        <v>35</v>
      </c>
      <c r="E10786" t="s">
        <v>18</v>
      </c>
      <c r="F10786" t="s">
        <v>41</v>
      </c>
      <c r="G10786">
        <v>5119.53</v>
      </c>
      <c r="H10786">
        <v>35</v>
      </c>
      <c r="I10786" t="s">
        <v>496</v>
      </c>
      <c r="J10786">
        <v>-34.840000000000003</v>
      </c>
      <c r="K10786">
        <v>138.69</v>
      </c>
      <c r="O10786">
        <v>0</v>
      </c>
      <c r="P10786">
        <v>0</v>
      </c>
      <c r="Q10786" s="1">
        <f t="shared" si="168"/>
        <v>0</v>
      </c>
    </row>
    <row r="10787" spans="1:17" x14ac:dyDescent="0.25">
      <c r="A10787" t="s">
        <v>12725</v>
      </c>
      <c r="B10787" t="s">
        <v>17</v>
      </c>
      <c r="C10787">
        <v>1</v>
      </c>
      <c r="D10787">
        <v>25</v>
      </c>
      <c r="E10787" t="s">
        <v>18</v>
      </c>
      <c r="F10787" t="s">
        <v>19</v>
      </c>
      <c r="G10787">
        <v>11462.61</v>
      </c>
      <c r="H10787">
        <v>10.53</v>
      </c>
      <c r="I10787" t="s">
        <v>640</v>
      </c>
      <c r="J10787">
        <v>-23.4</v>
      </c>
      <c r="K10787">
        <v>150.5</v>
      </c>
      <c r="L10787" t="s">
        <v>5896</v>
      </c>
      <c r="M10787" t="s">
        <v>27</v>
      </c>
      <c r="N10787" t="s">
        <v>5897</v>
      </c>
      <c r="O10787">
        <v>-35.32</v>
      </c>
      <c r="P10787">
        <v>150.47</v>
      </c>
      <c r="Q10787" s="1">
        <f t="shared" si="168"/>
        <v>1326.9245234597538</v>
      </c>
    </row>
    <row r="10788" spans="1:17" x14ac:dyDescent="0.25">
      <c r="A10788" t="s">
        <v>12726</v>
      </c>
      <c r="B10788" t="s">
        <v>40</v>
      </c>
      <c r="D10788">
        <v>40</v>
      </c>
      <c r="E10788" t="s">
        <v>18</v>
      </c>
      <c r="F10788" t="s">
        <v>41</v>
      </c>
      <c r="G10788">
        <v>19340.05</v>
      </c>
      <c r="H10788">
        <v>82</v>
      </c>
      <c r="I10788" t="s">
        <v>777</v>
      </c>
      <c r="J10788">
        <v>-34.96</v>
      </c>
      <c r="K10788">
        <v>138.58000000000001</v>
      </c>
      <c r="O10788">
        <v>0</v>
      </c>
      <c r="P10788">
        <v>0</v>
      </c>
      <c r="Q10788" s="1">
        <f t="shared" si="168"/>
        <v>0</v>
      </c>
    </row>
    <row r="10789" spans="1:17" x14ac:dyDescent="0.25">
      <c r="A10789" t="s">
        <v>12726</v>
      </c>
      <c r="B10789" t="s">
        <v>40</v>
      </c>
      <c r="D10789">
        <v>40</v>
      </c>
      <c r="E10789" t="s">
        <v>18</v>
      </c>
      <c r="F10789" t="s">
        <v>57</v>
      </c>
      <c r="G10789">
        <v>205480.29</v>
      </c>
      <c r="H10789">
        <v>51</v>
      </c>
      <c r="I10789" t="s">
        <v>194</v>
      </c>
      <c r="J10789">
        <v>-37.659999999999997</v>
      </c>
      <c r="K10789">
        <v>143.83000000000001</v>
      </c>
      <c r="O10789">
        <v>0</v>
      </c>
      <c r="P10789">
        <v>0</v>
      </c>
      <c r="Q10789" s="1">
        <f t="shared" si="168"/>
        <v>0</v>
      </c>
    </row>
    <row r="10790" spans="1:17" x14ac:dyDescent="0.25">
      <c r="A10790" t="s">
        <v>12727</v>
      </c>
      <c r="B10790" t="s">
        <v>17</v>
      </c>
      <c r="C10790">
        <v>0</v>
      </c>
      <c r="D10790">
        <v>43</v>
      </c>
      <c r="E10790" t="s">
        <v>18</v>
      </c>
      <c r="F10790" t="s">
        <v>19</v>
      </c>
      <c r="G10790">
        <v>5374.07</v>
      </c>
      <c r="H10790">
        <v>33.76</v>
      </c>
      <c r="I10790" t="s">
        <v>170</v>
      </c>
      <c r="J10790">
        <v>-37.06</v>
      </c>
      <c r="K10790">
        <v>142.77000000000001</v>
      </c>
      <c r="L10790" t="s">
        <v>604</v>
      </c>
      <c r="M10790" t="s">
        <v>46</v>
      </c>
      <c r="N10790" t="s">
        <v>2668</v>
      </c>
      <c r="O10790">
        <v>-37.049999999999997</v>
      </c>
      <c r="P10790">
        <v>146.07</v>
      </c>
      <c r="Q10790" s="1">
        <f t="shared" si="168"/>
        <v>293.15570296699212</v>
      </c>
    </row>
    <row r="10791" spans="1:17" x14ac:dyDescent="0.25">
      <c r="A10791" t="s">
        <v>12728</v>
      </c>
      <c r="B10791" t="s">
        <v>17</v>
      </c>
      <c r="C10791">
        <v>1</v>
      </c>
      <c r="D10791">
        <v>26</v>
      </c>
      <c r="E10791" t="s">
        <v>18</v>
      </c>
      <c r="F10791" t="s">
        <v>25</v>
      </c>
      <c r="G10791">
        <v>1192.1400000000001</v>
      </c>
      <c r="H10791">
        <v>9.5399999999999991</v>
      </c>
      <c r="I10791" t="s">
        <v>20</v>
      </c>
      <c r="J10791">
        <v>-27.95</v>
      </c>
      <c r="K10791">
        <v>153.41</v>
      </c>
      <c r="L10791" t="s">
        <v>725</v>
      </c>
      <c r="M10791" t="s">
        <v>22</v>
      </c>
      <c r="N10791" t="s">
        <v>1835</v>
      </c>
      <c r="O10791">
        <v>-27.98</v>
      </c>
      <c r="P10791">
        <v>153.41</v>
      </c>
      <c r="Q10791" s="1">
        <f t="shared" si="168"/>
        <v>3.339567166452762</v>
      </c>
    </row>
    <row r="10792" spans="1:17" x14ac:dyDescent="0.25">
      <c r="A10792" t="s">
        <v>12729</v>
      </c>
      <c r="B10792" t="s">
        <v>40</v>
      </c>
      <c r="D10792">
        <v>24</v>
      </c>
      <c r="E10792" t="s">
        <v>30</v>
      </c>
      <c r="F10792" t="s">
        <v>57</v>
      </c>
      <c r="G10792">
        <v>14733.7</v>
      </c>
      <c r="H10792">
        <v>39</v>
      </c>
      <c r="I10792" t="s">
        <v>105</v>
      </c>
      <c r="J10792">
        <v>-27.49</v>
      </c>
      <c r="K10792">
        <v>152.99</v>
      </c>
      <c r="O10792">
        <v>0</v>
      </c>
      <c r="P10792">
        <v>0</v>
      </c>
      <c r="Q10792" s="1">
        <f t="shared" si="168"/>
        <v>0</v>
      </c>
    </row>
    <row r="10793" spans="1:17" x14ac:dyDescent="0.25">
      <c r="A10793" t="s">
        <v>12730</v>
      </c>
      <c r="B10793" t="s">
        <v>17</v>
      </c>
      <c r="C10793">
        <v>1</v>
      </c>
      <c r="D10793">
        <v>26</v>
      </c>
      <c r="E10793" t="s">
        <v>18</v>
      </c>
      <c r="F10793" t="s">
        <v>19</v>
      </c>
      <c r="G10793">
        <v>1182.8599999999999</v>
      </c>
      <c r="H10793">
        <v>9.2799999999999994</v>
      </c>
      <c r="I10793" t="s">
        <v>20</v>
      </c>
      <c r="J10793">
        <v>-27.95</v>
      </c>
      <c r="K10793">
        <v>153.41</v>
      </c>
      <c r="L10793" t="s">
        <v>4530</v>
      </c>
      <c r="M10793" t="s">
        <v>22</v>
      </c>
      <c r="N10793" t="s">
        <v>4531</v>
      </c>
      <c r="O10793">
        <v>-27.53</v>
      </c>
      <c r="P10793">
        <v>151.93</v>
      </c>
      <c r="Q10793" s="1">
        <f t="shared" si="168"/>
        <v>153.12757724129619</v>
      </c>
    </row>
    <row r="10794" spans="1:17" x14ac:dyDescent="0.25">
      <c r="A10794" t="s">
        <v>12731</v>
      </c>
      <c r="B10794" t="s">
        <v>17</v>
      </c>
      <c r="C10794">
        <v>1</v>
      </c>
      <c r="D10794">
        <v>25</v>
      </c>
      <c r="E10794" t="s">
        <v>30</v>
      </c>
      <c r="F10794" t="s">
        <v>19</v>
      </c>
      <c r="G10794">
        <v>4911.67</v>
      </c>
      <c r="H10794">
        <v>14.01</v>
      </c>
      <c r="I10794" t="s">
        <v>123</v>
      </c>
      <c r="J10794">
        <v>-17.03</v>
      </c>
      <c r="K10794">
        <v>145.72999999999999</v>
      </c>
      <c r="L10794" t="s">
        <v>1026</v>
      </c>
      <c r="M10794" t="s">
        <v>22</v>
      </c>
      <c r="N10794" t="s">
        <v>11165</v>
      </c>
      <c r="O10794">
        <v>-16.920000000000002</v>
      </c>
      <c r="P10794">
        <v>145.78</v>
      </c>
      <c r="Q10794" s="1">
        <f t="shared" si="168"/>
        <v>13.352193741370892</v>
      </c>
    </row>
    <row r="10795" spans="1:17" x14ac:dyDescent="0.25">
      <c r="A10795" t="s">
        <v>12732</v>
      </c>
      <c r="B10795" t="s">
        <v>17</v>
      </c>
      <c r="C10795">
        <v>1</v>
      </c>
      <c r="D10795">
        <v>43</v>
      </c>
      <c r="E10795" t="s">
        <v>18</v>
      </c>
      <c r="F10795" t="s">
        <v>25</v>
      </c>
      <c r="G10795">
        <v>5358.28</v>
      </c>
      <c r="H10795">
        <v>15.79</v>
      </c>
      <c r="I10795" t="s">
        <v>170</v>
      </c>
      <c r="J10795">
        <v>-37.06</v>
      </c>
      <c r="K10795">
        <v>142.77000000000001</v>
      </c>
      <c r="L10795" t="s">
        <v>604</v>
      </c>
      <c r="M10795" t="s">
        <v>46</v>
      </c>
      <c r="N10795" t="s">
        <v>605</v>
      </c>
      <c r="O10795">
        <v>-37.049999999999997</v>
      </c>
      <c r="P10795">
        <v>146.09</v>
      </c>
      <c r="Q10795" s="1">
        <f t="shared" si="168"/>
        <v>294.93219861422915</v>
      </c>
    </row>
    <row r="10796" spans="1:17" x14ac:dyDescent="0.25">
      <c r="A10796" t="s">
        <v>12733</v>
      </c>
      <c r="B10796" t="s">
        <v>17</v>
      </c>
      <c r="C10796">
        <v>1</v>
      </c>
      <c r="D10796">
        <v>18</v>
      </c>
      <c r="E10796" t="s">
        <v>18</v>
      </c>
      <c r="F10796" t="s">
        <v>19</v>
      </c>
      <c r="G10796">
        <v>6277.55</v>
      </c>
      <c r="H10796">
        <v>7.95</v>
      </c>
      <c r="I10796" t="s">
        <v>227</v>
      </c>
      <c r="J10796">
        <v>-34.89</v>
      </c>
      <c r="K10796">
        <v>138.61000000000001</v>
      </c>
      <c r="L10796" t="s">
        <v>1814</v>
      </c>
      <c r="M10796" t="s">
        <v>54</v>
      </c>
      <c r="N10796" t="s">
        <v>2067</v>
      </c>
      <c r="O10796">
        <v>-35.03</v>
      </c>
      <c r="P10796">
        <v>117.88</v>
      </c>
      <c r="Q10796" s="1">
        <f t="shared" si="168"/>
        <v>1887.8804796894628</v>
      </c>
    </row>
    <row r="10797" spans="1:17" x14ac:dyDescent="0.25">
      <c r="A10797" t="s">
        <v>12734</v>
      </c>
      <c r="B10797" t="s">
        <v>17</v>
      </c>
      <c r="C10797">
        <v>1</v>
      </c>
      <c r="D10797">
        <v>34</v>
      </c>
      <c r="E10797" t="s">
        <v>18</v>
      </c>
      <c r="F10797" t="s">
        <v>25</v>
      </c>
      <c r="G10797">
        <v>11605.85</v>
      </c>
      <c r="H10797">
        <v>45</v>
      </c>
      <c r="I10797" t="s">
        <v>213</v>
      </c>
      <c r="J10797">
        <v>-12.37</v>
      </c>
      <c r="K10797">
        <v>130.9</v>
      </c>
      <c r="L10797" t="s">
        <v>2696</v>
      </c>
      <c r="M10797" t="s">
        <v>215</v>
      </c>
      <c r="N10797" t="s">
        <v>5689</v>
      </c>
      <c r="O10797">
        <v>-12.47</v>
      </c>
      <c r="P10797">
        <v>130.84</v>
      </c>
      <c r="Q10797" s="1">
        <f t="shared" si="168"/>
        <v>12.902178557878088</v>
      </c>
    </row>
    <row r="10798" spans="1:17" x14ac:dyDescent="0.25">
      <c r="A10798" t="s">
        <v>12735</v>
      </c>
      <c r="B10798" t="s">
        <v>17</v>
      </c>
      <c r="C10798">
        <v>1</v>
      </c>
      <c r="D10798">
        <v>30</v>
      </c>
      <c r="E10798" t="s">
        <v>18</v>
      </c>
      <c r="F10798" t="s">
        <v>25</v>
      </c>
      <c r="G10798">
        <v>2715.77</v>
      </c>
      <c r="H10798">
        <v>21.74</v>
      </c>
      <c r="I10798" t="s">
        <v>389</v>
      </c>
      <c r="J10798">
        <v>-34.93</v>
      </c>
      <c r="K10798">
        <v>138.63</v>
      </c>
      <c r="L10798" t="s">
        <v>12736</v>
      </c>
      <c r="M10798" t="s">
        <v>117</v>
      </c>
      <c r="N10798" t="s">
        <v>12737</v>
      </c>
      <c r="O10798">
        <v>-34.86</v>
      </c>
      <c r="P10798">
        <v>138.55000000000001</v>
      </c>
      <c r="Q10798" s="1">
        <f t="shared" si="168"/>
        <v>10.680511998467871</v>
      </c>
    </row>
    <row r="10799" spans="1:17" x14ac:dyDescent="0.25">
      <c r="A10799" t="s">
        <v>12738</v>
      </c>
      <c r="B10799" t="s">
        <v>17</v>
      </c>
      <c r="C10799">
        <v>1</v>
      </c>
      <c r="D10799">
        <v>30</v>
      </c>
      <c r="E10799" t="s">
        <v>18</v>
      </c>
      <c r="F10799" t="s">
        <v>19</v>
      </c>
      <c r="G10799">
        <v>1994.57</v>
      </c>
      <c r="H10799">
        <v>2.57</v>
      </c>
      <c r="I10799" t="s">
        <v>230</v>
      </c>
      <c r="J10799">
        <v>-37.85</v>
      </c>
      <c r="K10799">
        <v>145.04</v>
      </c>
      <c r="L10799" t="s">
        <v>276</v>
      </c>
      <c r="M10799" t="s">
        <v>46</v>
      </c>
      <c r="N10799" t="s">
        <v>277</v>
      </c>
      <c r="O10799">
        <v>-37.72</v>
      </c>
      <c r="P10799">
        <v>145.01</v>
      </c>
      <c r="Q10799" s="1">
        <f t="shared" si="168"/>
        <v>14.710168090178309</v>
      </c>
    </row>
    <row r="10800" spans="1:17" x14ac:dyDescent="0.25">
      <c r="A10800" t="s">
        <v>12739</v>
      </c>
      <c r="B10800" t="s">
        <v>17</v>
      </c>
      <c r="C10800">
        <v>1</v>
      </c>
      <c r="D10800">
        <v>25</v>
      </c>
      <c r="E10800" t="s">
        <v>18</v>
      </c>
      <c r="F10800" t="s">
        <v>19</v>
      </c>
      <c r="G10800">
        <v>8247.4500000000007</v>
      </c>
      <c r="H10800">
        <v>28.96</v>
      </c>
      <c r="I10800" t="s">
        <v>86</v>
      </c>
      <c r="J10800">
        <v>-31.72</v>
      </c>
      <c r="K10800">
        <v>115.74</v>
      </c>
      <c r="L10800" t="s">
        <v>12672</v>
      </c>
      <c r="M10800" t="s">
        <v>54</v>
      </c>
      <c r="N10800" t="s">
        <v>12673</v>
      </c>
      <c r="O10800">
        <v>-32.47</v>
      </c>
      <c r="P10800">
        <v>115.76</v>
      </c>
      <c r="Q10800" s="1">
        <f t="shared" si="168"/>
        <v>83.510480533496832</v>
      </c>
    </row>
    <row r="10801" spans="1:17" x14ac:dyDescent="0.25">
      <c r="A10801" t="s">
        <v>12740</v>
      </c>
      <c r="B10801" t="s">
        <v>17</v>
      </c>
      <c r="C10801">
        <v>1</v>
      </c>
      <c r="D10801">
        <v>35</v>
      </c>
      <c r="E10801" t="s">
        <v>30</v>
      </c>
      <c r="F10801" t="s">
        <v>25</v>
      </c>
      <c r="G10801">
        <v>18876.189999999999</v>
      </c>
      <c r="H10801">
        <v>9.14</v>
      </c>
      <c r="I10801" t="s">
        <v>629</v>
      </c>
      <c r="J10801">
        <v>-27.66</v>
      </c>
      <c r="K10801">
        <v>153.02000000000001</v>
      </c>
      <c r="L10801" t="s">
        <v>6162</v>
      </c>
      <c r="M10801" t="s">
        <v>22</v>
      </c>
      <c r="N10801" t="s">
        <v>6163</v>
      </c>
      <c r="O10801">
        <v>-27.56</v>
      </c>
      <c r="P10801">
        <v>151.94999999999999</v>
      </c>
      <c r="Q10801" s="1">
        <f t="shared" si="168"/>
        <v>106.13222039410374</v>
      </c>
    </row>
    <row r="10802" spans="1:17" x14ac:dyDescent="0.25">
      <c r="A10802" t="s">
        <v>12741</v>
      </c>
      <c r="B10802" t="s">
        <v>17</v>
      </c>
      <c r="C10802">
        <v>1</v>
      </c>
      <c r="D10802">
        <v>30</v>
      </c>
      <c r="E10802" t="s">
        <v>18</v>
      </c>
      <c r="F10802" t="s">
        <v>25</v>
      </c>
      <c r="G10802">
        <v>11130.59</v>
      </c>
      <c r="H10802">
        <v>35.94</v>
      </c>
      <c r="I10802" t="s">
        <v>377</v>
      </c>
      <c r="J10802">
        <v>-29.47</v>
      </c>
      <c r="K10802">
        <v>149.83000000000001</v>
      </c>
      <c r="L10802" t="s">
        <v>621</v>
      </c>
      <c r="M10802" t="s">
        <v>46</v>
      </c>
      <c r="N10802" t="s">
        <v>622</v>
      </c>
      <c r="O10802">
        <v>-37.71</v>
      </c>
      <c r="P10802">
        <v>145.15</v>
      </c>
      <c r="Q10802" s="1">
        <f t="shared" si="168"/>
        <v>1014.3624196042034</v>
      </c>
    </row>
    <row r="10803" spans="1:17" x14ac:dyDescent="0.25">
      <c r="A10803" t="s">
        <v>12742</v>
      </c>
      <c r="B10803" t="s">
        <v>17</v>
      </c>
      <c r="C10803">
        <v>1</v>
      </c>
      <c r="D10803">
        <v>25</v>
      </c>
      <c r="E10803" t="s">
        <v>18</v>
      </c>
      <c r="F10803" t="s">
        <v>25</v>
      </c>
      <c r="G10803">
        <v>8220.31</v>
      </c>
      <c r="H10803">
        <v>27.14</v>
      </c>
      <c r="I10803" t="s">
        <v>86</v>
      </c>
      <c r="J10803">
        <v>-31.72</v>
      </c>
      <c r="K10803">
        <v>115.74</v>
      </c>
      <c r="L10803" t="s">
        <v>2214</v>
      </c>
      <c r="M10803" t="s">
        <v>54</v>
      </c>
      <c r="N10803" t="s">
        <v>2215</v>
      </c>
      <c r="O10803">
        <v>-31.8</v>
      </c>
      <c r="P10803">
        <v>115.75</v>
      </c>
      <c r="Q10803" s="1">
        <f t="shared" si="168"/>
        <v>8.9556694212242629</v>
      </c>
    </row>
    <row r="10804" spans="1:17" x14ac:dyDescent="0.25">
      <c r="A10804" t="s">
        <v>12743</v>
      </c>
      <c r="B10804" t="s">
        <v>17</v>
      </c>
      <c r="C10804">
        <v>1</v>
      </c>
      <c r="D10804">
        <v>31</v>
      </c>
      <c r="E10804" t="s">
        <v>30</v>
      </c>
      <c r="F10804" t="s">
        <v>19</v>
      </c>
      <c r="G10804">
        <v>10820.14</v>
      </c>
      <c r="H10804">
        <v>11.25</v>
      </c>
      <c r="I10804" t="s">
        <v>518</v>
      </c>
      <c r="J10804">
        <v>-33.99</v>
      </c>
      <c r="K10804">
        <v>151.11000000000001</v>
      </c>
      <c r="L10804" t="s">
        <v>4671</v>
      </c>
      <c r="M10804" t="s">
        <v>117</v>
      </c>
      <c r="N10804" t="s">
        <v>11535</v>
      </c>
      <c r="O10804">
        <v>-33.96</v>
      </c>
      <c r="P10804">
        <v>137.69</v>
      </c>
      <c r="Q10804" s="1">
        <f t="shared" si="168"/>
        <v>1237.9803220113945</v>
      </c>
    </row>
    <row r="10805" spans="1:17" x14ac:dyDescent="0.25">
      <c r="A10805" t="s">
        <v>12744</v>
      </c>
      <c r="B10805" t="s">
        <v>17</v>
      </c>
      <c r="C10805">
        <v>1</v>
      </c>
      <c r="D10805">
        <v>24</v>
      </c>
      <c r="E10805" t="s">
        <v>30</v>
      </c>
      <c r="F10805" t="s">
        <v>19</v>
      </c>
      <c r="G10805">
        <v>14772.7</v>
      </c>
      <c r="H10805">
        <v>2.54</v>
      </c>
      <c r="I10805" t="s">
        <v>105</v>
      </c>
      <c r="J10805">
        <v>-27.49</v>
      </c>
      <c r="K10805">
        <v>152.99</v>
      </c>
      <c r="L10805" t="s">
        <v>12745</v>
      </c>
      <c r="M10805" t="s">
        <v>22</v>
      </c>
      <c r="N10805" t="s">
        <v>12746</v>
      </c>
      <c r="O10805">
        <v>-26.66</v>
      </c>
      <c r="P10805">
        <v>152.97</v>
      </c>
      <c r="Q10805" s="1">
        <f t="shared" si="168"/>
        <v>92.415955274866178</v>
      </c>
    </row>
    <row r="10806" spans="1:17" x14ac:dyDescent="0.25">
      <c r="A10806" t="s">
        <v>12747</v>
      </c>
      <c r="B10806" t="s">
        <v>17</v>
      </c>
      <c r="C10806">
        <v>1</v>
      </c>
      <c r="D10806">
        <v>40</v>
      </c>
      <c r="E10806" t="s">
        <v>18</v>
      </c>
      <c r="F10806" t="s">
        <v>19</v>
      </c>
      <c r="G10806">
        <v>4654.9799999999996</v>
      </c>
      <c r="H10806">
        <v>13.48</v>
      </c>
      <c r="I10806" t="s">
        <v>33</v>
      </c>
      <c r="J10806">
        <v>-27.66</v>
      </c>
      <c r="K10806">
        <v>153.1</v>
      </c>
      <c r="L10806" t="s">
        <v>12748</v>
      </c>
      <c r="M10806" t="s">
        <v>22</v>
      </c>
      <c r="N10806" t="s">
        <v>2409</v>
      </c>
      <c r="O10806">
        <v>-27.48</v>
      </c>
      <c r="P10806">
        <v>153.04</v>
      </c>
      <c r="Q10806" s="1">
        <f t="shared" si="168"/>
        <v>20.89382830803406</v>
      </c>
    </row>
    <row r="10807" spans="1:17" x14ac:dyDescent="0.25">
      <c r="A10807" t="s">
        <v>12749</v>
      </c>
      <c r="B10807" t="s">
        <v>17</v>
      </c>
      <c r="C10807">
        <v>1</v>
      </c>
      <c r="D10807">
        <v>34</v>
      </c>
      <c r="E10807" t="s">
        <v>18</v>
      </c>
      <c r="F10807" t="s">
        <v>25</v>
      </c>
      <c r="G10807">
        <v>11577.54</v>
      </c>
      <c r="H10807">
        <v>28.31</v>
      </c>
      <c r="I10807" t="s">
        <v>213</v>
      </c>
      <c r="J10807">
        <v>-12.37</v>
      </c>
      <c r="K10807">
        <v>130.9</v>
      </c>
      <c r="L10807" t="s">
        <v>595</v>
      </c>
      <c r="M10807" t="s">
        <v>27</v>
      </c>
      <c r="N10807" t="s">
        <v>525</v>
      </c>
      <c r="O10807">
        <v>-33.840000000000003</v>
      </c>
      <c r="P10807">
        <v>151.21</v>
      </c>
      <c r="Q10807" s="1">
        <f t="shared" si="168"/>
        <v>3154.4753548812914</v>
      </c>
    </row>
    <row r="10808" spans="1:17" x14ac:dyDescent="0.25">
      <c r="A10808" t="s">
        <v>12750</v>
      </c>
      <c r="B10808" t="s">
        <v>17</v>
      </c>
      <c r="C10808">
        <v>1</v>
      </c>
      <c r="D10808">
        <v>25</v>
      </c>
      <c r="E10808" t="s">
        <v>18</v>
      </c>
      <c r="F10808" t="s">
        <v>19</v>
      </c>
      <c r="G10808">
        <v>8205.65</v>
      </c>
      <c r="H10808">
        <v>14.66</v>
      </c>
      <c r="I10808" t="s">
        <v>86</v>
      </c>
      <c r="J10808">
        <v>-31.72</v>
      </c>
      <c r="K10808">
        <v>115.74</v>
      </c>
      <c r="L10808" t="s">
        <v>1161</v>
      </c>
      <c r="M10808" t="s">
        <v>27</v>
      </c>
      <c r="N10808" t="s">
        <v>9377</v>
      </c>
      <c r="O10808">
        <v>-31.76</v>
      </c>
      <c r="P10808">
        <v>150.83000000000001</v>
      </c>
      <c r="Q10808" s="1">
        <f t="shared" si="168"/>
        <v>3307.2437092155014</v>
      </c>
    </row>
    <row r="10809" spans="1:17" x14ac:dyDescent="0.25">
      <c r="A10809" t="s">
        <v>12751</v>
      </c>
      <c r="B10809" t="s">
        <v>17</v>
      </c>
      <c r="C10809">
        <v>1</v>
      </c>
      <c r="D10809">
        <v>42</v>
      </c>
      <c r="E10809" t="s">
        <v>30</v>
      </c>
      <c r="F10809" t="s">
        <v>19</v>
      </c>
      <c r="G10809">
        <v>117775.48</v>
      </c>
      <c r="H10809">
        <v>41.07</v>
      </c>
      <c r="I10809" t="s">
        <v>828</v>
      </c>
      <c r="J10809">
        <v>-23.52</v>
      </c>
      <c r="K10809">
        <v>148.16</v>
      </c>
      <c r="L10809" t="s">
        <v>12752</v>
      </c>
      <c r="M10809" t="s">
        <v>22</v>
      </c>
      <c r="N10809" t="s">
        <v>12753</v>
      </c>
      <c r="O10809">
        <v>-22.05</v>
      </c>
      <c r="P10809">
        <v>148.07</v>
      </c>
      <c r="Q10809" s="1">
        <f t="shared" si="168"/>
        <v>163.89925835821691</v>
      </c>
    </row>
    <row r="10810" spans="1:17" x14ac:dyDescent="0.25">
      <c r="A10810" t="s">
        <v>12754</v>
      </c>
      <c r="B10810" t="s">
        <v>17</v>
      </c>
      <c r="C10810">
        <v>1</v>
      </c>
      <c r="D10810">
        <v>35</v>
      </c>
      <c r="E10810" t="s">
        <v>30</v>
      </c>
      <c r="F10810" t="s">
        <v>25</v>
      </c>
      <c r="G10810">
        <v>18841.04</v>
      </c>
      <c r="H10810">
        <v>35.15</v>
      </c>
      <c r="I10810" t="s">
        <v>629</v>
      </c>
      <c r="J10810">
        <v>-27.66</v>
      </c>
      <c r="K10810">
        <v>153.02000000000001</v>
      </c>
      <c r="L10810" t="s">
        <v>3413</v>
      </c>
      <c r="M10810" t="s">
        <v>22</v>
      </c>
      <c r="N10810" t="s">
        <v>3548</v>
      </c>
      <c r="O10810">
        <v>-27.49</v>
      </c>
      <c r="P10810">
        <v>153.03</v>
      </c>
      <c r="Q10810" s="1">
        <f t="shared" si="168"/>
        <v>18.949921421445101</v>
      </c>
    </row>
    <row r="10811" spans="1:17" x14ac:dyDescent="0.25">
      <c r="A10811" t="s">
        <v>12755</v>
      </c>
      <c r="B10811" t="s">
        <v>17</v>
      </c>
      <c r="C10811">
        <v>1</v>
      </c>
      <c r="D10811">
        <v>38</v>
      </c>
      <c r="E10811" t="s">
        <v>30</v>
      </c>
      <c r="F10811" t="s">
        <v>19</v>
      </c>
      <c r="G10811">
        <v>1764.11</v>
      </c>
      <c r="H10811">
        <v>21.55</v>
      </c>
      <c r="I10811" t="s">
        <v>31</v>
      </c>
      <c r="J10811">
        <v>-33.94</v>
      </c>
      <c r="K10811">
        <v>151.22999999999999</v>
      </c>
      <c r="L10811" t="s">
        <v>2100</v>
      </c>
      <c r="M10811" t="s">
        <v>27</v>
      </c>
      <c r="N10811" t="s">
        <v>2041</v>
      </c>
      <c r="O10811">
        <v>-33.909999999999997</v>
      </c>
      <c r="P10811">
        <v>150.87</v>
      </c>
      <c r="Q10811" s="1">
        <f t="shared" si="168"/>
        <v>33.42008251490973</v>
      </c>
    </row>
    <row r="10812" spans="1:17" x14ac:dyDescent="0.25">
      <c r="A10812" t="s">
        <v>12756</v>
      </c>
      <c r="B10812" t="s">
        <v>17</v>
      </c>
      <c r="C10812">
        <v>1</v>
      </c>
      <c r="D10812">
        <v>40</v>
      </c>
      <c r="E10812" t="s">
        <v>30</v>
      </c>
      <c r="F10812" t="s">
        <v>19</v>
      </c>
      <c r="G10812">
        <v>20006.060000000001</v>
      </c>
      <c r="H10812">
        <v>10.09</v>
      </c>
      <c r="I10812" t="s">
        <v>58</v>
      </c>
      <c r="J10812">
        <v>-33.96</v>
      </c>
      <c r="K10812">
        <v>151.22999999999999</v>
      </c>
      <c r="L10812" t="s">
        <v>621</v>
      </c>
      <c r="M10812" t="s">
        <v>46</v>
      </c>
      <c r="N10812" t="s">
        <v>1891</v>
      </c>
      <c r="O10812">
        <v>-37.81</v>
      </c>
      <c r="P10812">
        <v>145.22999999999999</v>
      </c>
      <c r="Q10812" s="1">
        <f t="shared" si="168"/>
        <v>690.02633378633823</v>
      </c>
    </row>
    <row r="10813" spans="1:17" x14ac:dyDescent="0.25">
      <c r="A10813" t="s">
        <v>12757</v>
      </c>
      <c r="B10813" t="s">
        <v>17</v>
      </c>
      <c r="C10813">
        <v>1</v>
      </c>
      <c r="D10813">
        <v>25</v>
      </c>
      <c r="E10813" t="s">
        <v>18</v>
      </c>
      <c r="F10813" t="s">
        <v>19</v>
      </c>
      <c r="G10813">
        <v>8183.37</v>
      </c>
      <c r="H10813">
        <v>22.28</v>
      </c>
      <c r="I10813" t="s">
        <v>86</v>
      </c>
      <c r="J10813">
        <v>-31.72</v>
      </c>
      <c r="K10813">
        <v>115.74</v>
      </c>
      <c r="L10813" t="s">
        <v>12758</v>
      </c>
      <c r="M10813" t="s">
        <v>27</v>
      </c>
      <c r="N10813" t="s">
        <v>8194</v>
      </c>
      <c r="O10813">
        <v>-31.91</v>
      </c>
      <c r="P10813">
        <v>152.44999999999999</v>
      </c>
      <c r="Q10813" s="1">
        <f t="shared" si="168"/>
        <v>3455.6141133783176</v>
      </c>
    </row>
    <row r="10814" spans="1:17" x14ac:dyDescent="0.25">
      <c r="A10814" t="s">
        <v>12759</v>
      </c>
      <c r="B10814" t="s">
        <v>40</v>
      </c>
      <c r="D10814">
        <v>28</v>
      </c>
      <c r="E10814" t="s">
        <v>30</v>
      </c>
      <c r="F10814" t="s">
        <v>57</v>
      </c>
      <c r="G10814">
        <v>7183.95</v>
      </c>
      <c r="H10814">
        <v>90</v>
      </c>
      <c r="I10814" t="s">
        <v>306</v>
      </c>
      <c r="J10814">
        <v>-37.42</v>
      </c>
      <c r="K10814">
        <v>144.97</v>
      </c>
      <c r="O10814">
        <v>0</v>
      </c>
      <c r="P10814">
        <v>0</v>
      </c>
      <c r="Q10814" s="1">
        <f t="shared" si="168"/>
        <v>0</v>
      </c>
    </row>
    <row r="10815" spans="1:17" x14ac:dyDescent="0.25">
      <c r="A10815" t="s">
        <v>12759</v>
      </c>
      <c r="B10815" t="s">
        <v>40</v>
      </c>
      <c r="D10815">
        <v>34</v>
      </c>
      <c r="E10815" t="s">
        <v>18</v>
      </c>
      <c r="F10815" t="s">
        <v>165</v>
      </c>
      <c r="G10815">
        <v>14354.16</v>
      </c>
      <c r="H10815">
        <v>1711.39</v>
      </c>
      <c r="I10815" t="s">
        <v>1432</v>
      </c>
      <c r="J10815">
        <v>-33.770000000000003</v>
      </c>
      <c r="K10815">
        <v>151.04</v>
      </c>
      <c r="O10815">
        <v>0</v>
      </c>
      <c r="P10815">
        <v>0</v>
      </c>
      <c r="Q10815" s="1">
        <f t="shared" si="168"/>
        <v>0</v>
      </c>
    </row>
    <row r="10816" spans="1:17" x14ac:dyDescent="0.25">
      <c r="A10816" t="s">
        <v>12759</v>
      </c>
      <c r="B10816" t="s">
        <v>40</v>
      </c>
      <c r="D10816">
        <v>34</v>
      </c>
      <c r="E10816" t="s">
        <v>18</v>
      </c>
      <c r="F10816" t="s">
        <v>41</v>
      </c>
      <c r="G10816">
        <v>14308.16</v>
      </c>
      <c r="H10816">
        <v>46</v>
      </c>
      <c r="I10816" t="s">
        <v>1432</v>
      </c>
      <c r="J10816">
        <v>-33.770000000000003</v>
      </c>
      <c r="K10816">
        <v>151.04</v>
      </c>
      <c r="O10816">
        <v>0</v>
      </c>
      <c r="P10816">
        <v>0</v>
      </c>
      <c r="Q10816" s="1">
        <f t="shared" si="168"/>
        <v>0</v>
      </c>
    </row>
    <row r="10817" spans="1:17" x14ac:dyDescent="0.25">
      <c r="A10817" t="s">
        <v>12759</v>
      </c>
      <c r="B10817" t="s">
        <v>40</v>
      </c>
      <c r="D10817">
        <v>19</v>
      </c>
      <c r="E10817" t="s">
        <v>30</v>
      </c>
      <c r="F10817" t="s">
        <v>41</v>
      </c>
      <c r="G10817">
        <v>60742.69</v>
      </c>
      <c r="H10817">
        <v>37</v>
      </c>
      <c r="I10817" t="s">
        <v>397</v>
      </c>
      <c r="J10817">
        <v>-31.92</v>
      </c>
      <c r="K10817">
        <v>115.9</v>
      </c>
      <c r="O10817">
        <v>0</v>
      </c>
      <c r="P10817">
        <v>0</v>
      </c>
      <c r="Q10817" s="1">
        <f t="shared" si="168"/>
        <v>0</v>
      </c>
    </row>
    <row r="10818" spans="1:17" x14ac:dyDescent="0.25">
      <c r="A10818" t="s">
        <v>12759</v>
      </c>
      <c r="B10818" t="s">
        <v>40</v>
      </c>
      <c r="D10818">
        <v>40</v>
      </c>
      <c r="E10818" t="s">
        <v>18</v>
      </c>
      <c r="F10818" t="s">
        <v>165</v>
      </c>
      <c r="G10818">
        <v>5524.86</v>
      </c>
      <c r="H10818">
        <v>892.09</v>
      </c>
      <c r="I10818" t="s">
        <v>33</v>
      </c>
      <c r="J10818">
        <v>-27.66</v>
      </c>
      <c r="K10818">
        <v>153.1</v>
      </c>
      <c r="O10818">
        <v>0</v>
      </c>
      <c r="P10818">
        <v>0</v>
      </c>
      <c r="Q10818" s="1">
        <f t="shared" si="168"/>
        <v>0</v>
      </c>
    </row>
    <row r="10819" spans="1:17" x14ac:dyDescent="0.25">
      <c r="A10819" t="s">
        <v>12759</v>
      </c>
      <c r="B10819" t="s">
        <v>40</v>
      </c>
      <c r="D10819">
        <v>38</v>
      </c>
      <c r="E10819" t="s">
        <v>30</v>
      </c>
      <c r="F10819" t="s">
        <v>41</v>
      </c>
      <c r="G10819">
        <v>43549.06</v>
      </c>
      <c r="H10819">
        <v>42</v>
      </c>
      <c r="I10819" t="s">
        <v>228</v>
      </c>
      <c r="J10819">
        <v>-33.9</v>
      </c>
      <c r="K10819">
        <v>151.27000000000001</v>
      </c>
      <c r="O10819">
        <v>0</v>
      </c>
      <c r="P10819">
        <v>0</v>
      </c>
      <c r="Q10819" s="1">
        <f t="shared" si="168"/>
        <v>0</v>
      </c>
    </row>
    <row r="10820" spans="1:17" x14ac:dyDescent="0.25">
      <c r="A10820" t="s">
        <v>12759</v>
      </c>
      <c r="B10820" t="s">
        <v>40</v>
      </c>
      <c r="D10820">
        <v>26</v>
      </c>
      <c r="E10820" t="s">
        <v>18</v>
      </c>
      <c r="F10820" t="s">
        <v>165</v>
      </c>
      <c r="G10820">
        <v>7496.65</v>
      </c>
      <c r="H10820">
        <v>1843.14</v>
      </c>
      <c r="I10820" t="s">
        <v>641</v>
      </c>
      <c r="J10820">
        <v>-33.85</v>
      </c>
      <c r="K10820">
        <v>151.27000000000001</v>
      </c>
      <c r="O10820">
        <v>0</v>
      </c>
      <c r="P10820">
        <v>0</v>
      </c>
      <c r="Q10820" s="1">
        <f t="shared" si="168"/>
        <v>0</v>
      </c>
    </row>
    <row r="10821" spans="1:17" x14ac:dyDescent="0.25">
      <c r="A10821" t="s">
        <v>12760</v>
      </c>
      <c r="B10821" t="s">
        <v>17</v>
      </c>
      <c r="C10821">
        <v>1</v>
      </c>
      <c r="D10821">
        <v>25</v>
      </c>
      <c r="E10821" t="s">
        <v>30</v>
      </c>
      <c r="F10821" t="s">
        <v>19</v>
      </c>
      <c r="G10821">
        <v>4892.55</v>
      </c>
      <c r="H10821">
        <v>19.12</v>
      </c>
      <c r="I10821" t="s">
        <v>123</v>
      </c>
      <c r="J10821">
        <v>-17.03</v>
      </c>
      <c r="K10821">
        <v>145.72999999999999</v>
      </c>
      <c r="L10821" t="s">
        <v>4755</v>
      </c>
      <c r="M10821" t="s">
        <v>46</v>
      </c>
      <c r="N10821" t="s">
        <v>12761</v>
      </c>
      <c r="O10821">
        <v>-37.19</v>
      </c>
      <c r="P10821">
        <v>145.71</v>
      </c>
      <c r="Q10821" s="1">
        <f t="shared" ref="Q10821:Q10884" si="169">IF(O10821=0,0,(3443.8985*1.852001*(ACOS((SIN(J10821*PI()/180)*SIN(O10821*PI()/180)+COS(J10821*PI()/180)*COS(O10821*PI()/180)*COS(P10821*PI()/180-K10821*PI()/180))))))</f>
        <v>2244.1899939401374</v>
      </c>
    </row>
    <row r="10822" spans="1:17" x14ac:dyDescent="0.25">
      <c r="A10822" t="s">
        <v>12762</v>
      </c>
      <c r="B10822" t="s">
        <v>17</v>
      </c>
      <c r="C10822">
        <v>1</v>
      </c>
      <c r="D10822">
        <v>40</v>
      </c>
      <c r="E10822" t="s">
        <v>18</v>
      </c>
      <c r="F10822" t="s">
        <v>19</v>
      </c>
      <c r="G10822">
        <v>4632.7700000000004</v>
      </c>
      <c r="H10822">
        <v>22.21</v>
      </c>
      <c r="I10822" t="s">
        <v>33</v>
      </c>
      <c r="J10822">
        <v>-27.66</v>
      </c>
      <c r="K10822">
        <v>153.1</v>
      </c>
      <c r="L10822" t="s">
        <v>2615</v>
      </c>
      <c r="M10822" t="s">
        <v>22</v>
      </c>
      <c r="N10822" t="s">
        <v>2616</v>
      </c>
      <c r="O10822">
        <v>-27.97</v>
      </c>
      <c r="P10822">
        <v>144.63999999999999</v>
      </c>
      <c r="Q10822" s="1">
        <f t="shared" si="169"/>
        <v>833.49393950176409</v>
      </c>
    </row>
    <row r="10823" spans="1:17" x14ac:dyDescent="0.25">
      <c r="A10823" t="s">
        <v>12763</v>
      </c>
      <c r="B10823" t="s">
        <v>17</v>
      </c>
      <c r="C10823">
        <v>1</v>
      </c>
      <c r="D10823">
        <v>41</v>
      </c>
      <c r="E10823" t="s">
        <v>18</v>
      </c>
      <c r="F10823" t="s">
        <v>19</v>
      </c>
      <c r="G10823">
        <v>8528.08</v>
      </c>
      <c r="H10823">
        <v>34.659999999999997</v>
      </c>
      <c r="I10823" t="s">
        <v>333</v>
      </c>
      <c r="J10823">
        <v>-37.79</v>
      </c>
      <c r="K10823">
        <v>144.93</v>
      </c>
      <c r="L10823" t="s">
        <v>2072</v>
      </c>
      <c r="M10823" t="s">
        <v>46</v>
      </c>
      <c r="N10823" t="s">
        <v>12764</v>
      </c>
      <c r="O10823">
        <v>-37.74</v>
      </c>
      <c r="P10823">
        <v>145.31</v>
      </c>
      <c r="Q10823" s="1">
        <f t="shared" si="169"/>
        <v>33.900343478641226</v>
      </c>
    </row>
    <row r="10824" spans="1:17" x14ac:dyDescent="0.25">
      <c r="A10824" t="s">
        <v>12765</v>
      </c>
      <c r="B10824" t="s">
        <v>40</v>
      </c>
      <c r="D10824">
        <v>20</v>
      </c>
      <c r="E10824" t="s">
        <v>30</v>
      </c>
      <c r="F10824" t="s">
        <v>165</v>
      </c>
      <c r="G10824">
        <v>10064.07</v>
      </c>
      <c r="H10824">
        <v>1640.83</v>
      </c>
      <c r="I10824" t="s">
        <v>501</v>
      </c>
      <c r="J10824">
        <v>-37.86</v>
      </c>
      <c r="K10824">
        <v>145.22999999999999</v>
      </c>
      <c r="O10824">
        <v>0</v>
      </c>
      <c r="P10824">
        <v>0</v>
      </c>
      <c r="Q10824" s="1">
        <f t="shared" si="169"/>
        <v>0</v>
      </c>
    </row>
    <row r="10825" spans="1:17" x14ac:dyDescent="0.25">
      <c r="A10825" t="s">
        <v>12765</v>
      </c>
      <c r="B10825" t="s">
        <v>40</v>
      </c>
      <c r="D10825">
        <v>35</v>
      </c>
      <c r="E10825" t="s">
        <v>18</v>
      </c>
      <c r="F10825" t="s">
        <v>165</v>
      </c>
      <c r="G10825">
        <v>5982.48</v>
      </c>
      <c r="H10825">
        <v>862.95</v>
      </c>
      <c r="I10825" t="s">
        <v>496</v>
      </c>
      <c r="J10825">
        <v>-34.840000000000003</v>
      </c>
      <c r="K10825">
        <v>138.69</v>
      </c>
      <c r="O10825">
        <v>0</v>
      </c>
      <c r="P10825">
        <v>0</v>
      </c>
      <c r="Q10825" s="1">
        <f t="shared" si="169"/>
        <v>0</v>
      </c>
    </row>
    <row r="10826" spans="1:17" x14ac:dyDescent="0.25">
      <c r="A10826" t="s">
        <v>12765</v>
      </c>
      <c r="B10826" t="s">
        <v>40</v>
      </c>
      <c r="D10826">
        <v>27</v>
      </c>
      <c r="E10826" t="s">
        <v>30</v>
      </c>
      <c r="F10826" t="s">
        <v>57</v>
      </c>
      <c r="G10826">
        <v>11112.52</v>
      </c>
      <c r="H10826">
        <v>140</v>
      </c>
      <c r="I10826" t="s">
        <v>151</v>
      </c>
      <c r="J10826">
        <v>-37.58</v>
      </c>
      <c r="K10826">
        <v>144.71</v>
      </c>
      <c r="O10826">
        <v>0</v>
      </c>
      <c r="P10826">
        <v>0</v>
      </c>
      <c r="Q10826" s="1">
        <f t="shared" si="169"/>
        <v>0</v>
      </c>
    </row>
    <row r="10827" spans="1:17" x14ac:dyDescent="0.25">
      <c r="A10827" t="s">
        <v>12765</v>
      </c>
      <c r="B10827" t="s">
        <v>40</v>
      </c>
      <c r="D10827">
        <v>18</v>
      </c>
      <c r="E10827" t="s">
        <v>30</v>
      </c>
      <c r="F10827" t="s">
        <v>41</v>
      </c>
      <c r="G10827">
        <v>20306.810000000001</v>
      </c>
      <c r="H10827">
        <v>173</v>
      </c>
      <c r="I10827" t="s">
        <v>295</v>
      </c>
      <c r="J10827">
        <v>-28.01</v>
      </c>
      <c r="K10827">
        <v>153.41</v>
      </c>
      <c r="O10827">
        <v>0</v>
      </c>
      <c r="P10827">
        <v>0</v>
      </c>
      <c r="Q10827" s="1">
        <f t="shared" si="169"/>
        <v>0</v>
      </c>
    </row>
    <row r="10828" spans="1:17" x14ac:dyDescent="0.25">
      <c r="A10828" t="s">
        <v>12765</v>
      </c>
      <c r="B10828" t="s">
        <v>40</v>
      </c>
      <c r="D10828">
        <v>23</v>
      </c>
      <c r="E10828" t="s">
        <v>30</v>
      </c>
      <c r="F10828" t="s">
        <v>57</v>
      </c>
      <c r="G10828">
        <v>7533.68</v>
      </c>
      <c r="H10828">
        <v>99</v>
      </c>
      <c r="I10828" t="s">
        <v>351</v>
      </c>
      <c r="J10828">
        <v>-34.369999999999997</v>
      </c>
      <c r="K10828">
        <v>150.9</v>
      </c>
      <c r="O10828">
        <v>0</v>
      </c>
      <c r="P10828">
        <v>0</v>
      </c>
      <c r="Q10828" s="1">
        <f t="shared" si="169"/>
        <v>0</v>
      </c>
    </row>
    <row r="10829" spans="1:17" x14ac:dyDescent="0.25">
      <c r="A10829" t="s">
        <v>12766</v>
      </c>
      <c r="B10829" t="s">
        <v>17</v>
      </c>
      <c r="C10829">
        <v>1</v>
      </c>
      <c r="D10829">
        <v>30</v>
      </c>
      <c r="E10829" t="s">
        <v>18</v>
      </c>
      <c r="F10829" t="s">
        <v>25</v>
      </c>
      <c r="G10829">
        <v>2677.11</v>
      </c>
      <c r="H10829">
        <v>38.659999999999997</v>
      </c>
      <c r="I10829" t="s">
        <v>389</v>
      </c>
      <c r="J10829">
        <v>-34.93</v>
      </c>
      <c r="K10829">
        <v>138.63</v>
      </c>
      <c r="L10829" t="s">
        <v>1091</v>
      </c>
      <c r="M10829" t="s">
        <v>27</v>
      </c>
      <c r="N10829" t="s">
        <v>2392</v>
      </c>
      <c r="O10829">
        <v>-34.880000000000003</v>
      </c>
      <c r="P10829">
        <v>150.6</v>
      </c>
      <c r="Q10829" s="1">
        <f t="shared" si="169"/>
        <v>1092.1370175750969</v>
      </c>
    </row>
    <row r="10830" spans="1:17" x14ac:dyDescent="0.25">
      <c r="A10830" t="s">
        <v>12767</v>
      </c>
      <c r="B10830" t="s">
        <v>17</v>
      </c>
      <c r="C10830">
        <v>0</v>
      </c>
      <c r="D10830">
        <v>42</v>
      </c>
      <c r="E10830" t="s">
        <v>30</v>
      </c>
      <c r="F10830" t="s">
        <v>25</v>
      </c>
      <c r="G10830">
        <v>117730.45</v>
      </c>
      <c r="H10830">
        <v>45.03</v>
      </c>
      <c r="I10830" t="s">
        <v>828</v>
      </c>
      <c r="J10830">
        <v>-23.52</v>
      </c>
      <c r="K10830">
        <v>148.16</v>
      </c>
      <c r="L10830" t="s">
        <v>49</v>
      </c>
      <c r="M10830" t="s">
        <v>46</v>
      </c>
      <c r="N10830" t="s">
        <v>378</v>
      </c>
      <c r="O10830">
        <v>-37.82</v>
      </c>
      <c r="P10830">
        <v>144.96</v>
      </c>
      <c r="Q10830" s="1">
        <f t="shared" si="169"/>
        <v>1620.7666333039274</v>
      </c>
    </row>
    <row r="10831" spans="1:17" x14ac:dyDescent="0.25">
      <c r="A10831" t="s">
        <v>12768</v>
      </c>
      <c r="B10831" t="s">
        <v>40</v>
      </c>
      <c r="D10831">
        <v>31</v>
      </c>
      <c r="E10831" t="s">
        <v>30</v>
      </c>
      <c r="F10831" t="s">
        <v>165</v>
      </c>
      <c r="G10831">
        <v>13706.66</v>
      </c>
      <c r="H10831">
        <v>2886.52</v>
      </c>
      <c r="I10831" t="s">
        <v>518</v>
      </c>
      <c r="J10831">
        <v>-33.99</v>
      </c>
      <c r="K10831">
        <v>151.11000000000001</v>
      </c>
      <c r="O10831">
        <v>0</v>
      </c>
      <c r="P10831">
        <v>0</v>
      </c>
      <c r="Q10831" s="1">
        <f t="shared" si="169"/>
        <v>0</v>
      </c>
    </row>
    <row r="10832" spans="1:17" x14ac:dyDescent="0.25">
      <c r="A10832" t="s">
        <v>12768</v>
      </c>
      <c r="B10832" t="s">
        <v>40</v>
      </c>
      <c r="D10832">
        <v>43</v>
      </c>
      <c r="E10832" t="s">
        <v>30</v>
      </c>
      <c r="F10832" t="s">
        <v>165</v>
      </c>
      <c r="G10832">
        <v>22563.119999999999</v>
      </c>
      <c r="H10832">
        <v>2588.0100000000002</v>
      </c>
      <c r="I10832" t="s">
        <v>65</v>
      </c>
      <c r="J10832">
        <v>-37.840000000000003</v>
      </c>
      <c r="K10832">
        <v>145.16</v>
      </c>
      <c r="O10832">
        <v>0</v>
      </c>
      <c r="P10832">
        <v>0</v>
      </c>
      <c r="Q10832" s="1">
        <f t="shared" si="169"/>
        <v>0</v>
      </c>
    </row>
    <row r="10833" spans="1:17" x14ac:dyDescent="0.25">
      <c r="A10833" t="s">
        <v>12768</v>
      </c>
      <c r="B10833" t="s">
        <v>40</v>
      </c>
      <c r="D10833">
        <v>27</v>
      </c>
      <c r="E10833" t="s">
        <v>30</v>
      </c>
      <c r="F10833" t="s">
        <v>165</v>
      </c>
      <c r="G10833">
        <v>12508.75</v>
      </c>
      <c r="H10833">
        <v>1396.23</v>
      </c>
      <c r="I10833" t="s">
        <v>151</v>
      </c>
      <c r="J10833">
        <v>-37.58</v>
      </c>
      <c r="K10833">
        <v>144.71</v>
      </c>
      <c r="O10833">
        <v>0</v>
      </c>
      <c r="P10833">
        <v>0</v>
      </c>
      <c r="Q10833" s="1">
        <f t="shared" si="169"/>
        <v>0</v>
      </c>
    </row>
    <row r="10834" spans="1:17" x14ac:dyDescent="0.25">
      <c r="A10834" t="s">
        <v>12768</v>
      </c>
      <c r="B10834" t="s">
        <v>40</v>
      </c>
      <c r="D10834">
        <v>43</v>
      </c>
      <c r="E10834" t="s">
        <v>18</v>
      </c>
      <c r="F10834" t="s">
        <v>165</v>
      </c>
      <c r="G10834">
        <v>33946.07</v>
      </c>
      <c r="H10834">
        <v>664.43</v>
      </c>
      <c r="I10834" t="s">
        <v>90</v>
      </c>
      <c r="J10834">
        <v>-38.03</v>
      </c>
      <c r="K10834">
        <v>145.35</v>
      </c>
      <c r="O10834">
        <v>0</v>
      </c>
      <c r="P10834">
        <v>0</v>
      </c>
      <c r="Q10834" s="1">
        <f t="shared" si="169"/>
        <v>0</v>
      </c>
    </row>
    <row r="10835" spans="1:17" x14ac:dyDescent="0.25">
      <c r="A10835" t="s">
        <v>12768</v>
      </c>
      <c r="B10835" t="s">
        <v>40</v>
      </c>
      <c r="D10835">
        <v>24</v>
      </c>
      <c r="E10835" t="s">
        <v>18</v>
      </c>
      <c r="F10835" t="s">
        <v>165</v>
      </c>
      <c r="G10835">
        <v>6203.64</v>
      </c>
      <c r="H10835">
        <v>1059.8399999999999</v>
      </c>
      <c r="I10835" t="s">
        <v>75</v>
      </c>
      <c r="J10835">
        <v>-37.74</v>
      </c>
      <c r="K10835">
        <v>145.44999999999999</v>
      </c>
      <c r="O10835">
        <v>0</v>
      </c>
      <c r="P10835">
        <v>0</v>
      </c>
      <c r="Q10835" s="1">
        <f t="shared" si="169"/>
        <v>0</v>
      </c>
    </row>
    <row r="10836" spans="1:17" x14ac:dyDescent="0.25">
      <c r="A10836" t="s">
        <v>12768</v>
      </c>
      <c r="B10836" t="s">
        <v>40</v>
      </c>
      <c r="D10836">
        <v>19</v>
      </c>
      <c r="E10836" t="s">
        <v>30</v>
      </c>
      <c r="F10836" t="s">
        <v>165</v>
      </c>
      <c r="G10836">
        <v>12439.49</v>
      </c>
      <c r="H10836">
        <v>990.55</v>
      </c>
      <c r="I10836" t="s">
        <v>196</v>
      </c>
      <c r="J10836">
        <v>-32.07</v>
      </c>
      <c r="K10836">
        <v>115.98</v>
      </c>
      <c r="O10836">
        <v>0</v>
      </c>
      <c r="P10836">
        <v>0</v>
      </c>
      <c r="Q10836" s="1">
        <f t="shared" si="169"/>
        <v>0</v>
      </c>
    </row>
    <row r="10837" spans="1:17" x14ac:dyDescent="0.25">
      <c r="A10837" t="s">
        <v>12769</v>
      </c>
      <c r="B10837" t="s">
        <v>17</v>
      </c>
      <c r="C10837">
        <v>1</v>
      </c>
      <c r="D10837">
        <v>21</v>
      </c>
      <c r="E10837" t="s">
        <v>18</v>
      </c>
      <c r="F10837" t="s">
        <v>25</v>
      </c>
      <c r="G10837">
        <v>3272.43</v>
      </c>
      <c r="H10837">
        <v>3680.71</v>
      </c>
      <c r="I10837" t="s">
        <v>241</v>
      </c>
      <c r="J10837">
        <v>-12.45</v>
      </c>
      <c r="K10837">
        <v>130.84</v>
      </c>
      <c r="L10837" t="s">
        <v>49</v>
      </c>
      <c r="M10837" t="s">
        <v>46</v>
      </c>
      <c r="N10837" t="s">
        <v>378</v>
      </c>
      <c r="O10837">
        <v>-37.82</v>
      </c>
      <c r="P10837">
        <v>144.96</v>
      </c>
      <c r="Q10837" s="1">
        <f t="shared" si="169"/>
        <v>3153.3226632894562</v>
      </c>
    </row>
    <row r="10838" spans="1:17" x14ac:dyDescent="0.25">
      <c r="A10838" t="s">
        <v>12770</v>
      </c>
      <c r="B10838" t="s">
        <v>17</v>
      </c>
      <c r="C10838">
        <v>0</v>
      </c>
      <c r="D10838">
        <v>34</v>
      </c>
      <c r="E10838" t="s">
        <v>18</v>
      </c>
      <c r="F10838" t="s">
        <v>19</v>
      </c>
      <c r="G10838">
        <v>14294.81</v>
      </c>
      <c r="H10838">
        <v>13.35</v>
      </c>
      <c r="I10838" t="s">
        <v>1432</v>
      </c>
      <c r="J10838">
        <v>-33.770000000000003</v>
      </c>
      <c r="K10838">
        <v>151.04</v>
      </c>
      <c r="L10838" t="s">
        <v>3152</v>
      </c>
      <c r="M10838" t="s">
        <v>27</v>
      </c>
      <c r="N10838" t="s">
        <v>4488</v>
      </c>
      <c r="O10838">
        <v>-33.840000000000003</v>
      </c>
      <c r="P10838">
        <v>151.19999999999999</v>
      </c>
      <c r="Q10838" s="1">
        <f t="shared" si="169"/>
        <v>16.72587451174957</v>
      </c>
    </row>
    <row r="10839" spans="1:17" x14ac:dyDescent="0.25">
      <c r="A10839" t="s">
        <v>12771</v>
      </c>
      <c r="B10839" t="s">
        <v>17</v>
      </c>
      <c r="C10839">
        <v>1</v>
      </c>
      <c r="D10839">
        <v>25</v>
      </c>
      <c r="E10839" t="s">
        <v>18</v>
      </c>
      <c r="F10839" t="s">
        <v>19</v>
      </c>
      <c r="G10839">
        <v>8180.04</v>
      </c>
      <c r="H10839">
        <v>3.33</v>
      </c>
      <c r="I10839" t="s">
        <v>86</v>
      </c>
      <c r="J10839">
        <v>-31.72</v>
      </c>
      <c r="K10839">
        <v>115.74</v>
      </c>
      <c r="L10839" t="s">
        <v>2725</v>
      </c>
      <c r="M10839" t="s">
        <v>54</v>
      </c>
      <c r="N10839" t="s">
        <v>11757</v>
      </c>
      <c r="O10839">
        <v>-31.99</v>
      </c>
      <c r="P10839">
        <v>115.87</v>
      </c>
      <c r="Q10839" s="1">
        <f t="shared" si="169"/>
        <v>32.472428670989416</v>
      </c>
    </row>
    <row r="10840" spans="1:17" x14ac:dyDescent="0.25">
      <c r="A10840" t="s">
        <v>12772</v>
      </c>
      <c r="B10840" t="s">
        <v>40</v>
      </c>
      <c r="D10840">
        <v>21</v>
      </c>
      <c r="E10840" t="s">
        <v>30</v>
      </c>
      <c r="F10840" t="s">
        <v>41</v>
      </c>
      <c r="G10840">
        <v>15543.86</v>
      </c>
      <c r="H10840">
        <v>40</v>
      </c>
      <c r="I10840" t="s">
        <v>259</v>
      </c>
      <c r="J10840">
        <v>-31.82</v>
      </c>
      <c r="K10840">
        <v>115.81</v>
      </c>
      <c r="O10840">
        <v>0</v>
      </c>
      <c r="P10840">
        <v>0</v>
      </c>
      <c r="Q10840" s="1">
        <f t="shared" si="169"/>
        <v>0</v>
      </c>
    </row>
    <row r="10841" spans="1:17" x14ac:dyDescent="0.25">
      <c r="A10841" t="s">
        <v>12772</v>
      </c>
      <c r="B10841" t="s">
        <v>40</v>
      </c>
      <c r="D10841">
        <v>40</v>
      </c>
      <c r="E10841" t="s">
        <v>30</v>
      </c>
      <c r="F10841" t="s">
        <v>165</v>
      </c>
      <c r="G10841">
        <v>22286.42</v>
      </c>
      <c r="H10841">
        <v>2280.36</v>
      </c>
      <c r="I10841" t="s">
        <v>58</v>
      </c>
      <c r="J10841">
        <v>-33.96</v>
      </c>
      <c r="K10841">
        <v>151.22999999999999</v>
      </c>
      <c r="O10841">
        <v>0</v>
      </c>
      <c r="P10841">
        <v>0</v>
      </c>
      <c r="Q10841" s="1">
        <f t="shared" si="169"/>
        <v>0</v>
      </c>
    </row>
    <row r="10842" spans="1:17" x14ac:dyDescent="0.25">
      <c r="A10842" t="s">
        <v>12772</v>
      </c>
      <c r="B10842" t="s">
        <v>40</v>
      </c>
      <c r="D10842">
        <v>28</v>
      </c>
      <c r="E10842" t="s">
        <v>30</v>
      </c>
      <c r="F10842" t="s">
        <v>41</v>
      </c>
      <c r="G10842">
        <v>43558.38</v>
      </c>
      <c r="H10842">
        <v>20</v>
      </c>
      <c r="I10842" t="s">
        <v>200</v>
      </c>
      <c r="J10842">
        <v>-33.89</v>
      </c>
      <c r="K10842">
        <v>151.12</v>
      </c>
      <c r="O10842">
        <v>0</v>
      </c>
      <c r="P10842">
        <v>0</v>
      </c>
      <c r="Q10842" s="1">
        <f t="shared" si="169"/>
        <v>0</v>
      </c>
    </row>
    <row r="10843" spans="1:17" x14ac:dyDescent="0.25">
      <c r="A10843" t="s">
        <v>12772</v>
      </c>
      <c r="B10843" t="s">
        <v>40</v>
      </c>
      <c r="D10843">
        <v>24</v>
      </c>
      <c r="E10843" t="s">
        <v>30</v>
      </c>
      <c r="F10843" t="s">
        <v>41</v>
      </c>
      <c r="G10843">
        <v>14663.7</v>
      </c>
      <c r="H10843">
        <v>70</v>
      </c>
      <c r="I10843" t="s">
        <v>105</v>
      </c>
      <c r="J10843">
        <v>-27.49</v>
      </c>
      <c r="K10843">
        <v>152.99</v>
      </c>
      <c r="O10843">
        <v>0</v>
      </c>
      <c r="P10843">
        <v>0</v>
      </c>
      <c r="Q10843" s="1">
        <f t="shared" si="169"/>
        <v>0</v>
      </c>
    </row>
    <row r="10844" spans="1:17" x14ac:dyDescent="0.25">
      <c r="A10844" t="s">
        <v>12772</v>
      </c>
      <c r="B10844" t="s">
        <v>40</v>
      </c>
      <c r="D10844">
        <v>30</v>
      </c>
      <c r="E10844" t="s">
        <v>18</v>
      </c>
      <c r="F10844" t="s">
        <v>165</v>
      </c>
      <c r="G10844">
        <v>12739.58</v>
      </c>
      <c r="H10844">
        <v>1636.72</v>
      </c>
      <c r="I10844" t="s">
        <v>377</v>
      </c>
      <c r="J10844">
        <v>-29.47</v>
      </c>
      <c r="K10844">
        <v>149.83000000000001</v>
      </c>
      <c r="O10844">
        <v>0</v>
      </c>
      <c r="P10844">
        <v>0</v>
      </c>
      <c r="Q10844" s="1">
        <f t="shared" si="169"/>
        <v>0</v>
      </c>
    </row>
    <row r="10845" spans="1:17" x14ac:dyDescent="0.25">
      <c r="A10845" t="s">
        <v>12773</v>
      </c>
      <c r="B10845" t="s">
        <v>17</v>
      </c>
      <c r="C10845">
        <v>1</v>
      </c>
      <c r="D10845">
        <v>30</v>
      </c>
      <c r="E10845" t="s">
        <v>18</v>
      </c>
      <c r="F10845" t="s">
        <v>19</v>
      </c>
      <c r="G10845">
        <v>11102.86</v>
      </c>
      <c r="H10845">
        <v>27.73</v>
      </c>
      <c r="I10845" t="s">
        <v>377</v>
      </c>
      <c r="J10845">
        <v>-29.47</v>
      </c>
      <c r="K10845">
        <v>149.83000000000001</v>
      </c>
      <c r="L10845" t="s">
        <v>26</v>
      </c>
      <c r="M10845" t="s">
        <v>27</v>
      </c>
      <c r="N10845" t="s">
        <v>28</v>
      </c>
      <c r="O10845">
        <v>-33.869999999999997</v>
      </c>
      <c r="P10845">
        <v>151.21</v>
      </c>
      <c r="Q10845" s="1">
        <f t="shared" si="169"/>
        <v>506.93481698894806</v>
      </c>
    </row>
    <row r="10846" spans="1:17" x14ac:dyDescent="0.25">
      <c r="A10846" t="s">
        <v>12774</v>
      </c>
      <c r="B10846" t="s">
        <v>17</v>
      </c>
      <c r="C10846">
        <v>1</v>
      </c>
      <c r="D10846">
        <v>23</v>
      </c>
      <c r="E10846" t="s">
        <v>30</v>
      </c>
      <c r="F10846" t="s">
        <v>19</v>
      </c>
      <c r="G10846">
        <v>20638.259999999998</v>
      </c>
      <c r="H10846">
        <v>17.03</v>
      </c>
      <c r="I10846" t="s">
        <v>64</v>
      </c>
      <c r="J10846">
        <v>-33.76</v>
      </c>
      <c r="K10846">
        <v>151.27000000000001</v>
      </c>
      <c r="L10846" t="s">
        <v>167</v>
      </c>
      <c r="M10846" t="s">
        <v>54</v>
      </c>
      <c r="N10846" t="s">
        <v>168</v>
      </c>
      <c r="O10846">
        <v>-33.950000000000003</v>
      </c>
      <c r="P10846">
        <v>115.07</v>
      </c>
      <c r="Q10846" s="1">
        <f t="shared" si="169"/>
        <v>3328.8321930309476</v>
      </c>
    </row>
    <row r="10847" spans="1:17" x14ac:dyDescent="0.25">
      <c r="A10847" t="s">
        <v>12775</v>
      </c>
      <c r="B10847" t="s">
        <v>17</v>
      </c>
      <c r="C10847">
        <v>1</v>
      </c>
      <c r="D10847">
        <v>42</v>
      </c>
      <c r="E10847" t="s">
        <v>30</v>
      </c>
      <c r="F10847" t="s">
        <v>19</v>
      </c>
      <c r="G10847">
        <v>6546.24</v>
      </c>
      <c r="H10847">
        <v>53.44</v>
      </c>
      <c r="I10847" t="s">
        <v>152</v>
      </c>
      <c r="J10847">
        <v>-33.78</v>
      </c>
      <c r="K10847">
        <v>150.9</v>
      </c>
      <c r="L10847" t="s">
        <v>12776</v>
      </c>
      <c r="M10847" t="s">
        <v>27</v>
      </c>
      <c r="N10847" t="s">
        <v>12777</v>
      </c>
      <c r="O10847">
        <v>-33.770000000000003</v>
      </c>
      <c r="P10847">
        <v>151.29</v>
      </c>
      <c r="Q10847" s="1">
        <f t="shared" si="169"/>
        <v>36.104348025806438</v>
      </c>
    </row>
    <row r="10848" spans="1:17" x14ac:dyDescent="0.25">
      <c r="A10848" t="s">
        <v>12778</v>
      </c>
      <c r="B10848" t="s">
        <v>40</v>
      </c>
      <c r="D10848">
        <v>30</v>
      </c>
      <c r="E10848" t="s">
        <v>18</v>
      </c>
      <c r="F10848" t="s">
        <v>57</v>
      </c>
      <c r="G10848">
        <v>1939.57</v>
      </c>
      <c r="H10848">
        <v>55</v>
      </c>
      <c r="I10848" t="s">
        <v>230</v>
      </c>
      <c r="J10848">
        <v>-37.85</v>
      </c>
      <c r="K10848">
        <v>145.04</v>
      </c>
      <c r="O10848">
        <v>0</v>
      </c>
      <c r="P10848">
        <v>0</v>
      </c>
      <c r="Q10848" s="1">
        <f t="shared" si="169"/>
        <v>0</v>
      </c>
    </row>
    <row r="10849" spans="1:17" x14ac:dyDescent="0.25">
      <c r="A10849" t="s">
        <v>12778</v>
      </c>
      <c r="B10849" t="s">
        <v>40</v>
      </c>
      <c r="D10849">
        <v>23</v>
      </c>
      <c r="E10849" t="s">
        <v>18</v>
      </c>
      <c r="F10849" t="s">
        <v>41</v>
      </c>
      <c r="G10849">
        <v>16443.36</v>
      </c>
      <c r="H10849">
        <v>22</v>
      </c>
      <c r="I10849" t="s">
        <v>192</v>
      </c>
      <c r="J10849">
        <v>-37.93</v>
      </c>
      <c r="K10849">
        <v>145.01</v>
      </c>
      <c r="O10849">
        <v>0</v>
      </c>
      <c r="P10849">
        <v>0</v>
      </c>
      <c r="Q10849" s="1">
        <f t="shared" si="169"/>
        <v>0</v>
      </c>
    </row>
    <row r="10850" spans="1:17" x14ac:dyDescent="0.25">
      <c r="A10850" t="s">
        <v>12779</v>
      </c>
      <c r="B10850" t="s">
        <v>17</v>
      </c>
      <c r="C10850">
        <v>1</v>
      </c>
      <c r="D10850">
        <v>27</v>
      </c>
      <c r="E10850" t="s">
        <v>30</v>
      </c>
      <c r="F10850" t="s">
        <v>19</v>
      </c>
      <c r="G10850">
        <v>12489.52</v>
      </c>
      <c r="H10850">
        <v>19.23</v>
      </c>
      <c r="I10850" t="s">
        <v>151</v>
      </c>
      <c r="J10850">
        <v>-37.58</v>
      </c>
      <c r="K10850">
        <v>144.71</v>
      </c>
      <c r="L10850" t="s">
        <v>4810</v>
      </c>
      <c r="M10850" t="s">
        <v>46</v>
      </c>
      <c r="N10850" t="s">
        <v>12780</v>
      </c>
      <c r="O10850">
        <v>-37.65</v>
      </c>
      <c r="P10850">
        <v>145.01</v>
      </c>
      <c r="Q10850" s="1">
        <f t="shared" si="169"/>
        <v>27.577494574967194</v>
      </c>
    </row>
    <row r="10851" spans="1:17" x14ac:dyDescent="0.25">
      <c r="A10851" t="s">
        <v>12781</v>
      </c>
      <c r="B10851" t="s">
        <v>17</v>
      </c>
      <c r="C10851">
        <v>1</v>
      </c>
      <c r="D10851">
        <v>31</v>
      </c>
      <c r="E10851" t="s">
        <v>30</v>
      </c>
      <c r="F10851" t="s">
        <v>19</v>
      </c>
      <c r="G10851">
        <v>13687.31</v>
      </c>
      <c r="H10851">
        <v>19.350000000000001</v>
      </c>
      <c r="I10851" t="s">
        <v>518</v>
      </c>
      <c r="J10851">
        <v>-33.99</v>
      </c>
      <c r="K10851">
        <v>151.11000000000001</v>
      </c>
      <c r="L10851" t="s">
        <v>9166</v>
      </c>
      <c r="M10851" t="s">
        <v>1066</v>
      </c>
      <c r="N10851" t="s">
        <v>9167</v>
      </c>
      <c r="O10851">
        <v>-35.22</v>
      </c>
      <c r="P10851">
        <v>149.13999999999999</v>
      </c>
      <c r="Q10851" s="1">
        <f t="shared" si="169"/>
        <v>226.54893197268811</v>
      </c>
    </row>
    <row r="10852" spans="1:17" x14ac:dyDescent="0.25">
      <c r="A10852" t="s">
        <v>12782</v>
      </c>
      <c r="B10852" t="s">
        <v>17</v>
      </c>
      <c r="C10852">
        <v>0</v>
      </c>
      <c r="D10852">
        <v>20</v>
      </c>
      <c r="E10852" t="s">
        <v>18</v>
      </c>
      <c r="F10852" t="s">
        <v>19</v>
      </c>
      <c r="G10852">
        <v>9626.74</v>
      </c>
      <c r="H10852">
        <v>74.31</v>
      </c>
      <c r="I10852" t="s">
        <v>149</v>
      </c>
      <c r="J10852">
        <v>-33.79</v>
      </c>
      <c r="K10852">
        <v>150.68</v>
      </c>
      <c r="L10852" t="s">
        <v>566</v>
      </c>
      <c r="M10852" t="s">
        <v>27</v>
      </c>
      <c r="N10852" t="s">
        <v>1095</v>
      </c>
      <c r="O10852">
        <v>-33.82</v>
      </c>
      <c r="P10852">
        <v>151</v>
      </c>
      <c r="Q10852" s="1">
        <f t="shared" si="169"/>
        <v>29.787424971415305</v>
      </c>
    </row>
    <row r="10853" spans="1:17" x14ac:dyDescent="0.25">
      <c r="A10853" t="s">
        <v>12783</v>
      </c>
      <c r="B10853" t="s">
        <v>17</v>
      </c>
      <c r="C10853">
        <v>1</v>
      </c>
      <c r="D10853">
        <v>19</v>
      </c>
      <c r="E10853" t="s">
        <v>30</v>
      </c>
      <c r="F10853" t="s">
        <v>25</v>
      </c>
      <c r="G10853">
        <v>17619</v>
      </c>
      <c r="H10853">
        <v>33.94</v>
      </c>
      <c r="I10853" t="s">
        <v>59</v>
      </c>
      <c r="J10853">
        <v>-36.04</v>
      </c>
      <c r="K10853">
        <v>146.94</v>
      </c>
      <c r="L10853" t="s">
        <v>464</v>
      </c>
      <c r="M10853" t="s">
        <v>46</v>
      </c>
      <c r="N10853" t="s">
        <v>1361</v>
      </c>
      <c r="O10853">
        <v>-38.020000000000003</v>
      </c>
      <c r="P10853">
        <v>145.30000000000001</v>
      </c>
      <c r="Q10853" s="1">
        <f t="shared" si="169"/>
        <v>264.2275374125573</v>
      </c>
    </row>
    <row r="10854" spans="1:17" x14ac:dyDescent="0.25">
      <c r="A10854" t="s">
        <v>12784</v>
      </c>
      <c r="B10854" t="s">
        <v>40</v>
      </c>
      <c r="D10854">
        <v>19</v>
      </c>
      <c r="E10854" t="s">
        <v>30</v>
      </c>
      <c r="F10854" t="s">
        <v>165</v>
      </c>
      <c r="G10854">
        <v>63597.43</v>
      </c>
      <c r="H10854">
        <v>2854.74</v>
      </c>
      <c r="I10854" t="s">
        <v>397</v>
      </c>
      <c r="J10854">
        <v>-31.92</v>
      </c>
      <c r="K10854">
        <v>115.9</v>
      </c>
      <c r="O10854">
        <v>0</v>
      </c>
      <c r="P10854">
        <v>0</v>
      </c>
      <c r="Q10854" s="1">
        <f t="shared" si="169"/>
        <v>0</v>
      </c>
    </row>
    <row r="10855" spans="1:17" x14ac:dyDescent="0.25">
      <c r="A10855" t="s">
        <v>12784</v>
      </c>
      <c r="B10855" t="s">
        <v>40</v>
      </c>
      <c r="D10855">
        <v>19</v>
      </c>
      <c r="E10855" t="s">
        <v>18</v>
      </c>
      <c r="F10855" t="s">
        <v>41</v>
      </c>
      <c r="G10855">
        <v>10562.95</v>
      </c>
      <c r="H10855">
        <v>36</v>
      </c>
      <c r="I10855" t="s">
        <v>423</v>
      </c>
      <c r="J10855">
        <v>-37.76</v>
      </c>
      <c r="K10855">
        <v>145.15</v>
      </c>
      <c r="O10855">
        <v>0</v>
      </c>
      <c r="P10855">
        <v>0</v>
      </c>
      <c r="Q10855" s="1">
        <f t="shared" si="169"/>
        <v>0</v>
      </c>
    </row>
    <row r="10856" spans="1:17" x14ac:dyDescent="0.25">
      <c r="A10856" t="s">
        <v>12784</v>
      </c>
      <c r="B10856" t="s">
        <v>40</v>
      </c>
      <c r="D10856">
        <v>28</v>
      </c>
      <c r="E10856" t="s">
        <v>30</v>
      </c>
      <c r="F10856" t="s">
        <v>165</v>
      </c>
      <c r="G10856">
        <v>47613.15</v>
      </c>
      <c r="H10856">
        <v>4054.77</v>
      </c>
      <c r="I10856" t="s">
        <v>200</v>
      </c>
      <c r="J10856">
        <v>-33.89</v>
      </c>
      <c r="K10856">
        <v>151.12</v>
      </c>
      <c r="O10856">
        <v>0</v>
      </c>
      <c r="P10856">
        <v>0</v>
      </c>
      <c r="Q10856" s="1">
        <f t="shared" si="169"/>
        <v>0</v>
      </c>
    </row>
    <row r="10857" spans="1:17" x14ac:dyDescent="0.25">
      <c r="A10857" t="s">
        <v>12784</v>
      </c>
      <c r="B10857" t="s">
        <v>40</v>
      </c>
      <c r="D10857">
        <v>35</v>
      </c>
      <c r="E10857" t="s">
        <v>30</v>
      </c>
      <c r="F10857" t="s">
        <v>41</v>
      </c>
      <c r="G10857">
        <v>18720.04</v>
      </c>
      <c r="H10857">
        <v>121</v>
      </c>
      <c r="I10857" t="s">
        <v>629</v>
      </c>
      <c r="J10857">
        <v>-27.66</v>
      </c>
      <c r="K10857">
        <v>153.02000000000001</v>
      </c>
      <c r="O10857">
        <v>0</v>
      </c>
      <c r="P10857">
        <v>0</v>
      </c>
      <c r="Q10857" s="1">
        <f t="shared" si="169"/>
        <v>0</v>
      </c>
    </row>
    <row r="10858" spans="1:17" x14ac:dyDescent="0.25">
      <c r="A10858" t="s">
        <v>12784</v>
      </c>
      <c r="B10858" t="s">
        <v>40</v>
      </c>
      <c r="D10858">
        <v>24</v>
      </c>
      <c r="E10858" t="s">
        <v>18</v>
      </c>
      <c r="F10858" t="s">
        <v>41</v>
      </c>
      <c r="G10858">
        <v>6150.64</v>
      </c>
      <c r="H10858">
        <v>53</v>
      </c>
      <c r="I10858" t="s">
        <v>75</v>
      </c>
      <c r="J10858">
        <v>-37.74</v>
      </c>
      <c r="K10858">
        <v>145.44999999999999</v>
      </c>
      <c r="O10858">
        <v>0</v>
      </c>
      <c r="P10858">
        <v>0</v>
      </c>
      <c r="Q10858" s="1">
        <f t="shared" si="169"/>
        <v>0</v>
      </c>
    </row>
    <row r="10859" spans="1:17" x14ac:dyDescent="0.25">
      <c r="A10859" t="s">
        <v>12785</v>
      </c>
      <c r="B10859" t="s">
        <v>17</v>
      </c>
      <c r="C10859">
        <v>1</v>
      </c>
      <c r="D10859">
        <v>25</v>
      </c>
      <c r="E10859" t="s">
        <v>30</v>
      </c>
      <c r="F10859" t="s">
        <v>25</v>
      </c>
      <c r="G10859">
        <v>4882.34</v>
      </c>
      <c r="H10859">
        <v>10.210000000000001</v>
      </c>
      <c r="I10859" t="s">
        <v>123</v>
      </c>
      <c r="J10859">
        <v>-17.03</v>
      </c>
      <c r="K10859">
        <v>145.72999999999999</v>
      </c>
      <c r="L10859" t="s">
        <v>12786</v>
      </c>
      <c r="M10859" t="s">
        <v>330</v>
      </c>
      <c r="N10859" t="s">
        <v>12787</v>
      </c>
      <c r="O10859">
        <v>-41.05</v>
      </c>
      <c r="P10859">
        <v>145.88</v>
      </c>
      <c r="Q10859" s="1">
        <f t="shared" si="169"/>
        <v>2673.9188289441181</v>
      </c>
    </row>
    <row r="10860" spans="1:17" x14ac:dyDescent="0.25">
      <c r="A10860" t="s">
        <v>12788</v>
      </c>
      <c r="B10860" t="s">
        <v>17</v>
      </c>
      <c r="C10860">
        <v>0</v>
      </c>
      <c r="D10860">
        <v>40</v>
      </c>
      <c r="E10860" t="s">
        <v>18</v>
      </c>
      <c r="F10860" t="s">
        <v>19</v>
      </c>
      <c r="G10860">
        <v>5369.9</v>
      </c>
      <c r="H10860">
        <v>154.96</v>
      </c>
      <c r="I10860" t="s">
        <v>33</v>
      </c>
      <c r="J10860">
        <v>-27.66</v>
      </c>
      <c r="K10860">
        <v>153.1</v>
      </c>
      <c r="L10860" t="s">
        <v>2814</v>
      </c>
      <c r="M10860" t="s">
        <v>22</v>
      </c>
      <c r="N10860" t="s">
        <v>1030</v>
      </c>
      <c r="O10860">
        <v>-27.47</v>
      </c>
      <c r="P10860">
        <v>153.02000000000001</v>
      </c>
      <c r="Q10860" s="1">
        <f t="shared" si="169"/>
        <v>22.575925186613265</v>
      </c>
    </row>
    <row r="10861" spans="1:17" x14ac:dyDescent="0.25">
      <c r="A10861" t="s">
        <v>12789</v>
      </c>
      <c r="B10861" t="s">
        <v>40</v>
      </c>
      <c r="D10861">
        <v>30</v>
      </c>
      <c r="E10861" t="s">
        <v>18</v>
      </c>
      <c r="F10861" t="s">
        <v>57</v>
      </c>
      <c r="G10861">
        <v>12584.58</v>
      </c>
      <c r="H10861">
        <v>155</v>
      </c>
      <c r="I10861" t="s">
        <v>377</v>
      </c>
      <c r="J10861">
        <v>-29.47</v>
      </c>
      <c r="K10861">
        <v>149.83000000000001</v>
      </c>
      <c r="O10861">
        <v>0</v>
      </c>
      <c r="P10861">
        <v>0</v>
      </c>
      <c r="Q10861" s="1">
        <f t="shared" si="169"/>
        <v>0</v>
      </c>
    </row>
    <row r="10862" spans="1:17" x14ac:dyDescent="0.25">
      <c r="A10862" t="s">
        <v>12790</v>
      </c>
      <c r="B10862" t="s">
        <v>17</v>
      </c>
      <c r="C10862">
        <v>1</v>
      </c>
      <c r="D10862">
        <v>39</v>
      </c>
      <c r="E10862" t="s">
        <v>30</v>
      </c>
      <c r="F10862" t="s">
        <v>19</v>
      </c>
      <c r="G10862">
        <v>15894.34</v>
      </c>
      <c r="H10862">
        <v>17.11</v>
      </c>
      <c r="I10862" t="s">
        <v>270</v>
      </c>
      <c r="J10862">
        <v>-37.840000000000003</v>
      </c>
      <c r="K10862">
        <v>145.16999999999999</v>
      </c>
      <c r="L10862" t="s">
        <v>49</v>
      </c>
      <c r="M10862" t="s">
        <v>46</v>
      </c>
      <c r="N10862" t="s">
        <v>6434</v>
      </c>
      <c r="O10862">
        <v>-37.85</v>
      </c>
      <c r="P10862">
        <v>144.97999999999999</v>
      </c>
      <c r="Q10862" s="1">
        <f t="shared" si="169"/>
        <v>16.739112656153175</v>
      </c>
    </row>
    <row r="10863" spans="1:17" x14ac:dyDescent="0.25">
      <c r="A10863" t="s">
        <v>12791</v>
      </c>
      <c r="B10863" t="s">
        <v>17</v>
      </c>
      <c r="C10863">
        <v>1</v>
      </c>
      <c r="D10863">
        <v>31</v>
      </c>
      <c r="E10863" t="s">
        <v>30</v>
      </c>
      <c r="F10863" t="s">
        <v>19</v>
      </c>
      <c r="G10863">
        <v>4329.6899999999996</v>
      </c>
      <c r="H10863">
        <v>66.930000000000007</v>
      </c>
      <c r="I10863" t="s">
        <v>99</v>
      </c>
      <c r="J10863">
        <v>-33.770000000000003</v>
      </c>
      <c r="K10863">
        <v>150.91999999999999</v>
      </c>
      <c r="L10863" t="s">
        <v>1107</v>
      </c>
      <c r="M10863" t="s">
        <v>27</v>
      </c>
      <c r="N10863" t="s">
        <v>284</v>
      </c>
      <c r="O10863">
        <v>-33.880000000000003</v>
      </c>
      <c r="P10863">
        <v>151.21</v>
      </c>
      <c r="Q10863" s="1">
        <f t="shared" si="169"/>
        <v>29.48165073950689</v>
      </c>
    </row>
    <row r="10864" spans="1:17" x14ac:dyDescent="0.25">
      <c r="A10864" t="s">
        <v>12792</v>
      </c>
      <c r="B10864" t="s">
        <v>40</v>
      </c>
      <c r="D10864">
        <v>20</v>
      </c>
      <c r="E10864" t="s">
        <v>30</v>
      </c>
      <c r="F10864" t="s">
        <v>41</v>
      </c>
      <c r="G10864">
        <v>9948.07</v>
      </c>
      <c r="H10864">
        <v>116</v>
      </c>
      <c r="I10864" t="s">
        <v>501</v>
      </c>
      <c r="J10864">
        <v>-37.86</v>
      </c>
      <c r="K10864">
        <v>145.22999999999999</v>
      </c>
      <c r="O10864">
        <v>0</v>
      </c>
      <c r="P10864">
        <v>0</v>
      </c>
      <c r="Q10864" s="1">
        <f t="shared" si="169"/>
        <v>0</v>
      </c>
    </row>
    <row r="10865" spans="1:17" x14ac:dyDescent="0.25">
      <c r="A10865" t="s">
        <v>12792</v>
      </c>
      <c r="B10865" t="s">
        <v>40</v>
      </c>
      <c r="D10865">
        <v>18</v>
      </c>
      <c r="E10865" t="s">
        <v>30</v>
      </c>
      <c r="F10865" t="s">
        <v>41</v>
      </c>
      <c r="G10865">
        <v>20251.810000000001</v>
      </c>
      <c r="H10865">
        <v>55</v>
      </c>
      <c r="I10865" t="s">
        <v>295</v>
      </c>
      <c r="J10865">
        <v>-28.01</v>
      </c>
      <c r="K10865">
        <v>153.41</v>
      </c>
      <c r="O10865">
        <v>0</v>
      </c>
      <c r="P10865">
        <v>0</v>
      </c>
      <c r="Q10865" s="1">
        <f t="shared" si="169"/>
        <v>0</v>
      </c>
    </row>
    <row r="10866" spans="1:17" x14ac:dyDescent="0.25">
      <c r="A10866" t="s">
        <v>12793</v>
      </c>
      <c r="B10866" t="s">
        <v>17</v>
      </c>
      <c r="C10866">
        <v>1</v>
      </c>
      <c r="D10866">
        <v>26</v>
      </c>
      <c r="E10866" t="s">
        <v>18</v>
      </c>
      <c r="F10866" t="s">
        <v>19</v>
      </c>
      <c r="G10866">
        <v>1161.23</v>
      </c>
      <c r="H10866">
        <v>21.63</v>
      </c>
      <c r="I10866" t="s">
        <v>20</v>
      </c>
      <c r="J10866">
        <v>-27.95</v>
      </c>
      <c r="K10866">
        <v>153.41</v>
      </c>
      <c r="L10866" t="s">
        <v>1010</v>
      </c>
      <c r="M10866" t="s">
        <v>22</v>
      </c>
      <c r="N10866" t="s">
        <v>2581</v>
      </c>
      <c r="O10866">
        <v>-28.08</v>
      </c>
      <c r="P10866">
        <v>153.38</v>
      </c>
      <c r="Q10866" s="1">
        <f t="shared" si="169"/>
        <v>14.768726171453473</v>
      </c>
    </row>
    <row r="10867" spans="1:17" x14ac:dyDescent="0.25">
      <c r="A10867" t="s">
        <v>12794</v>
      </c>
      <c r="B10867" t="s">
        <v>17</v>
      </c>
      <c r="C10867">
        <v>1</v>
      </c>
      <c r="D10867">
        <v>25</v>
      </c>
      <c r="E10867" t="s">
        <v>30</v>
      </c>
      <c r="F10867" t="s">
        <v>25</v>
      </c>
      <c r="G10867">
        <v>4796.1499999999996</v>
      </c>
      <c r="H10867">
        <v>86.19</v>
      </c>
      <c r="I10867" t="s">
        <v>123</v>
      </c>
      <c r="J10867">
        <v>-17.03</v>
      </c>
      <c r="K10867">
        <v>145.72999999999999</v>
      </c>
      <c r="L10867" t="s">
        <v>753</v>
      </c>
      <c r="M10867" t="s">
        <v>46</v>
      </c>
      <c r="N10867" t="s">
        <v>754</v>
      </c>
      <c r="O10867">
        <v>-38.14</v>
      </c>
      <c r="P10867">
        <v>145.12</v>
      </c>
      <c r="Q10867" s="1">
        <f t="shared" si="169"/>
        <v>2350.6967321850129</v>
      </c>
    </row>
    <row r="10868" spans="1:17" x14ac:dyDescent="0.25">
      <c r="A10868" t="s">
        <v>12795</v>
      </c>
      <c r="B10868" t="s">
        <v>40</v>
      </c>
      <c r="D10868">
        <v>69</v>
      </c>
      <c r="E10868" t="s">
        <v>30</v>
      </c>
      <c r="F10868" t="s">
        <v>41</v>
      </c>
      <c r="G10868">
        <v>9793.26</v>
      </c>
      <c r="H10868">
        <v>64</v>
      </c>
      <c r="I10868" t="s">
        <v>269</v>
      </c>
      <c r="J10868">
        <v>-37.76</v>
      </c>
      <c r="K10868">
        <v>144.96</v>
      </c>
      <c r="O10868">
        <v>0</v>
      </c>
      <c r="P10868">
        <v>0</v>
      </c>
      <c r="Q10868" s="1">
        <f t="shared" si="169"/>
        <v>0</v>
      </c>
    </row>
    <row r="10869" spans="1:17" x14ac:dyDescent="0.25">
      <c r="A10869" t="s">
        <v>12795</v>
      </c>
      <c r="B10869" t="s">
        <v>40</v>
      </c>
      <c r="D10869">
        <v>42</v>
      </c>
      <c r="E10869" t="s">
        <v>30</v>
      </c>
      <c r="F10869" t="s">
        <v>41</v>
      </c>
      <c r="G10869">
        <v>117697.45</v>
      </c>
      <c r="H10869">
        <v>33</v>
      </c>
      <c r="I10869" t="s">
        <v>828</v>
      </c>
      <c r="J10869">
        <v>-23.52</v>
      </c>
      <c r="K10869">
        <v>148.16</v>
      </c>
      <c r="O10869">
        <v>0</v>
      </c>
      <c r="P10869">
        <v>0</v>
      </c>
      <c r="Q10869" s="1">
        <f t="shared" si="169"/>
        <v>0</v>
      </c>
    </row>
    <row r="10870" spans="1:17" x14ac:dyDescent="0.25">
      <c r="A10870" t="s">
        <v>12795</v>
      </c>
      <c r="B10870" t="s">
        <v>40</v>
      </c>
      <c r="D10870">
        <v>18</v>
      </c>
      <c r="E10870" t="s">
        <v>18</v>
      </c>
      <c r="F10870" t="s">
        <v>41</v>
      </c>
      <c r="G10870">
        <v>3343.32</v>
      </c>
      <c r="H10870">
        <v>61</v>
      </c>
      <c r="I10870" t="s">
        <v>137</v>
      </c>
      <c r="J10870">
        <v>-27.48</v>
      </c>
      <c r="K10870">
        <v>153.09</v>
      </c>
      <c r="O10870">
        <v>0</v>
      </c>
      <c r="P10870">
        <v>0</v>
      </c>
      <c r="Q10870" s="1">
        <f t="shared" si="169"/>
        <v>0</v>
      </c>
    </row>
    <row r="10871" spans="1:17" x14ac:dyDescent="0.25">
      <c r="A10871" t="s">
        <v>12795</v>
      </c>
      <c r="B10871" t="s">
        <v>40</v>
      </c>
      <c r="D10871">
        <v>47</v>
      </c>
      <c r="E10871" t="s">
        <v>18</v>
      </c>
      <c r="F10871" t="s">
        <v>57</v>
      </c>
      <c r="G10871">
        <v>7834.8</v>
      </c>
      <c r="H10871">
        <v>121</v>
      </c>
      <c r="I10871" t="s">
        <v>73</v>
      </c>
      <c r="J10871">
        <v>-32.28</v>
      </c>
      <c r="K10871">
        <v>115.72</v>
      </c>
      <c r="O10871">
        <v>0</v>
      </c>
      <c r="P10871">
        <v>0</v>
      </c>
      <c r="Q10871" s="1">
        <f t="shared" si="169"/>
        <v>0</v>
      </c>
    </row>
    <row r="10872" spans="1:17" x14ac:dyDescent="0.25">
      <c r="A10872" t="s">
        <v>12796</v>
      </c>
      <c r="B10872" t="s">
        <v>17</v>
      </c>
      <c r="C10872">
        <v>1</v>
      </c>
      <c r="D10872">
        <v>26</v>
      </c>
      <c r="E10872" t="s">
        <v>18</v>
      </c>
      <c r="F10872" t="s">
        <v>25</v>
      </c>
      <c r="G10872">
        <v>1147.08</v>
      </c>
      <c r="H10872">
        <v>14.15</v>
      </c>
      <c r="I10872" t="s">
        <v>20</v>
      </c>
      <c r="J10872">
        <v>-27.95</v>
      </c>
      <c r="K10872">
        <v>153.41</v>
      </c>
      <c r="L10872" t="s">
        <v>49</v>
      </c>
      <c r="M10872" t="s">
        <v>46</v>
      </c>
      <c r="N10872" t="s">
        <v>378</v>
      </c>
      <c r="O10872">
        <v>-37.82</v>
      </c>
      <c r="P10872">
        <v>144.96</v>
      </c>
      <c r="Q10872" s="1">
        <f t="shared" si="169"/>
        <v>1351.7883954129286</v>
      </c>
    </row>
    <row r="10873" spans="1:17" x14ac:dyDescent="0.25">
      <c r="A10873" t="s">
        <v>12797</v>
      </c>
      <c r="B10873" t="s">
        <v>17</v>
      </c>
      <c r="C10873">
        <v>1</v>
      </c>
      <c r="D10873">
        <v>30</v>
      </c>
      <c r="E10873" t="s">
        <v>30</v>
      </c>
      <c r="F10873" t="s">
        <v>25</v>
      </c>
      <c r="G10873">
        <v>4006.27</v>
      </c>
      <c r="H10873">
        <v>8.2200000000000006</v>
      </c>
      <c r="I10873" t="s">
        <v>67</v>
      </c>
      <c r="J10873">
        <v>-27.61</v>
      </c>
      <c r="K10873">
        <v>153.05000000000001</v>
      </c>
      <c r="L10873" t="s">
        <v>6911</v>
      </c>
      <c r="M10873" t="s">
        <v>22</v>
      </c>
      <c r="N10873" t="s">
        <v>8417</v>
      </c>
      <c r="O10873">
        <v>-27.59</v>
      </c>
      <c r="P10873">
        <v>153.06</v>
      </c>
      <c r="Q10873" s="1">
        <f t="shared" si="169"/>
        <v>2.4351520781114124</v>
      </c>
    </row>
    <row r="10874" spans="1:17" x14ac:dyDescent="0.25">
      <c r="A10874" t="s">
        <v>12798</v>
      </c>
      <c r="B10874" t="s">
        <v>17</v>
      </c>
      <c r="C10874">
        <v>1</v>
      </c>
      <c r="D10874">
        <v>42</v>
      </c>
      <c r="E10874" t="s">
        <v>30</v>
      </c>
      <c r="F10874" t="s">
        <v>25</v>
      </c>
      <c r="G10874">
        <v>6528.89</v>
      </c>
      <c r="H10874">
        <v>17.350000000000001</v>
      </c>
      <c r="I10874" t="s">
        <v>152</v>
      </c>
      <c r="J10874">
        <v>-33.78</v>
      </c>
      <c r="K10874">
        <v>150.9</v>
      </c>
      <c r="L10874" t="s">
        <v>109</v>
      </c>
      <c r="M10874" t="s">
        <v>27</v>
      </c>
      <c r="N10874" t="s">
        <v>5072</v>
      </c>
      <c r="O10874">
        <v>-33.9</v>
      </c>
      <c r="P10874">
        <v>151.19999999999999</v>
      </c>
      <c r="Q10874" s="1">
        <f t="shared" si="169"/>
        <v>30.787267865532407</v>
      </c>
    </row>
    <row r="10875" spans="1:17" x14ac:dyDescent="0.25">
      <c r="A10875" t="s">
        <v>12799</v>
      </c>
      <c r="B10875" t="s">
        <v>17</v>
      </c>
      <c r="C10875">
        <v>1</v>
      </c>
      <c r="D10875">
        <v>39</v>
      </c>
      <c r="E10875" t="s">
        <v>30</v>
      </c>
      <c r="F10875" t="s">
        <v>19</v>
      </c>
      <c r="G10875">
        <v>15811.96</v>
      </c>
      <c r="H10875">
        <v>82.38</v>
      </c>
      <c r="I10875" t="s">
        <v>270</v>
      </c>
      <c r="J10875">
        <v>-37.840000000000003</v>
      </c>
      <c r="K10875">
        <v>145.16999999999999</v>
      </c>
      <c r="L10875" t="s">
        <v>49</v>
      </c>
      <c r="M10875" t="s">
        <v>46</v>
      </c>
      <c r="N10875" t="s">
        <v>458</v>
      </c>
      <c r="O10875">
        <v>-37.81</v>
      </c>
      <c r="P10875">
        <v>144.97</v>
      </c>
      <c r="Q10875" s="1">
        <f t="shared" si="169"/>
        <v>17.900162995350104</v>
      </c>
    </row>
    <row r="10876" spans="1:17" x14ac:dyDescent="0.25">
      <c r="A10876" t="s">
        <v>12800</v>
      </c>
      <c r="B10876" t="s">
        <v>17</v>
      </c>
      <c r="C10876">
        <v>1</v>
      </c>
      <c r="D10876">
        <v>64</v>
      </c>
      <c r="E10876" t="s">
        <v>18</v>
      </c>
      <c r="F10876" t="s">
        <v>25</v>
      </c>
      <c r="G10876">
        <v>4095.32</v>
      </c>
      <c r="H10876">
        <v>22.39</v>
      </c>
      <c r="I10876" t="s">
        <v>460</v>
      </c>
      <c r="J10876">
        <v>-42.88</v>
      </c>
      <c r="K10876">
        <v>147.31</v>
      </c>
      <c r="L10876" t="s">
        <v>716</v>
      </c>
      <c r="M10876" t="s">
        <v>46</v>
      </c>
      <c r="N10876" t="s">
        <v>1124</v>
      </c>
      <c r="O10876">
        <v>-37.82</v>
      </c>
      <c r="P10876">
        <v>145.04</v>
      </c>
      <c r="Q10876" s="1">
        <f t="shared" si="169"/>
        <v>595.21886816309734</v>
      </c>
    </row>
    <row r="10877" spans="1:17" x14ac:dyDescent="0.25">
      <c r="A10877" t="s">
        <v>12801</v>
      </c>
      <c r="B10877" t="s">
        <v>17</v>
      </c>
      <c r="C10877">
        <v>0</v>
      </c>
      <c r="D10877">
        <v>29</v>
      </c>
      <c r="E10877" t="s">
        <v>30</v>
      </c>
      <c r="F10877" t="s">
        <v>25</v>
      </c>
      <c r="G10877">
        <v>20859.59</v>
      </c>
      <c r="H10877">
        <v>1038.32</v>
      </c>
      <c r="I10877" t="s">
        <v>1433</v>
      </c>
      <c r="J10877">
        <v>-30.75</v>
      </c>
      <c r="K10877">
        <v>121.48</v>
      </c>
      <c r="L10877" t="s">
        <v>26</v>
      </c>
      <c r="M10877" t="s">
        <v>27</v>
      </c>
      <c r="N10877" t="s">
        <v>779</v>
      </c>
      <c r="O10877">
        <v>-33.86</v>
      </c>
      <c r="P10877">
        <v>151.21</v>
      </c>
      <c r="Q10877" s="1">
        <f t="shared" si="169"/>
        <v>2808.7768353871256</v>
      </c>
    </row>
    <row r="10878" spans="1:17" x14ac:dyDescent="0.25">
      <c r="A10878" t="s">
        <v>12802</v>
      </c>
      <c r="B10878" t="s">
        <v>17</v>
      </c>
      <c r="C10878">
        <v>1</v>
      </c>
      <c r="D10878">
        <v>24</v>
      </c>
      <c r="E10878" t="s">
        <v>30</v>
      </c>
      <c r="F10878" t="s">
        <v>19</v>
      </c>
      <c r="G10878">
        <v>14657.52</v>
      </c>
      <c r="H10878">
        <v>6.18</v>
      </c>
      <c r="I10878" t="s">
        <v>105</v>
      </c>
      <c r="J10878">
        <v>-27.49</v>
      </c>
      <c r="K10878">
        <v>152.99</v>
      </c>
      <c r="L10878" t="s">
        <v>1029</v>
      </c>
      <c r="M10878" t="s">
        <v>22</v>
      </c>
      <c r="N10878" t="s">
        <v>1030</v>
      </c>
      <c r="O10878">
        <v>-27.47</v>
      </c>
      <c r="P10878">
        <v>153.02000000000001</v>
      </c>
      <c r="Q10878" s="1">
        <f t="shared" si="169"/>
        <v>3.7060447133541028</v>
      </c>
    </row>
    <row r="10879" spans="1:17" x14ac:dyDescent="0.25">
      <c r="A10879" t="s">
        <v>12803</v>
      </c>
      <c r="B10879" t="s">
        <v>17</v>
      </c>
      <c r="C10879">
        <v>1</v>
      </c>
      <c r="D10879">
        <v>21</v>
      </c>
      <c r="E10879" t="s">
        <v>30</v>
      </c>
      <c r="F10879" t="s">
        <v>25</v>
      </c>
      <c r="G10879">
        <v>41199.9</v>
      </c>
      <c r="H10879">
        <v>22.9</v>
      </c>
      <c r="I10879" t="s">
        <v>302</v>
      </c>
      <c r="J10879">
        <v>-36.07</v>
      </c>
      <c r="K10879">
        <v>146.91999999999999</v>
      </c>
      <c r="L10879" t="s">
        <v>753</v>
      </c>
      <c r="M10879" t="s">
        <v>46</v>
      </c>
      <c r="N10879" t="s">
        <v>4787</v>
      </c>
      <c r="O10879">
        <v>-38.15</v>
      </c>
      <c r="P10879">
        <v>145.16999999999999</v>
      </c>
      <c r="Q10879" s="1">
        <f t="shared" si="169"/>
        <v>278.81838085530194</v>
      </c>
    </row>
    <row r="10880" spans="1:17" x14ac:dyDescent="0.25">
      <c r="A10880" t="s">
        <v>12804</v>
      </c>
      <c r="B10880" t="s">
        <v>17</v>
      </c>
      <c r="C10880">
        <v>1</v>
      </c>
      <c r="D10880">
        <v>20</v>
      </c>
      <c r="E10880" t="s">
        <v>30</v>
      </c>
      <c r="F10880" t="s">
        <v>25</v>
      </c>
      <c r="G10880">
        <v>9491.9699999999993</v>
      </c>
      <c r="H10880">
        <v>23.52</v>
      </c>
      <c r="I10880" t="s">
        <v>42</v>
      </c>
      <c r="J10880">
        <v>-33.869999999999997</v>
      </c>
      <c r="K10880">
        <v>151.22</v>
      </c>
      <c r="L10880" t="s">
        <v>12805</v>
      </c>
      <c r="M10880" t="s">
        <v>27</v>
      </c>
      <c r="N10880" t="s">
        <v>826</v>
      </c>
      <c r="O10880">
        <v>-33.79</v>
      </c>
      <c r="P10880">
        <v>151.27000000000001</v>
      </c>
      <c r="Q10880" s="1">
        <f t="shared" si="169"/>
        <v>10.034228834106491</v>
      </c>
    </row>
    <row r="10881" spans="1:17" x14ac:dyDescent="0.25">
      <c r="A10881" t="s">
        <v>12806</v>
      </c>
      <c r="B10881" t="s">
        <v>17</v>
      </c>
      <c r="C10881">
        <v>1</v>
      </c>
      <c r="D10881">
        <v>24</v>
      </c>
      <c r="E10881" t="s">
        <v>18</v>
      </c>
      <c r="F10881" t="s">
        <v>25</v>
      </c>
      <c r="G10881">
        <v>6123.85</v>
      </c>
      <c r="H10881">
        <v>26.79</v>
      </c>
      <c r="I10881" t="s">
        <v>75</v>
      </c>
      <c r="J10881">
        <v>-37.74</v>
      </c>
      <c r="K10881">
        <v>145.44999999999999</v>
      </c>
      <c r="L10881" t="s">
        <v>621</v>
      </c>
      <c r="M10881" t="s">
        <v>46</v>
      </c>
      <c r="N10881" t="s">
        <v>7081</v>
      </c>
      <c r="O10881">
        <v>-37.82</v>
      </c>
      <c r="P10881">
        <v>145.22</v>
      </c>
      <c r="Q10881" s="1">
        <f t="shared" si="169"/>
        <v>22.108982684651828</v>
      </c>
    </row>
    <row r="10882" spans="1:17" x14ac:dyDescent="0.25">
      <c r="A10882" t="s">
        <v>12807</v>
      </c>
      <c r="B10882" t="s">
        <v>17</v>
      </c>
      <c r="C10882">
        <v>1</v>
      </c>
      <c r="D10882">
        <v>34</v>
      </c>
      <c r="E10882" t="s">
        <v>18</v>
      </c>
      <c r="F10882" t="s">
        <v>19</v>
      </c>
      <c r="G10882">
        <v>11545.53</v>
      </c>
      <c r="H10882">
        <v>32.01</v>
      </c>
      <c r="I10882" t="s">
        <v>213</v>
      </c>
      <c r="J10882">
        <v>-12.37</v>
      </c>
      <c r="K10882">
        <v>130.9</v>
      </c>
      <c r="L10882" t="s">
        <v>3491</v>
      </c>
      <c r="M10882" t="s">
        <v>215</v>
      </c>
      <c r="N10882" t="s">
        <v>3492</v>
      </c>
      <c r="O10882">
        <v>-12.42</v>
      </c>
      <c r="P10882">
        <v>130.84</v>
      </c>
      <c r="Q10882" s="1">
        <f t="shared" si="169"/>
        <v>8.5752638272364763</v>
      </c>
    </row>
    <row r="10883" spans="1:17" x14ac:dyDescent="0.25">
      <c r="A10883" t="s">
        <v>12808</v>
      </c>
      <c r="B10883" t="s">
        <v>17</v>
      </c>
      <c r="C10883">
        <v>1</v>
      </c>
      <c r="D10883">
        <v>26</v>
      </c>
      <c r="E10883" t="s">
        <v>18</v>
      </c>
      <c r="F10883" t="s">
        <v>25</v>
      </c>
      <c r="G10883">
        <v>1105.1099999999999</v>
      </c>
      <c r="H10883">
        <v>41.97</v>
      </c>
      <c r="I10883" t="s">
        <v>20</v>
      </c>
      <c r="J10883">
        <v>-27.95</v>
      </c>
      <c r="K10883">
        <v>153.41</v>
      </c>
      <c r="L10883" t="s">
        <v>9187</v>
      </c>
      <c r="M10883" t="s">
        <v>22</v>
      </c>
      <c r="N10883" t="s">
        <v>5253</v>
      </c>
      <c r="O10883">
        <v>-28.03</v>
      </c>
      <c r="P10883">
        <v>153.38999999999999</v>
      </c>
      <c r="Q10883" s="1">
        <f t="shared" si="169"/>
        <v>9.1199309161519615</v>
      </c>
    </row>
    <row r="10884" spans="1:17" x14ac:dyDescent="0.25">
      <c r="A10884" t="s">
        <v>12809</v>
      </c>
      <c r="B10884" t="s">
        <v>40</v>
      </c>
      <c r="D10884">
        <v>19</v>
      </c>
      <c r="E10884" t="s">
        <v>30</v>
      </c>
      <c r="F10884" t="s">
        <v>41</v>
      </c>
      <c r="G10884">
        <v>12408.49</v>
      </c>
      <c r="H10884">
        <v>31</v>
      </c>
      <c r="I10884" t="s">
        <v>196</v>
      </c>
      <c r="J10884">
        <v>-32.07</v>
      </c>
      <c r="K10884">
        <v>115.98</v>
      </c>
      <c r="O10884">
        <v>0</v>
      </c>
      <c r="P10884">
        <v>0</v>
      </c>
      <c r="Q10884" s="1">
        <f t="shared" si="169"/>
        <v>0</v>
      </c>
    </row>
    <row r="10885" spans="1:17" x14ac:dyDescent="0.25">
      <c r="A10885" t="s">
        <v>12810</v>
      </c>
      <c r="B10885" t="s">
        <v>17</v>
      </c>
      <c r="C10885">
        <v>1</v>
      </c>
      <c r="D10885">
        <v>24</v>
      </c>
      <c r="E10885" t="s">
        <v>30</v>
      </c>
      <c r="F10885" t="s">
        <v>25</v>
      </c>
      <c r="G10885">
        <v>14644.52</v>
      </c>
      <c r="H10885">
        <v>13</v>
      </c>
      <c r="I10885" t="s">
        <v>105</v>
      </c>
      <c r="J10885">
        <v>-27.49</v>
      </c>
      <c r="K10885">
        <v>152.99</v>
      </c>
      <c r="L10885" t="s">
        <v>399</v>
      </c>
      <c r="M10885" t="s">
        <v>22</v>
      </c>
      <c r="N10885" t="s">
        <v>4719</v>
      </c>
      <c r="O10885">
        <v>-27.52</v>
      </c>
      <c r="P10885">
        <v>153.19999999999999</v>
      </c>
      <c r="Q10885" s="1">
        <f t="shared" ref="Q10885:Q10948" si="170">IF(O10885=0,0,(3443.8985*1.852001*(ACOS((SIN(J10885*PI()/180)*SIN(O10885*PI()/180)+COS(J10885*PI()/180)*COS(O10885*PI()/180)*COS(P10885*PI()/180-K10885*PI()/180))))))</f>
        <v>21.001897469528281</v>
      </c>
    </row>
    <row r="10886" spans="1:17" x14ac:dyDescent="0.25">
      <c r="A10886" t="s">
        <v>12811</v>
      </c>
      <c r="B10886" t="s">
        <v>17</v>
      </c>
      <c r="C10886">
        <v>1</v>
      </c>
      <c r="D10886">
        <v>26</v>
      </c>
      <c r="E10886" t="s">
        <v>18</v>
      </c>
      <c r="F10886" t="s">
        <v>25</v>
      </c>
      <c r="G10886">
        <v>7486.44</v>
      </c>
      <c r="H10886">
        <v>10.210000000000001</v>
      </c>
      <c r="I10886" t="s">
        <v>641</v>
      </c>
      <c r="J10886">
        <v>-33.85</v>
      </c>
      <c r="K10886">
        <v>151.27000000000001</v>
      </c>
      <c r="L10886" t="s">
        <v>1046</v>
      </c>
      <c r="M10886" t="s">
        <v>27</v>
      </c>
      <c r="N10886" t="s">
        <v>1047</v>
      </c>
      <c r="O10886">
        <v>-33.74</v>
      </c>
      <c r="P10886">
        <v>150.94999999999999</v>
      </c>
      <c r="Q10886" s="1">
        <f t="shared" si="170"/>
        <v>32.035669615304037</v>
      </c>
    </row>
    <row r="10887" spans="1:17" x14ac:dyDescent="0.25">
      <c r="A10887" t="s">
        <v>12812</v>
      </c>
      <c r="B10887" t="s">
        <v>40</v>
      </c>
      <c r="D10887">
        <v>27</v>
      </c>
      <c r="E10887" t="s">
        <v>18</v>
      </c>
      <c r="F10887" t="s">
        <v>57</v>
      </c>
      <c r="G10887">
        <v>4215.1499999999996</v>
      </c>
      <c r="H10887">
        <v>20</v>
      </c>
      <c r="I10887" t="s">
        <v>335</v>
      </c>
      <c r="J10887">
        <v>-37.82</v>
      </c>
      <c r="K10887">
        <v>147.61000000000001</v>
      </c>
      <c r="O10887">
        <v>0</v>
      </c>
      <c r="P10887">
        <v>0</v>
      </c>
      <c r="Q10887" s="1">
        <f t="shared" si="170"/>
        <v>0</v>
      </c>
    </row>
    <row r="10888" spans="1:17" x14ac:dyDescent="0.25">
      <c r="A10888" t="s">
        <v>12812</v>
      </c>
      <c r="B10888" t="s">
        <v>40</v>
      </c>
      <c r="D10888">
        <v>26</v>
      </c>
      <c r="E10888" t="s">
        <v>30</v>
      </c>
      <c r="F10888" t="s">
        <v>41</v>
      </c>
      <c r="G10888">
        <v>11008.79</v>
      </c>
      <c r="H10888">
        <v>61</v>
      </c>
      <c r="I10888" t="s">
        <v>538</v>
      </c>
      <c r="J10888">
        <v>-37.69</v>
      </c>
      <c r="K10888">
        <v>144.88999999999999</v>
      </c>
      <c r="O10888">
        <v>0</v>
      </c>
      <c r="P10888">
        <v>0</v>
      </c>
      <c r="Q10888" s="1">
        <f t="shared" si="170"/>
        <v>0</v>
      </c>
    </row>
    <row r="10889" spans="1:17" x14ac:dyDescent="0.25">
      <c r="A10889" t="s">
        <v>12813</v>
      </c>
      <c r="B10889" t="s">
        <v>17</v>
      </c>
      <c r="C10889">
        <v>0</v>
      </c>
      <c r="D10889">
        <v>20</v>
      </c>
      <c r="E10889" t="s">
        <v>18</v>
      </c>
      <c r="F10889" t="s">
        <v>19</v>
      </c>
      <c r="G10889">
        <v>9592.6200000000008</v>
      </c>
      <c r="H10889">
        <v>34.119999999999997</v>
      </c>
      <c r="I10889" t="s">
        <v>149</v>
      </c>
      <c r="J10889">
        <v>-33.79</v>
      </c>
      <c r="K10889">
        <v>150.68</v>
      </c>
      <c r="L10889" t="s">
        <v>566</v>
      </c>
      <c r="M10889" t="s">
        <v>27</v>
      </c>
      <c r="N10889" t="s">
        <v>1095</v>
      </c>
      <c r="O10889">
        <v>-33.82</v>
      </c>
      <c r="P10889">
        <v>151</v>
      </c>
      <c r="Q10889" s="1">
        <f t="shared" si="170"/>
        <v>29.787424971415305</v>
      </c>
    </row>
    <row r="10890" spans="1:17" x14ac:dyDescent="0.25">
      <c r="A10890" t="s">
        <v>12814</v>
      </c>
      <c r="B10890" t="s">
        <v>40</v>
      </c>
      <c r="D10890">
        <v>26</v>
      </c>
      <c r="E10890" t="s">
        <v>18</v>
      </c>
      <c r="F10890" t="s">
        <v>57</v>
      </c>
      <c r="G10890">
        <v>1085.1099999999999</v>
      </c>
      <c r="H10890">
        <v>20</v>
      </c>
      <c r="I10890" t="s">
        <v>20</v>
      </c>
      <c r="J10890">
        <v>-27.95</v>
      </c>
      <c r="K10890">
        <v>153.41</v>
      </c>
      <c r="O10890">
        <v>0</v>
      </c>
      <c r="P10890">
        <v>0</v>
      </c>
      <c r="Q10890" s="1">
        <f t="shared" si="170"/>
        <v>0</v>
      </c>
    </row>
    <row r="10891" spans="1:17" x14ac:dyDescent="0.25">
      <c r="A10891" t="s">
        <v>12815</v>
      </c>
      <c r="B10891" t="s">
        <v>40</v>
      </c>
      <c r="D10891">
        <v>35</v>
      </c>
      <c r="E10891" t="s">
        <v>18</v>
      </c>
      <c r="F10891" t="s">
        <v>57</v>
      </c>
      <c r="G10891">
        <v>22763.09</v>
      </c>
      <c r="H10891">
        <v>17</v>
      </c>
      <c r="I10891" t="s">
        <v>394</v>
      </c>
      <c r="J10891">
        <v>-37.840000000000003</v>
      </c>
      <c r="K10891">
        <v>144.96</v>
      </c>
      <c r="O10891">
        <v>0</v>
      </c>
      <c r="P10891">
        <v>0</v>
      </c>
      <c r="Q10891" s="1">
        <f t="shared" si="170"/>
        <v>0</v>
      </c>
    </row>
    <row r="10892" spans="1:17" x14ac:dyDescent="0.25">
      <c r="A10892" t="s">
        <v>12815</v>
      </c>
      <c r="B10892" t="s">
        <v>40</v>
      </c>
      <c r="D10892">
        <v>29</v>
      </c>
      <c r="E10892" t="s">
        <v>30</v>
      </c>
      <c r="F10892" t="s">
        <v>323</v>
      </c>
      <c r="G10892">
        <v>20816.59</v>
      </c>
      <c r="H10892">
        <v>43</v>
      </c>
      <c r="I10892" t="s">
        <v>1433</v>
      </c>
      <c r="J10892">
        <v>-30.75</v>
      </c>
      <c r="K10892">
        <v>121.48</v>
      </c>
      <c r="O10892">
        <v>0</v>
      </c>
      <c r="P10892">
        <v>0</v>
      </c>
      <c r="Q10892" s="1">
        <f t="shared" si="170"/>
        <v>0</v>
      </c>
    </row>
    <row r="10893" spans="1:17" x14ac:dyDescent="0.25">
      <c r="A10893" t="s">
        <v>12815</v>
      </c>
      <c r="B10893" t="s">
        <v>40</v>
      </c>
      <c r="D10893">
        <v>21</v>
      </c>
      <c r="E10893" t="s">
        <v>18</v>
      </c>
      <c r="F10893" t="s">
        <v>41</v>
      </c>
      <c r="G10893">
        <v>3091.43</v>
      </c>
      <c r="H10893">
        <v>181</v>
      </c>
      <c r="I10893" t="s">
        <v>241</v>
      </c>
      <c r="J10893">
        <v>-12.45</v>
      </c>
      <c r="K10893">
        <v>130.84</v>
      </c>
      <c r="O10893">
        <v>0</v>
      </c>
      <c r="P10893">
        <v>0</v>
      </c>
      <c r="Q10893" s="1">
        <f t="shared" si="170"/>
        <v>0</v>
      </c>
    </row>
    <row r="10894" spans="1:17" x14ac:dyDescent="0.25">
      <c r="A10894" t="s">
        <v>12815</v>
      </c>
      <c r="B10894" t="s">
        <v>40</v>
      </c>
      <c r="D10894">
        <v>18</v>
      </c>
      <c r="E10894" t="s">
        <v>30</v>
      </c>
      <c r="F10894" t="s">
        <v>57</v>
      </c>
      <c r="G10894">
        <v>20150.810000000001</v>
      </c>
      <c r="H10894">
        <v>101</v>
      </c>
      <c r="I10894" t="s">
        <v>295</v>
      </c>
      <c r="J10894">
        <v>-28.01</v>
      </c>
      <c r="K10894">
        <v>153.41</v>
      </c>
      <c r="O10894">
        <v>0</v>
      </c>
      <c r="P10894">
        <v>0</v>
      </c>
      <c r="Q10894" s="1">
        <f t="shared" si="170"/>
        <v>0</v>
      </c>
    </row>
    <row r="10895" spans="1:17" x14ac:dyDescent="0.25">
      <c r="A10895" t="s">
        <v>12816</v>
      </c>
      <c r="B10895" t="s">
        <v>40</v>
      </c>
      <c r="D10895">
        <v>21</v>
      </c>
      <c r="E10895" t="s">
        <v>18</v>
      </c>
      <c r="F10895" t="s">
        <v>57</v>
      </c>
      <c r="G10895">
        <v>9548.81</v>
      </c>
      <c r="H10895">
        <v>20</v>
      </c>
      <c r="I10895" t="s">
        <v>443</v>
      </c>
      <c r="J10895">
        <v>-37.950000000000003</v>
      </c>
      <c r="K10895">
        <v>145.06</v>
      </c>
      <c r="O10895">
        <v>0</v>
      </c>
      <c r="P10895">
        <v>0</v>
      </c>
      <c r="Q10895" s="1">
        <f t="shared" si="170"/>
        <v>0</v>
      </c>
    </row>
    <row r="10896" spans="1:17" x14ac:dyDescent="0.25">
      <c r="A10896" t="s">
        <v>12816</v>
      </c>
      <c r="B10896" t="s">
        <v>40</v>
      </c>
      <c r="D10896">
        <v>28</v>
      </c>
      <c r="E10896" t="s">
        <v>30</v>
      </c>
      <c r="F10896" t="s">
        <v>41</v>
      </c>
      <c r="G10896">
        <v>47583.15</v>
      </c>
      <c r="H10896">
        <v>30</v>
      </c>
      <c r="I10896" t="s">
        <v>200</v>
      </c>
      <c r="J10896">
        <v>-33.89</v>
      </c>
      <c r="K10896">
        <v>151.12</v>
      </c>
      <c r="O10896">
        <v>0</v>
      </c>
      <c r="P10896">
        <v>0</v>
      </c>
      <c r="Q10896" s="1">
        <f t="shared" si="170"/>
        <v>0</v>
      </c>
    </row>
    <row r="10897" spans="1:17" x14ac:dyDescent="0.25">
      <c r="A10897" t="s">
        <v>12817</v>
      </c>
      <c r="B10897" t="s">
        <v>17</v>
      </c>
      <c r="C10897">
        <v>1</v>
      </c>
      <c r="D10897">
        <v>20</v>
      </c>
      <c r="E10897" t="s">
        <v>18</v>
      </c>
      <c r="F10897" t="s">
        <v>19</v>
      </c>
      <c r="G10897">
        <v>8020.51</v>
      </c>
      <c r="H10897">
        <v>9.9600000000000009</v>
      </c>
      <c r="I10897" t="s">
        <v>141</v>
      </c>
      <c r="J10897">
        <v>-31.79</v>
      </c>
      <c r="K10897">
        <v>115.79</v>
      </c>
      <c r="L10897" t="s">
        <v>418</v>
      </c>
      <c r="M10897" t="s">
        <v>54</v>
      </c>
      <c r="N10897" t="s">
        <v>419</v>
      </c>
      <c r="O10897">
        <v>-31.85</v>
      </c>
      <c r="P10897">
        <v>115.81</v>
      </c>
      <c r="Q10897" s="1">
        <f t="shared" si="170"/>
        <v>6.9418757691631638</v>
      </c>
    </row>
    <row r="10898" spans="1:17" x14ac:dyDescent="0.25">
      <c r="A10898" t="s">
        <v>12818</v>
      </c>
      <c r="B10898" t="s">
        <v>40</v>
      </c>
      <c r="D10898">
        <v>38</v>
      </c>
      <c r="E10898" t="s">
        <v>30</v>
      </c>
      <c r="F10898" t="s">
        <v>57</v>
      </c>
      <c r="G10898">
        <v>22251.75</v>
      </c>
      <c r="H10898">
        <v>42</v>
      </c>
      <c r="I10898" t="s">
        <v>613</v>
      </c>
      <c r="J10898">
        <v>-37.659999999999997</v>
      </c>
      <c r="K10898">
        <v>143.88</v>
      </c>
      <c r="O10898">
        <v>0</v>
      </c>
      <c r="P10898">
        <v>0</v>
      </c>
      <c r="Q10898" s="1">
        <f t="shared" si="170"/>
        <v>0</v>
      </c>
    </row>
    <row r="10899" spans="1:17" x14ac:dyDescent="0.25">
      <c r="A10899" t="s">
        <v>12818</v>
      </c>
      <c r="B10899" t="s">
        <v>40</v>
      </c>
      <c r="D10899">
        <v>34</v>
      </c>
      <c r="E10899" t="s">
        <v>18</v>
      </c>
      <c r="F10899" t="s">
        <v>41</v>
      </c>
      <c r="G10899">
        <v>11525.53</v>
      </c>
      <c r="H10899">
        <v>20</v>
      </c>
      <c r="I10899" t="s">
        <v>213</v>
      </c>
      <c r="J10899">
        <v>-12.37</v>
      </c>
      <c r="K10899">
        <v>130.9</v>
      </c>
      <c r="O10899">
        <v>0</v>
      </c>
      <c r="P10899">
        <v>0</v>
      </c>
      <c r="Q10899" s="1">
        <f t="shared" si="170"/>
        <v>0</v>
      </c>
    </row>
    <row r="10900" spans="1:17" x14ac:dyDescent="0.25">
      <c r="A10900" t="s">
        <v>12819</v>
      </c>
      <c r="B10900" t="s">
        <v>40</v>
      </c>
      <c r="D10900">
        <v>40</v>
      </c>
      <c r="E10900" t="s">
        <v>30</v>
      </c>
      <c r="F10900" t="s">
        <v>57</v>
      </c>
      <c r="G10900">
        <v>22174.42</v>
      </c>
      <c r="H10900">
        <v>112</v>
      </c>
      <c r="I10900" t="s">
        <v>58</v>
      </c>
      <c r="J10900">
        <v>-33.96</v>
      </c>
      <c r="K10900">
        <v>151.22999999999999</v>
      </c>
      <c r="O10900">
        <v>0</v>
      </c>
      <c r="P10900">
        <v>0</v>
      </c>
      <c r="Q10900" s="1">
        <f t="shared" si="170"/>
        <v>0</v>
      </c>
    </row>
    <row r="10901" spans="1:17" x14ac:dyDescent="0.25">
      <c r="A10901" t="s">
        <v>12819</v>
      </c>
      <c r="B10901" t="s">
        <v>40</v>
      </c>
      <c r="D10901">
        <v>39</v>
      </c>
      <c r="E10901" t="s">
        <v>18</v>
      </c>
      <c r="F10901" t="s">
        <v>41</v>
      </c>
      <c r="G10901">
        <v>23702.54</v>
      </c>
      <c r="H10901">
        <v>21</v>
      </c>
      <c r="I10901" t="s">
        <v>98</v>
      </c>
      <c r="J10901">
        <v>-33.799999999999997</v>
      </c>
      <c r="K10901">
        <v>151.04</v>
      </c>
      <c r="O10901">
        <v>0</v>
      </c>
      <c r="P10901">
        <v>0</v>
      </c>
      <c r="Q10901" s="1">
        <f t="shared" si="170"/>
        <v>0</v>
      </c>
    </row>
    <row r="10902" spans="1:17" x14ac:dyDescent="0.25">
      <c r="A10902" t="s">
        <v>12820</v>
      </c>
      <c r="B10902" t="s">
        <v>17</v>
      </c>
      <c r="C10902">
        <v>1</v>
      </c>
      <c r="D10902">
        <v>26</v>
      </c>
      <c r="E10902" t="s">
        <v>18</v>
      </c>
      <c r="F10902" t="s">
        <v>19</v>
      </c>
      <c r="G10902">
        <v>1072.8</v>
      </c>
      <c r="H10902">
        <v>12.31</v>
      </c>
      <c r="I10902" t="s">
        <v>20</v>
      </c>
      <c r="J10902">
        <v>-27.95</v>
      </c>
      <c r="K10902">
        <v>153.41</v>
      </c>
      <c r="L10902" t="s">
        <v>2772</v>
      </c>
      <c r="M10902" t="s">
        <v>22</v>
      </c>
      <c r="N10902" t="s">
        <v>1244</v>
      </c>
      <c r="O10902">
        <v>-28.04</v>
      </c>
      <c r="P10902">
        <v>153.43</v>
      </c>
      <c r="Q10902" s="1">
        <f t="shared" si="170"/>
        <v>10.209750677380059</v>
      </c>
    </row>
    <row r="10903" spans="1:17" x14ac:dyDescent="0.25">
      <c r="A10903" t="s">
        <v>12821</v>
      </c>
      <c r="B10903" t="s">
        <v>40</v>
      </c>
      <c r="D10903">
        <v>20</v>
      </c>
      <c r="E10903" t="s">
        <v>30</v>
      </c>
      <c r="F10903" t="s">
        <v>41</v>
      </c>
      <c r="G10903">
        <v>17183.169999999998</v>
      </c>
      <c r="H10903">
        <v>39</v>
      </c>
      <c r="I10903" t="s">
        <v>380</v>
      </c>
      <c r="J10903">
        <v>-35.270000000000003</v>
      </c>
      <c r="K10903">
        <v>138.56</v>
      </c>
      <c r="O10903">
        <v>0</v>
      </c>
      <c r="P10903">
        <v>0</v>
      </c>
      <c r="Q10903" s="1">
        <f t="shared" si="170"/>
        <v>0</v>
      </c>
    </row>
    <row r="10904" spans="1:17" x14ac:dyDescent="0.25">
      <c r="A10904" t="s">
        <v>12821</v>
      </c>
      <c r="B10904" t="s">
        <v>40</v>
      </c>
      <c r="D10904">
        <v>20</v>
      </c>
      <c r="E10904" t="s">
        <v>30</v>
      </c>
      <c r="F10904" t="s">
        <v>41</v>
      </c>
      <c r="G10904">
        <v>9914.07</v>
      </c>
      <c r="H10904">
        <v>34</v>
      </c>
      <c r="I10904" t="s">
        <v>501</v>
      </c>
      <c r="J10904">
        <v>-37.86</v>
      </c>
      <c r="K10904">
        <v>145.22999999999999</v>
      </c>
      <c r="O10904">
        <v>0</v>
      </c>
      <c r="P10904">
        <v>0</v>
      </c>
      <c r="Q10904" s="1">
        <f t="shared" si="170"/>
        <v>0</v>
      </c>
    </row>
    <row r="10905" spans="1:17" x14ac:dyDescent="0.25">
      <c r="A10905" t="s">
        <v>12821</v>
      </c>
      <c r="B10905" t="s">
        <v>40</v>
      </c>
      <c r="D10905">
        <v>26</v>
      </c>
      <c r="E10905" t="s">
        <v>18</v>
      </c>
      <c r="F10905" t="s">
        <v>41</v>
      </c>
      <c r="G10905">
        <v>1036.8</v>
      </c>
      <c r="H10905">
        <v>36</v>
      </c>
      <c r="I10905" t="s">
        <v>20</v>
      </c>
      <c r="J10905">
        <v>-27.95</v>
      </c>
      <c r="K10905">
        <v>153.41</v>
      </c>
      <c r="O10905">
        <v>0</v>
      </c>
      <c r="P10905">
        <v>0</v>
      </c>
      <c r="Q10905" s="1">
        <f t="shared" si="170"/>
        <v>0</v>
      </c>
    </row>
    <row r="10906" spans="1:17" x14ac:dyDescent="0.25">
      <c r="A10906" t="s">
        <v>12822</v>
      </c>
      <c r="B10906" t="s">
        <v>40</v>
      </c>
      <c r="D10906">
        <v>69</v>
      </c>
      <c r="E10906" t="s">
        <v>30</v>
      </c>
      <c r="F10906" t="s">
        <v>41</v>
      </c>
      <c r="G10906">
        <v>9599.26</v>
      </c>
      <c r="H10906">
        <v>194</v>
      </c>
      <c r="I10906" t="s">
        <v>269</v>
      </c>
      <c r="J10906">
        <v>-37.76</v>
      </c>
      <c r="K10906">
        <v>144.96</v>
      </c>
      <c r="O10906">
        <v>0</v>
      </c>
      <c r="P10906">
        <v>0</v>
      </c>
      <c r="Q10906" s="1">
        <f t="shared" si="170"/>
        <v>0</v>
      </c>
    </row>
    <row r="10907" spans="1:17" x14ac:dyDescent="0.25">
      <c r="A10907" t="s">
        <v>12822</v>
      </c>
      <c r="B10907" t="s">
        <v>40</v>
      </c>
      <c r="D10907">
        <v>35</v>
      </c>
      <c r="E10907" t="s">
        <v>18</v>
      </c>
      <c r="F10907" t="s">
        <v>41</v>
      </c>
      <c r="G10907">
        <v>22727.09</v>
      </c>
      <c r="H10907">
        <v>36</v>
      </c>
      <c r="I10907" t="s">
        <v>394</v>
      </c>
      <c r="J10907">
        <v>-37.840000000000003</v>
      </c>
      <c r="K10907">
        <v>144.96</v>
      </c>
      <c r="O10907">
        <v>0</v>
      </c>
      <c r="P10907">
        <v>0</v>
      </c>
      <c r="Q10907" s="1">
        <f t="shared" si="170"/>
        <v>0</v>
      </c>
    </row>
    <row r="10908" spans="1:17" x14ac:dyDescent="0.25">
      <c r="A10908" t="s">
        <v>12823</v>
      </c>
      <c r="B10908" t="s">
        <v>17</v>
      </c>
      <c r="C10908">
        <v>1</v>
      </c>
      <c r="D10908">
        <v>23</v>
      </c>
      <c r="E10908" t="s">
        <v>30</v>
      </c>
      <c r="F10908" t="s">
        <v>19</v>
      </c>
      <c r="G10908">
        <v>20572.21</v>
      </c>
      <c r="H10908">
        <v>66.05</v>
      </c>
      <c r="I10908" t="s">
        <v>64</v>
      </c>
      <c r="J10908">
        <v>-33.76</v>
      </c>
      <c r="K10908">
        <v>151.27000000000001</v>
      </c>
      <c r="L10908" t="s">
        <v>2853</v>
      </c>
      <c r="M10908" t="s">
        <v>27</v>
      </c>
      <c r="N10908" t="s">
        <v>5569</v>
      </c>
      <c r="O10908">
        <v>-33.83</v>
      </c>
      <c r="P10908">
        <v>151.05000000000001</v>
      </c>
      <c r="Q10908" s="1">
        <f t="shared" si="170"/>
        <v>21.79287160266642</v>
      </c>
    </row>
    <row r="10909" spans="1:17" x14ac:dyDescent="0.25">
      <c r="A10909" t="s">
        <v>12824</v>
      </c>
      <c r="B10909" t="s">
        <v>40</v>
      </c>
      <c r="D10909">
        <v>28</v>
      </c>
      <c r="E10909" t="s">
        <v>30</v>
      </c>
      <c r="F10909" t="s">
        <v>57</v>
      </c>
      <c r="G10909">
        <v>47554.15</v>
      </c>
      <c r="H10909">
        <v>29</v>
      </c>
      <c r="I10909" t="s">
        <v>200</v>
      </c>
      <c r="J10909">
        <v>-33.89</v>
      </c>
      <c r="K10909">
        <v>151.12</v>
      </c>
      <c r="O10909">
        <v>0</v>
      </c>
      <c r="P10909">
        <v>0</v>
      </c>
      <c r="Q10909" s="1">
        <f t="shared" si="170"/>
        <v>0</v>
      </c>
    </row>
    <row r="10910" spans="1:17" x14ac:dyDescent="0.25">
      <c r="A10910" t="s">
        <v>12824</v>
      </c>
      <c r="B10910" t="s">
        <v>40</v>
      </c>
      <c r="D10910">
        <v>19</v>
      </c>
      <c r="E10910" t="s">
        <v>18</v>
      </c>
      <c r="F10910" t="s">
        <v>41</v>
      </c>
      <c r="G10910">
        <v>17410.580000000002</v>
      </c>
      <c r="H10910">
        <v>54</v>
      </c>
      <c r="I10910" t="s">
        <v>101</v>
      </c>
      <c r="J10910">
        <v>-34.01</v>
      </c>
      <c r="K10910">
        <v>150.82</v>
      </c>
      <c r="O10910">
        <v>0</v>
      </c>
      <c r="P10910">
        <v>0</v>
      </c>
      <c r="Q10910" s="1">
        <f t="shared" si="170"/>
        <v>0</v>
      </c>
    </row>
    <row r="10911" spans="1:17" x14ac:dyDescent="0.25">
      <c r="A10911" t="s">
        <v>12825</v>
      </c>
      <c r="B10911" t="s">
        <v>17</v>
      </c>
      <c r="C10911">
        <v>0</v>
      </c>
      <c r="D10911">
        <v>20</v>
      </c>
      <c r="E10911" t="s">
        <v>18</v>
      </c>
      <c r="F10911" t="s">
        <v>19</v>
      </c>
      <c r="G10911">
        <v>8012.13</v>
      </c>
      <c r="H10911">
        <v>8.3800000000000008</v>
      </c>
      <c r="I10911" t="s">
        <v>141</v>
      </c>
      <c r="J10911">
        <v>-31.79</v>
      </c>
      <c r="K10911">
        <v>115.79</v>
      </c>
      <c r="L10911" t="s">
        <v>3744</v>
      </c>
      <c r="M10911" t="s">
        <v>27</v>
      </c>
      <c r="N10911" t="s">
        <v>3745</v>
      </c>
      <c r="O10911">
        <v>-31.65</v>
      </c>
      <c r="P10911">
        <v>152.80000000000001</v>
      </c>
      <c r="Q10911" s="1">
        <f t="shared" si="170"/>
        <v>3487.206221991994</v>
      </c>
    </row>
    <row r="10912" spans="1:17" x14ac:dyDescent="0.25">
      <c r="A10912" t="s">
        <v>12826</v>
      </c>
      <c r="B10912" t="s">
        <v>17</v>
      </c>
      <c r="C10912">
        <v>1</v>
      </c>
      <c r="D10912">
        <v>19</v>
      </c>
      <c r="E10912" t="s">
        <v>30</v>
      </c>
      <c r="F10912" t="s">
        <v>25</v>
      </c>
      <c r="G10912">
        <v>63544.15</v>
      </c>
      <c r="H10912">
        <v>53.28</v>
      </c>
      <c r="I10912" t="s">
        <v>397</v>
      </c>
      <c r="J10912">
        <v>-31.92</v>
      </c>
      <c r="K10912">
        <v>115.9</v>
      </c>
      <c r="L10912" t="s">
        <v>197</v>
      </c>
      <c r="M10912" t="s">
        <v>117</v>
      </c>
      <c r="N10912" t="s">
        <v>1013</v>
      </c>
      <c r="O10912">
        <v>-32.130000000000003</v>
      </c>
      <c r="P10912">
        <v>133.66999999999999</v>
      </c>
      <c r="Q10912" s="1">
        <f t="shared" si="170"/>
        <v>1675.3561108825011</v>
      </c>
    </row>
    <row r="10913" spans="1:17" x14ac:dyDescent="0.25">
      <c r="A10913" t="s">
        <v>12827</v>
      </c>
      <c r="B10913" t="s">
        <v>17</v>
      </c>
      <c r="C10913">
        <v>1</v>
      </c>
      <c r="D10913">
        <v>31</v>
      </c>
      <c r="E10913" t="s">
        <v>30</v>
      </c>
      <c r="F10913" t="s">
        <v>25</v>
      </c>
      <c r="G10913">
        <v>4303.4399999999996</v>
      </c>
      <c r="H10913">
        <v>26.25</v>
      </c>
      <c r="I10913" t="s">
        <v>99</v>
      </c>
      <c r="J10913">
        <v>-33.770000000000003</v>
      </c>
      <c r="K10913">
        <v>150.91999999999999</v>
      </c>
      <c r="L10913" t="s">
        <v>12828</v>
      </c>
      <c r="M10913" t="s">
        <v>27</v>
      </c>
      <c r="N10913" t="s">
        <v>12829</v>
      </c>
      <c r="O10913">
        <v>-34.380000000000003</v>
      </c>
      <c r="P10913">
        <v>150.91</v>
      </c>
      <c r="Q10913" s="1">
        <f t="shared" si="170"/>
        <v>67.91079215304903</v>
      </c>
    </row>
    <row r="10914" spans="1:17" x14ac:dyDescent="0.25">
      <c r="A10914" t="s">
        <v>12830</v>
      </c>
      <c r="B10914" t="s">
        <v>17</v>
      </c>
      <c r="C10914">
        <v>0</v>
      </c>
      <c r="D10914">
        <v>39</v>
      </c>
      <c r="E10914" t="s">
        <v>30</v>
      </c>
      <c r="F10914" t="s">
        <v>25</v>
      </c>
      <c r="G10914">
        <v>15779.81</v>
      </c>
      <c r="H10914">
        <v>32.15</v>
      </c>
      <c r="I10914" t="s">
        <v>270</v>
      </c>
      <c r="J10914">
        <v>-37.840000000000003</v>
      </c>
      <c r="K10914">
        <v>145.16999999999999</v>
      </c>
      <c r="L10914" t="s">
        <v>887</v>
      </c>
      <c r="M10914" t="s">
        <v>117</v>
      </c>
      <c r="N10914" t="s">
        <v>888</v>
      </c>
      <c r="O10914">
        <v>-37.83</v>
      </c>
      <c r="P10914">
        <v>140.78</v>
      </c>
      <c r="Q10914" s="1">
        <f t="shared" si="170"/>
        <v>385.92388095223572</v>
      </c>
    </row>
    <row r="10915" spans="1:17" x14ac:dyDescent="0.25">
      <c r="A10915" t="s">
        <v>12831</v>
      </c>
      <c r="B10915" t="s">
        <v>17</v>
      </c>
      <c r="C10915">
        <v>1</v>
      </c>
      <c r="D10915">
        <v>19</v>
      </c>
      <c r="E10915" t="s">
        <v>30</v>
      </c>
      <c r="F10915" t="s">
        <v>25</v>
      </c>
      <c r="G10915">
        <v>63520.27</v>
      </c>
      <c r="H10915">
        <v>23.88</v>
      </c>
      <c r="I10915" t="s">
        <v>397</v>
      </c>
      <c r="J10915">
        <v>-31.92</v>
      </c>
      <c r="K10915">
        <v>115.9</v>
      </c>
      <c r="L10915" t="s">
        <v>5342</v>
      </c>
      <c r="M10915" t="s">
        <v>54</v>
      </c>
      <c r="N10915" t="s">
        <v>7182</v>
      </c>
      <c r="O10915">
        <v>-31.9</v>
      </c>
      <c r="P10915">
        <v>115.89</v>
      </c>
      <c r="Q10915" s="1">
        <f t="shared" si="170"/>
        <v>2.418618431437169</v>
      </c>
    </row>
    <row r="10916" spans="1:17" x14ac:dyDescent="0.25">
      <c r="A10916" t="s">
        <v>12832</v>
      </c>
      <c r="B10916" t="s">
        <v>17</v>
      </c>
      <c r="C10916">
        <v>0</v>
      </c>
      <c r="D10916">
        <v>27</v>
      </c>
      <c r="E10916" t="s">
        <v>18</v>
      </c>
      <c r="F10916" t="s">
        <v>19</v>
      </c>
      <c r="G10916">
        <v>9014.65</v>
      </c>
      <c r="H10916">
        <v>13.27</v>
      </c>
      <c r="I10916" t="s">
        <v>52</v>
      </c>
      <c r="J10916">
        <v>-32</v>
      </c>
      <c r="K10916">
        <v>116.06</v>
      </c>
      <c r="L10916" t="s">
        <v>418</v>
      </c>
      <c r="M10916" t="s">
        <v>54</v>
      </c>
      <c r="N10916" t="s">
        <v>4609</v>
      </c>
      <c r="O10916">
        <v>-31.84</v>
      </c>
      <c r="P10916">
        <v>115.81</v>
      </c>
      <c r="Q10916" s="1">
        <f t="shared" si="170"/>
        <v>29.583906768331925</v>
      </c>
    </row>
    <row r="10917" spans="1:17" x14ac:dyDescent="0.25">
      <c r="A10917" t="s">
        <v>12833</v>
      </c>
      <c r="B10917" t="s">
        <v>17</v>
      </c>
      <c r="C10917">
        <v>1</v>
      </c>
      <c r="D10917">
        <v>41</v>
      </c>
      <c r="E10917" t="s">
        <v>18</v>
      </c>
      <c r="F10917" t="s">
        <v>25</v>
      </c>
      <c r="G10917">
        <v>8517.14</v>
      </c>
      <c r="H10917">
        <v>10.94</v>
      </c>
      <c r="I10917" t="s">
        <v>333</v>
      </c>
      <c r="J10917">
        <v>-37.79</v>
      </c>
      <c r="K10917">
        <v>144.93</v>
      </c>
      <c r="L10917" t="s">
        <v>2112</v>
      </c>
      <c r="M10917" t="s">
        <v>46</v>
      </c>
      <c r="N10917" t="s">
        <v>542</v>
      </c>
      <c r="O10917">
        <v>-37.799999999999997</v>
      </c>
      <c r="P10917">
        <v>144.96</v>
      </c>
      <c r="Q10917" s="1">
        <f t="shared" si="170"/>
        <v>2.8641350875858538</v>
      </c>
    </row>
    <row r="10918" spans="1:17" x14ac:dyDescent="0.25">
      <c r="A10918" t="s">
        <v>12834</v>
      </c>
      <c r="B10918" t="s">
        <v>17</v>
      </c>
      <c r="C10918">
        <v>1</v>
      </c>
      <c r="D10918">
        <v>26</v>
      </c>
      <c r="E10918" t="s">
        <v>18</v>
      </c>
      <c r="F10918" t="s">
        <v>25</v>
      </c>
      <c r="G10918">
        <v>1028</v>
      </c>
      <c r="H10918">
        <v>8.8000000000000007</v>
      </c>
      <c r="I10918" t="s">
        <v>20</v>
      </c>
      <c r="J10918">
        <v>-27.95</v>
      </c>
      <c r="K10918">
        <v>153.41</v>
      </c>
      <c r="L10918" t="s">
        <v>4935</v>
      </c>
      <c r="M10918" t="s">
        <v>22</v>
      </c>
      <c r="N10918" t="s">
        <v>38</v>
      </c>
      <c r="O10918">
        <v>-28.06</v>
      </c>
      <c r="P10918">
        <v>153.44</v>
      </c>
      <c r="Q10918" s="1">
        <f t="shared" si="170"/>
        <v>12.595069468503198</v>
      </c>
    </row>
    <row r="10919" spans="1:17" x14ac:dyDescent="0.25">
      <c r="A10919" t="s">
        <v>12835</v>
      </c>
      <c r="B10919" t="s">
        <v>17</v>
      </c>
      <c r="C10919">
        <v>0</v>
      </c>
      <c r="D10919">
        <v>50</v>
      </c>
      <c r="E10919" t="s">
        <v>18</v>
      </c>
      <c r="F10919" t="s">
        <v>19</v>
      </c>
      <c r="G10919">
        <v>29455.47</v>
      </c>
      <c r="H10919">
        <v>24.85</v>
      </c>
      <c r="I10919" t="s">
        <v>544</v>
      </c>
      <c r="J10919">
        <v>-37.69</v>
      </c>
      <c r="K10919">
        <v>144.96</v>
      </c>
      <c r="L10919" t="s">
        <v>4810</v>
      </c>
      <c r="M10919" t="s">
        <v>46</v>
      </c>
      <c r="N10919" t="s">
        <v>12780</v>
      </c>
      <c r="O10919">
        <v>-37.65</v>
      </c>
      <c r="P10919">
        <v>145.01</v>
      </c>
      <c r="Q10919" s="1">
        <f t="shared" si="170"/>
        <v>6.2639545165359154</v>
      </c>
    </row>
    <row r="10920" spans="1:17" x14ac:dyDescent="0.25">
      <c r="A10920" t="s">
        <v>12836</v>
      </c>
      <c r="B10920" t="s">
        <v>17</v>
      </c>
      <c r="C10920">
        <v>1</v>
      </c>
      <c r="D10920">
        <v>20</v>
      </c>
      <c r="E10920" t="s">
        <v>30</v>
      </c>
      <c r="F10920" t="s">
        <v>25</v>
      </c>
      <c r="G10920">
        <v>6674.03</v>
      </c>
      <c r="H10920">
        <v>39.61</v>
      </c>
      <c r="I10920" t="s">
        <v>339</v>
      </c>
      <c r="J10920">
        <v>-37.92</v>
      </c>
      <c r="K10920">
        <v>145.04</v>
      </c>
      <c r="L10920" t="s">
        <v>4639</v>
      </c>
      <c r="M10920" t="s">
        <v>46</v>
      </c>
      <c r="N10920" t="s">
        <v>6901</v>
      </c>
      <c r="O10920">
        <v>-37.86</v>
      </c>
      <c r="P10920">
        <v>145.29</v>
      </c>
      <c r="Q10920" s="1">
        <f t="shared" si="170"/>
        <v>22.956106054611553</v>
      </c>
    </row>
    <row r="10921" spans="1:17" x14ac:dyDescent="0.25">
      <c r="A10921" t="s">
        <v>12837</v>
      </c>
      <c r="B10921" t="s">
        <v>17</v>
      </c>
      <c r="C10921">
        <v>1</v>
      </c>
      <c r="D10921">
        <v>26</v>
      </c>
      <c r="E10921" t="s">
        <v>18</v>
      </c>
      <c r="F10921" t="s">
        <v>25</v>
      </c>
      <c r="G10921">
        <v>7468.08</v>
      </c>
      <c r="H10921">
        <v>18.36</v>
      </c>
      <c r="I10921" t="s">
        <v>641</v>
      </c>
      <c r="J10921">
        <v>-33.85</v>
      </c>
      <c r="K10921">
        <v>151.27000000000001</v>
      </c>
      <c r="L10921" t="s">
        <v>12838</v>
      </c>
      <c r="M10921" t="s">
        <v>27</v>
      </c>
      <c r="N10921" t="s">
        <v>12839</v>
      </c>
      <c r="O10921">
        <v>-33.72</v>
      </c>
      <c r="P10921">
        <v>150.91999999999999</v>
      </c>
      <c r="Q10921" s="1">
        <f t="shared" si="170"/>
        <v>35.46866325263138</v>
      </c>
    </row>
    <row r="10922" spans="1:17" x14ac:dyDescent="0.25">
      <c r="A10922" t="s">
        <v>12840</v>
      </c>
      <c r="B10922" t="s">
        <v>17</v>
      </c>
      <c r="C10922">
        <v>1</v>
      </c>
      <c r="D10922">
        <v>30</v>
      </c>
      <c r="E10922" t="s">
        <v>18</v>
      </c>
      <c r="F10922" t="s">
        <v>19</v>
      </c>
      <c r="G10922">
        <v>2486.69</v>
      </c>
      <c r="H10922">
        <v>190.42</v>
      </c>
      <c r="I10922" t="s">
        <v>389</v>
      </c>
      <c r="J10922">
        <v>-34.93</v>
      </c>
      <c r="K10922">
        <v>138.63</v>
      </c>
      <c r="L10922" t="s">
        <v>95</v>
      </c>
      <c r="M10922" t="s">
        <v>27</v>
      </c>
      <c r="N10922" t="s">
        <v>96</v>
      </c>
      <c r="O10922">
        <v>-33.799999999999997</v>
      </c>
      <c r="P10922">
        <v>151.18</v>
      </c>
      <c r="Q10922" s="1">
        <f t="shared" si="170"/>
        <v>1159.2716985641414</v>
      </c>
    </row>
    <row r="10923" spans="1:17" x14ac:dyDescent="0.25">
      <c r="A10923" t="s">
        <v>12841</v>
      </c>
      <c r="B10923" t="s">
        <v>17</v>
      </c>
      <c r="C10923">
        <v>1</v>
      </c>
      <c r="D10923">
        <v>26</v>
      </c>
      <c r="E10923" t="s">
        <v>18</v>
      </c>
      <c r="F10923" t="s">
        <v>25</v>
      </c>
      <c r="G10923">
        <v>1023.72</v>
      </c>
      <c r="H10923">
        <v>4.28</v>
      </c>
      <c r="I10923" t="s">
        <v>20</v>
      </c>
      <c r="J10923">
        <v>-27.95</v>
      </c>
      <c r="K10923">
        <v>153.41</v>
      </c>
      <c r="L10923" t="s">
        <v>430</v>
      </c>
      <c r="M10923" t="s">
        <v>54</v>
      </c>
      <c r="N10923" t="s">
        <v>5049</v>
      </c>
      <c r="O10923">
        <v>-27.71</v>
      </c>
      <c r="P10923">
        <v>114.17</v>
      </c>
      <c r="Q10923" s="1">
        <f t="shared" si="170"/>
        <v>3845.9507167313072</v>
      </c>
    </row>
    <row r="10924" spans="1:17" x14ac:dyDescent="0.25">
      <c r="A10924" t="s">
        <v>12842</v>
      </c>
      <c r="B10924" t="s">
        <v>17</v>
      </c>
      <c r="C10924">
        <v>1</v>
      </c>
      <c r="D10924">
        <v>30</v>
      </c>
      <c r="E10924" t="s">
        <v>30</v>
      </c>
      <c r="F10924" t="s">
        <v>19</v>
      </c>
      <c r="G10924">
        <v>3996.16</v>
      </c>
      <c r="H10924">
        <v>10.11</v>
      </c>
      <c r="I10924" t="s">
        <v>67</v>
      </c>
      <c r="J10924">
        <v>-27.61</v>
      </c>
      <c r="K10924">
        <v>153.05000000000001</v>
      </c>
      <c r="L10924" t="s">
        <v>2264</v>
      </c>
      <c r="M10924" t="s">
        <v>22</v>
      </c>
      <c r="N10924" t="s">
        <v>2265</v>
      </c>
      <c r="O10924">
        <v>-27.57</v>
      </c>
      <c r="P10924">
        <v>153.06</v>
      </c>
      <c r="Q10924" s="1">
        <f t="shared" si="170"/>
        <v>4.5607479252108334</v>
      </c>
    </row>
    <row r="10925" spans="1:17" x14ac:dyDescent="0.25">
      <c r="A10925" t="s">
        <v>12843</v>
      </c>
      <c r="B10925" t="s">
        <v>17</v>
      </c>
      <c r="C10925">
        <v>1</v>
      </c>
      <c r="D10925">
        <v>25</v>
      </c>
      <c r="E10925" t="s">
        <v>18</v>
      </c>
      <c r="F10925" t="s">
        <v>25</v>
      </c>
      <c r="G10925">
        <v>8165.99</v>
      </c>
      <c r="H10925">
        <v>14.05</v>
      </c>
      <c r="I10925" t="s">
        <v>86</v>
      </c>
      <c r="J10925">
        <v>-31.72</v>
      </c>
      <c r="K10925">
        <v>115.74</v>
      </c>
      <c r="L10925" t="s">
        <v>248</v>
      </c>
      <c r="M10925" t="s">
        <v>27</v>
      </c>
      <c r="N10925" t="s">
        <v>249</v>
      </c>
      <c r="O10925">
        <v>-31.91</v>
      </c>
      <c r="P10925">
        <v>152.46</v>
      </c>
      <c r="Q10925" s="1">
        <f t="shared" si="170"/>
        <v>3456.5458826954068</v>
      </c>
    </row>
    <row r="10926" spans="1:17" x14ac:dyDescent="0.25">
      <c r="A10926" t="s">
        <v>12844</v>
      </c>
      <c r="B10926" t="s">
        <v>40</v>
      </c>
      <c r="D10926">
        <v>38</v>
      </c>
      <c r="E10926" t="s">
        <v>30</v>
      </c>
      <c r="F10926" t="s">
        <v>41</v>
      </c>
      <c r="G10926">
        <v>11347.95</v>
      </c>
      <c r="H10926">
        <v>81</v>
      </c>
      <c r="I10926" t="s">
        <v>154</v>
      </c>
      <c r="J10926">
        <v>-34.86</v>
      </c>
      <c r="K10926">
        <v>138.66999999999999</v>
      </c>
      <c r="O10926">
        <v>0</v>
      </c>
      <c r="P10926">
        <v>0</v>
      </c>
      <c r="Q10926" s="1">
        <f t="shared" si="170"/>
        <v>0</v>
      </c>
    </row>
    <row r="10927" spans="1:17" x14ac:dyDescent="0.25">
      <c r="A10927" t="s">
        <v>12845</v>
      </c>
      <c r="B10927" t="s">
        <v>17</v>
      </c>
      <c r="C10927">
        <v>1</v>
      </c>
      <c r="D10927">
        <v>39</v>
      </c>
      <c r="E10927" t="s">
        <v>30</v>
      </c>
      <c r="F10927" t="s">
        <v>19</v>
      </c>
      <c r="G10927">
        <v>15705.94</v>
      </c>
      <c r="H10927">
        <v>73.87</v>
      </c>
      <c r="I10927" t="s">
        <v>270</v>
      </c>
      <c r="J10927">
        <v>-37.840000000000003</v>
      </c>
      <c r="K10927">
        <v>145.16999999999999</v>
      </c>
      <c r="L10927" t="s">
        <v>691</v>
      </c>
      <c r="M10927" t="s">
        <v>46</v>
      </c>
      <c r="N10927" t="s">
        <v>588</v>
      </c>
      <c r="O10927">
        <v>-37.799999999999997</v>
      </c>
      <c r="P10927">
        <v>144.97999999999999</v>
      </c>
      <c r="Q10927" s="1">
        <f t="shared" si="170"/>
        <v>17.290888513976054</v>
      </c>
    </row>
    <row r="10928" spans="1:17" x14ac:dyDescent="0.25">
      <c r="A10928" t="s">
        <v>12846</v>
      </c>
      <c r="B10928" t="s">
        <v>17</v>
      </c>
      <c r="C10928">
        <v>1</v>
      </c>
      <c r="D10928">
        <v>19</v>
      </c>
      <c r="E10928" t="s">
        <v>30</v>
      </c>
      <c r="F10928" t="s">
        <v>19</v>
      </c>
      <c r="G10928">
        <v>12391.44</v>
      </c>
      <c r="H10928">
        <v>17.05</v>
      </c>
      <c r="I10928" t="s">
        <v>196</v>
      </c>
      <c r="J10928">
        <v>-32.07</v>
      </c>
      <c r="K10928">
        <v>115.98</v>
      </c>
      <c r="L10928" t="s">
        <v>6962</v>
      </c>
      <c r="M10928" t="s">
        <v>54</v>
      </c>
      <c r="N10928" t="s">
        <v>6963</v>
      </c>
      <c r="O10928">
        <v>-31.79</v>
      </c>
      <c r="P10928">
        <v>115.82</v>
      </c>
      <c r="Q10928" s="1">
        <f t="shared" si="170"/>
        <v>34.64132053911819</v>
      </c>
    </row>
    <row r="10929" spans="1:17" x14ac:dyDescent="0.25">
      <c r="A10929" t="s">
        <v>12847</v>
      </c>
      <c r="B10929" t="s">
        <v>17</v>
      </c>
      <c r="C10929">
        <v>1</v>
      </c>
      <c r="D10929">
        <v>24</v>
      </c>
      <c r="E10929" t="s">
        <v>18</v>
      </c>
      <c r="F10929" t="s">
        <v>25</v>
      </c>
      <c r="G10929">
        <v>6095.05</v>
      </c>
      <c r="H10929">
        <v>28.8</v>
      </c>
      <c r="I10929" t="s">
        <v>75</v>
      </c>
      <c r="J10929">
        <v>-37.74</v>
      </c>
      <c r="K10929">
        <v>145.44999999999999</v>
      </c>
      <c r="L10929" t="s">
        <v>3550</v>
      </c>
      <c r="M10929" t="s">
        <v>46</v>
      </c>
      <c r="N10929" t="s">
        <v>3551</v>
      </c>
      <c r="O10929">
        <v>-37.83</v>
      </c>
      <c r="P10929">
        <v>144.85</v>
      </c>
      <c r="Q10929" s="1">
        <f t="shared" si="170"/>
        <v>53.728477617433796</v>
      </c>
    </row>
    <row r="10930" spans="1:17" x14ac:dyDescent="0.25">
      <c r="A10930" t="s">
        <v>12848</v>
      </c>
      <c r="B10930" t="s">
        <v>17</v>
      </c>
      <c r="C10930">
        <v>0</v>
      </c>
      <c r="D10930">
        <v>19</v>
      </c>
      <c r="E10930" t="s">
        <v>30</v>
      </c>
      <c r="F10930" t="s">
        <v>19</v>
      </c>
      <c r="G10930">
        <v>12359.58</v>
      </c>
      <c r="H10930">
        <v>31.86</v>
      </c>
      <c r="I10930" t="s">
        <v>196</v>
      </c>
      <c r="J10930">
        <v>-32.07</v>
      </c>
      <c r="K10930">
        <v>115.98</v>
      </c>
      <c r="L10930" t="s">
        <v>7421</v>
      </c>
      <c r="M10930" t="s">
        <v>54</v>
      </c>
      <c r="N10930" t="s">
        <v>7422</v>
      </c>
      <c r="O10930">
        <v>-31.89</v>
      </c>
      <c r="P10930">
        <v>115.94</v>
      </c>
      <c r="Q10930" s="1">
        <f t="shared" si="170"/>
        <v>20.390268074807256</v>
      </c>
    </row>
    <row r="10931" spans="1:17" x14ac:dyDescent="0.25">
      <c r="A10931" t="s">
        <v>12849</v>
      </c>
      <c r="B10931" t="s">
        <v>40</v>
      </c>
      <c r="D10931">
        <v>35</v>
      </c>
      <c r="E10931" t="s">
        <v>18</v>
      </c>
      <c r="F10931" t="s">
        <v>41</v>
      </c>
      <c r="G10931">
        <v>22682.09</v>
      </c>
      <c r="H10931">
        <v>45</v>
      </c>
      <c r="I10931" t="s">
        <v>394</v>
      </c>
      <c r="J10931">
        <v>-37.840000000000003</v>
      </c>
      <c r="K10931">
        <v>144.96</v>
      </c>
      <c r="O10931">
        <v>0</v>
      </c>
      <c r="P10931">
        <v>0</v>
      </c>
      <c r="Q10931" s="1">
        <f t="shared" si="170"/>
        <v>0</v>
      </c>
    </row>
    <row r="10932" spans="1:17" x14ac:dyDescent="0.25">
      <c r="A10932" t="s">
        <v>12850</v>
      </c>
      <c r="B10932" t="s">
        <v>17</v>
      </c>
      <c r="C10932">
        <v>1</v>
      </c>
      <c r="D10932">
        <v>29</v>
      </c>
      <c r="E10932" t="s">
        <v>30</v>
      </c>
      <c r="F10932" t="s">
        <v>19</v>
      </c>
      <c r="G10932">
        <v>20801.63</v>
      </c>
      <c r="H10932">
        <v>14.96</v>
      </c>
      <c r="I10932" t="s">
        <v>1433</v>
      </c>
      <c r="J10932">
        <v>-30.75</v>
      </c>
      <c r="K10932">
        <v>121.48</v>
      </c>
      <c r="L10932" t="s">
        <v>3236</v>
      </c>
      <c r="M10932" t="s">
        <v>22</v>
      </c>
      <c r="N10932" t="s">
        <v>3237</v>
      </c>
      <c r="O10932">
        <v>-27.12</v>
      </c>
      <c r="P10932">
        <v>152.94999999999999</v>
      </c>
      <c r="Q10932" s="1">
        <f t="shared" si="170"/>
        <v>3082.28358451753</v>
      </c>
    </row>
    <row r="10933" spans="1:17" x14ac:dyDescent="0.25">
      <c r="A10933" t="s">
        <v>12851</v>
      </c>
      <c r="B10933" t="s">
        <v>17</v>
      </c>
      <c r="C10933">
        <v>1</v>
      </c>
      <c r="D10933">
        <v>25</v>
      </c>
      <c r="E10933" t="s">
        <v>18</v>
      </c>
      <c r="F10933" t="s">
        <v>25</v>
      </c>
      <c r="G10933">
        <v>8148.27</v>
      </c>
      <c r="H10933">
        <v>17.72</v>
      </c>
      <c r="I10933" t="s">
        <v>86</v>
      </c>
      <c r="J10933">
        <v>-31.72</v>
      </c>
      <c r="K10933">
        <v>115.74</v>
      </c>
      <c r="L10933" t="s">
        <v>1351</v>
      </c>
      <c r="M10933" t="s">
        <v>54</v>
      </c>
      <c r="N10933" t="s">
        <v>4273</v>
      </c>
      <c r="O10933">
        <v>-31.95</v>
      </c>
      <c r="P10933">
        <v>115.88</v>
      </c>
      <c r="Q10933" s="1">
        <f t="shared" si="170"/>
        <v>28.824214636901921</v>
      </c>
    </row>
    <row r="10934" spans="1:17" x14ac:dyDescent="0.25">
      <c r="A10934" t="s">
        <v>12852</v>
      </c>
      <c r="B10934" t="s">
        <v>40</v>
      </c>
      <c r="D10934">
        <v>35</v>
      </c>
      <c r="E10934" t="s">
        <v>18</v>
      </c>
      <c r="F10934" t="s">
        <v>165</v>
      </c>
      <c r="G10934">
        <v>25125.33</v>
      </c>
      <c r="H10934">
        <v>2443.2399999999998</v>
      </c>
      <c r="I10934" t="s">
        <v>394</v>
      </c>
      <c r="J10934">
        <v>-37.840000000000003</v>
      </c>
      <c r="K10934">
        <v>144.96</v>
      </c>
      <c r="O10934">
        <v>0</v>
      </c>
      <c r="P10934">
        <v>0</v>
      </c>
      <c r="Q10934" s="1">
        <f t="shared" si="170"/>
        <v>0</v>
      </c>
    </row>
    <row r="10935" spans="1:17" x14ac:dyDescent="0.25">
      <c r="A10935" t="s">
        <v>12852</v>
      </c>
      <c r="B10935" t="s">
        <v>40</v>
      </c>
      <c r="D10935">
        <v>33</v>
      </c>
      <c r="E10935" t="s">
        <v>30</v>
      </c>
      <c r="F10935" t="s">
        <v>165</v>
      </c>
      <c r="G10935">
        <v>68167.53</v>
      </c>
      <c r="H10935">
        <v>2718.51</v>
      </c>
      <c r="I10935" t="s">
        <v>180</v>
      </c>
      <c r="J10935">
        <v>-37.700000000000003</v>
      </c>
      <c r="K10935">
        <v>145.13</v>
      </c>
      <c r="O10935">
        <v>0</v>
      </c>
      <c r="P10935">
        <v>0</v>
      </c>
      <c r="Q10935" s="1">
        <f t="shared" si="170"/>
        <v>0</v>
      </c>
    </row>
    <row r="10936" spans="1:17" x14ac:dyDescent="0.25">
      <c r="A10936" t="s">
        <v>12853</v>
      </c>
      <c r="B10936" t="s">
        <v>17</v>
      </c>
      <c r="C10936">
        <v>1</v>
      </c>
      <c r="D10936">
        <v>24</v>
      </c>
      <c r="E10936" t="s">
        <v>18</v>
      </c>
      <c r="F10936" t="s">
        <v>25</v>
      </c>
      <c r="G10936">
        <v>6158.93</v>
      </c>
      <c r="H10936">
        <v>17.5</v>
      </c>
      <c r="I10936" t="s">
        <v>292</v>
      </c>
      <c r="J10936">
        <v>-31.88</v>
      </c>
      <c r="K10936">
        <v>116</v>
      </c>
      <c r="L10936" t="s">
        <v>5342</v>
      </c>
      <c r="M10936" t="s">
        <v>54</v>
      </c>
      <c r="N10936" t="s">
        <v>10784</v>
      </c>
      <c r="O10936">
        <v>-31.89</v>
      </c>
      <c r="P10936">
        <v>115.9</v>
      </c>
      <c r="Q10936" s="1">
        <f t="shared" si="170"/>
        <v>9.517523878035032</v>
      </c>
    </row>
    <row r="10937" spans="1:17" x14ac:dyDescent="0.25">
      <c r="A10937" t="s">
        <v>12854</v>
      </c>
      <c r="B10937" t="s">
        <v>17</v>
      </c>
      <c r="C10937">
        <v>1</v>
      </c>
      <c r="D10937">
        <v>27</v>
      </c>
      <c r="E10937" t="s">
        <v>18</v>
      </c>
      <c r="F10937" t="s">
        <v>19</v>
      </c>
      <c r="G10937">
        <v>9008.6299999999992</v>
      </c>
      <c r="H10937">
        <v>6.02</v>
      </c>
      <c r="I10937" t="s">
        <v>52</v>
      </c>
      <c r="J10937">
        <v>-32</v>
      </c>
      <c r="K10937">
        <v>116.06</v>
      </c>
      <c r="L10937" t="s">
        <v>2057</v>
      </c>
      <c r="M10937" t="s">
        <v>54</v>
      </c>
      <c r="N10937" t="s">
        <v>2058</v>
      </c>
      <c r="O10937">
        <v>-31.99</v>
      </c>
      <c r="P10937">
        <v>115.75</v>
      </c>
      <c r="Q10937" s="1">
        <f t="shared" si="170"/>
        <v>29.287922196340336</v>
      </c>
    </row>
    <row r="10938" spans="1:17" x14ac:dyDescent="0.25">
      <c r="A10938" t="s">
        <v>12855</v>
      </c>
      <c r="B10938" t="s">
        <v>40</v>
      </c>
      <c r="D10938">
        <v>31</v>
      </c>
      <c r="E10938" t="s">
        <v>30</v>
      </c>
      <c r="F10938" t="s">
        <v>165</v>
      </c>
      <c r="G10938">
        <v>5299.68</v>
      </c>
      <c r="H10938">
        <v>996.24</v>
      </c>
      <c r="I10938" t="s">
        <v>99</v>
      </c>
      <c r="J10938">
        <v>-33.770000000000003</v>
      </c>
      <c r="K10938">
        <v>150.91999999999999</v>
      </c>
      <c r="O10938">
        <v>0</v>
      </c>
      <c r="P10938">
        <v>0</v>
      </c>
      <c r="Q10938" s="1">
        <f t="shared" si="170"/>
        <v>0</v>
      </c>
    </row>
    <row r="10939" spans="1:17" x14ac:dyDescent="0.25">
      <c r="A10939" t="s">
        <v>12855</v>
      </c>
      <c r="B10939" t="s">
        <v>40</v>
      </c>
      <c r="D10939">
        <v>42</v>
      </c>
      <c r="E10939" t="s">
        <v>30</v>
      </c>
      <c r="F10939" t="s">
        <v>165</v>
      </c>
      <c r="G10939">
        <v>20269.03</v>
      </c>
      <c r="H10939">
        <v>1757.81</v>
      </c>
      <c r="I10939" t="s">
        <v>945</v>
      </c>
      <c r="J10939">
        <v>-35.25</v>
      </c>
      <c r="K10939">
        <v>149.03</v>
      </c>
      <c r="O10939">
        <v>0</v>
      </c>
      <c r="P10939">
        <v>0</v>
      </c>
      <c r="Q10939" s="1">
        <f t="shared" si="170"/>
        <v>0</v>
      </c>
    </row>
    <row r="10940" spans="1:17" x14ac:dyDescent="0.25">
      <c r="A10940" t="s">
        <v>12856</v>
      </c>
      <c r="B10940" t="s">
        <v>17</v>
      </c>
      <c r="C10940">
        <v>1</v>
      </c>
      <c r="D10940">
        <v>20</v>
      </c>
      <c r="E10940" t="s">
        <v>18</v>
      </c>
      <c r="F10940" t="s">
        <v>19</v>
      </c>
      <c r="G10940">
        <v>7984.82</v>
      </c>
      <c r="H10940">
        <v>27.31</v>
      </c>
      <c r="I10940" t="s">
        <v>141</v>
      </c>
      <c r="J10940">
        <v>-31.79</v>
      </c>
      <c r="K10940">
        <v>115.79</v>
      </c>
      <c r="L10940" t="s">
        <v>515</v>
      </c>
      <c r="M10940" t="s">
        <v>54</v>
      </c>
      <c r="N10940" t="s">
        <v>516</v>
      </c>
      <c r="O10940">
        <v>-31.94</v>
      </c>
      <c r="P10940">
        <v>115.84</v>
      </c>
      <c r="Q10940" s="1">
        <f t="shared" si="170"/>
        <v>17.354060376286995</v>
      </c>
    </row>
    <row r="10941" spans="1:17" x14ac:dyDescent="0.25">
      <c r="A10941" t="s">
        <v>12857</v>
      </c>
      <c r="B10941" t="s">
        <v>17</v>
      </c>
      <c r="C10941">
        <v>1</v>
      </c>
      <c r="D10941">
        <v>24</v>
      </c>
      <c r="E10941" t="s">
        <v>30</v>
      </c>
      <c r="F10941" t="s">
        <v>25</v>
      </c>
      <c r="G10941">
        <v>14625.78</v>
      </c>
      <c r="H10941">
        <v>18.739999999999998</v>
      </c>
      <c r="I10941" t="s">
        <v>105</v>
      </c>
      <c r="J10941">
        <v>-27.49</v>
      </c>
      <c r="K10941">
        <v>152.99</v>
      </c>
      <c r="L10941" t="s">
        <v>10756</v>
      </c>
      <c r="M10941" t="s">
        <v>22</v>
      </c>
      <c r="N10941" t="s">
        <v>10757</v>
      </c>
      <c r="O10941">
        <v>-27.46</v>
      </c>
      <c r="P10941">
        <v>152.58000000000001</v>
      </c>
      <c r="Q10941" s="1">
        <f t="shared" si="170"/>
        <v>40.630491373305553</v>
      </c>
    </row>
    <row r="10942" spans="1:17" x14ac:dyDescent="0.25">
      <c r="A10942" t="s">
        <v>12858</v>
      </c>
      <c r="B10942" t="s">
        <v>17</v>
      </c>
      <c r="C10942">
        <v>1</v>
      </c>
      <c r="D10942">
        <v>18</v>
      </c>
      <c r="E10942" t="s">
        <v>18</v>
      </c>
      <c r="F10942" t="s">
        <v>19</v>
      </c>
      <c r="G10942">
        <v>6261.02</v>
      </c>
      <c r="H10942">
        <v>16.53</v>
      </c>
      <c r="I10942" t="s">
        <v>227</v>
      </c>
      <c r="J10942">
        <v>-34.89</v>
      </c>
      <c r="K10942">
        <v>138.61000000000001</v>
      </c>
      <c r="L10942" t="s">
        <v>1814</v>
      </c>
      <c r="M10942" t="s">
        <v>54</v>
      </c>
      <c r="N10942" t="s">
        <v>2067</v>
      </c>
      <c r="O10942">
        <v>-35.03</v>
      </c>
      <c r="P10942">
        <v>117.88</v>
      </c>
      <c r="Q10942" s="1">
        <f t="shared" si="170"/>
        <v>1887.8804796894628</v>
      </c>
    </row>
    <row r="10943" spans="1:17" x14ac:dyDescent="0.25">
      <c r="A10943" t="s">
        <v>12859</v>
      </c>
      <c r="B10943" t="s">
        <v>40</v>
      </c>
      <c r="D10943">
        <v>34</v>
      </c>
      <c r="E10943" t="s">
        <v>18</v>
      </c>
      <c r="F10943" t="s">
        <v>41</v>
      </c>
      <c r="G10943">
        <v>27446.77</v>
      </c>
      <c r="H10943">
        <v>39</v>
      </c>
      <c r="I10943" t="s">
        <v>115</v>
      </c>
      <c r="J10943">
        <v>-35.01</v>
      </c>
      <c r="K10943">
        <v>138.52000000000001</v>
      </c>
      <c r="O10943">
        <v>0</v>
      </c>
      <c r="P10943">
        <v>0</v>
      </c>
      <c r="Q10943" s="1">
        <f t="shared" si="170"/>
        <v>0</v>
      </c>
    </row>
    <row r="10944" spans="1:17" x14ac:dyDescent="0.25">
      <c r="A10944" t="s">
        <v>12859</v>
      </c>
      <c r="B10944" t="s">
        <v>40</v>
      </c>
      <c r="D10944">
        <v>18</v>
      </c>
      <c r="E10944" t="s">
        <v>18</v>
      </c>
      <c r="F10944" t="s">
        <v>165</v>
      </c>
      <c r="G10944">
        <v>7022.35</v>
      </c>
      <c r="H10944">
        <v>761.33</v>
      </c>
      <c r="I10944" t="s">
        <v>227</v>
      </c>
      <c r="J10944">
        <v>-34.89</v>
      </c>
      <c r="K10944">
        <v>138.61000000000001</v>
      </c>
      <c r="O10944">
        <v>0</v>
      </c>
      <c r="P10944">
        <v>0</v>
      </c>
      <c r="Q10944" s="1">
        <f t="shared" si="170"/>
        <v>0</v>
      </c>
    </row>
    <row r="10945" spans="1:17" x14ac:dyDescent="0.25">
      <c r="A10945" t="s">
        <v>12859</v>
      </c>
      <c r="B10945" t="s">
        <v>40</v>
      </c>
      <c r="D10945">
        <v>27</v>
      </c>
      <c r="E10945" t="s">
        <v>30</v>
      </c>
      <c r="F10945" t="s">
        <v>41</v>
      </c>
      <c r="G10945">
        <v>12461.52</v>
      </c>
      <c r="H10945">
        <v>28</v>
      </c>
      <c r="I10945" t="s">
        <v>151</v>
      </c>
      <c r="J10945">
        <v>-37.58</v>
      </c>
      <c r="K10945">
        <v>144.71</v>
      </c>
      <c r="O10945">
        <v>0</v>
      </c>
      <c r="P10945">
        <v>0</v>
      </c>
      <c r="Q10945" s="1">
        <f t="shared" si="170"/>
        <v>0</v>
      </c>
    </row>
    <row r="10946" spans="1:17" x14ac:dyDescent="0.25">
      <c r="A10946" t="s">
        <v>12859</v>
      </c>
      <c r="B10946" t="s">
        <v>40</v>
      </c>
      <c r="D10946">
        <v>21</v>
      </c>
      <c r="E10946" t="s">
        <v>18</v>
      </c>
      <c r="F10946" t="s">
        <v>165</v>
      </c>
      <c r="G10946">
        <v>9068.1299999999992</v>
      </c>
      <c r="H10946">
        <v>1037.07</v>
      </c>
      <c r="I10946" t="s">
        <v>127</v>
      </c>
      <c r="J10946">
        <v>-28.8</v>
      </c>
      <c r="K10946">
        <v>114.62</v>
      </c>
      <c r="O10946">
        <v>0</v>
      </c>
      <c r="P10946">
        <v>0</v>
      </c>
      <c r="Q10946" s="1">
        <f t="shared" si="170"/>
        <v>0</v>
      </c>
    </row>
    <row r="10947" spans="1:17" x14ac:dyDescent="0.25">
      <c r="A10947" t="s">
        <v>12860</v>
      </c>
      <c r="B10947" t="s">
        <v>17</v>
      </c>
      <c r="C10947">
        <v>1</v>
      </c>
      <c r="D10947">
        <v>27</v>
      </c>
      <c r="E10947" t="s">
        <v>18</v>
      </c>
      <c r="F10947" t="s">
        <v>25</v>
      </c>
      <c r="G10947">
        <v>9001.2999999999993</v>
      </c>
      <c r="H10947">
        <v>7.33</v>
      </c>
      <c r="I10947" t="s">
        <v>52</v>
      </c>
      <c r="J10947">
        <v>-32</v>
      </c>
      <c r="K10947">
        <v>116.06</v>
      </c>
      <c r="L10947" t="s">
        <v>10573</v>
      </c>
      <c r="M10947" t="s">
        <v>117</v>
      </c>
      <c r="N10947" t="s">
        <v>10574</v>
      </c>
      <c r="O10947">
        <v>-31.57</v>
      </c>
      <c r="P10947">
        <v>129.96</v>
      </c>
      <c r="Q10947" s="1">
        <f t="shared" si="170"/>
        <v>1315.2463917420835</v>
      </c>
    </row>
    <row r="10948" spans="1:17" x14ac:dyDescent="0.25">
      <c r="A10948" t="s">
        <v>12861</v>
      </c>
      <c r="B10948" t="s">
        <v>17</v>
      </c>
      <c r="C10948">
        <v>1</v>
      </c>
      <c r="D10948">
        <v>19</v>
      </c>
      <c r="E10948" t="s">
        <v>30</v>
      </c>
      <c r="F10948" t="s">
        <v>25</v>
      </c>
      <c r="G10948">
        <v>63489.52</v>
      </c>
      <c r="H10948">
        <v>30.75</v>
      </c>
      <c r="I10948" t="s">
        <v>397</v>
      </c>
      <c r="J10948">
        <v>-31.92</v>
      </c>
      <c r="K10948">
        <v>115.9</v>
      </c>
      <c r="L10948" t="s">
        <v>1320</v>
      </c>
      <c r="M10948" t="s">
        <v>54</v>
      </c>
      <c r="N10948" t="s">
        <v>12257</v>
      </c>
      <c r="O10948">
        <v>-32.04</v>
      </c>
      <c r="P10948">
        <v>115.82</v>
      </c>
      <c r="Q10948" s="1">
        <f t="shared" si="170"/>
        <v>15.346186829394226</v>
      </c>
    </row>
    <row r="10949" spans="1:17" x14ac:dyDescent="0.25">
      <c r="A10949" t="s">
        <v>12862</v>
      </c>
      <c r="B10949" t="s">
        <v>40</v>
      </c>
      <c r="D10949">
        <v>25</v>
      </c>
      <c r="E10949" t="s">
        <v>18</v>
      </c>
      <c r="F10949" t="s">
        <v>41</v>
      </c>
      <c r="G10949">
        <v>8116.27</v>
      </c>
      <c r="H10949">
        <v>32</v>
      </c>
      <c r="I10949" t="s">
        <v>86</v>
      </c>
      <c r="J10949">
        <v>-31.72</v>
      </c>
      <c r="K10949">
        <v>115.74</v>
      </c>
      <c r="O10949">
        <v>0</v>
      </c>
      <c r="P10949">
        <v>0</v>
      </c>
      <c r="Q10949" s="1">
        <f t="shared" ref="Q10949:Q11012" si="171">IF(O10949=0,0,(3443.8985*1.852001*(ACOS((SIN(J10949*PI()/180)*SIN(O10949*PI()/180)+COS(J10949*PI()/180)*COS(O10949*PI()/180)*COS(P10949*PI()/180-K10949*PI()/180))))))</f>
        <v>0</v>
      </c>
    </row>
    <row r="10950" spans="1:17" x14ac:dyDescent="0.25">
      <c r="A10950" t="s">
        <v>12863</v>
      </c>
      <c r="B10950" t="s">
        <v>17</v>
      </c>
      <c r="C10950">
        <v>1</v>
      </c>
      <c r="D10950">
        <v>26</v>
      </c>
      <c r="E10950" t="s">
        <v>18</v>
      </c>
      <c r="F10950" t="s">
        <v>25</v>
      </c>
      <c r="G10950">
        <v>1014.11</v>
      </c>
      <c r="H10950">
        <v>9.61</v>
      </c>
      <c r="I10950" t="s">
        <v>20</v>
      </c>
      <c r="J10950">
        <v>-27.95</v>
      </c>
      <c r="K10950">
        <v>153.41</v>
      </c>
      <c r="L10950" t="s">
        <v>1607</v>
      </c>
      <c r="M10950" t="s">
        <v>22</v>
      </c>
      <c r="N10950" t="s">
        <v>1608</v>
      </c>
      <c r="O10950">
        <v>-28.12</v>
      </c>
      <c r="P10950">
        <v>153.47</v>
      </c>
      <c r="Q10950" s="1">
        <f t="shared" si="171"/>
        <v>19.821242964819902</v>
      </c>
    </row>
    <row r="10951" spans="1:17" x14ac:dyDescent="0.25">
      <c r="A10951" t="s">
        <v>12864</v>
      </c>
      <c r="B10951" t="s">
        <v>17</v>
      </c>
      <c r="C10951">
        <v>0</v>
      </c>
      <c r="D10951">
        <v>27</v>
      </c>
      <c r="E10951" t="s">
        <v>18</v>
      </c>
      <c r="F10951" t="s">
        <v>25</v>
      </c>
      <c r="G10951">
        <v>8988.76</v>
      </c>
      <c r="H10951">
        <v>12.54</v>
      </c>
      <c r="I10951" t="s">
        <v>52</v>
      </c>
      <c r="J10951">
        <v>-32</v>
      </c>
      <c r="K10951">
        <v>116.06</v>
      </c>
      <c r="L10951" t="s">
        <v>12865</v>
      </c>
      <c r="M10951" t="s">
        <v>54</v>
      </c>
      <c r="N10951" t="s">
        <v>12866</v>
      </c>
      <c r="O10951">
        <v>-31.93</v>
      </c>
      <c r="P10951">
        <v>115.88</v>
      </c>
      <c r="Q10951" s="1">
        <f t="shared" si="171"/>
        <v>18.700046943156792</v>
      </c>
    </row>
    <row r="10952" spans="1:17" x14ac:dyDescent="0.25">
      <c r="A10952" t="s">
        <v>12867</v>
      </c>
      <c r="B10952" t="s">
        <v>17</v>
      </c>
      <c r="C10952">
        <v>0</v>
      </c>
      <c r="D10952">
        <v>42</v>
      </c>
      <c r="E10952" t="s">
        <v>30</v>
      </c>
      <c r="F10952" t="s">
        <v>19</v>
      </c>
      <c r="G10952">
        <v>6502.39</v>
      </c>
      <c r="H10952">
        <v>26.5</v>
      </c>
      <c r="I10952" t="s">
        <v>152</v>
      </c>
      <c r="J10952">
        <v>-33.78</v>
      </c>
      <c r="K10952">
        <v>150.9</v>
      </c>
      <c r="L10952" t="s">
        <v>953</v>
      </c>
      <c r="M10952" t="s">
        <v>117</v>
      </c>
      <c r="N10952" t="s">
        <v>954</v>
      </c>
      <c r="O10952">
        <v>-33.83</v>
      </c>
      <c r="P10952">
        <v>138.61000000000001</v>
      </c>
      <c r="Q10952" s="1">
        <f t="shared" si="171"/>
        <v>1136.1481003260647</v>
      </c>
    </row>
    <row r="10953" spans="1:17" x14ac:dyDescent="0.25">
      <c r="A10953" t="s">
        <v>12868</v>
      </c>
      <c r="B10953" t="s">
        <v>40</v>
      </c>
      <c r="D10953">
        <v>53</v>
      </c>
      <c r="E10953" t="s">
        <v>18</v>
      </c>
      <c r="F10953" t="s">
        <v>165</v>
      </c>
      <c r="G10953">
        <v>8649.56</v>
      </c>
      <c r="H10953">
        <v>970.47</v>
      </c>
      <c r="I10953" t="s">
        <v>403</v>
      </c>
      <c r="J10953">
        <v>-27.51</v>
      </c>
      <c r="K10953">
        <v>153.03</v>
      </c>
      <c r="O10953">
        <v>0</v>
      </c>
      <c r="P10953">
        <v>0</v>
      </c>
      <c r="Q10953" s="1">
        <f t="shared" si="171"/>
        <v>0</v>
      </c>
    </row>
    <row r="10954" spans="1:17" x14ac:dyDescent="0.25">
      <c r="A10954" t="s">
        <v>12868</v>
      </c>
      <c r="B10954" t="s">
        <v>40</v>
      </c>
      <c r="D10954">
        <v>25</v>
      </c>
      <c r="E10954" t="s">
        <v>30</v>
      </c>
      <c r="F10954" t="s">
        <v>41</v>
      </c>
      <c r="G10954">
        <v>14462.08</v>
      </c>
      <c r="H10954">
        <v>46</v>
      </c>
      <c r="I10954" t="s">
        <v>551</v>
      </c>
      <c r="J10954">
        <v>-31.94</v>
      </c>
      <c r="K10954">
        <v>115.79</v>
      </c>
      <c r="O10954">
        <v>0</v>
      </c>
      <c r="P10954">
        <v>0</v>
      </c>
      <c r="Q10954" s="1">
        <f t="shared" si="171"/>
        <v>0</v>
      </c>
    </row>
    <row r="10955" spans="1:17" x14ac:dyDescent="0.25">
      <c r="A10955" t="s">
        <v>12869</v>
      </c>
      <c r="B10955" t="s">
        <v>17</v>
      </c>
      <c r="C10955">
        <v>1</v>
      </c>
      <c r="D10955">
        <v>20</v>
      </c>
      <c r="E10955" t="s">
        <v>18</v>
      </c>
      <c r="F10955" t="s">
        <v>19</v>
      </c>
      <c r="G10955">
        <v>7969.38</v>
      </c>
      <c r="H10955">
        <v>15.44</v>
      </c>
      <c r="I10955" t="s">
        <v>141</v>
      </c>
      <c r="J10955">
        <v>-31.79</v>
      </c>
      <c r="K10955">
        <v>115.79</v>
      </c>
      <c r="L10955" t="s">
        <v>3636</v>
      </c>
      <c r="M10955" t="s">
        <v>54</v>
      </c>
      <c r="N10955" t="s">
        <v>3637</v>
      </c>
      <c r="O10955">
        <v>-31.65</v>
      </c>
      <c r="P10955">
        <v>117.24</v>
      </c>
      <c r="Q10955" s="1">
        <f t="shared" si="171"/>
        <v>138.18242793074143</v>
      </c>
    </row>
    <row r="10956" spans="1:17" x14ac:dyDescent="0.25">
      <c r="A10956" t="s">
        <v>12870</v>
      </c>
      <c r="B10956" t="s">
        <v>17</v>
      </c>
      <c r="C10956">
        <v>0</v>
      </c>
      <c r="D10956">
        <v>24</v>
      </c>
      <c r="E10956" t="s">
        <v>18</v>
      </c>
      <c r="F10956" t="s">
        <v>25</v>
      </c>
      <c r="G10956">
        <v>6024.75</v>
      </c>
      <c r="H10956">
        <v>70.3</v>
      </c>
      <c r="I10956" t="s">
        <v>75</v>
      </c>
      <c r="J10956">
        <v>-37.74</v>
      </c>
      <c r="K10956">
        <v>145.44999999999999</v>
      </c>
      <c r="L10956" t="s">
        <v>4639</v>
      </c>
      <c r="M10956" t="s">
        <v>46</v>
      </c>
      <c r="N10956" t="s">
        <v>6901</v>
      </c>
      <c r="O10956">
        <v>-37.86</v>
      </c>
      <c r="P10956">
        <v>145.29</v>
      </c>
      <c r="Q10956" s="1">
        <f t="shared" si="171"/>
        <v>19.403753877429292</v>
      </c>
    </row>
    <row r="10957" spans="1:17" x14ac:dyDescent="0.25">
      <c r="A10957" t="s">
        <v>12871</v>
      </c>
      <c r="B10957" t="s">
        <v>40</v>
      </c>
      <c r="D10957">
        <v>44</v>
      </c>
      <c r="E10957" t="s">
        <v>30</v>
      </c>
      <c r="F10957" t="s">
        <v>41</v>
      </c>
      <c r="G10957">
        <v>12542.91</v>
      </c>
      <c r="H10957">
        <v>27</v>
      </c>
      <c r="I10957" t="s">
        <v>255</v>
      </c>
      <c r="J10957">
        <v>-37.729999999999997</v>
      </c>
      <c r="K10957">
        <v>144.79</v>
      </c>
      <c r="O10957">
        <v>0</v>
      </c>
      <c r="P10957">
        <v>0</v>
      </c>
      <c r="Q10957" s="1">
        <f t="shared" si="171"/>
        <v>0</v>
      </c>
    </row>
    <row r="10958" spans="1:17" x14ac:dyDescent="0.25">
      <c r="A10958" t="s">
        <v>12871</v>
      </c>
      <c r="B10958" t="s">
        <v>40</v>
      </c>
      <c r="D10958">
        <v>38</v>
      </c>
      <c r="E10958" t="s">
        <v>30</v>
      </c>
      <c r="F10958" t="s">
        <v>165</v>
      </c>
      <c r="G10958">
        <v>2758.28</v>
      </c>
      <c r="H10958">
        <v>1002.13</v>
      </c>
      <c r="I10958" t="s">
        <v>31</v>
      </c>
      <c r="J10958">
        <v>-33.94</v>
      </c>
      <c r="K10958">
        <v>151.22999999999999</v>
      </c>
      <c r="O10958">
        <v>0</v>
      </c>
      <c r="P10958">
        <v>0</v>
      </c>
      <c r="Q10958" s="1">
        <f t="shared" si="171"/>
        <v>0</v>
      </c>
    </row>
    <row r="10959" spans="1:17" x14ac:dyDescent="0.25">
      <c r="A10959" t="s">
        <v>12871</v>
      </c>
      <c r="B10959" t="s">
        <v>40</v>
      </c>
      <c r="D10959">
        <v>38</v>
      </c>
      <c r="E10959" t="s">
        <v>18</v>
      </c>
      <c r="F10959" t="s">
        <v>165</v>
      </c>
      <c r="G10959">
        <v>22480.73</v>
      </c>
      <c r="H10959">
        <v>1541.12</v>
      </c>
      <c r="I10959" t="s">
        <v>160</v>
      </c>
      <c r="J10959">
        <v>-37.81</v>
      </c>
      <c r="K10959">
        <v>144.88999999999999</v>
      </c>
      <c r="O10959">
        <v>0</v>
      </c>
      <c r="P10959">
        <v>0</v>
      </c>
      <c r="Q10959" s="1">
        <f t="shared" si="171"/>
        <v>0</v>
      </c>
    </row>
    <row r="10960" spans="1:17" x14ac:dyDescent="0.25">
      <c r="A10960" t="s">
        <v>12871</v>
      </c>
      <c r="B10960" t="s">
        <v>40</v>
      </c>
      <c r="D10960">
        <v>20</v>
      </c>
      <c r="E10960" t="s">
        <v>30</v>
      </c>
      <c r="F10960" t="s">
        <v>165</v>
      </c>
      <c r="G10960">
        <v>7773.73</v>
      </c>
      <c r="H10960">
        <v>1099.7</v>
      </c>
      <c r="I10960" t="s">
        <v>339</v>
      </c>
      <c r="J10960">
        <v>-37.92</v>
      </c>
      <c r="K10960">
        <v>145.04</v>
      </c>
      <c r="O10960">
        <v>0</v>
      </c>
      <c r="P10960">
        <v>0</v>
      </c>
      <c r="Q10960" s="1">
        <f t="shared" si="171"/>
        <v>0</v>
      </c>
    </row>
    <row r="10961" spans="1:17" x14ac:dyDescent="0.25">
      <c r="A10961" t="s">
        <v>12871</v>
      </c>
      <c r="B10961" t="s">
        <v>40</v>
      </c>
      <c r="D10961">
        <v>22</v>
      </c>
      <c r="E10961" t="s">
        <v>30</v>
      </c>
      <c r="F10961" t="s">
        <v>41</v>
      </c>
      <c r="G10961">
        <v>8331.91</v>
      </c>
      <c r="H10961">
        <v>1854</v>
      </c>
      <c r="I10961" t="s">
        <v>619</v>
      </c>
      <c r="J10961">
        <v>-33.93</v>
      </c>
      <c r="K10961">
        <v>151.08000000000001</v>
      </c>
      <c r="O10961">
        <v>0</v>
      </c>
      <c r="P10961">
        <v>0</v>
      </c>
      <c r="Q10961" s="1">
        <f t="shared" si="171"/>
        <v>0</v>
      </c>
    </row>
    <row r="10962" spans="1:17" x14ac:dyDescent="0.25">
      <c r="A10962" t="s">
        <v>12871</v>
      </c>
      <c r="B10962" t="s">
        <v>40</v>
      </c>
      <c r="D10962">
        <v>47</v>
      </c>
      <c r="E10962" t="s">
        <v>18</v>
      </c>
      <c r="F10962" t="s">
        <v>165</v>
      </c>
      <c r="G10962">
        <v>9107.27</v>
      </c>
      <c r="H10962">
        <v>1272.47</v>
      </c>
      <c r="I10962" t="s">
        <v>73</v>
      </c>
      <c r="J10962">
        <v>-32.28</v>
      </c>
      <c r="K10962">
        <v>115.72</v>
      </c>
      <c r="O10962">
        <v>0</v>
      </c>
      <c r="P10962">
        <v>0</v>
      </c>
      <c r="Q10962" s="1">
        <f t="shared" si="171"/>
        <v>0</v>
      </c>
    </row>
    <row r="10963" spans="1:17" x14ac:dyDescent="0.25">
      <c r="A10963" t="s">
        <v>12871</v>
      </c>
      <c r="B10963" t="s">
        <v>40</v>
      </c>
      <c r="D10963">
        <v>42</v>
      </c>
      <c r="E10963" t="s">
        <v>30</v>
      </c>
      <c r="F10963" t="s">
        <v>57</v>
      </c>
      <c r="G10963">
        <v>6482.39</v>
      </c>
      <c r="H10963">
        <v>20</v>
      </c>
      <c r="I10963" t="s">
        <v>152</v>
      </c>
      <c r="J10963">
        <v>-33.78</v>
      </c>
      <c r="K10963">
        <v>150.9</v>
      </c>
      <c r="O10963">
        <v>0</v>
      </c>
      <c r="P10963">
        <v>0</v>
      </c>
      <c r="Q10963" s="1">
        <f t="shared" si="171"/>
        <v>0</v>
      </c>
    </row>
    <row r="10964" spans="1:17" x14ac:dyDescent="0.25">
      <c r="A10964" t="s">
        <v>12871</v>
      </c>
      <c r="B10964" t="s">
        <v>40</v>
      </c>
      <c r="D10964">
        <v>30</v>
      </c>
      <c r="E10964" t="s">
        <v>18</v>
      </c>
      <c r="F10964" t="s">
        <v>165</v>
      </c>
      <c r="G10964">
        <v>7397.59</v>
      </c>
      <c r="H10964">
        <v>4910.8999999999996</v>
      </c>
      <c r="I10964" t="s">
        <v>389</v>
      </c>
      <c r="J10964">
        <v>-34.93</v>
      </c>
      <c r="K10964">
        <v>138.63</v>
      </c>
      <c r="O10964">
        <v>0</v>
      </c>
      <c r="P10964">
        <v>0</v>
      </c>
      <c r="Q10964" s="1">
        <f t="shared" si="171"/>
        <v>0</v>
      </c>
    </row>
    <row r="10965" spans="1:17" x14ac:dyDescent="0.25">
      <c r="A10965" t="s">
        <v>12871</v>
      </c>
      <c r="B10965" t="s">
        <v>40</v>
      </c>
      <c r="D10965">
        <v>23</v>
      </c>
      <c r="E10965" t="s">
        <v>30</v>
      </c>
      <c r="F10965" t="s">
        <v>165</v>
      </c>
      <c r="G10965">
        <v>8516.39</v>
      </c>
      <c r="H10965">
        <v>982.71</v>
      </c>
      <c r="I10965" t="s">
        <v>351</v>
      </c>
      <c r="J10965">
        <v>-34.369999999999997</v>
      </c>
      <c r="K10965">
        <v>150.9</v>
      </c>
      <c r="O10965">
        <v>0</v>
      </c>
      <c r="P10965">
        <v>0</v>
      </c>
      <c r="Q10965" s="1">
        <f t="shared" si="171"/>
        <v>0</v>
      </c>
    </row>
    <row r="10966" spans="1:17" x14ac:dyDescent="0.25">
      <c r="A10966" t="s">
        <v>12872</v>
      </c>
      <c r="B10966" t="s">
        <v>17</v>
      </c>
      <c r="C10966">
        <v>1</v>
      </c>
      <c r="D10966">
        <v>43</v>
      </c>
      <c r="E10966" t="s">
        <v>30</v>
      </c>
      <c r="F10966" t="s">
        <v>25</v>
      </c>
      <c r="G10966">
        <v>22555.57</v>
      </c>
      <c r="H10966">
        <v>7.55</v>
      </c>
      <c r="I10966" t="s">
        <v>65</v>
      </c>
      <c r="J10966">
        <v>-37.840000000000003</v>
      </c>
      <c r="K10966">
        <v>145.16</v>
      </c>
      <c r="L10966" t="s">
        <v>49</v>
      </c>
      <c r="M10966" t="s">
        <v>46</v>
      </c>
      <c r="N10966" t="s">
        <v>458</v>
      </c>
      <c r="O10966">
        <v>-37.81</v>
      </c>
      <c r="P10966">
        <v>144.97</v>
      </c>
      <c r="Q10966" s="1">
        <f t="shared" si="171"/>
        <v>17.037097488564271</v>
      </c>
    </row>
    <row r="10967" spans="1:17" x14ac:dyDescent="0.25">
      <c r="A10967" t="s">
        <v>12873</v>
      </c>
      <c r="B10967" t="s">
        <v>17</v>
      </c>
      <c r="C10967">
        <v>1</v>
      </c>
      <c r="D10967">
        <v>38</v>
      </c>
      <c r="E10967" t="s">
        <v>30</v>
      </c>
      <c r="F10967" t="s">
        <v>25</v>
      </c>
      <c r="G10967">
        <v>1756.15</v>
      </c>
      <c r="H10967">
        <v>7.96</v>
      </c>
      <c r="I10967" t="s">
        <v>31</v>
      </c>
      <c r="J10967">
        <v>-33.94</v>
      </c>
      <c r="K10967">
        <v>151.22999999999999</v>
      </c>
      <c r="L10967" t="s">
        <v>6753</v>
      </c>
      <c r="M10967" t="s">
        <v>54</v>
      </c>
      <c r="N10967" t="s">
        <v>6754</v>
      </c>
      <c r="O10967">
        <v>-33.96</v>
      </c>
      <c r="P10967">
        <v>116.14</v>
      </c>
      <c r="Q10967" s="1">
        <f t="shared" si="171"/>
        <v>3224.0898616635873</v>
      </c>
    </row>
    <row r="10968" spans="1:17" x14ac:dyDescent="0.25">
      <c r="A10968" t="s">
        <v>12874</v>
      </c>
      <c r="B10968" t="s">
        <v>40</v>
      </c>
      <c r="D10968">
        <v>46</v>
      </c>
      <c r="E10968" t="s">
        <v>18</v>
      </c>
      <c r="F10968" t="s">
        <v>41</v>
      </c>
      <c r="G10968">
        <v>24551.3</v>
      </c>
      <c r="H10968">
        <v>45</v>
      </c>
      <c r="I10968" t="s">
        <v>594</v>
      </c>
      <c r="J10968">
        <v>-33.909999999999997</v>
      </c>
      <c r="K10968">
        <v>151.09</v>
      </c>
      <c r="O10968">
        <v>0</v>
      </c>
      <c r="P10968">
        <v>0</v>
      </c>
      <c r="Q10968" s="1">
        <f t="shared" si="171"/>
        <v>0</v>
      </c>
    </row>
    <row r="10969" spans="1:17" x14ac:dyDescent="0.25">
      <c r="A10969" t="s">
        <v>12874</v>
      </c>
      <c r="B10969" t="s">
        <v>40</v>
      </c>
      <c r="D10969">
        <v>38</v>
      </c>
      <c r="E10969" t="s">
        <v>30</v>
      </c>
      <c r="F10969" t="s">
        <v>57</v>
      </c>
      <c r="G10969">
        <v>43520.06</v>
      </c>
      <c r="H10969">
        <v>29</v>
      </c>
      <c r="I10969" t="s">
        <v>228</v>
      </c>
      <c r="J10969">
        <v>-33.9</v>
      </c>
      <c r="K10969">
        <v>151.27000000000001</v>
      </c>
      <c r="O10969">
        <v>0</v>
      </c>
      <c r="P10969">
        <v>0</v>
      </c>
      <c r="Q10969" s="1">
        <f t="shared" si="171"/>
        <v>0</v>
      </c>
    </row>
    <row r="10970" spans="1:17" x14ac:dyDescent="0.25">
      <c r="A10970" t="s">
        <v>12874</v>
      </c>
      <c r="B10970" t="s">
        <v>40</v>
      </c>
      <c r="D10970">
        <v>40</v>
      </c>
      <c r="E10970" t="s">
        <v>18</v>
      </c>
      <c r="F10970" t="s">
        <v>41</v>
      </c>
      <c r="G10970">
        <v>205451.29</v>
      </c>
      <c r="H10970">
        <v>29</v>
      </c>
      <c r="I10970" t="s">
        <v>194</v>
      </c>
      <c r="J10970">
        <v>-37.659999999999997</v>
      </c>
      <c r="K10970">
        <v>143.83000000000001</v>
      </c>
      <c r="O10970">
        <v>0</v>
      </c>
      <c r="P10970">
        <v>0</v>
      </c>
      <c r="Q10970" s="1">
        <f t="shared" si="171"/>
        <v>0</v>
      </c>
    </row>
    <row r="10971" spans="1:17" x14ac:dyDescent="0.25">
      <c r="A10971" t="s">
        <v>12875</v>
      </c>
      <c r="B10971" t="s">
        <v>17</v>
      </c>
      <c r="C10971">
        <v>1</v>
      </c>
      <c r="D10971">
        <v>20</v>
      </c>
      <c r="E10971" t="s">
        <v>18</v>
      </c>
      <c r="F10971" t="s">
        <v>25</v>
      </c>
      <c r="G10971">
        <v>7935.6</v>
      </c>
      <c r="H10971">
        <v>33.78</v>
      </c>
      <c r="I10971" t="s">
        <v>141</v>
      </c>
      <c r="J10971">
        <v>-31.79</v>
      </c>
      <c r="K10971">
        <v>115.79</v>
      </c>
      <c r="L10971" t="s">
        <v>21</v>
      </c>
      <c r="M10971" t="s">
        <v>22</v>
      </c>
      <c r="N10971" t="s">
        <v>8414</v>
      </c>
      <c r="O10971">
        <v>-27.98</v>
      </c>
      <c r="P10971">
        <v>153.34</v>
      </c>
      <c r="Q10971" s="1">
        <f t="shared" si="171"/>
        <v>3631.0902744918694</v>
      </c>
    </row>
    <row r="10972" spans="1:17" x14ac:dyDescent="0.25">
      <c r="A10972" t="s">
        <v>12876</v>
      </c>
      <c r="B10972" t="s">
        <v>40</v>
      </c>
      <c r="D10972">
        <v>19</v>
      </c>
      <c r="E10972" t="s">
        <v>18</v>
      </c>
      <c r="F10972" t="s">
        <v>323</v>
      </c>
      <c r="G10972">
        <v>17231.580000000002</v>
      </c>
      <c r="H10972">
        <v>179</v>
      </c>
      <c r="I10972" t="s">
        <v>101</v>
      </c>
      <c r="J10972">
        <v>-34.01</v>
      </c>
      <c r="K10972">
        <v>150.82</v>
      </c>
      <c r="O10972">
        <v>0</v>
      </c>
      <c r="P10972">
        <v>0</v>
      </c>
      <c r="Q10972" s="1">
        <f t="shared" si="171"/>
        <v>0</v>
      </c>
    </row>
    <row r="10973" spans="1:17" x14ac:dyDescent="0.25">
      <c r="A10973" t="s">
        <v>12877</v>
      </c>
      <c r="B10973" t="s">
        <v>17</v>
      </c>
      <c r="C10973">
        <v>1</v>
      </c>
      <c r="D10973">
        <v>39</v>
      </c>
      <c r="E10973" t="s">
        <v>30</v>
      </c>
      <c r="F10973" t="s">
        <v>25</v>
      </c>
      <c r="G10973">
        <v>15667.06</v>
      </c>
      <c r="H10973">
        <v>38.880000000000003</v>
      </c>
      <c r="I10973" t="s">
        <v>270</v>
      </c>
      <c r="J10973">
        <v>-37.840000000000003</v>
      </c>
      <c r="K10973">
        <v>145.16999999999999</v>
      </c>
      <c r="L10973" t="s">
        <v>2069</v>
      </c>
      <c r="M10973" t="s">
        <v>46</v>
      </c>
      <c r="N10973" t="s">
        <v>12878</v>
      </c>
      <c r="O10973">
        <v>-37.86</v>
      </c>
      <c r="P10973">
        <v>144.66999999999999</v>
      </c>
      <c r="Q10973" s="1">
        <f t="shared" si="171"/>
        <v>44.006110638362536</v>
      </c>
    </row>
    <row r="10974" spans="1:17" x14ac:dyDescent="0.25">
      <c r="A10974" t="s">
        <v>12879</v>
      </c>
      <c r="B10974" t="s">
        <v>40</v>
      </c>
      <c r="D10974">
        <v>52</v>
      </c>
      <c r="E10974" t="s">
        <v>30</v>
      </c>
      <c r="F10974" t="s">
        <v>41</v>
      </c>
      <c r="G10974">
        <v>17657.63</v>
      </c>
      <c r="H10974">
        <v>20</v>
      </c>
      <c r="I10974" t="s">
        <v>776</v>
      </c>
      <c r="J10974">
        <v>-31.87</v>
      </c>
      <c r="K10974">
        <v>116.02</v>
      </c>
      <c r="O10974">
        <v>0</v>
      </c>
      <c r="P10974">
        <v>0</v>
      </c>
      <c r="Q10974" s="1">
        <f t="shared" si="171"/>
        <v>0</v>
      </c>
    </row>
    <row r="10975" spans="1:17" x14ac:dyDescent="0.25">
      <c r="A10975" t="s">
        <v>12879</v>
      </c>
      <c r="B10975" t="s">
        <v>40</v>
      </c>
      <c r="D10975">
        <v>39</v>
      </c>
      <c r="E10975" t="s">
        <v>30</v>
      </c>
      <c r="F10975" t="s">
        <v>41</v>
      </c>
      <c r="G10975">
        <v>15633.06</v>
      </c>
      <c r="H10975">
        <v>34</v>
      </c>
      <c r="I10975" t="s">
        <v>270</v>
      </c>
      <c r="J10975">
        <v>-37.840000000000003</v>
      </c>
      <c r="K10975">
        <v>145.16999999999999</v>
      </c>
      <c r="O10975">
        <v>0</v>
      </c>
      <c r="P10975">
        <v>0</v>
      </c>
      <c r="Q10975" s="1">
        <f t="shared" si="171"/>
        <v>0</v>
      </c>
    </row>
    <row r="10976" spans="1:17" x14ac:dyDescent="0.25">
      <c r="A10976" t="s">
        <v>12879</v>
      </c>
      <c r="B10976" t="s">
        <v>40</v>
      </c>
      <c r="D10976">
        <v>42</v>
      </c>
      <c r="E10976" t="s">
        <v>30</v>
      </c>
      <c r="F10976" t="s">
        <v>41</v>
      </c>
      <c r="G10976">
        <v>42063.02</v>
      </c>
      <c r="H10976">
        <v>151</v>
      </c>
      <c r="I10976" t="s">
        <v>324</v>
      </c>
      <c r="J10976">
        <v>-37.840000000000003</v>
      </c>
      <c r="K10976">
        <v>144.97999999999999</v>
      </c>
      <c r="O10976">
        <v>0</v>
      </c>
      <c r="P10976">
        <v>0</v>
      </c>
      <c r="Q10976" s="1">
        <f t="shared" si="171"/>
        <v>0</v>
      </c>
    </row>
    <row r="10977" spans="1:17" x14ac:dyDescent="0.25">
      <c r="A10977" t="s">
        <v>12880</v>
      </c>
      <c r="B10977" t="s">
        <v>17</v>
      </c>
      <c r="C10977">
        <v>1</v>
      </c>
      <c r="D10977">
        <v>19</v>
      </c>
      <c r="E10977" t="s">
        <v>30</v>
      </c>
      <c r="F10977" t="s">
        <v>19</v>
      </c>
      <c r="G10977">
        <v>12344.25</v>
      </c>
      <c r="H10977">
        <v>15.33</v>
      </c>
      <c r="I10977" t="s">
        <v>196</v>
      </c>
      <c r="J10977">
        <v>-32.07</v>
      </c>
      <c r="K10977">
        <v>115.98</v>
      </c>
      <c r="L10977" t="s">
        <v>53</v>
      </c>
      <c r="M10977" t="s">
        <v>54</v>
      </c>
      <c r="N10977" t="s">
        <v>55</v>
      </c>
      <c r="O10977">
        <v>-31.9</v>
      </c>
      <c r="P10977">
        <v>115.85</v>
      </c>
      <c r="Q10977" s="1">
        <f t="shared" si="171"/>
        <v>22.55635056548617</v>
      </c>
    </row>
    <row r="10978" spans="1:17" x14ac:dyDescent="0.25">
      <c r="A10978" t="s">
        <v>12881</v>
      </c>
      <c r="B10978" t="s">
        <v>17</v>
      </c>
      <c r="C10978">
        <v>1</v>
      </c>
      <c r="D10978">
        <v>43</v>
      </c>
      <c r="E10978" t="s">
        <v>30</v>
      </c>
      <c r="F10978" t="s">
        <v>25</v>
      </c>
      <c r="G10978">
        <v>22533.119999999999</v>
      </c>
      <c r="H10978">
        <v>22.45</v>
      </c>
      <c r="I10978" t="s">
        <v>65</v>
      </c>
      <c r="J10978">
        <v>-37.840000000000003</v>
      </c>
      <c r="K10978">
        <v>145.16</v>
      </c>
      <c r="L10978" t="s">
        <v>3413</v>
      </c>
      <c r="M10978" t="s">
        <v>22</v>
      </c>
      <c r="N10978" t="s">
        <v>3548</v>
      </c>
      <c r="O10978">
        <v>-27.49</v>
      </c>
      <c r="P10978">
        <v>153.03</v>
      </c>
      <c r="Q10978" s="1">
        <f t="shared" si="171"/>
        <v>1366.6847474169233</v>
      </c>
    </row>
    <row r="10979" spans="1:17" x14ac:dyDescent="0.25">
      <c r="A10979" t="s">
        <v>12882</v>
      </c>
      <c r="B10979" t="s">
        <v>17</v>
      </c>
      <c r="C10979">
        <v>0</v>
      </c>
      <c r="D10979">
        <v>42</v>
      </c>
      <c r="E10979" t="s">
        <v>30</v>
      </c>
      <c r="F10979" t="s">
        <v>25</v>
      </c>
      <c r="G10979">
        <v>6462.89</v>
      </c>
      <c r="H10979">
        <v>19.5</v>
      </c>
      <c r="I10979" t="s">
        <v>152</v>
      </c>
      <c r="J10979">
        <v>-33.78</v>
      </c>
      <c r="K10979">
        <v>150.9</v>
      </c>
      <c r="L10979" t="s">
        <v>1456</v>
      </c>
      <c r="M10979" t="s">
        <v>27</v>
      </c>
      <c r="N10979" t="s">
        <v>12883</v>
      </c>
      <c r="O10979">
        <v>-33.72</v>
      </c>
      <c r="P10979">
        <v>151.09</v>
      </c>
      <c r="Q10979" s="1">
        <f t="shared" si="171"/>
        <v>18.811717109041947</v>
      </c>
    </row>
    <row r="10980" spans="1:17" x14ac:dyDescent="0.25">
      <c r="A10980" t="s">
        <v>12884</v>
      </c>
      <c r="B10980" t="s">
        <v>17</v>
      </c>
      <c r="C10980">
        <v>1</v>
      </c>
      <c r="D10980">
        <v>21</v>
      </c>
      <c r="E10980" t="s">
        <v>30</v>
      </c>
      <c r="F10980" t="s">
        <v>19</v>
      </c>
      <c r="G10980">
        <v>41167.85</v>
      </c>
      <c r="H10980">
        <v>32.049999999999997</v>
      </c>
      <c r="I10980" t="s">
        <v>302</v>
      </c>
      <c r="J10980">
        <v>-36.07</v>
      </c>
      <c r="K10980">
        <v>146.91999999999999</v>
      </c>
      <c r="L10980" t="s">
        <v>2069</v>
      </c>
      <c r="M10980" t="s">
        <v>46</v>
      </c>
      <c r="N10980" t="s">
        <v>4046</v>
      </c>
      <c r="O10980">
        <v>-37.840000000000003</v>
      </c>
      <c r="P10980">
        <v>144.69</v>
      </c>
      <c r="Q10980" s="1">
        <f t="shared" si="171"/>
        <v>279.57750894108938</v>
      </c>
    </row>
    <row r="10981" spans="1:17" x14ac:dyDescent="0.25">
      <c r="A10981" t="s">
        <v>12885</v>
      </c>
      <c r="B10981" t="s">
        <v>17</v>
      </c>
      <c r="C10981">
        <v>1</v>
      </c>
      <c r="D10981">
        <v>24</v>
      </c>
      <c r="E10981" t="s">
        <v>18</v>
      </c>
      <c r="F10981" t="s">
        <v>19</v>
      </c>
      <c r="G10981">
        <v>6003.89</v>
      </c>
      <c r="H10981">
        <v>20.86</v>
      </c>
      <c r="I10981" t="s">
        <v>75</v>
      </c>
      <c r="J10981">
        <v>-37.74</v>
      </c>
      <c r="K10981">
        <v>145.44999999999999</v>
      </c>
      <c r="L10981" t="s">
        <v>424</v>
      </c>
      <c r="M10981" t="s">
        <v>46</v>
      </c>
      <c r="N10981" t="s">
        <v>425</v>
      </c>
      <c r="O10981">
        <v>-37.619999999999997</v>
      </c>
      <c r="P10981">
        <v>145.03</v>
      </c>
      <c r="Q10981" s="1">
        <f t="shared" si="171"/>
        <v>39.340139220126773</v>
      </c>
    </row>
    <row r="10982" spans="1:17" x14ac:dyDescent="0.25">
      <c r="A10982" t="s">
        <v>12886</v>
      </c>
      <c r="B10982" t="s">
        <v>17</v>
      </c>
      <c r="C10982">
        <v>0</v>
      </c>
      <c r="D10982">
        <v>18</v>
      </c>
      <c r="E10982" t="s">
        <v>18</v>
      </c>
      <c r="F10982" t="s">
        <v>25</v>
      </c>
      <c r="G10982">
        <v>6986.42</v>
      </c>
      <c r="H10982">
        <v>35.93</v>
      </c>
      <c r="I10982" t="s">
        <v>227</v>
      </c>
      <c r="J10982">
        <v>-34.89</v>
      </c>
      <c r="K10982">
        <v>138.61000000000001</v>
      </c>
      <c r="L10982" t="s">
        <v>412</v>
      </c>
      <c r="M10982" t="s">
        <v>117</v>
      </c>
      <c r="N10982" t="s">
        <v>2939</v>
      </c>
      <c r="O10982">
        <v>-34.93</v>
      </c>
      <c r="P10982">
        <v>138.6</v>
      </c>
      <c r="Q10982" s="1">
        <f t="shared" si="171"/>
        <v>4.5453685039144407</v>
      </c>
    </row>
    <row r="10983" spans="1:17" x14ac:dyDescent="0.25">
      <c r="A10983" t="s">
        <v>12887</v>
      </c>
      <c r="B10983" t="s">
        <v>17</v>
      </c>
      <c r="C10983">
        <v>1</v>
      </c>
      <c r="D10983">
        <v>42</v>
      </c>
      <c r="E10983" t="s">
        <v>30</v>
      </c>
      <c r="F10983" t="s">
        <v>25</v>
      </c>
      <c r="G10983">
        <v>6447.07</v>
      </c>
      <c r="H10983">
        <v>15.82</v>
      </c>
      <c r="I10983" t="s">
        <v>152</v>
      </c>
      <c r="J10983">
        <v>-33.78</v>
      </c>
      <c r="K10983">
        <v>150.9</v>
      </c>
      <c r="L10983" t="s">
        <v>6474</v>
      </c>
      <c r="M10983" t="s">
        <v>27</v>
      </c>
      <c r="N10983" t="s">
        <v>6475</v>
      </c>
      <c r="O10983">
        <v>-33.979999999999997</v>
      </c>
      <c r="P10983">
        <v>151.08000000000001</v>
      </c>
      <c r="Q10983" s="1">
        <f t="shared" si="171"/>
        <v>27.792171328055559</v>
      </c>
    </row>
    <row r="10984" spans="1:17" x14ac:dyDescent="0.25">
      <c r="A10984" t="s">
        <v>12888</v>
      </c>
      <c r="B10984" t="s">
        <v>17</v>
      </c>
      <c r="C10984">
        <v>1</v>
      </c>
      <c r="D10984">
        <v>18</v>
      </c>
      <c r="E10984" t="s">
        <v>18</v>
      </c>
      <c r="F10984" t="s">
        <v>25</v>
      </c>
      <c r="G10984">
        <v>6633.9</v>
      </c>
      <c r="H10984">
        <v>11.45</v>
      </c>
      <c r="I10984" t="s">
        <v>279</v>
      </c>
      <c r="J10984">
        <v>-33.64</v>
      </c>
      <c r="K10984">
        <v>150.79</v>
      </c>
      <c r="L10984" t="s">
        <v>859</v>
      </c>
      <c r="M10984" t="s">
        <v>27</v>
      </c>
      <c r="N10984" t="s">
        <v>12889</v>
      </c>
      <c r="O10984">
        <v>-33.97</v>
      </c>
      <c r="P10984">
        <v>151.13999999999999</v>
      </c>
      <c r="Q10984" s="1">
        <f t="shared" si="171"/>
        <v>48.965142164525908</v>
      </c>
    </row>
    <row r="10985" spans="1:17" x14ac:dyDescent="0.25">
      <c r="A10985" t="s">
        <v>12890</v>
      </c>
      <c r="B10985" t="s">
        <v>40</v>
      </c>
      <c r="D10985">
        <v>22</v>
      </c>
      <c r="E10985" t="s">
        <v>30</v>
      </c>
      <c r="F10985" t="s">
        <v>41</v>
      </c>
      <c r="G10985">
        <v>11568.46</v>
      </c>
      <c r="H10985">
        <v>40</v>
      </c>
      <c r="I10985" t="s">
        <v>158</v>
      </c>
      <c r="J10985">
        <v>-573</v>
      </c>
      <c r="K10985">
        <v>255</v>
      </c>
      <c r="O10985">
        <v>0</v>
      </c>
      <c r="P10985">
        <v>0</v>
      </c>
      <c r="Q10985" s="1">
        <f t="shared" si="171"/>
        <v>0</v>
      </c>
    </row>
    <row r="10986" spans="1:17" x14ac:dyDescent="0.25">
      <c r="A10986" t="s">
        <v>12891</v>
      </c>
      <c r="B10986" t="s">
        <v>17</v>
      </c>
      <c r="C10986">
        <v>1</v>
      </c>
      <c r="D10986">
        <v>29</v>
      </c>
      <c r="E10986" t="s">
        <v>30</v>
      </c>
      <c r="F10986" t="s">
        <v>19</v>
      </c>
      <c r="G10986">
        <v>20793.5</v>
      </c>
      <c r="H10986">
        <v>8.1300000000000008</v>
      </c>
      <c r="I10986" t="s">
        <v>1433</v>
      </c>
      <c r="J10986">
        <v>-30.75</v>
      </c>
      <c r="K10986">
        <v>121.48</v>
      </c>
      <c r="L10986" t="s">
        <v>4762</v>
      </c>
      <c r="M10986" t="s">
        <v>54</v>
      </c>
      <c r="N10986" t="s">
        <v>4763</v>
      </c>
      <c r="O10986">
        <v>-30.75</v>
      </c>
      <c r="P10986">
        <v>121.47</v>
      </c>
      <c r="Q10986" s="1">
        <f t="shared" si="171"/>
        <v>0.95668180644080447</v>
      </c>
    </row>
    <row r="10987" spans="1:17" x14ac:dyDescent="0.25">
      <c r="A10987" t="s">
        <v>12892</v>
      </c>
      <c r="B10987" t="s">
        <v>17</v>
      </c>
      <c r="C10987">
        <v>1</v>
      </c>
      <c r="D10987">
        <v>50</v>
      </c>
      <c r="E10987" t="s">
        <v>18</v>
      </c>
      <c r="F10987" t="s">
        <v>25</v>
      </c>
      <c r="G10987">
        <v>29445.42</v>
      </c>
      <c r="H10987">
        <v>10.050000000000001</v>
      </c>
      <c r="I10987" t="s">
        <v>544</v>
      </c>
      <c r="J10987">
        <v>-37.69</v>
      </c>
      <c r="K10987">
        <v>144.96</v>
      </c>
      <c r="L10987" t="s">
        <v>49</v>
      </c>
      <c r="M10987" t="s">
        <v>46</v>
      </c>
      <c r="N10987" t="s">
        <v>378</v>
      </c>
      <c r="O10987">
        <v>-37.82</v>
      </c>
      <c r="P10987">
        <v>144.96</v>
      </c>
      <c r="Q10987" s="1">
        <f t="shared" si="171"/>
        <v>14.471457716664723</v>
      </c>
    </row>
    <row r="10988" spans="1:17" x14ac:dyDescent="0.25">
      <c r="A10988" t="s">
        <v>12893</v>
      </c>
      <c r="B10988" t="s">
        <v>17</v>
      </c>
      <c r="C10988">
        <v>1</v>
      </c>
      <c r="D10988">
        <v>26</v>
      </c>
      <c r="E10988" t="s">
        <v>18</v>
      </c>
      <c r="F10988" t="s">
        <v>19</v>
      </c>
      <c r="G10988">
        <v>999.37</v>
      </c>
      <c r="H10988">
        <v>14.74</v>
      </c>
      <c r="I10988" t="s">
        <v>20</v>
      </c>
      <c r="J10988">
        <v>-27.95</v>
      </c>
      <c r="K10988">
        <v>153.41</v>
      </c>
      <c r="L10988" t="s">
        <v>8727</v>
      </c>
      <c r="M10988" t="s">
        <v>22</v>
      </c>
      <c r="N10988" t="s">
        <v>6803</v>
      </c>
      <c r="O10988">
        <v>-28.01</v>
      </c>
      <c r="P10988">
        <v>153.34</v>
      </c>
      <c r="Q10988" s="1">
        <f t="shared" si="171"/>
        <v>9.5898762818299641</v>
      </c>
    </row>
    <row r="10989" spans="1:17" x14ac:dyDescent="0.25">
      <c r="A10989" t="s">
        <v>12894</v>
      </c>
      <c r="B10989" t="s">
        <v>17</v>
      </c>
      <c r="C10989">
        <v>1</v>
      </c>
      <c r="D10989">
        <v>46</v>
      </c>
      <c r="E10989" t="s">
        <v>30</v>
      </c>
      <c r="F10989" t="s">
        <v>19</v>
      </c>
      <c r="G10989">
        <v>266916.32</v>
      </c>
      <c r="H10989">
        <v>64.98</v>
      </c>
      <c r="I10989" t="s">
        <v>71</v>
      </c>
      <c r="J10989">
        <v>-37.9</v>
      </c>
      <c r="K10989">
        <v>144.99</v>
      </c>
      <c r="L10989" t="s">
        <v>1480</v>
      </c>
      <c r="M10989" t="s">
        <v>46</v>
      </c>
      <c r="N10989" t="s">
        <v>9431</v>
      </c>
      <c r="O10989">
        <v>-37.89</v>
      </c>
      <c r="P10989">
        <v>145.29</v>
      </c>
      <c r="Q10989" s="1">
        <f t="shared" si="171"/>
        <v>26.377271873853541</v>
      </c>
    </row>
    <row r="10990" spans="1:17" x14ac:dyDescent="0.25">
      <c r="A10990" t="s">
        <v>12895</v>
      </c>
      <c r="B10990" t="s">
        <v>40</v>
      </c>
      <c r="D10990">
        <v>37</v>
      </c>
      <c r="E10990" t="s">
        <v>30</v>
      </c>
      <c r="F10990" t="s">
        <v>57</v>
      </c>
      <c r="G10990">
        <v>8415.7900000000009</v>
      </c>
      <c r="H10990">
        <v>86</v>
      </c>
      <c r="I10990" t="s">
        <v>319</v>
      </c>
      <c r="J10990">
        <v>-21.15</v>
      </c>
      <c r="K10990">
        <v>149.19</v>
      </c>
      <c r="O10990">
        <v>0</v>
      </c>
      <c r="P10990">
        <v>0</v>
      </c>
      <c r="Q10990" s="1">
        <f t="shared" si="171"/>
        <v>0</v>
      </c>
    </row>
    <row r="10991" spans="1:17" x14ac:dyDescent="0.25">
      <c r="A10991" t="s">
        <v>12896</v>
      </c>
      <c r="B10991" t="s">
        <v>17</v>
      </c>
      <c r="C10991">
        <v>1</v>
      </c>
      <c r="D10991">
        <v>40</v>
      </c>
      <c r="E10991" t="s">
        <v>18</v>
      </c>
      <c r="F10991" t="s">
        <v>19</v>
      </c>
      <c r="G10991">
        <v>5360.48</v>
      </c>
      <c r="H10991">
        <v>9.42</v>
      </c>
      <c r="I10991" t="s">
        <v>33</v>
      </c>
      <c r="J10991">
        <v>-27.66</v>
      </c>
      <c r="K10991">
        <v>153.1</v>
      </c>
      <c r="L10991" t="s">
        <v>1029</v>
      </c>
      <c r="M10991" t="s">
        <v>22</v>
      </c>
      <c r="N10991" t="s">
        <v>1030</v>
      </c>
      <c r="O10991">
        <v>-27.47</v>
      </c>
      <c r="P10991">
        <v>153.02000000000001</v>
      </c>
      <c r="Q10991" s="1">
        <f t="shared" si="171"/>
        <v>22.575925186613265</v>
      </c>
    </row>
    <row r="10992" spans="1:17" x14ac:dyDescent="0.25">
      <c r="A10992" t="s">
        <v>12897</v>
      </c>
      <c r="B10992" t="s">
        <v>40</v>
      </c>
      <c r="D10992">
        <v>24</v>
      </c>
      <c r="E10992" t="s">
        <v>30</v>
      </c>
      <c r="F10992" t="s">
        <v>41</v>
      </c>
      <c r="G10992">
        <v>13240.78</v>
      </c>
      <c r="H10992">
        <v>1385</v>
      </c>
      <c r="I10992" t="s">
        <v>105</v>
      </c>
      <c r="J10992">
        <v>-27.49</v>
      </c>
      <c r="K10992">
        <v>152.99</v>
      </c>
      <c r="O10992">
        <v>0</v>
      </c>
      <c r="P10992">
        <v>0</v>
      </c>
      <c r="Q10992" s="1">
        <f t="shared" si="171"/>
        <v>0</v>
      </c>
    </row>
    <row r="10993" spans="1:17" x14ac:dyDescent="0.25">
      <c r="A10993" t="s">
        <v>12898</v>
      </c>
      <c r="B10993" t="s">
        <v>17</v>
      </c>
      <c r="C10993">
        <v>1</v>
      </c>
      <c r="D10993">
        <v>26</v>
      </c>
      <c r="E10993" t="s">
        <v>18</v>
      </c>
      <c r="F10993" t="s">
        <v>25</v>
      </c>
      <c r="G10993">
        <v>989.86</v>
      </c>
      <c r="H10993">
        <v>9.51</v>
      </c>
      <c r="I10993" t="s">
        <v>20</v>
      </c>
      <c r="J10993">
        <v>-27.95</v>
      </c>
      <c r="K10993">
        <v>153.41</v>
      </c>
      <c r="L10993" t="s">
        <v>1660</v>
      </c>
      <c r="M10993" t="s">
        <v>22</v>
      </c>
      <c r="N10993" t="s">
        <v>9885</v>
      </c>
      <c r="O10993">
        <v>-27.97</v>
      </c>
      <c r="P10993">
        <v>153.43</v>
      </c>
      <c r="Q10993" s="1">
        <f t="shared" si="171"/>
        <v>2.9705048465833346</v>
      </c>
    </row>
    <row r="10994" spans="1:17" x14ac:dyDescent="0.25">
      <c r="A10994" t="s">
        <v>12899</v>
      </c>
      <c r="B10994" t="s">
        <v>17</v>
      </c>
      <c r="C10994">
        <v>1</v>
      </c>
      <c r="D10994">
        <v>21</v>
      </c>
      <c r="E10994" t="s">
        <v>30</v>
      </c>
      <c r="F10994" t="s">
        <v>19</v>
      </c>
      <c r="G10994">
        <v>9877.83</v>
      </c>
      <c r="H10994">
        <v>8.19</v>
      </c>
      <c r="I10994" t="s">
        <v>94</v>
      </c>
      <c r="J10994">
        <v>-37.97</v>
      </c>
      <c r="K10994">
        <v>147.08000000000001</v>
      </c>
      <c r="L10994" t="s">
        <v>162</v>
      </c>
      <c r="M10994" t="s">
        <v>46</v>
      </c>
      <c r="N10994" t="s">
        <v>12900</v>
      </c>
      <c r="O10994">
        <v>-38.03</v>
      </c>
      <c r="P10994">
        <v>145.19999999999999</v>
      </c>
      <c r="Q10994" s="1">
        <f t="shared" si="171"/>
        <v>165.04690553677227</v>
      </c>
    </row>
    <row r="10995" spans="1:17" x14ac:dyDescent="0.25">
      <c r="A10995" t="s">
        <v>12901</v>
      </c>
      <c r="B10995" t="s">
        <v>40</v>
      </c>
      <c r="D10995">
        <v>27</v>
      </c>
      <c r="E10995" t="s">
        <v>18</v>
      </c>
      <c r="F10995" t="s">
        <v>41</v>
      </c>
      <c r="G10995">
        <v>4042.15</v>
      </c>
      <c r="H10995">
        <v>173</v>
      </c>
      <c r="I10995" t="s">
        <v>335</v>
      </c>
      <c r="J10995">
        <v>-37.82</v>
      </c>
      <c r="K10995">
        <v>147.61000000000001</v>
      </c>
      <c r="O10995">
        <v>0</v>
      </c>
      <c r="P10995">
        <v>0</v>
      </c>
      <c r="Q10995" s="1">
        <f t="shared" si="171"/>
        <v>0</v>
      </c>
    </row>
    <row r="10996" spans="1:17" x14ac:dyDescent="0.25">
      <c r="A10996" t="s">
        <v>12901</v>
      </c>
      <c r="B10996" t="s">
        <v>40</v>
      </c>
      <c r="D10996">
        <v>40</v>
      </c>
      <c r="E10996" t="s">
        <v>30</v>
      </c>
      <c r="F10996" t="s">
        <v>57</v>
      </c>
      <c r="G10996">
        <v>22153.42</v>
      </c>
      <c r="H10996">
        <v>21</v>
      </c>
      <c r="I10996" t="s">
        <v>58</v>
      </c>
      <c r="J10996">
        <v>-33.96</v>
      </c>
      <c r="K10996">
        <v>151.22999999999999</v>
      </c>
      <c r="O10996">
        <v>0</v>
      </c>
      <c r="P10996">
        <v>0</v>
      </c>
      <c r="Q10996" s="1">
        <f t="shared" si="171"/>
        <v>0</v>
      </c>
    </row>
    <row r="10997" spans="1:17" x14ac:dyDescent="0.25">
      <c r="A10997" t="s">
        <v>12901</v>
      </c>
      <c r="B10997" t="s">
        <v>40</v>
      </c>
      <c r="D10997">
        <v>19</v>
      </c>
      <c r="E10997" t="s">
        <v>30</v>
      </c>
      <c r="F10997" t="s">
        <v>41</v>
      </c>
      <c r="G10997">
        <v>17592</v>
      </c>
      <c r="H10997">
        <v>27</v>
      </c>
      <c r="I10997" t="s">
        <v>59</v>
      </c>
      <c r="J10997">
        <v>-36.04</v>
      </c>
      <c r="K10997">
        <v>146.94</v>
      </c>
      <c r="O10997">
        <v>0</v>
      </c>
      <c r="P10997">
        <v>0</v>
      </c>
      <c r="Q10997" s="1">
        <f t="shared" si="171"/>
        <v>0</v>
      </c>
    </row>
    <row r="10998" spans="1:17" x14ac:dyDescent="0.25">
      <c r="A10998" t="s">
        <v>12901</v>
      </c>
      <c r="B10998" t="s">
        <v>40</v>
      </c>
      <c r="D10998">
        <v>37</v>
      </c>
      <c r="E10998" t="s">
        <v>30</v>
      </c>
      <c r="F10998" t="s">
        <v>41</v>
      </c>
      <c r="G10998">
        <v>2060.96</v>
      </c>
      <c r="H10998">
        <v>166</v>
      </c>
      <c r="I10998" t="s">
        <v>82</v>
      </c>
      <c r="J10998">
        <v>-27.93</v>
      </c>
      <c r="K10998">
        <v>153.32</v>
      </c>
      <c r="O10998">
        <v>0</v>
      </c>
      <c r="P10998">
        <v>0</v>
      </c>
      <c r="Q10998" s="1">
        <f t="shared" si="171"/>
        <v>0</v>
      </c>
    </row>
    <row r="10999" spans="1:17" x14ac:dyDescent="0.25">
      <c r="A10999" t="s">
        <v>12901</v>
      </c>
      <c r="B10999" t="s">
        <v>40</v>
      </c>
      <c r="D10999">
        <v>43</v>
      </c>
      <c r="E10999" t="s">
        <v>18</v>
      </c>
      <c r="F10999" t="s">
        <v>41</v>
      </c>
      <c r="G10999">
        <v>8744.27</v>
      </c>
      <c r="H10999">
        <v>29</v>
      </c>
      <c r="I10999" t="s">
        <v>44</v>
      </c>
      <c r="J10999">
        <v>-37.76</v>
      </c>
      <c r="K10999">
        <v>144.94999999999999</v>
      </c>
      <c r="O10999">
        <v>0</v>
      </c>
      <c r="P10999">
        <v>0</v>
      </c>
      <c r="Q10999" s="1">
        <f t="shared" si="171"/>
        <v>0</v>
      </c>
    </row>
    <row r="11000" spans="1:17" x14ac:dyDescent="0.25">
      <c r="A11000" t="s">
        <v>12902</v>
      </c>
      <c r="B11000" t="s">
        <v>40</v>
      </c>
      <c r="D11000">
        <v>23</v>
      </c>
      <c r="E11000" t="s">
        <v>30</v>
      </c>
      <c r="F11000" t="s">
        <v>57</v>
      </c>
      <c r="G11000">
        <v>20547.21</v>
      </c>
      <c r="H11000">
        <v>25</v>
      </c>
      <c r="I11000" t="s">
        <v>64</v>
      </c>
      <c r="J11000">
        <v>-33.76</v>
      </c>
      <c r="K11000">
        <v>151.27000000000001</v>
      </c>
      <c r="O11000">
        <v>0</v>
      </c>
      <c r="P11000">
        <v>0</v>
      </c>
      <c r="Q11000" s="1">
        <f t="shared" si="171"/>
        <v>0</v>
      </c>
    </row>
    <row r="11001" spans="1:17" x14ac:dyDescent="0.25">
      <c r="A11001" t="s">
        <v>12902</v>
      </c>
      <c r="B11001" t="s">
        <v>40</v>
      </c>
      <c r="D11001">
        <v>43</v>
      </c>
      <c r="E11001" t="s">
        <v>30</v>
      </c>
      <c r="F11001" t="s">
        <v>57</v>
      </c>
      <c r="G11001">
        <v>22494.12</v>
      </c>
      <c r="H11001">
        <v>39</v>
      </c>
      <c r="I11001" t="s">
        <v>65</v>
      </c>
      <c r="J11001">
        <v>-37.840000000000003</v>
      </c>
      <c r="K11001">
        <v>145.16</v>
      </c>
      <c r="O11001">
        <v>0</v>
      </c>
      <c r="P11001">
        <v>0</v>
      </c>
      <c r="Q11001" s="1">
        <f t="shared" si="171"/>
        <v>0</v>
      </c>
    </row>
    <row r="11002" spans="1:17" x14ac:dyDescent="0.25">
      <c r="A11002" t="s">
        <v>12902</v>
      </c>
      <c r="B11002" t="s">
        <v>40</v>
      </c>
      <c r="D11002">
        <v>18</v>
      </c>
      <c r="E11002" t="s">
        <v>18</v>
      </c>
      <c r="F11002" t="s">
        <v>41</v>
      </c>
      <c r="G11002">
        <v>6542.9</v>
      </c>
      <c r="H11002">
        <v>91</v>
      </c>
      <c r="I11002" t="s">
        <v>279</v>
      </c>
      <c r="J11002">
        <v>-33.64</v>
      </c>
      <c r="K11002">
        <v>150.79</v>
      </c>
      <c r="O11002">
        <v>0</v>
      </c>
      <c r="P11002">
        <v>0</v>
      </c>
      <c r="Q11002" s="1">
        <f t="shared" si="171"/>
        <v>0</v>
      </c>
    </row>
    <row r="11003" spans="1:17" x14ac:dyDescent="0.25">
      <c r="A11003" t="s">
        <v>12903</v>
      </c>
      <c r="B11003" t="s">
        <v>17</v>
      </c>
      <c r="C11003">
        <v>1</v>
      </c>
      <c r="D11003">
        <v>19</v>
      </c>
      <c r="E11003" t="s">
        <v>30</v>
      </c>
      <c r="F11003" t="s">
        <v>19</v>
      </c>
      <c r="G11003">
        <v>63464.99</v>
      </c>
      <c r="H11003">
        <v>24.53</v>
      </c>
      <c r="I11003" t="s">
        <v>397</v>
      </c>
      <c r="J11003">
        <v>-31.92</v>
      </c>
      <c r="K11003">
        <v>115.9</v>
      </c>
      <c r="L11003" t="s">
        <v>5667</v>
      </c>
      <c r="M11003" t="s">
        <v>54</v>
      </c>
      <c r="N11003" t="s">
        <v>5668</v>
      </c>
      <c r="O11003">
        <v>-32.04</v>
      </c>
      <c r="P11003">
        <v>115.85</v>
      </c>
      <c r="Q11003" s="1">
        <f t="shared" si="171"/>
        <v>14.168035446745979</v>
      </c>
    </row>
    <row r="11004" spans="1:17" x14ac:dyDescent="0.25">
      <c r="A11004" t="s">
        <v>12904</v>
      </c>
      <c r="B11004" t="s">
        <v>17</v>
      </c>
      <c r="C11004">
        <v>1</v>
      </c>
      <c r="D11004">
        <v>19</v>
      </c>
      <c r="E11004" t="s">
        <v>30</v>
      </c>
      <c r="F11004" t="s">
        <v>25</v>
      </c>
      <c r="G11004">
        <v>63453.8</v>
      </c>
      <c r="H11004">
        <v>11.19</v>
      </c>
      <c r="I11004" t="s">
        <v>397</v>
      </c>
      <c r="J11004">
        <v>-31.92</v>
      </c>
      <c r="K11004">
        <v>115.9</v>
      </c>
      <c r="L11004" t="s">
        <v>440</v>
      </c>
      <c r="M11004" t="s">
        <v>54</v>
      </c>
      <c r="N11004" t="s">
        <v>12905</v>
      </c>
      <c r="O11004">
        <v>-31.94</v>
      </c>
      <c r="P11004">
        <v>116.01</v>
      </c>
      <c r="Q11004" s="1">
        <f t="shared" si="171"/>
        <v>10.628142049601056</v>
      </c>
    </row>
    <row r="11005" spans="1:17" x14ac:dyDescent="0.25">
      <c r="A11005" t="s">
        <v>12906</v>
      </c>
      <c r="B11005" t="s">
        <v>40</v>
      </c>
      <c r="D11005">
        <v>46</v>
      </c>
      <c r="E11005" t="s">
        <v>30</v>
      </c>
      <c r="F11005" t="s">
        <v>57</v>
      </c>
      <c r="G11005">
        <v>266894.32</v>
      </c>
      <c r="H11005">
        <v>22</v>
      </c>
      <c r="I11005" t="s">
        <v>71</v>
      </c>
      <c r="J11005">
        <v>-37.9</v>
      </c>
      <c r="K11005">
        <v>144.99</v>
      </c>
      <c r="O11005">
        <v>0</v>
      </c>
      <c r="P11005">
        <v>0</v>
      </c>
      <c r="Q11005" s="1">
        <f t="shared" si="171"/>
        <v>0</v>
      </c>
    </row>
    <row r="11006" spans="1:17" x14ac:dyDescent="0.25">
      <c r="A11006" t="s">
        <v>12906</v>
      </c>
      <c r="B11006" t="s">
        <v>40</v>
      </c>
      <c r="D11006">
        <v>26</v>
      </c>
      <c r="E11006" t="s">
        <v>18</v>
      </c>
      <c r="F11006" t="s">
        <v>41</v>
      </c>
      <c r="G11006">
        <v>10995.06</v>
      </c>
      <c r="H11006">
        <v>55</v>
      </c>
      <c r="I11006" t="s">
        <v>72</v>
      </c>
      <c r="J11006">
        <v>-34.97</v>
      </c>
      <c r="K11006">
        <v>149.03</v>
      </c>
      <c r="O11006">
        <v>0</v>
      </c>
      <c r="P11006">
        <v>0</v>
      </c>
      <c r="Q11006" s="1">
        <f t="shared" si="171"/>
        <v>0</v>
      </c>
    </row>
    <row r="11007" spans="1:17" x14ac:dyDescent="0.25">
      <c r="A11007" t="s">
        <v>12906</v>
      </c>
      <c r="B11007" t="s">
        <v>40</v>
      </c>
      <c r="D11007">
        <v>47</v>
      </c>
      <c r="E11007" t="s">
        <v>18</v>
      </c>
      <c r="F11007" t="s">
        <v>41</v>
      </c>
      <c r="G11007">
        <v>9049.27</v>
      </c>
      <c r="H11007">
        <v>58</v>
      </c>
      <c r="I11007" t="s">
        <v>73</v>
      </c>
      <c r="J11007">
        <v>-32.28</v>
      </c>
      <c r="K11007">
        <v>115.72</v>
      </c>
      <c r="O11007">
        <v>0</v>
      </c>
      <c r="P11007">
        <v>0</v>
      </c>
      <c r="Q11007" s="1">
        <f t="shared" si="171"/>
        <v>0</v>
      </c>
    </row>
    <row r="11008" spans="1:17" x14ac:dyDescent="0.25">
      <c r="A11008" t="s">
        <v>12907</v>
      </c>
      <c r="B11008" t="s">
        <v>17</v>
      </c>
      <c r="C11008">
        <v>1</v>
      </c>
      <c r="D11008">
        <v>31</v>
      </c>
      <c r="E11008" t="s">
        <v>30</v>
      </c>
      <c r="F11008" t="s">
        <v>25</v>
      </c>
      <c r="G11008">
        <v>5271.42</v>
      </c>
      <c r="H11008">
        <v>28.26</v>
      </c>
      <c r="I11008" t="s">
        <v>99</v>
      </c>
      <c r="J11008">
        <v>-33.770000000000003</v>
      </c>
      <c r="K11008">
        <v>150.91999999999999</v>
      </c>
      <c r="L11008" t="s">
        <v>12908</v>
      </c>
      <c r="M11008" t="s">
        <v>117</v>
      </c>
      <c r="N11008" t="s">
        <v>12909</v>
      </c>
      <c r="O11008">
        <v>-34.450000000000003</v>
      </c>
      <c r="P11008">
        <v>140.57</v>
      </c>
      <c r="Q11008" s="1">
        <f t="shared" si="171"/>
        <v>956.51541925769982</v>
      </c>
    </row>
    <row r="11009" spans="1:17" x14ac:dyDescent="0.25">
      <c r="A11009" t="s">
        <v>12910</v>
      </c>
      <c r="B11009" t="s">
        <v>17</v>
      </c>
      <c r="C11009">
        <v>0</v>
      </c>
      <c r="D11009">
        <v>19</v>
      </c>
      <c r="E11009" t="s">
        <v>30</v>
      </c>
      <c r="F11009" t="s">
        <v>25</v>
      </c>
      <c r="G11009">
        <v>12333.25</v>
      </c>
      <c r="H11009">
        <v>11</v>
      </c>
      <c r="I11009" t="s">
        <v>196</v>
      </c>
      <c r="J11009">
        <v>-32.07</v>
      </c>
      <c r="K11009">
        <v>115.98</v>
      </c>
      <c r="L11009" t="s">
        <v>2297</v>
      </c>
      <c r="M11009" t="s">
        <v>54</v>
      </c>
      <c r="N11009" t="s">
        <v>8981</v>
      </c>
      <c r="O11009">
        <v>-31.88</v>
      </c>
      <c r="P11009">
        <v>115.81</v>
      </c>
      <c r="Q11009" s="1">
        <f t="shared" si="171"/>
        <v>26.552709042062304</v>
      </c>
    </row>
    <row r="11010" spans="1:17" x14ac:dyDescent="0.25">
      <c r="A11010" t="s">
        <v>12911</v>
      </c>
      <c r="B11010" t="s">
        <v>17</v>
      </c>
      <c r="C11010">
        <v>1</v>
      </c>
      <c r="D11010">
        <v>35</v>
      </c>
      <c r="E11010" t="s">
        <v>30</v>
      </c>
      <c r="F11010" t="s">
        <v>19</v>
      </c>
      <c r="G11010">
        <v>13089.85</v>
      </c>
      <c r="H11010">
        <v>15.48</v>
      </c>
      <c r="I11010" t="s">
        <v>297</v>
      </c>
      <c r="J11010">
        <v>-32.979999999999997</v>
      </c>
      <c r="K11010">
        <v>151.68</v>
      </c>
      <c r="L11010" t="s">
        <v>12084</v>
      </c>
      <c r="M11010" t="s">
        <v>27</v>
      </c>
      <c r="N11010" t="s">
        <v>12912</v>
      </c>
      <c r="O11010">
        <v>-32.93</v>
      </c>
      <c r="P11010">
        <v>151.77000000000001</v>
      </c>
      <c r="Q11010" s="1">
        <f t="shared" si="171"/>
        <v>10.082255919269018</v>
      </c>
    </row>
    <row r="11011" spans="1:17" x14ac:dyDescent="0.25">
      <c r="A11011" t="s">
        <v>12913</v>
      </c>
      <c r="B11011" t="s">
        <v>17</v>
      </c>
      <c r="C11011">
        <v>1</v>
      </c>
      <c r="D11011">
        <v>26</v>
      </c>
      <c r="E11011" t="s">
        <v>18</v>
      </c>
      <c r="F11011" t="s">
        <v>25</v>
      </c>
      <c r="G11011">
        <v>979.28</v>
      </c>
      <c r="H11011">
        <v>10.58</v>
      </c>
      <c r="I11011" t="s">
        <v>20</v>
      </c>
      <c r="J11011">
        <v>-27.95</v>
      </c>
      <c r="K11011">
        <v>153.41</v>
      </c>
      <c r="L11011" t="s">
        <v>8727</v>
      </c>
      <c r="M11011" t="s">
        <v>22</v>
      </c>
      <c r="N11011" t="s">
        <v>8832</v>
      </c>
      <c r="O11011">
        <v>-28.01</v>
      </c>
      <c r="P11011">
        <v>153.33000000000001</v>
      </c>
      <c r="Q11011" s="1">
        <f t="shared" si="171"/>
        <v>10.318048362280058</v>
      </c>
    </row>
    <row r="11012" spans="1:17" x14ac:dyDescent="0.25">
      <c r="A11012" t="s">
        <v>12914</v>
      </c>
      <c r="B11012" t="s">
        <v>40</v>
      </c>
      <c r="D11012">
        <v>39</v>
      </c>
      <c r="E11012" t="s">
        <v>18</v>
      </c>
      <c r="F11012" t="s">
        <v>57</v>
      </c>
      <c r="G11012">
        <v>23677.54</v>
      </c>
      <c r="H11012">
        <v>25</v>
      </c>
      <c r="I11012" t="s">
        <v>98</v>
      </c>
      <c r="J11012">
        <v>-33.799999999999997</v>
      </c>
      <c r="K11012">
        <v>151.04</v>
      </c>
      <c r="O11012">
        <v>0</v>
      </c>
      <c r="P11012">
        <v>0</v>
      </c>
      <c r="Q11012" s="1">
        <f t="shared" si="171"/>
        <v>0</v>
      </c>
    </row>
    <row r="11013" spans="1:17" x14ac:dyDescent="0.25">
      <c r="A11013" t="s">
        <v>12914</v>
      </c>
      <c r="B11013" t="s">
        <v>40</v>
      </c>
      <c r="D11013">
        <v>31</v>
      </c>
      <c r="E11013" t="s">
        <v>30</v>
      </c>
      <c r="F11013" t="s">
        <v>41</v>
      </c>
      <c r="G11013">
        <v>5235.42</v>
      </c>
      <c r="H11013">
        <v>36</v>
      </c>
      <c r="I11013" t="s">
        <v>99</v>
      </c>
      <c r="J11013">
        <v>-33.770000000000003</v>
      </c>
      <c r="K11013">
        <v>150.91999999999999</v>
      </c>
      <c r="O11013">
        <v>0</v>
      </c>
      <c r="P11013">
        <v>0</v>
      </c>
      <c r="Q11013" s="1">
        <f t="shared" ref="Q11013:Q11076" si="172">IF(O11013=0,0,(3443.8985*1.852001*(ACOS((SIN(J11013*PI()/180)*SIN(O11013*PI()/180)+COS(J11013*PI()/180)*COS(O11013*PI()/180)*COS(P11013*PI()/180-K11013*PI()/180))))))</f>
        <v>0</v>
      </c>
    </row>
    <row r="11014" spans="1:17" x14ac:dyDescent="0.25">
      <c r="A11014" t="s">
        <v>12915</v>
      </c>
      <c r="B11014" t="s">
        <v>17</v>
      </c>
      <c r="C11014">
        <v>1</v>
      </c>
      <c r="D11014">
        <v>30</v>
      </c>
      <c r="E11014" t="s">
        <v>30</v>
      </c>
      <c r="F11014" t="s">
        <v>25</v>
      </c>
      <c r="G11014">
        <v>3971.64</v>
      </c>
      <c r="H11014">
        <v>24.52</v>
      </c>
      <c r="I11014" t="s">
        <v>67</v>
      </c>
      <c r="J11014">
        <v>-27.61</v>
      </c>
      <c r="K11014">
        <v>153.05000000000001</v>
      </c>
      <c r="L11014" t="s">
        <v>725</v>
      </c>
      <c r="M11014" t="s">
        <v>22</v>
      </c>
      <c r="N11014" t="s">
        <v>726</v>
      </c>
      <c r="O11014">
        <v>-27.97</v>
      </c>
      <c r="P11014">
        <v>153.41</v>
      </c>
      <c r="Q11014" s="1">
        <f t="shared" si="172"/>
        <v>53.505827560180045</v>
      </c>
    </row>
    <row r="11015" spans="1:17" x14ac:dyDescent="0.25">
      <c r="A11015" t="s">
        <v>12916</v>
      </c>
      <c r="B11015" t="s">
        <v>17</v>
      </c>
      <c r="C11015">
        <v>1</v>
      </c>
      <c r="D11015">
        <v>46</v>
      </c>
      <c r="E11015" t="s">
        <v>30</v>
      </c>
      <c r="F11015" t="s">
        <v>25</v>
      </c>
      <c r="G11015">
        <v>266877.26</v>
      </c>
      <c r="H11015">
        <v>17.059999999999999</v>
      </c>
      <c r="I11015" t="s">
        <v>71</v>
      </c>
      <c r="J11015">
        <v>-37.9</v>
      </c>
      <c r="K11015">
        <v>144.99</v>
      </c>
      <c r="L11015" t="s">
        <v>76</v>
      </c>
      <c r="M11015" t="s">
        <v>46</v>
      </c>
      <c r="N11015" t="s">
        <v>2963</v>
      </c>
      <c r="O11015">
        <v>-37.78</v>
      </c>
      <c r="P11015">
        <v>144.97</v>
      </c>
      <c r="Q11015" s="1">
        <f t="shared" si="172"/>
        <v>13.473481874217361</v>
      </c>
    </row>
    <row r="11016" spans="1:17" x14ac:dyDescent="0.25">
      <c r="A11016" t="s">
        <v>12917</v>
      </c>
      <c r="B11016" t="s">
        <v>17</v>
      </c>
      <c r="C11016">
        <v>1</v>
      </c>
      <c r="D11016">
        <v>19</v>
      </c>
      <c r="E11016" t="s">
        <v>30</v>
      </c>
      <c r="F11016" t="s">
        <v>25</v>
      </c>
      <c r="G11016">
        <v>12318.88</v>
      </c>
      <c r="H11016">
        <v>14.37</v>
      </c>
      <c r="I11016" t="s">
        <v>196</v>
      </c>
      <c r="J11016">
        <v>-32.07</v>
      </c>
      <c r="K11016">
        <v>115.98</v>
      </c>
      <c r="L11016" t="s">
        <v>2076</v>
      </c>
      <c r="M11016" t="s">
        <v>54</v>
      </c>
      <c r="N11016" t="s">
        <v>2077</v>
      </c>
      <c r="O11016">
        <v>-32.020000000000003</v>
      </c>
      <c r="P11016">
        <v>115.83</v>
      </c>
      <c r="Q11016" s="1">
        <f t="shared" si="172"/>
        <v>15.208697309408999</v>
      </c>
    </row>
    <row r="11017" spans="1:17" x14ac:dyDescent="0.25">
      <c r="A11017" t="s">
        <v>12918</v>
      </c>
      <c r="B11017" t="s">
        <v>17</v>
      </c>
      <c r="C11017">
        <v>1</v>
      </c>
      <c r="D11017">
        <v>30</v>
      </c>
      <c r="E11017" t="s">
        <v>30</v>
      </c>
      <c r="F11017" t="s">
        <v>19</v>
      </c>
      <c r="G11017">
        <v>3955.91</v>
      </c>
      <c r="H11017">
        <v>15.73</v>
      </c>
      <c r="I11017" t="s">
        <v>67</v>
      </c>
      <c r="J11017">
        <v>-27.61</v>
      </c>
      <c r="K11017">
        <v>153.05000000000001</v>
      </c>
      <c r="L11017" t="s">
        <v>787</v>
      </c>
      <c r="M11017" t="s">
        <v>22</v>
      </c>
      <c r="N11017" t="s">
        <v>3954</v>
      </c>
      <c r="O11017">
        <v>-27.53</v>
      </c>
      <c r="P11017">
        <v>153.27000000000001</v>
      </c>
      <c r="Q11017" s="1">
        <f t="shared" si="172"/>
        <v>23.46481310838578</v>
      </c>
    </row>
    <row r="11018" spans="1:17" x14ac:dyDescent="0.25">
      <c r="A11018" t="s">
        <v>12919</v>
      </c>
      <c r="B11018" t="s">
        <v>17</v>
      </c>
      <c r="C11018">
        <v>1</v>
      </c>
      <c r="D11018">
        <v>43</v>
      </c>
      <c r="E11018" t="s">
        <v>30</v>
      </c>
      <c r="F11018" t="s">
        <v>19</v>
      </c>
      <c r="G11018">
        <v>22458.58</v>
      </c>
      <c r="H11018">
        <v>35.54</v>
      </c>
      <c r="I11018" t="s">
        <v>65</v>
      </c>
      <c r="J11018">
        <v>-37.840000000000003</v>
      </c>
      <c r="K11018">
        <v>145.16</v>
      </c>
      <c r="L11018" t="s">
        <v>3572</v>
      </c>
      <c r="M11018" t="s">
        <v>46</v>
      </c>
      <c r="N11018" t="s">
        <v>12920</v>
      </c>
      <c r="O11018">
        <v>-37.69</v>
      </c>
      <c r="P11018">
        <v>144.58000000000001</v>
      </c>
      <c r="Q11018" s="1">
        <f t="shared" si="172"/>
        <v>53.702302658504408</v>
      </c>
    </row>
    <row r="11019" spans="1:17" x14ac:dyDescent="0.25">
      <c r="A11019" t="s">
        <v>12921</v>
      </c>
      <c r="B11019" t="s">
        <v>17</v>
      </c>
      <c r="C11019">
        <v>1</v>
      </c>
      <c r="D11019">
        <v>20</v>
      </c>
      <c r="E11019" t="s">
        <v>30</v>
      </c>
      <c r="F11019" t="s">
        <v>25</v>
      </c>
      <c r="G11019">
        <v>7747.29</v>
      </c>
      <c r="H11019">
        <v>26.44</v>
      </c>
      <c r="I11019" t="s">
        <v>339</v>
      </c>
      <c r="J11019">
        <v>-37.92</v>
      </c>
      <c r="K11019">
        <v>145.04</v>
      </c>
      <c r="L11019" t="s">
        <v>2125</v>
      </c>
      <c r="M11019" t="s">
        <v>46</v>
      </c>
      <c r="N11019" t="s">
        <v>357</v>
      </c>
      <c r="O11019">
        <v>-37.82</v>
      </c>
      <c r="P11019">
        <v>144.94999999999999</v>
      </c>
      <c r="Q11019" s="1">
        <f t="shared" si="172"/>
        <v>13.655341782912657</v>
      </c>
    </row>
    <row r="11020" spans="1:17" x14ac:dyDescent="0.25">
      <c r="A11020" t="s">
        <v>12922</v>
      </c>
      <c r="B11020" t="s">
        <v>17</v>
      </c>
      <c r="C11020">
        <v>1</v>
      </c>
      <c r="D11020">
        <v>34</v>
      </c>
      <c r="E11020" t="s">
        <v>18</v>
      </c>
      <c r="F11020" t="s">
        <v>25</v>
      </c>
      <c r="G11020">
        <v>11501.78</v>
      </c>
      <c r="H11020">
        <v>23.75</v>
      </c>
      <c r="I11020" t="s">
        <v>213</v>
      </c>
      <c r="J11020">
        <v>-12.37</v>
      </c>
      <c r="K11020">
        <v>130.9</v>
      </c>
      <c r="L11020" t="s">
        <v>214</v>
      </c>
      <c r="M11020" t="s">
        <v>215</v>
      </c>
      <c r="N11020" t="s">
        <v>216</v>
      </c>
      <c r="O11020">
        <v>-12.44</v>
      </c>
      <c r="P11020">
        <v>130.84</v>
      </c>
      <c r="Q11020" s="1">
        <f t="shared" si="172"/>
        <v>10.162304748434048</v>
      </c>
    </row>
    <row r="11021" spans="1:17" x14ac:dyDescent="0.25">
      <c r="A11021" t="s">
        <v>12923</v>
      </c>
      <c r="B11021" t="s">
        <v>17</v>
      </c>
      <c r="C11021">
        <v>1</v>
      </c>
      <c r="D11021">
        <v>27</v>
      </c>
      <c r="E11021" t="s">
        <v>18</v>
      </c>
      <c r="F11021" t="s">
        <v>19</v>
      </c>
      <c r="G11021">
        <v>8983.36</v>
      </c>
      <c r="H11021">
        <v>5.4</v>
      </c>
      <c r="I11021" t="s">
        <v>52</v>
      </c>
      <c r="J11021">
        <v>-32</v>
      </c>
      <c r="K11021">
        <v>116.06</v>
      </c>
      <c r="L11021" t="s">
        <v>4334</v>
      </c>
      <c r="M11021" t="s">
        <v>54</v>
      </c>
      <c r="N11021" t="s">
        <v>1098</v>
      </c>
      <c r="O11021">
        <v>-31.85</v>
      </c>
      <c r="P11021">
        <v>115.88</v>
      </c>
      <c r="Q11021" s="1">
        <f t="shared" si="172"/>
        <v>23.833602069466345</v>
      </c>
    </row>
    <row r="11022" spans="1:17" x14ac:dyDescent="0.25">
      <c r="A11022" t="s">
        <v>12924</v>
      </c>
      <c r="B11022" t="s">
        <v>17</v>
      </c>
      <c r="C11022">
        <v>1</v>
      </c>
      <c r="D11022">
        <v>34</v>
      </c>
      <c r="E11022" t="s">
        <v>18</v>
      </c>
      <c r="F11022" t="s">
        <v>19</v>
      </c>
      <c r="G11022">
        <v>14253.15</v>
      </c>
      <c r="H11022">
        <v>41.66</v>
      </c>
      <c r="I11022" t="s">
        <v>1432</v>
      </c>
      <c r="J11022">
        <v>-33.770000000000003</v>
      </c>
      <c r="K11022">
        <v>151.04</v>
      </c>
      <c r="L11022" t="s">
        <v>12925</v>
      </c>
      <c r="M11022" t="s">
        <v>27</v>
      </c>
      <c r="N11022" t="s">
        <v>12926</v>
      </c>
      <c r="O11022">
        <v>-33.67</v>
      </c>
      <c r="P11022">
        <v>150.81</v>
      </c>
      <c r="Q11022" s="1">
        <f t="shared" si="172"/>
        <v>24.029810704188847</v>
      </c>
    </row>
    <row r="11023" spans="1:17" x14ac:dyDescent="0.25">
      <c r="A11023" t="s">
        <v>12927</v>
      </c>
      <c r="B11023" t="s">
        <v>17</v>
      </c>
      <c r="C11023">
        <v>1</v>
      </c>
      <c r="D11023">
        <v>24</v>
      </c>
      <c r="E11023" t="s">
        <v>18</v>
      </c>
      <c r="F11023" t="s">
        <v>25</v>
      </c>
      <c r="G11023">
        <v>5981.3</v>
      </c>
      <c r="H11023">
        <v>22.59</v>
      </c>
      <c r="I11023" t="s">
        <v>75</v>
      </c>
      <c r="J11023">
        <v>-37.74</v>
      </c>
      <c r="K11023">
        <v>145.44999999999999</v>
      </c>
      <c r="L11023" t="s">
        <v>3249</v>
      </c>
      <c r="M11023" t="s">
        <v>46</v>
      </c>
      <c r="N11023" t="s">
        <v>12928</v>
      </c>
      <c r="O11023">
        <v>-37.799999999999997</v>
      </c>
      <c r="P11023">
        <v>145.13</v>
      </c>
      <c r="Q11023" s="1">
        <f t="shared" si="172"/>
        <v>28.939654571265855</v>
      </c>
    </row>
    <row r="11024" spans="1:17" x14ac:dyDescent="0.25">
      <c r="A11024" t="s">
        <v>12929</v>
      </c>
      <c r="B11024" t="s">
        <v>17</v>
      </c>
      <c r="C11024">
        <v>1</v>
      </c>
      <c r="D11024">
        <v>35</v>
      </c>
      <c r="E11024" t="s">
        <v>30</v>
      </c>
      <c r="F11024" t="s">
        <v>25</v>
      </c>
      <c r="G11024">
        <v>18659.43</v>
      </c>
      <c r="H11024">
        <v>60.61</v>
      </c>
      <c r="I11024" t="s">
        <v>629</v>
      </c>
      <c r="J11024">
        <v>-27.66</v>
      </c>
      <c r="K11024">
        <v>153.02000000000001</v>
      </c>
      <c r="L11024" t="s">
        <v>134</v>
      </c>
      <c r="M11024" t="s">
        <v>22</v>
      </c>
      <c r="N11024" t="s">
        <v>135</v>
      </c>
      <c r="O11024">
        <v>-27.51</v>
      </c>
      <c r="P11024">
        <v>153.05000000000001</v>
      </c>
      <c r="Q11024" s="1">
        <f t="shared" si="172"/>
        <v>16.958153343919321</v>
      </c>
    </row>
    <row r="11025" spans="1:17" x14ac:dyDescent="0.25">
      <c r="A11025" t="s">
        <v>12930</v>
      </c>
      <c r="B11025" t="s">
        <v>17</v>
      </c>
      <c r="C11025">
        <v>1</v>
      </c>
      <c r="D11025">
        <v>18</v>
      </c>
      <c r="E11025" t="s">
        <v>18</v>
      </c>
      <c r="F11025" t="s">
        <v>25</v>
      </c>
      <c r="G11025">
        <v>6519.72</v>
      </c>
      <c r="H11025">
        <v>23.18</v>
      </c>
      <c r="I11025" t="s">
        <v>279</v>
      </c>
      <c r="J11025">
        <v>-33.64</v>
      </c>
      <c r="K11025">
        <v>150.79</v>
      </c>
      <c r="L11025" t="s">
        <v>8518</v>
      </c>
      <c r="M11025" t="s">
        <v>27</v>
      </c>
      <c r="N11025" t="s">
        <v>11460</v>
      </c>
      <c r="O11025">
        <v>-33.68</v>
      </c>
      <c r="P11025">
        <v>151.30000000000001</v>
      </c>
      <c r="Q11025" s="1">
        <f t="shared" si="172"/>
        <v>47.463490643111683</v>
      </c>
    </row>
    <row r="11026" spans="1:17" x14ac:dyDescent="0.25">
      <c r="A11026" t="s">
        <v>12931</v>
      </c>
      <c r="B11026" t="s">
        <v>17</v>
      </c>
      <c r="C11026">
        <v>1</v>
      </c>
      <c r="D11026">
        <v>26</v>
      </c>
      <c r="E11026" t="s">
        <v>18</v>
      </c>
      <c r="F11026" t="s">
        <v>19</v>
      </c>
      <c r="G11026">
        <v>962.4</v>
      </c>
      <c r="H11026">
        <v>16.88</v>
      </c>
      <c r="I11026" t="s">
        <v>20</v>
      </c>
      <c r="J11026">
        <v>-27.95</v>
      </c>
      <c r="K11026">
        <v>153.41</v>
      </c>
      <c r="L11026" t="s">
        <v>566</v>
      </c>
      <c r="M11026" t="s">
        <v>27</v>
      </c>
      <c r="N11026" t="s">
        <v>5772</v>
      </c>
      <c r="O11026">
        <v>-33.81</v>
      </c>
      <c r="P11026">
        <v>151.02000000000001</v>
      </c>
      <c r="Q11026" s="1">
        <f t="shared" si="172"/>
        <v>691.06780137134967</v>
      </c>
    </row>
    <row r="11027" spans="1:17" x14ac:dyDescent="0.25">
      <c r="A11027" t="s">
        <v>12932</v>
      </c>
      <c r="B11027" t="s">
        <v>40</v>
      </c>
      <c r="D11027">
        <v>40</v>
      </c>
      <c r="E11027" t="s">
        <v>18</v>
      </c>
      <c r="F11027" t="s">
        <v>41</v>
      </c>
      <c r="G11027">
        <v>5328.48</v>
      </c>
      <c r="H11027">
        <v>32</v>
      </c>
      <c r="I11027" t="s">
        <v>33</v>
      </c>
      <c r="J11027">
        <v>-27.66</v>
      </c>
      <c r="K11027">
        <v>153.1</v>
      </c>
      <c r="O11027">
        <v>0</v>
      </c>
      <c r="P11027">
        <v>0</v>
      </c>
      <c r="Q11027" s="1">
        <f t="shared" si="172"/>
        <v>0</v>
      </c>
    </row>
    <row r="11028" spans="1:17" x14ac:dyDescent="0.25">
      <c r="A11028" t="s">
        <v>12932</v>
      </c>
      <c r="B11028" t="s">
        <v>40</v>
      </c>
      <c r="D11028">
        <v>20</v>
      </c>
      <c r="E11028" t="s">
        <v>18</v>
      </c>
      <c r="F11028" t="s">
        <v>57</v>
      </c>
      <c r="G11028">
        <v>9553.6200000000008</v>
      </c>
      <c r="H11028">
        <v>39</v>
      </c>
      <c r="I11028" t="s">
        <v>149</v>
      </c>
      <c r="J11028">
        <v>-33.79</v>
      </c>
      <c r="K11028">
        <v>150.68</v>
      </c>
      <c r="O11028">
        <v>0</v>
      </c>
      <c r="P11028">
        <v>0</v>
      </c>
      <c r="Q11028" s="1">
        <f t="shared" si="172"/>
        <v>0</v>
      </c>
    </row>
    <row r="11029" spans="1:17" x14ac:dyDescent="0.25">
      <c r="A11029" t="s">
        <v>12932</v>
      </c>
      <c r="B11029" t="s">
        <v>40</v>
      </c>
      <c r="D11029">
        <v>22</v>
      </c>
      <c r="E11029" t="s">
        <v>30</v>
      </c>
      <c r="F11029" t="s">
        <v>41</v>
      </c>
      <c r="G11029">
        <v>10240.69</v>
      </c>
      <c r="H11029">
        <v>34</v>
      </c>
      <c r="I11029" t="s">
        <v>150</v>
      </c>
      <c r="J11029">
        <v>-37.880000000000003</v>
      </c>
      <c r="K11029">
        <v>145.03</v>
      </c>
      <c r="O11029">
        <v>0</v>
      </c>
      <c r="P11029">
        <v>0</v>
      </c>
      <c r="Q11029" s="1">
        <f t="shared" si="172"/>
        <v>0</v>
      </c>
    </row>
    <row r="11030" spans="1:17" x14ac:dyDescent="0.25">
      <c r="A11030" t="s">
        <v>12932</v>
      </c>
      <c r="B11030" t="s">
        <v>40</v>
      </c>
      <c r="D11030">
        <v>27</v>
      </c>
      <c r="E11030" t="s">
        <v>30</v>
      </c>
      <c r="F11030" t="s">
        <v>41</v>
      </c>
      <c r="G11030">
        <v>12432.52</v>
      </c>
      <c r="H11030">
        <v>29</v>
      </c>
      <c r="I11030" t="s">
        <v>151</v>
      </c>
      <c r="J11030">
        <v>-37.58</v>
      </c>
      <c r="K11030">
        <v>144.71</v>
      </c>
      <c r="O11030">
        <v>0</v>
      </c>
      <c r="P11030">
        <v>0</v>
      </c>
      <c r="Q11030" s="1">
        <f t="shared" si="172"/>
        <v>0</v>
      </c>
    </row>
    <row r="11031" spans="1:17" x14ac:dyDescent="0.25">
      <c r="A11031" t="s">
        <v>12932</v>
      </c>
      <c r="B11031" t="s">
        <v>40</v>
      </c>
      <c r="D11031">
        <v>21</v>
      </c>
      <c r="E11031" t="s">
        <v>30</v>
      </c>
      <c r="F11031" t="s">
        <v>41</v>
      </c>
      <c r="G11031">
        <v>9847.83</v>
      </c>
      <c r="H11031">
        <v>30</v>
      </c>
      <c r="I11031" t="s">
        <v>94</v>
      </c>
      <c r="J11031">
        <v>-37.97</v>
      </c>
      <c r="K11031">
        <v>147.08000000000001</v>
      </c>
      <c r="O11031">
        <v>0</v>
      </c>
      <c r="P11031">
        <v>0</v>
      </c>
      <c r="Q11031" s="1">
        <f t="shared" si="172"/>
        <v>0</v>
      </c>
    </row>
    <row r="11032" spans="1:17" x14ac:dyDescent="0.25">
      <c r="A11032" t="s">
        <v>12933</v>
      </c>
      <c r="B11032" t="s">
        <v>17</v>
      </c>
      <c r="C11032">
        <v>1</v>
      </c>
      <c r="D11032">
        <v>38</v>
      </c>
      <c r="E11032" t="s">
        <v>30</v>
      </c>
      <c r="F11032" t="s">
        <v>19</v>
      </c>
      <c r="G11032">
        <v>2739.69</v>
      </c>
      <c r="H11032">
        <v>18.59</v>
      </c>
      <c r="I11032" t="s">
        <v>31</v>
      </c>
      <c r="J11032">
        <v>-33.94</v>
      </c>
      <c r="K11032">
        <v>151.22999999999999</v>
      </c>
      <c r="L11032" t="s">
        <v>569</v>
      </c>
      <c r="M11032" t="s">
        <v>27</v>
      </c>
      <c r="N11032" t="s">
        <v>3579</v>
      </c>
      <c r="O11032">
        <v>-33.93</v>
      </c>
      <c r="P11032">
        <v>151.06</v>
      </c>
      <c r="Q11032" s="1">
        <f t="shared" si="172"/>
        <v>15.740290639184558</v>
      </c>
    </row>
    <row r="11033" spans="1:17" x14ac:dyDescent="0.25">
      <c r="A11033" t="s">
        <v>12934</v>
      </c>
      <c r="B11033" t="s">
        <v>17</v>
      </c>
      <c r="C11033">
        <v>1</v>
      </c>
      <c r="D11033">
        <v>30</v>
      </c>
      <c r="E11033" t="s">
        <v>30</v>
      </c>
      <c r="F11033" t="s">
        <v>25</v>
      </c>
      <c r="G11033">
        <v>3935.01</v>
      </c>
      <c r="H11033">
        <v>20.9</v>
      </c>
      <c r="I11033" t="s">
        <v>67</v>
      </c>
      <c r="J11033">
        <v>-27.61</v>
      </c>
      <c r="K11033">
        <v>153.05000000000001</v>
      </c>
      <c r="L11033" t="s">
        <v>26</v>
      </c>
      <c r="M11033" t="s">
        <v>27</v>
      </c>
      <c r="N11033" t="s">
        <v>1950</v>
      </c>
      <c r="O11033">
        <v>-33.86</v>
      </c>
      <c r="P11033">
        <v>151.19999999999999</v>
      </c>
      <c r="Q11033" s="1">
        <f t="shared" si="172"/>
        <v>717.86323065553336</v>
      </c>
    </row>
    <row r="11034" spans="1:17" x14ac:dyDescent="0.25">
      <c r="A11034" t="s">
        <v>12935</v>
      </c>
      <c r="B11034" t="s">
        <v>17</v>
      </c>
      <c r="C11034">
        <v>1</v>
      </c>
      <c r="D11034">
        <v>19</v>
      </c>
      <c r="E11034" t="s">
        <v>30</v>
      </c>
      <c r="F11034" t="s">
        <v>19</v>
      </c>
      <c r="G11034">
        <v>12311.71</v>
      </c>
      <c r="H11034">
        <v>7.17</v>
      </c>
      <c r="I11034" t="s">
        <v>196</v>
      </c>
      <c r="J11034">
        <v>-32.07</v>
      </c>
      <c r="K11034">
        <v>115.98</v>
      </c>
      <c r="L11034" t="s">
        <v>653</v>
      </c>
      <c r="M11034" t="s">
        <v>27</v>
      </c>
      <c r="N11034" t="s">
        <v>979</v>
      </c>
      <c r="O11034">
        <v>-31.94</v>
      </c>
      <c r="P11034">
        <v>141.47</v>
      </c>
      <c r="Q11034" s="1">
        <f t="shared" si="172"/>
        <v>2400.6135430271411</v>
      </c>
    </row>
    <row r="11035" spans="1:17" x14ac:dyDescent="0.25">
      <c r="A11035" t="s">
        <v>12936</v>
      </c>
      <c r="B11035" t="s">
        <v>17</v>
      </c>
      <c r="C11035">
        <v>1</v>
      </c>
      <c r="D11035">
        <v>25</v>
      </c>
      <c r="E11035" t="s">
        <v>30</v>
      </c>
      <c r="F11035" t="s">
        <v>25</v>
      </c>
      <c r="G11035">
        <v>4784.38</v>
      </c>
      <c r="H11035">
        <v>11.77</v>
      </c>
      <c r="I11035" t="s">
        <v>123</v>
      </c>
      <c r="J11035">
        <v>-17.03</v>
      </c>
      <c r="K11035">
        <v>145.72999999999999</v>
      </c>
      <c r="L11035" t="s">
        <v>362</v>
      </c>
      <c r="M11035" t="s">
        <v>46</v>
      </c>
      <c r="N11035" t="s">
        <v>5643</v>
      </c>
      <c r="O11035">
        <v>-37.700000000000003</v>
      </c>
      <c r="P11035">
        <v>144.80000000000001</v>
      </c>
      <c r="Q11035" s="1">
        <f t="shared" si="172"/>
        <v>2302.7618077445736</v>
      </c>
    </row>
    <row r="11036" spans="1:17" x14ac:dyDescent="0.25">
      <c r="A11036" t="s">
        <v>12937</v>
      </c>
      <c r="B11036" t="s">
        <v>17</v>
      </c>
      <c r="C11036">
        <v>1</v>
      </c>
      <c r="D11036">
        <v>21</v>
      </c>
      <c r="E11036" t="s">
        <v>18</v>
      </c>
      <c r="F11036" t="s">
        <v>19</v>
      </c>
      <c r="G11036">
        <v>3068.8</v>
      </c>
      <c r="H11036">
        <v>22.63</v>
      </c>
      <c r="I11036" t="s">
        <v>241</v>
      </c>
      <c r="J11036">
        <v>-12.45</v>
      </c>
      <c r="K11036">
        <v>130.84</v>
      </c>
      <c r="L11036" t="s">
        <v>2696</v>
      </c>
      <c r="M11036" t="s">
        <v>215</v>
      </c>
      <c r="N11036" t="s">
        <v>5689</v>
      </c>
      <c r="O11036">
        <v>-12.47</v>
      </c>
      <c r="P11036">
        <v>130.84</v>
      </c>
      <c r="Q11036" s="1">
        <f t="shared" si="172"/>
        <v>2.2263781108136675</v>
      </c>
    </row>
    <row r="11037" spans="1:17" x14ac:dyDescent="0.25">
      <c r="A11037" t="s">
        <v>12938</v>
      </c>
      <c r="B11037" t="s">
        <v>40</v>
      </c>
      <c r="D11037">
        <v>23</v>
      </c>
      <c r="E11037" t="s">
        <v>30</v>
      </c>
      <c r="F11037" t="s">
        <v>165</v>
      </c>
      <c r="G11037">
        <v>24451.16</v>
      </c>
      <c r="H11037">
        <v>3903.95</v>
      </c>
      <c r="I11037" t="s">
        <v>64</v>
      </c>
      <c r="J11037">
        <v>-33.76</v>
      </c>
      <c r="K11037">
        <v>151.27000000000001</v>
      </c>
      <c r="O11037">
        <v>0</v>
      </c>
      <c r="P11037">
        <v>0</v>
      </c>
      <c r="Q11037" s="1">
        <f t="shared" si="172"/>
        <v>0</v>
      </c>
    </row>
    <row r="11038" spans="1:17" x14ac:dyDescent="0.25">
      <c r="A11038" t="s">
        <v>12938</v>
      </c>
      <c r="B11038" t="s">
        <v>40</v>
      </c>
      <c r="D11038">
        <v>33</v>
      </c>
      <c r="E11038" t="s">
        <v>30</v>
      </c>
      <c r="F11038" t="s">
        <v>41</v>
      </c>
      <c r="G11038">
        <v>68043.53</v>
      </c>
      <c r="H11038">
        <v>124</v>
      </c>
      <c r="I11038" t="s">
        <v>180</v>
      </c>
      <c r="J11038">
        <v>-37.700000000000003</v>
      </c>
      <c r="K11038">
        <v>145.13</v>
      </c>
      <c r="O11038">
        <v>0</v>
      </c>
      <c r="P11038">
        <v>0</v>
      </c>
      <c r="Q11038" s="1">
        <f t="shared" si="172"/>
        <v>0</v>
      </c>
    </row>
    <row r="11039" spans="1:17" x14ac:dyDescent="0.25">
      <c r="A11039" t="s">
        <v>12939</v>
      </c>
      <c r="B11039" t="s">
        <v>17</v>
      </c>
      <c r="C11039">
        <v>1</v>
      </c>
      <c r="D11039">
        <v>39</v>
      </c>
      <c r="E11039" t="s">
        <v>18</v>
      </c>
      <c r="F11039" t="s">
        <v>25</v>
      </c>
      <c r="G11039">
        <v>23645.52</v>
      </c>
      <c r="H11039">
        <v>32.020000000000003</v>
      </c>
      <c r="I11039" t="s">
        <v>98</v>
      </c>
      <c r="J11039">
        <v>-33.799999999999997</v>
      </c>
      <c r="K11039">
        <v>151.04</v>
      </c>
      <c r="L11039" t="s">
        <v>2257</v>
      </c>
      <c r="M11039" t="s">
        <v>27</v>
      </c>
      <c r="N11039" t="s">
        <v>2919</v>
      </c>
      <c r="O11039">
        <v>-33.93</v>
      </c>
      <c r="P11039">
        <v>151.19</v>
      </c>
      <c r="Q11039" s="1">
        <f t="shared" si="172"/>
        <v>20.041550081904717</v>
      </c>
    </row>
    <row r="11040" spans="1:17" x14ac:dyDescent="0.25">
      <c r="A11040" t="s">
        <v>12940</v>
      </c>
      <c r="B11040" t="s">
        <v>17</v>
      </c>
      <c r="C11040">
        <v>1</v>
      </c>
      <c r="D11040">
        <v>35</v>
      </c>
      <c r="E11040" t="s">
        <v>30</v>
      </c>
      <c r="F11040" t="s">
        <v>19</v>
      </c>
      <c r="G11040">
        <v>18651.39</v>
      </c>
      <c r="H11040">
        <v>8.0399999999999991</v>
      </c>
      <c r="I11040" t="s">
        <v>629</v>
      </c>
      <c r="J11040">
        <v>-27.66</v>
      </c>
      <c r="K11040">
        <v>153.02000000000001</v>
      </c>
      <c r="L11040" t="s">
        <v>1029</v>
      </c>
      <c r="M11040" t="s">
        <v>22</v>
      </c>
      <c r="N11040" t="s">
        <v>1030</v>
      </c>
      <c r="O11040">
        <v>-27.47</v>
      </c>
      <c r="P11040">
        <v>153.02000000000001</v>
      </c>
      <c r="Q11040" s="1">
        <f t="shared" si="172"/>
        <v>21.150592047516721</v>
      </c>
    </row>
    <row r="11041" spans="1:17" x14ac:dyDescent="0.25">
      <c r="A11041" t="s">
        <v>12941</v>
      </c>
      <c r="B11041" t="s">
        <v>17</v>
      </c>
      <c r="C11041">
        <v>1</v>
      </c>
      <c r="D11041">
        <v>35</v>
      </c>
      <c r="E11041" t="s">
        <v>30</v>
      </c>
      <c r="F11041" t="s">
        <v>19</v>
      </c>
      <c r="G11041">
        <v>18604.740000000002</v>
      </c>
      <c r="H11041">
        <v>46.65</v>
      </c>
      <c r="I11041" t="s">
        <v>629</v>
      </c>
      <c r="J11041">
        <v>-27.66</v>
      </c>
      <c r="K11041">
        <v>153.02000000000001</v>
      </c>
      <c r="L11041" t="s">
        <v>2168</v>
      </c>
      <c r="M11041" t="s">
        <v>22</v>
      </c>
      <c r="N11041" t="s">
        <v>2169</v>
      </c>
      <c r="O11041">
        <v>-27.76</v>
      </c>
      <c r="P11041">
        <v>150.25</v>
      </c>
      <c r="Q11041" s="1">
        <f t="shared" si="172"/>
        <v>273.21015052777489</v>
      </c>
    </row>
    <row r="11042" spans="1:17" x14ac:dyDescent="0.25">
      <c r="A11042" t="s">
        <v>12942</v>
      </c>
      <c r="B11042" t="s">
        <v>17</v>
      </c>
      <c r="C11042">
        <v>1</v>
      </c>
      <c r="D11042">
        <v>25</v>
      </c>
      <c r="E11042" t="s">
        <v>30</v>
      </c>
      <c r="F11042" t="s">
        <v>25</v>
      </c>
      <c r="G11042">
        <v>4752.26</v>
      </c>
      <c r="H11042">
        <v>32.119999999999997</v>
      </c>
      <c r="I11042" t="s">
        <v>123</v>
      </c>
      <c r="J11042">
        <v>-17.03</v>
      </c>
      <c r="K11042">
        <v>145.72999999999999</v>
      </c>
      <c r="L11042" t="s">
        <v>1029</v>
      </c>
      <c r="M11042" t="s">
        <v>22</v>
      </c>
      <c r="N11042" t="s">
        <v>2308</v>
      </c>
      <c r="O11042">
        <v>-27.47</v>
      </c>
      <c r="P11042">
        <v>153.03</v>
      </c>
      <c r="Q11042" s="1">
        <f t="shared" si="172"/>
        <v>1383.4224349616459</v>
      </c>
    </row>
    <row r="11043" spans="1:17" x14ac:dyDescent="0.25">
      <c r="A11043" t="s">
        <v>12943</v>
      </c>
      <c r="B11043" t="s">
        <v>17</v>
      </c>
      <c r="C11043">
        <v>1</v>
      </c>
      <c r="D11043">
        <v>35</v>
      </c>
      <c r="E11043" t="s">
        <v>18</v>
      </c>
      <c r="F11043" t="s">
        <v>25</v>
      </c>
      <c r="G11043">
        <v>5955.4</v>
      </c>
      <c r="H11043">
        <v>27.08</v>
      </c>
      <c r="I11043" t="s">
        <v>496</v>
      </c>
      <c r="J11043">
        <v>-34.840000000000003</v>
      </c>
      <c r="K11043">
        <v>138.69</v>
      </c>
      <c r="L11043" t="s">
        <v>2023</v>
      </c>
      <c r="M11043" t="s">
        <v>117</v>
      </c>
      <c r="N11043" t="s">
        <v>2024</v>
      </c>
      <c r="O11043">
        <v>-34.83</v>
      </c>
      <c r="P11043">
        <v>138.69</v>
      </c>
      <c r="Q11043" s="1">
        <f t="shared" si="172"/>
        <v>1.1131890491386287</v>
      </c>
    </row>
    <row r="11044" spans="1:17" x14ac:dyDescent="0.25">
      <c r="A11044" t="s">
        <v>12944</v>
      </c>
      <c r="B11044" t="s">
        <v>17</v>
      </c>
      <c r="C11044">
        <v>1</v>
      </c>
      <c r="D11044">
        <v>26</v>
      </c>
      <c r="E11044" t="s">
        <v>18</v>
      </c>
      <c r="F11044" t="s">
        <v>19</v>
      </c>
      <c r="G11044">
        <v>953.11</v>
      </c>
      <c r="H11044">
        <v>9.2899999999999991</v>
      </c>
      <c r="I11044" t="s">
        <v>20</v>
      </c>
      <c r="J11044">
        <v>-27.95</v>
      </c>
      <c r="K11044">
        <v>153.41</v>
      </c>
      <c r="L11044" t="s">
        <v>2772</v>
      </c>
      <c r="M11044" t="s">
        <v>22</v>
      </c>
      <c r="N11044" t="s">
        <v>1244</v>
      </c>
      <c r="O11044">
        <v>-28.04</v>
      </c>
      <c r="P11044">
        <v>153.43</v>
      </c>
      <c r="Q11044" s="1">
        <f t="shared" si="172"/>
        <v>10.209750677380059</v>
      </c>
    </row>
    <row r="11045" spans="1:17" x14ac:dyDescent="0.25">
      <c r="A11045" t="s">
        <v>12945</v>
      </c>
      <c r="B11045" t="s">
        <v>17</v>
      </c>
      <c r="C11045">
        <v>1</v>
      </c>
      <c r="D11045">
        <v>42</v>
      </c>
      <c r="E11045" t="s">
        <v>30</v>
      </c>
      <c r="F11045" t="s">
        <v>19</v>
      </c>
      <c r="G11045">
        <v>6431.12</v>
      </c>
      <c r="H11045">
        <v>15.95</v>
      </c>
      <c r="I11045" t="s">
        <v>152</v>
      </c>
      <c r="J11045">
        <v>-33.78</v>
      </c>
      <c r="K11045">
        <v>150.9</v>
      </c>
      <c r="L11045" t="s">
        <v>2637</v>
      </c>
      <c r="M11045" t="s">
        <v>27</v>
      </c>
      <c r="N11045" t="s">
        <v>1261</v>
      </c>
      <c r="O11045">
        <v>-33.799999999999997</v>
      </c>
      <c r="P11045">
        <v>151.29</v>
      </c>
      <c r="Q11045" s="1">
        <f t="shared" si="172"/>
        <v>36.149486823987829</v>
      </c>
    </row>
    <row r="11046" spans="1:17" x14ac:dyDescent="0.25">
      <c r="A11046" t="s">
        <v>12946</v>
      </c>
      <c r="B11046" t="s">
        <v>17</v>
      </c>
      <c r="C11046">
        <v>1</v>
      </c>
      <c r="D11046">
        <v>24</v>
      </c>
      <c r="E11046" t="s">
        <v>18</v>
      </c>
      <c r="F11046" t="s">
        <v>19</v>
      </c>
      <c r="G11046">
        <v>6145.59</v>
      </c>
      <c r="H11046">
        <v>13.34</v>
      </c>
      <c r="I11046" t="s">
        <v>292</v>
      </c>
      <c r="J11046">
        <v>-31.88</v>
      </c>
      <c r="K11046">
        <v>116</v>
      </c>
      <c r="L11046" t="s">
        <v>197</v>
      </c>
      <c r="M11046" t="s">
        <v>117</v>
      </c>
      <c r="N11046" t="s">
        <v>2007</v>
      </c>
      <c r="O11046">
        <v>-32.119999999999997</v>
      </c>
      <c r="P11046">
        <v>133.66999999999999</v>
      </c>
      <c r="Q11046" s="1">
        <f t="shared" si="172"/>
        <v>1666.4579113909922</v>
      </c>
    </row>
    <row r="11047" spans="1:17" x14ac:dyDescent="0.25">
      <c r="A11047" t="s">
        <v>12947</v>
      </c>
      <c r="B11047" t="s">
        <v>17</v>
      </c>
      <c r="C11047">
        <v>1</v>
      </c>
      <c r="D11047">
        <v>24</v>
      </c>
      <c r="E11047" t="s">
        <v>18</v>
      </c>
      <c r="F11047" t="s">
        <v>25</v>
      </c>
      <c r="G11047">
        <v>5995.21</v>
      </c>
      <c r="H11047">
        <v>150.38</v>
      </c>
      <c r="I11047" t="s">
        <v>292</v>
      </c>
      <c r="J11047">
        <v>-31.88</v>
      </c>
      <c r="K11047">
        <v>116</v>
      </c>
      <c r="L11047" t="s">
        <v>2466</v>
      </c>
      <c r="M11047" t="s">
        <v>46</v>
      </c>
      <c r="N11047" t="s">
        <v>341</v>
      </c>
      <c r="O11047">
        <v>-37.83</v>
      </c>
      <c r="P11047">
        <v>145.06</v>
      </c>
      <c r="Q11047" s="1">
        <f t="shared" si="172"/>
        <v>2723.9424051479782</v>
      </c>
    </row>
    <row r="11048" spans="1:17" x14ac:dyDescent="0.25">
      <c r="A11048" t="s">
        <v>12948</v>
      </c>
      <c r="B11048" t="s">
        <v>17</v>
      </c>
      <c r="C11048">
        <v>1</v>
      </c>
      <c r="D11048">
        <v>25</v>
      </c>
      <c r="E11048" t="s">
        <v>30</v>
      </c>
      <c r="F11048" t="s">
        <v>25</v>
      </c>
      <c r="G11048">
        <v>14426.31</v>
      </c>
      <c r="H11048">
        <v>35.770000000000003</v>
      </c>
      <c r="I11048" t="s">
        <v>551</v>
      </c>
      <c r="J11048">
        <v>-31.94</v>
      </c>
      <c r="K11048">
        <v>115.79</v>
      </c>
      <c r="L11048" t="s">
        <v>440</v>
      </c>
      <c r="M11048" t="s">
        <v>54</v>
      </c>
      <c r="N11048" t="s">
        <v>441</v>
      </c>
      <c r="O11048">
        <v>-31.95</v>
      </c>
      <c r="P11048">
        <v>115.86</v>
      </c>
      <c r="Q11048" s="1">
        <f t="shared" si="172"/>
        <v>6.7052754090694977</v>
      </c>
    </row>
    <row r="11049" spans="1:17" x14ac:dyDescent="0.25">
      <c r="A11049" t="s">
        <v>12949</v>
      </c>
      <c r="B11049" t="s">
        <v>17</v>
      </c>
      <c r="C11049">
        <v>0</v>
      </c>
      <c r="D11049">
        <v>38</v>
      </c>
      <c r="E11049" t="s">
        <v>30</v>
      </c>
      <c r="F11049" t="s">
        <v>25</v>
      </c>
      <c r="G11049">
        <v>43463.53</v>
      </c>
      <c r="H11049">
        <v>56.53</v>
      </c>
      <c r="I11049" t="s">
        <v>228</v>
      </c>
      <c r="J11049">
        <v>-33.9</v>
      </c>
      <c r="K11049">
        <v>151.27000000000001</v>
      </c>
      <c r="L11049" t="s">
        <v>1394</v>
      </c>
      <c r="M11049" t="s">
        <v>27</v>
      </c>
      <c r="N11049" t="s">
        <v>4247</v>
      </c>
      <c r="O11049">
        <v>-33.79</v>
      </c>
      <c r="P11049">
        <v>151.08000000000001</v>
      </c>
      <c r="Q11049" s="1">
        <f t="shared" si="172"/>
        <v>21.413218911005778</v>
      </c>
    </row>
    <row r="11050" spans="1:17" x14ac:dyDescent="0.25">
      <c r="A11050" t="s">
        <v>12950</v>
      </c>
      <c r="B11050" t="s">
        <v>40</v>
      </c>
      <c r="D11050">
        <v>23</v>
      </c>
      <c r="E11050" t="s">
        <v>18</v>
      </c>
      <c r="F11050" t="s">
        <v>165</v>
      </c>
      <c r="G11050">
        <v>18069.84</v>
      </c>
      <c r="H11050">
        <v>1626.48</v>
      </c>
      <c r="I11050" t="s">
        <v>192</v>
      </c>
      <c r="J11050">
        <v>-37.93</v>
      </c>
      <c r="K11050">
        <v>145.01</v>
      </c>
      <c r="O11050">
        <v>0</v>
      </c>
      <c r="P11050">
        <v>0</v>
      </c>
      <c r="Q11050" s="1">
        <f t="shared" si="172"/>
        <v>0</v>
      </c>
    </row>
    <row r="11051" spans="1:17" x14ac:dyDescent="0.25">
      <c r="A11051" t="s">
        <v>12950</v>
      </c>
      <c r="B11051" t="s">
        <v>40</v>
      </c>
      <c r="D11051">
        <v>26</v>
      </c>
      <c r="E11051" t="s">
        <v>18</v>
      </c>
      <c r="F11051" t="s">
        <v>41</v>
      </c>
      <c r="G11051">
        <v>10949.06</v>
      </c>
      <c r="H11051">
        <v>46</v>
      </c>
      <c r="I11051" t="s">
        <v>72</v>
      </c>
      <c r="J11051">
        <v>-34.97</v>
      </c>
      <c r="K11051">
        <v>149.03</v>
      </c>
      <c r="O11051">
        <v>0</v>
      </c>
      <c r="P11051">
        <v>0</v>
      </c>
      <c r="Q11051" s="1">
        <f t="shared" si="172"/>
        <v>0</v>
      </c>
    </row>
    <row r="11052" spans="1:17" x14ac:dyDescent="0.25">
      <c r="A11052" t="s">
        <v>12950</v>
      </c>
      <c r="B11052" t="s">
        <v>40</v>
      </c>
      <c r="D11052">
        <v>27</v>
      </c>
      <c r="E11052" t="s">
        <v>18</v>
      </c>
      <c r="F11052" t="s">
        <v>57</v>
      </c>
      <c r="G11052">
        <v>8920.08</v>
      </c>
      <c r="H11052">
        <v>57</v>
      </c>
      <c r="I11052" t="s">
        <v>52</v>
      </c>
      <c r="J11052">
        <v>-32</v>
      </c>
      <c r="K11052">
        <v>116.06</v>
      </c>
      <c r="O11052">
        <v>0</v>
      </c>
      <c r="P11052">
        <v>0</v>
      </c>
      <c r="Q11052" s="1">
        <f t="shared" si="172"/>
        <v>0</v>
      </c>
    </row>
    <row r="11053" spans="1:17" x14ac:dyDescent="0.25">
      <c r="A11053" t="s">
        <v>12950</v>
      </c>
      <c r="B11053" t="s">
        <v>40</v>
      </c>
      <c r="D11053">
        <v>22</v>
      </c>
      <c r="E11053" t="s">
        <v>30</v>
      </c>
      <c r="F11053" t="s">
        <v>165</v>
      </c>
      <c r="G11053">
        <v>12978.93</v>
      </c>
      <c r="H11053">
        <v>983.36</v>
      </c>
      <c r="I11053" t="s">
        <v>193</v>
      </c>
      <c r="J11053">
        <v>-33.799999999999997</v>
      </c>
      <c r="K11053">
        <v>151.18</v>
      </c>
      <c r="O11053">
        <v>0</v>
      </c>
      <c r="P11053">
        <v>0</v>
      </c>
      <c r="Q11053" s="1">
        <f t="shared" si="172"/>
        <v>0</v>
      </c>
    </row>
    <row r="11054" spans="1:17" x14ac:dyDescent="0.25">
      <c r="A11054" t="s">
        <v>12951</v>
      </c>
      <c r="B11054" t="s">
        <v>17</v>
      </c>
      <c r="C11054">
        <v>1</v>
      </c>
      <c r="D11054">
        <v>20</v>
      </c>
      <c r="E11054" t="s">
        <v>18</v>
      </c>
      <c r="F11054" t="s">
        <v>25</v>
      </c>
      <c r="G11054">
        <v>9511.3700000000008</v>
      </c>
      <c r="H11054">
        <v>42.25</v>
      </c>
      <c r="I11054" t="s">
        <v>149</v>
      </c>
      <c r="J11054">
        <v>-33.79</v>
      </c>
      <c r="K11054">
        <v>150.68</v>
      </c>
      <c r="L11054" t="s">
        <v>843</v>
      </c>
      <c r="M11054" t="s">
        <v>27</v>
      </c>
      <c r="N11054" t="s">
        <v>284</v>
      </c>
      <c r="O11054">
        <v>-33.880000000000003</v>
      </c>
      <c r="P11054">
        <v>151.21</v>
      </c>
      <c r="Q11054" s="1">
        <f t="shared" si="172"/>
        <v>50.020742071962637</v>
      </c>
    </row>
    <row r="11055" spans="1:17" x14ac:dyDescent="0.25">
      <c r="A11055" t="s">
        <v>12952</v>
      </c>
      <c r="B11055" t="s">
        <v>17</v>
      </c>
      <c r="C11055">
        <v>1</v>
      </c>
      <c r="D11055">
        <v>27</v>
      </c>
      <c r="E11055" t="s">
        <v>18</v>
      </c>
      <c r="F11055" t="s">
        <v>19</v>
      </c>
      <c r="G11055">
        <v>8977.08</v>
      </c>
      <c r="H11055">
        <v>6.28</v>
      </c>
      <c r="I11055" t="s">
        <v>52</v>
      </c>
      <c r="J11055">
        <v>-32</v>
      </c>
      <c r="K11055">
        <v>116.06</v>
      </c>
      <c r="L11055" t="s">
        <v>197</v>
      </c>
      <c r="M11055" t="s">
        <v>117</v>
      </c>
      <c r="N11055" t="s">
        <v>198</v>
      </c>
      <c r="O11055">
        <v>-32.11</v>
      </c>
      <c r="P11055">
        <v>133.66999999999999</v>
      </c>
      <c r="Q11055" s="1">
        <f t="shared" si="172"/>
        <v>1659.6433242489561</v>
      </c>
    </row>
    <row r="11056" spans="1:17" x14ac:dyDescent="0.25">
      <c r="A11056" t="s">
        <v>12953</v>
      </c>
      <c r="B11056" t="s">
        <v>17</v>
      </c>
      <c r="C11056">
        <v>1</v>
      </c>
      <c r="D11056">
        <v>34</v>
      </c>
      <c r="E11056" t="s">
        <v>18</v>
      </c>
      <c r="F11056" t="s">
        <v>25</v>
      </c>
      <c r="G11056">
        <v>14241.71</v>
      </c>
      <c r="H11056">
        <v>11.44</v>
      </c>
      <c r="I11056" t="s">
        <v>1432</v>
      </c>
      <c r="J11056">
        <v>-33.770000000000003</v>
      </c>
      <c r="K11056">
        <v>151.04</v>
      </c>
      <c r="L11056" t="s">
        <v>843</v>
      </c>
      <c r="M11056" t="s">
        <v>27</v>
      </c>
      <c r="N11056" t="s">
        <v>844</v>
      </c>
      <c r="O11056">
        <v>-33.880000000000003</v>
      </c>
      <c r="P11056">
        <v>151.22</v>
      </c>
      <c r="Q11056" s="1">
        <f t="shared" si="172"/>
        <v>20.664652715952673</v>
      </c>
    </row>
    <row r="11057" spans="1:17" x14ac:dyDescent="0.25">
      <c r="A11057" t="s">
        <v>12954</v>
      </c>
      <c r="B11057" t="s">
        <v>40</v>
      </c>
      <c r="D11057">
        <v>24</v>
      </c>
      <c r="E11057" t="s">
        <v>30</v>
      </c>
      <c r="F11057" t="s">
        <v>165</v>
      </c>
      <c r="G11057">
        <v>5402.55</v>
      </c>
      <c r="H11057">
        <v>1408.08</v>
      </c>
      <c r="I11057" t="s">
        <v>188</v>
      </c>
      <c r="J11057">
        <v>-37.83</v>
      </c>
      <c r="K11057">
        <v>145</v>
      </c>
      <c r="O11057">
        <v>0</v>
      </c>
      <c r="P11057">
        <v>0</v>
      </c>
      <c r="Q11057" s="1">
        <f t="shared" si="172"/>
        <v>0</v>
      </c>
    </row>
    <row r="11058" spans="1:17" x14ac:dyDescent="0.25">
      <c r="A11058" t="s">
        <v>12954</v>
      </c>
      <c r="B11058" t="s">
        <v>40</v>
      </c>
      <c r="D11058">
        <v>25</v>
      </c>
      <c r="E11058" t="s">
        <v>30</v>
      </c>
      <c r="F11058" t="s">
        <v>57</v>
      </c>
      <c r="G11058">
        <v>4726.26</v>
      </c>
      <c r="H11058">
        <v>26</v>
      </c>
      <c r="I11058" t="s">
        <v>123</v>
      </c>
      <c r="J11058">
        <v>-17.03</v>
      </c>
      <c r="K11058">
        <v>145.72999999999999</v>
      </c>
      <c r="O11058">
        <v>0</v>
      </c>
      <c r="P11058">
        <v>0</v>
      </c>
      <c r="Q11058" s="1">
        <f t="shared" si="172"/>
        <v>0</v>
      </c>
    </row>
    <row r="11059" spans="1:17" x14ac:dyDescent="0.25">
      <c r="A11059" t="s">
        <v>12954</v>
      </c>
      <c r="B11059" t="s">
        <v>40</v>
      </c>
      <c r="D11059">
        <v>43</v>
      </c>
      <c r="E11059" t="s">
        <v>18</v>
      </c>
      <c r="F11059" t="s">
        <v>165</v>
      </c>
      <c r="G11059">
        <v>9812.31</v>
      </c>
      <c r="H11059">
        <v>1068.04</v>
      </c>
      <c r="I11059" t="s">
        <v>44</v>
      </c>
      <c r="J11059">
        <v>-37.76</v>
      </c>
      <c r="K11059">
        <v>144.94999999999999</v>
      </c>
      <c r="O11059">
        <v>0</v>
      </c>
      <c r="P11059">
        <v>0</v>
      </c>
      <c r="Q11059" s="1">
        <f t="shared" si="172"/>
        <v>0</v>
      </c>
    </row>
    <row r="11060" spans="1:17" x14ac:dyDescent="0.25">
      <c r="A11060" t="s">
        <v>12955</v>
      </c>
      <c r="B11060" t="s">
        <v>17</v>
      </c>
      <c r="C11060">
        <v>1</v>
      </c>
      <c r="D11060">
        <v>35</v>
      </c>
      <c r="E11060" t="s">
        <v>30</v>
      </c>
      <c r="F11060" t="s">
        <v>19</v>
      </c>
      <c r="G11060">
        <v>18576.330000000002</v>
      </c>
      <c r="H11060">
        <v>28.41</v>
      </c>
      <c r="I11060" t="s">
        <v>629</v>
      </c>
      <c r="J11060">
        <v>-27.66</v>
      </c>
      <c r="K11060">
        <v>153.02000000000001</v>
      </c>
      <c r="L11060" t="s">
        <v>12956</v>
      </c>
      <c r="M11060" t="s">
        <v>22</v>
      </c>
      <c r="N11060" t="s">
        <v>12957</v>
      </c>
      <c r="O11060">
        <v>-27.44</v>
      </c>
      <c r="P11060">
        <v>153.01</v>
      </c>
      <c r="Q11060" s="1">
        <f t="shared" si="172"/>
        <v>24.510038549888687</v>
      </c>
    </row>
    <row r="11061" spans="1:17" x14ac:dyDescent="0.25">
      <c r="A11061" t="s">
        <v>12958</v>
      </c>
      <c r="B11061" t="s">
        <v>17</v>
      </c>
      <c r="C11061">
        <v>1</v>
      </c>
      <c r="D11061">
        <v>30</v>
      </c>
      <c r="E11061" t="s">
        <v>30</v>
      </c>
      <c r="F11061" t="s">
        <v>19</v>
      </c>
      <c r="G11061">
        <v>3899.09</v>
      </c>
      <c r="H11061">
        <v>35.92</v>
      </c>
      <c r="I11061" t="s">
        <v>67</v>
      </c>
      <c r="J11061">
        <v>-27.61</v>
      </c>
      <c r="K11061">
        <v>153.05000000000001</v>
      </c>
      <c r="L11061" t="s">
        <v>2648</v>
      </c>
      <c r="M11061" t="s">
        <v>22</v>
      </c>
      <c r="N11061" t="s">
        <v>9712</v>
      </c>
      <c r="O11061">
        <v>-27.51</v>
      </c>
      <c r="P11061">
        <v>153.11000000000001</v>
      </c>
      <c r="Q11061" s="1">
        <f t="shared" si="172"/>
        <v>12.608725322307373</v>
      </c>
    </row>
    <row r="11062" spans="1:17" x14ac:dyDescent="0.25">
      <c r="A11062" t="s">
        <v>12959</v>
      </c>
      <c r="B11062" t="s">
        <v>17</v>
      </c>
      <c r="C11062">
        <v>1</v>
      </c>
      <c r="D11062">
        <v>20</v>
      </c>
      <c r="E11062" t="s">
        <v>18</v>
      </c>
      <c r="F11062" t="s">
        <v>19</v>
      </c>
      <c r="G11062">
        <v>9501.61</v>
      </c>
      <c r="H11062">
        <v>9.76</v>
      </c>
      <c r="I11062" t="s">
        <v>149</v>
      </c>
      <c r="J11062">
        <v>-33.79</v>
      </c>
      <c r="K11062">
        <v>150.68</v>
      </c>
      <c r="L11062" t="s">
        <v>4872</v>
      </c>
      <c r="M11062" t="s">
        <v>27</v>
      </c>
      <c r="N11062" t="s">
        <v>4873</v>
      </c>
      <c r="O11062">
        <v>-33.72</v>
      </c>
      <c r="P11062">
        <v>150.84</v>
      </c>
      <c r="Q11062" s="1">
        <f t="shared" si="172"/>
        <v>16.733521856667647</v>
      </c>
    </row>
    <row r="11063" spans="1:17" x14ac:dyDescent="0.25">
      <c r="A11063" t="s">
        <v>12960</v>
      </c>
      <c r="B11063" t="s">
        <v>40</v>
      </c>
      <c r="D11063">
        <v>21</v>
      </c>
      <c r="E11063" t="s">
        <v>30</v>
      </c>
      <c r="F11063" t="s">
        <v>41</v>
      </c>
      <c r="G11063">
        <v>15449.86</v>
      </c>
      <c r="H11063">
        <v>94</v>
      </c>
      <c r="I11063" t="s">
        <v>259</v>
      </c>
      <c r="J11063">
        <v>-31.82</v>
      </c>
      <c r="K11063">
        <v>115.81</v>
      </c>
      <c r="O11063">
        <v>0</v>
      </c>
      <c r="P11063">
        <v>0</v>
      </c>
      <c r="Q11063" s="1">
        <f t="shared" si="172"/>
        <v>0</v>
      </c>
    </row>
    <row r="11064" spans="1:17" x14ac:dyDescent="0.25">
      <c r="A11064" t="s">
        <v>12960</v>
      </c>
      <c r="B11064" t="s">
        <v>40</v>
      </c>
      <c r="D11064">
        <v>26</v>
      </c>
      <c r="E11064" t="s">
        <v>18</v>
      </c>
      <c r="F11064" t="s">
        <v>165</v>
      </c>
      <c r="G11064">
        <v>1966.78</v>
      </c>
      <c r="H11064">
        <v>1013.67</v>
      </c>
      <c r="I11064" t="s">
        <v>20</v>
      </c>
      <c r="J11064">
        <v>-27.95</v>
      </c>
      <c r="K11064">
        <v>153.41</v>
      </c>
      <c r="O11064">
        <v>0</v>
      </c>
      <c r="P11064">
        <v>0</v>
      </c>
      <c r="Q11064" s="1">
        <f t="shared" si="172"/>
        <v>0</v>
      </c>
    </row>
    <row r="11065" spans="1:17" x14ac:dyDescent="0.25">
      <c r="A11065" t="s">
        <v>12960</v>
      </c>
      <c r="B11065" t="s">
        <v>40</v>
      </c>
      <c r="D11065">
        <v>29</v>
      </c>
      <c r="E11065" t="s">
        <v>30</v>
      </c>
      <c r="F11065" t="s">
        <v>41</v>
      </c>
      <c r="G11065">
        <v>20737.5</v>
      </c>
      <c r="H11065">
        <v>56</v>
      </c>
      <c r="I11065" t="s">
        <v>1433</v>
      </c>
      <c r="J11065">
        <v>-30.75</v>
      </c>
      <c r="K11065">
        <v>121.48</v>
      </c>
      <c r="O11065">
        <v>0</v>
      </c>
      <c r="P11065">
        <v>0</v>
      </c>
      <c r="Q11065" s="1">
        <f t="shared" si="172"/>
        <v>0</v>
      </c>
    </row>
    <row r="11066" spans="1:17" x14ac:dyDescent="0.25">
      <c r="A11066" t="s">
        <v>12960</v>
      </c>
      <c r="B11066" t="s">
        <v>40</v>
      </c>
      <c r="D11066">
        <v>24</v>
      </c>
      <c r="E11066" t="s">
        <v>18</v>
      </c>
      <c r="F11066" t="s">
        <v>165</v>
      </c>
      <c r="G11066">
        <v>9707.77</v>
      </c>
      <c r="H11066">
        <v>3712.56</v>
      </c>
      <c r="I11066" t="s">
        <v>292</v>
      </c>
      <c r="J11066">
        <v>-31.88</v>
      </c>
      <c r="K11066">
        <v>116</v>
      </c>
      <c r="O11066">
        <v>0</v>
      </c>
      <c r="P11066">
        <v>0</v>
      </c>
      <c r="Q11066" s="1">
        <f t="shared" si="172"/>
        <v>0</v>
      </c>
    </row>
    <row r="11067" spans="1:17" x14ac:dyDescent="0.25">
      <c r="A11067" t="s">
        <v>12961</v>
      </c>
      <c r="B11067" t="s">
        <v>17</v>
      </c>
      <c r="C11067">
        <v>1</v>
      </c>
      <c r="D11067">
        <v>25</v>
      </c>
      <c r="E11067" t="s">
        <v>30</v>
      </c>
      <c r="F11067" t="s">
        <v>25</v>
      </c>
      <c r="G11067">
        <v>4710.32</v>
      </c>
      <c r="H11067">
        <v>15.94</v>
      </c>
      <c r="I11067" t="s">
        <v>123</v>
      </c>
      <c r="J11067">
        <v>-17.03</v>
      </c>
      <c r="K11067">
        <v>145.72999999999999</v>
      </c>
      <c r="L11067" t="s">
        <v>95</v>
      </c>
      <c r="M11067" t="s">
        <v>27</v>
      </c>
      <c r="N11067" t="s">
        <v>96</v>
      </c>
      <c r="O11067">
        <v>-33.799999999999997</v>
      </c>
      <c r="P11067">
        <v>151.18</v>
      </c>
      <c r="Q11067" s="1">
        <f t="shared" si="172"/>
        <v>1944.6424339387388</v>
      </c>
    </row>
    <row r="11068" spans="1:17" x14ac:dyDescent="0.25">
      <c r="A11068" t="s">
        <v>12962</v>
      </c>
      <c r="B11068" t="s">
        <v>17</v>
      </c>
      <c r="C11068">
        <v>0</v>
      </c>
      <c r="D11068">
        <v>19</v>
      </c>
      <c r="E11068" t="s">
        <v>30</v>
      </c>
      <c r="F11068" t="s">
        <v>19</v>
      </c>
      <c r="G11068">
        <v>12292.01</v>
      </c>
      <c r="H11068">
        <v>19.7</v>
      </c>
      <c r="I11068" t="s">
        <v>196</v>
      </c>
      <c r="J11068">
        <v>-32.07</v>
      </c>
      <c r="K11068">
        <v>115.98</v>
      </c>
      <c r="L11068" t="s">
        <v>1061</v>
      </c>
      <c r="M11068" t="s">
        <v>54</v>
      </c>
      <c r="N11068" t="s">
        <v>9276</v>
      </c>
      <c r="O11068">
        <v>-31.86</v>
      </c>
      <c r="P11068">
        <v>115.81</v>
      </c>
      <c r="Q11068" s="1">
        <f t="shared" si="172"/>
        <v>28.359082920076062</v>
      </c>
    </row>
    <row r="11069" spans="1:17" x14ac:dyDescent="0.25">
      <c r="A11069" t="s">
        <v>12963</v>
      </c>
      <c r="B11069" t="s">
        <v>17</v>
      </c>
      <c r="C11069">
        <v>0</v>
      </c>
      <c r="D11069">
        <v>20</v>
      </c>
      <c r="E11069" t="s">
        <v>18</v>
      </c>
      <c r="F11069" t="s">
        <v>25</v>
      </c>
      <c r="G11069">
        <v>9495.11</v>
      </c>
      <c r="H11069">
        <v>6.5</v>
      </c>
      <c r="I11069" t="s">
        <v>149</v>
      </c>
      <c r="J11069">
        <v>-33.79</v>
      </c>
      <c r="K11069">
        <v>150.68</v>
      </c>
      <c r="L11069" t="s">
        <v>595</v>
      </c>
      <c r="M11069" t="s">
        <v>27</v>
      </c>
      <c r="N11069" t="s">
        <v>525</v>
      </c>
      <c r="O11069">
        <v>-33.840000000000003</v>
      </c>
      <c r="P11069">
        <v>151.21</v>
      </c>
      <c r="Q11069" s="1">
        <f t="shared" si="172"/>
        <v>49.333605077416088</v>
      </c>
    </row>
    <row r="11070" spans="1:17" x14ac:dyDescent="0.25">
      <c r="A11070" t="s">
        <v>12964</v>
      </c>
      <c r="B11070" t="s">
        <v>17</v>
      </c>
      <c r="C11070">
        <v>1</v>
      </c>
      <c r="D11070">
        <v>37</v>
      </c>
      <c r="E11070" t="s">
        <v>30</v>
      </c>
      <c r="F11070" t="s">
        <v>19</v>
      </c>
      <c r="G11070">
        <v>2057.3200000000002</v>
      </c>
      <c r="H11070">
        <v>3.64</v>
      </c>
      <c r="I11070" t="s">
        <v>82</v>
      </c>
      <c r="J11070">
        <v>-27.93</v>
      </c>
      <c r="K11070">
        <v>153.32</v>
      </c>
      <c r="L11070" t="s">
        <v>471</v>
      </c>
      <c r="M11070" t="s">
        <v>22</v>
      </c>
      <c r="N11070" t="s">
        <v>12965</v>
      </c>
      <c r="O11070">
        <v>-27.92</v>
      </c>
      <c r="P11070">
        <v>153.4</v>
      </c>
      <c r="Q11070" s="1">
        <f t="shared" si="172"/>
        <v>7.946919583283611</v>
      </c>
    </row>
    <row r="11071" spans="1:17" x14ac:dyDescent="0.25">
      <c r="A11071" t="s">
        <v>12966</v>
      </c>
      <c r="B11071" t="s">
        <v>17</v>
      </c>
      <c r="C11071">
        <v>1</v>
      </c>
      <c r="D11071">
        <v>38</v>
      </c>
      <c r="E11071" t="s">
        <v>30</v>
      </c>
      <c r="F11071" t="s">
        <v>25</v>
      </c>
      <c r="G11071">
        <v>43408.639999999999</v>
      </c>
      <c r="H11071">
        <v>54.89</v>
      </c>
      <c r="I11071" t="s">
        <v>228</v>
      </c>
      <c r="J11071">
        <v>-33.9</v>
      </c>
      <c r="K11071">
        <v>151.27000000000001</v>
      </c>
      <c r="L11071" t="s">
        <v>3344</v>
      </c>
      <c r="M11071" t="s">
        <v>54</v>
      </c>
      <c r="N11071" t="s">
        <v>7620</v>
      </c>
      <c r="O11071">
        <v>-33.65</v>
      </c>
      <c r="P11071">
        <v>115.35</v>
      </c>
      <c r="Q11071" s="1">
        <f t="shared" si="172"/>
        <v>3306.5722702809148</v>
      </c>
    </row>
    <row r="11072" spans="1:17" x14ac:dyDescent="0.25">
      <c r="A11072" t="s">
        <v>12967</v>
      </c>
      <c r="B11072" t="s">
        <v>17</v>
      </c>
      <c r="C11072">
        <v>1</v>
      </c>
      <c r="D11072">
        <v>21</v>
      </c>
      <c r="E11072" t="s">
        <v>18</v>
      </c>
      <c r="F11072" t="s">
        <v>19</v>
      </c>
      <c r="G11072">
        <v>3053.91</v>
      </c>
      <c r="H11072">
        <v>14.89</v>
      </c>
      <c r="I11072" t="s">
        <v>241</v>
      </c>
      <c r="J11072">
        <v>-12.45</v>
      </c>
      <c r="K11072">
        <v>130.84</v>
      </c>
      <c r="L11072" t="s">
        <v>289</v>
      </c>
      <c r="M11072" t="s">
        <v>215</v>
      </c>
      <c r="N11072" t="s">
        <v>2103</v>
      </c>
      <c r="O11072">
        <v>-12.47</v>
      </c>
      <c r="P11072">
        <v>130.99</v>
      </c>
      <c r="Q11072" s="1">
        <f t="shared" si="172"/>
        <v>16.455852638377529</v>
      </c>
    </row>
    <row r="11073" spans="1:17" x14ac:dyDescent="0.25">
      <c r="A11073" t="s">
        <v>12968</v>
      </c>
      <c r="B11073" t="s">
        <v>40</v>
      </c>
      <c r="D11073">
        <v>18</v>
      </c>
      <c r="E11073" t="s">
        <v>18</v>
      </c>
      <c r="F11073" t="s">
        <v>41</v>
      </c>
      <c r="G11073">
        <v>6950.42</v>
      </c>
      <c r="H11073">
        <v>36</v>
      </c>
      <c r="I11073" t="s">
        <v>227</v>
      </c>
      <c r="J11073">
        <v>-34.89</v>
      </c>
      <c r="K11073">
        <v>138.61000000000001</v>
      </c>
      <c r="O11073">
        <v>0</v>
      </c>
      <c r="P11073">
        <v>0</v>
      </c>
      <c r="Q11073" s="1">
        <f t="shared" si="172"/>
        <v>0</v>
      </c>
    </row>
    <row r="11074" spans="1:17" x14ac:dyDescent="0.25">
      <c r="A11074" t="s">
        <v>12968</v>
      </c>
      <c r="B11074" t="s">
        <v>40</v>
      </c>
      <c r="D11074">
        <v>35</v>
      </c>
      <c r="E11074" t="s">
        <v>18</v>
      </c>
      <c r="F11074" t="s">
        <v>41</v>
      </c>
      <c r="G11074">
        <v>24945.33</v>
      </c>
      <c r="H11074">
        <v>180</v>
      </c>
      <c r="I11074" t="s">
        <v>394</v>
      </c>
      <c r="J11074">
        <v>-37.840000000000003</v>
      </c>
      <c r="K11074">
        <v>144.96</v>
      </c>
      <c r="O11074">
        <v>0</v>
      </c>
      <c r="P11074">
        <v>0</v>
      </c>
      <c r="Q11074" s="1">
        <f t="shared" si="172"/>
        <v>0</v>
      </c>
    </row>
    <row r="11075" spans="1:17" x14ac:dyDescent="0.25">
      <c r="A11075" t="s">
        <v>12968</v>
      </c>
      <c r="B11075" t="s">
        <v>40</v>
      </c>
      <c r="D11075">
        <v>38</v>
      </c>
      <c r="E11075" t="s">
        <v>30</v>
      </c>
      <c r="F11075" t="s">
        <v>41</v>
      </c>
      <c r="G11075">
        <v>43344.959999999999</v>
      </c>
      <c r="H11075">
        <v>35</v>
      </c>
      <c r="I11075" t="s">
        <v>228</v>
      </c>
      <c r="J11075">
        <v>-33.9</v>
      </c>
      <c r="K11075">
        <v>151.27000000000001</v>
      </c>
      <c r="O11075">
        <v>0</v>
      </c>
      <c r="P11075">
        <v>0</v>
      </c>
      <c r="Q11075" s="1">
        <f t="shared" si="172"/>
        <v>0</v>
      </c>
    </row>
    <row r="11076" spans="1:17" x14ac:dyDescent="0.25">
      <c r="A11076" t="s">
        <v>12969</v>
      </c>
      <c r="B11076" t="s">
        <v>17</v>
      </c>
      <c r="C11076">
        <v>1</v>
      </c>
      <c r="D11076">
        <v>38</v>
      </c>
      <c r="E11076" t="s">
        <v>30</v>
      </c>
      <c r="F11076" t="s">
        <v>25</v>
      </c>
      <c r="G11076">
        <v>2321.06</v>
      </c>
      <c r="H11076">
        <v>418.63</v>
      </c>
      <c r="I11076" t="s">
        <v>31</v>
      </c>
      <c r="J11076">
        <v>-33.94</v>
      </c>
      <c r="K11076">
        <v>151.22999999999999</v>
      </c>
      <c r="L11076" t="s">
        <v>5017</v>
      </c>
      <c r="M11076" t="s">
        <v>27</v>
      </c>
      <c r="N11076" t="s">
        <v>7306</v>
      </c>
      <c r="O11076">
        <v>-33.81</v>
      </c>
      <c r="P11076">
        <v>151.18</v>
      </c>
      <c r="Q11076" s="1">
        <f t="shared" si="172"/>
        <v>15.191384368587677</v>
      </c>
    </row>
    <row r="11077" spans="1:17" x14ac:dyDescent="0.25">
      <c r="A11077" t="s">
        <v>12970</v>
      </c>
      <c r="B11077" t="s">
        <v>17</v>
      </c>
      <c r="C11077">
        <v>0</v>
      </c>
      <c r="D11077">
        <v>20</v>
      </c>
      <c r="E11077" t="s">
        <v>18</v>
      </c>
      <c r="F11077" t="s">
        <v>25</v>
      </c>
      <c r="G11077">
        <v>7929.28</v>
      </c>
      <c r="H11077">
        <v>6.32</v>
      </c>
      <c r="I11077" t="s">
        <v>141</v>
      </c>
      <c r="J11077">
        <v>-31.79</v>
      </c>
      <c r="K11077">
        <v>115.79</v>
      </c>
      <c r="L11077" t="s">
        <v>2057</v>
      </c>
      <c r="M11077" t="s">
        <v>54</v>
      </c>
      <c r="N11077" t="s">
        <v>2058</v>
      </c>
      <c r="O11077">
        <v>-31.99</v>
      </c>
      <c r="P11077">
        <v>115.75</v>
      </c>
      <c r="Q11077" s="1">
        <f t="shared" ref="Q11077:Q11140" si="173">IF(O11077=0,0,(3443.8985*1.852001*(ACOS((SIN(J11077*PI()/180)*SIN(O11077*PI()/180)+COS(J11077*PI()/180)*COS(O11077*PI()/180)*COS(P11077*PI()/180-K11077*PI()/180))))))</f>
        <v>22.582502468862636</v>
      </c>
    </row>
    <row r="11078" spans="1:17" x14ac:dyDescent="0.25">
      <c r="A11078" t="s">
        <v>12971</v>
      </c>
      <c r="B11078" t="s">
        <v>17</v>
      </c>
      <c r="C11078">
        <v>1</v>
      </c>
      <c r="D11078">
        <v>28</v>
      </c>
      <c r="E11078" t="s">
        <v>30</v>
      </c>
      <c r="F11078" t="s">
        <v>19</v>
      </c>
      <c r="G11078">
        <v>7137.49</v>
      </c>
      <c r="H11078">
        <v>46.46</v>
      </c>
      <c r="I11078" t="s">
        <v>306</v>
      </c>
      <c r="J11078">
        <v>-37.42</v>
      </c>
      <c r="K11078">
        <v>144.97</v>
      </c>
      <c r="L11078" t="s">
        <v>716</v>
      </c>
      <c r="M11078" t="s">
        <v>46</v>
      </c>
      <c r="N11078" t="s">
        <v>7009</v>
      </c>
      <c r="O11078">
        <v>-37.83</v>
      </c>
      <c r="P11078">
        <v>145.03</v>
      </c>
      <c r="Q11078" s="1">
        <f t="shared" si="173"/>
        <v>45.946297597088346</v>
      </c>
    </row>
    <row r="11079" spans="1:17" x14ac:dyDescent="0.25">
      <c r="A11079" t="s">
        <v>12972</v>
      </c>
      <c r="B11079" t="s">
        <v>17</v>
      </c>
      <c r="C11079">
        <v>1</v>
      </c>
      <c r="D11079">
        <v>38</v>
      </c>
      <c r="E11079" t="s">
        <v>30</v>
      </c>
      <c r="F11079" t="s">
        <v>19</v>
      </c>
      <c r="G11079">
        <v>43379.96</v>
      </c>
      <c r="H11079">
        <v>28.68</v>
      </c>
      <c r="I11079" t="s">
        <v>228</v>
      </c>
      <c r="J11079">
        <v>-33.9</v>
      </c>
      <c r="K11079">
        <v>151.27000000000001</v>
      </c>
      <c r="L11079" t="s">
        <v>1438</v>
      </c>
      <c r="M11079" t="s">
        <v>27</v>
      </c>
      <c r="N11079" t="s">
        <v>1439</v>
      </c>
      <c r="O11079">
        <v>-33.72</v>
      </c>
      <c r="P11079">
        <v>151.12</v>
      </c>
      <c r="Q11079" s="1">
        <f t="shared" si="173"/>
        <v>24.371819108448946</v>
      </c>
    </row>
    <row r="11080" spans="1:17" x14ac:dyDescent="0.25">
      <c r="A11080" t="s">
        <v>12973</v>
      </c>
      <c r="B11080" t="s">
        <v>17</v>
      </c>
      <c r="C11080">
        <v>0</v>
      </c>
      <c r="D11080">
        <v>25</v>
      </c>
      <c r="E11080" t="s">
        <v>30</v>
      </c>
      <c r="F11080" t="s">
        <v>25</v>
      </c>
      <c r="G11080">
        <v>14410.09</v>
      </c>
      <c r="H11080">
        <v>16.22</v>
      </c>
      <c r="I11080" t="s">
        <v>551</v>
      </c>
      <c r="J11080">
        <v>-31.94</v>
      </c>
      <c r="K11080">
        <v>115.79</v>
      </c>
      <c r="L11080" t="s">
        <v>653</v>
      </c>
      <c r="M11080" t="s">
        <v>27</v>
      </c>
      <c r="N11080" t="s">
        <v>979</v>
      </c>
      <c r="O11080">
        <v>-31.94</v>
      </c>
      <c r="P11080">
        <v>141.47</v>
      </c>
      <c r="Q11080" s="1">
        <f t="shared" si="173"/>
        <v>2420.1123095741968</v>
      </c>
    </row>
    <row r="11081" spans="1:17" x14ac:dyDescent="0.25">
      <c r="A11081" t="s">
        <v>12974</v>
      </c>
      <c r="B11081" t="s">
        <v>17</v>
      </c>
      <c r="C11081">
        <v>1</v>
      </c>
      <c r="D11081">
        <v>28</v>
      </c>
      <c r="E11081" t="s">
        <v>30</v>
      </c>
      <c r="F11081" t="s">
        <v>25</v>
      </c>
      <c r="G11081">
        <v>7132.92</v>
      </c>
      <c r="H11081">
        <v>4.57</v>
      </c>
      <c r="I11081" t="s">
        <v>306</v>
      </c>
      <c r="J11081">
        <v>-37.42</v>
      </c>
      <c r="K11081">
        <v>144.97</v>
      </c>
      <c r="L11081" t="s">
        <v>2466</v>
      </c>
      <c r="M11081" t="s">
        <v>46</v>
      </c>
      <c r="N11081" t="s">
        <v>5300</v>
      </c>
      <c r="O11081">
        <v>-37.85</v>
      </c>
      <c r="P11081">
        <v>145.05000000000001</v>
      </c>
      <c r="Q11081" s="1">
        <f t="shared" si="173"/>
        <v>48.383862142976092</v>
      </c>
    </row>
    <row r="11082" spans="1:17" x14ac:dyDescent="0.25">
      <c r="A11082" t="s">
        <v>12975</v>
      </c>
      <c r="B11082" t="s">
        <v>17</v>
      </c>
      <c r="C11082">
        <v>0</v>
      </c>
      <c r="D11082">
        <v>40</v>
      </c>
      <c r="E11082" t="s">
        <v>30</v>
      </c>
      <c r="F11082" t="s">
        <v>25</v>
      </c>
      <c r="G11082">
        <v>22042.05</v>
      </c>
      <c r="H11082">
        <v>111.37</v>
      </c>
      <c r="I11082" t="s">
        <v>58</v>
      </c>
      <c r="J11082">
        <v>-33.96</v>
      </c>
      <c r="K11082">
        <v>151.22999999999999</v>
      </c>
      <c r="L11082" t="s">
        <v>262</v>
      </c>
      <c r="M11082" t="s">
        <v>27</v>
      </c>
      <c r="N11082" t="s">
        <v>12976</v>
      </c>
      <c r="O11082">
        <v>-33.909999999999997</v>
      </c>
      <c r="P11082">
        <v>151.18</v>
      </c>
      <c r="Q11082" s="1">
        <f t="shared" si="173"/>
        <v>7.2322055146737592</v>
      </c>
    </row>
    <row r="11083" spans="1:17" x14ac:dyDescent="0.25">
      <c r="A11083" t="s">
        <v>12977</v>
      </c>
      <c r="B11083" t="s">
        <v>17</v>
      </c>
      <c r="C11083">
        <v>1</v>
      </c>
      <c r="D11083">
        <v>38</v>
      </c>
      <c r="E11083" t="s">
        <v>30</v>
      </c>
      <c r="F11083" t="s">
        <v>19</v>
      </c>
      <c r="G11083">
        <v>11335.49</v>
      </c>
      <c r="H11083">
        <v>12.46</v>
      </c>
      <c r="I11083" t="s">
        <v>154</v>
      </c>
      <c r="J11083">
        <v>-34.86</v>
      </c>
      <c r="K11083">
        <v>138.66999999999999</v>
      </c>
      <c r="L11083" t="s">
        <v>155</v>
      </c>
      <c r="M11083" t="s">
        <v>27</v>
      </c>
      <c r="N11083" t="s">
        <v>11178</v>
      </c>
      <c r="O11083">
        <v>-34.85</v>
      </c>
      <c r="P11083">
        <v>150.61000000000001</v>
      </c>
      <c r="Q11083" s="1">
        <f t="shared" si="173"/>
        <v>1090.0541257009656</v>
      </c>
    </row>
    <row r="11084" spans="1:17" x14ac:dyDescent="0.25">
      <c r="A11084" t="s">
        <v>12978</v>
      </c>
      <c r="B11084" t="s">
        <v>17</v>
      </c>
      <c r="C11084">
        <v>1</v>
      </c>
      <c r="D11084">
        <v>27</v>
      </c>
      <c r="E11084" t="s">
        <v>18</v>
      </c>
      <c r="F11084" t="s">
        <v>25</v>
      </c>
      <c r="G11084">
        <v>8887.67</v>
      </c>
      <c r="H11084">
        <v>32.409999999999997</v>
      </c>
      <c r="I11084" t="s">
        <v>52</v>
      </c>
      <c r="J11084">
        <v>-32</v>
      </c>
      <c r="K11084">
        <v>116.06</v>
      </c>
      <c r="L11084" t="s">
        <v>2076</v>
      </c>
      <c r="M11084" t="s">
        <v>54</v>
      </c>
      <c r="N11084" t="s">
        <v>3905</v>
      </c>
      <c r="O11084">
        <v>-32.03</v>
      </c>
      <c r="P11084">
        <v>115.83</v>
      </c>
      <c r="Q11084" s="1">
        <f t="shared" si="173"/>
        <v>21.964676079471346</v>
      </c>
    </row>
    <row r="11085" spans="1:17" x14ac:dyDescent="0.25">
      <c r="A11085" t="s">
        <v>12979</v>
      </c>
      <c r="B11085" t="s">
        <v>17</v>
      </c>
      <c r="C11085">
        <v>0</v>
      </c>
      <c r="D11085">
        <v>19</v>
      </c>
      <c r="E11085" t="s">
        <v>30</v>
      </c>
      <c r="F11085" t="s">
        <v>19</v>
      </c>
      <c r="G11085">
        <v>63368.86</v>
      </c>
      <c r="H11085">
        <v>84.94</v>
      </c>
      <c r="I11085" t="s">
        <v>397</v>
      </c>
      <c r="J11085">
        <v>-31.92</v>
      </c>
      <c r="K11085">
        <v>115.9</v>
      </c>
      <c r="L11085" t="s">
        <v>2214</v>
      </c>
      <c r="M11085" t="s">
        <v>54</v>
      </c>
      <c r="N11085" t="s">
        <v>2215</v>
      </c>
      <c r="O11085">
        <v>-31.8</v>
      </c>
      <c r="P11085">
        <v>115.75</v>
      </c>
      <c r="Q11085" s="1">
        <f t="shared" si="173"/>
        <v>19.48272137309387</v>
      </c>
    </row>
    <row r="11086" spans="1:17" x14ac:dyDescent="0.25">
      <c r="A11086" t="s">
        <v>12980</v>
      </c>
      <c r="B11086" t="s">
        <v>40</v>
      </c>
      <c r="D11086">
        <v>21</v>
      </c>
      <c r="E11086" t="s">
        <v>30</v>
      </c>
      <c r="F11086" t="s">
        <v>41</v>
      </c>
      <c r="G11086">
        <v>15394.86</v>
      </c>
      <c r="H11086">
        <v>55</v>
      </c>
      <c r="I11086" t="s">
        <v>259</v>
      </c>
      <c r="J11086">
        <v>-31.82</v>
      </c>
      <c r="K11086">
        <v>115.81</v>
      </c>
      <c r="O11086">
        <v>0</v>
      </c>
      <c r="P11086">
        <v>0</v>
      </c>
      <c r="Q11086" s="1">
        <f t="shared" si="173"/>
        <v>0</v>
      </c>
    </row>
    <row r="11087" spans="1:17" x14ac:dyDescent="0.25">
      <c r="A11087" t="s">
        <v>12980</v>
      </c>
      <c r="B11087" t="s">
        <v>40</v>
      </c>
      <c r="D11087">
        <v>34</v>
      </c>
      <c r="E11087" t="s">
        <v>18</v>
      </c>
      <c r="F11087" t="s">
        <v>165</v>
      </c>
      <c r="G11087">
        <v>31350.5</v>
      </c>
      <c r="H11087">
        <v>3903.73</v>
      </c>
      <c r="I11087" t="s">
        <v>115</v>
      </c>
      <c r="J11087">
        <v>-35.01</v>
      </c>
      <c r="K11087">
        <v>138.52000000000001</v>
      </c>
      <c r="O11087">
        <v>0</v>
      </c>
      <c r="P11087">
        <v>0</v>
      </c>
      <c r="Q11087" s="1">
        <f t="shared" si="173"/>
        <v>0</v>
      </c>
    </row>
    <row r="11088" spans="1:17" x14ac:dyDescent="0.25">
      <c r="A11088" t="s">
        <v>12980</v>
      </c>
      <c r="B11088" t="s">
        <v>40</v>
      </c>
      <c r="D11088">
        <v>20</v>
      </c>
      <c r="E11088" t="s">
        <v>18</v>
      </c>
      <c r="F11088" t="s">
        <v>41</v>
      </c>
      <c r="G11088">
        <v>9460.11</v>
      </c>
      <c r="H11088">
        <v>35</v>
      </c>
      <c r="I11088" t="s">
        <v>149</v>
      </c>
      <c r="J11088">
        <v>-33.79</v>
      </c>
      <c r="K11088">
        <v>150.68</v>
      </c>
      <c r="O11088">
        <v>0</v>
      </c>
      <c r="P11088">
        <v>0</v>
      </c>
      <c r="Q11088" s="1">
        <f t="shared" si="173"/>
        <v>0</v>
      </c>
    </row>
    <row r="11089" spans="1:17" x14ac:dyDescent="0.25">
      <c r="A11089" t="s">
        <v>12980</v>
      </c>
      <c r="B11089" t="s">
        <v>40</v>
      </c>
      <c r="D11089">
        <v>26</v>
      </c>
      <c r="E11089" t="s">
        <v>30</v>
      </c>
      <c r="F11089" t="s">
        <v>165</v>
      </c>
      <c r="G11089">
        <v>8630.16</v>
      </c>
      <c r="H11089">
        <v>1098.9100000000001</v>
      </c>
      <c r="I11089" t="s">
        <v>237</v>
      </c>
      <c r="J11089">
        <v>-31.9</v>
      </c>
      <c r="K11089">
        <v>115.78</v>
      </c>
      <c r="O11089">
        <v>0</v>
      </c>
      <c r="P11089">
        <v>0</v>
      </c>
      <c r="Q11089" s="1">
        <f t="shared" si="173"/>
        <v>0</v>
      </c>
    </row>
    <row r="11090" spans="1:17" x14ac:dyDescent="0.25">
      <c r="A11090" t="s">
        <v>12980</v>
      </c>
      <c r="B11090" t="s">
        <v>40</v>
      </c>
      <c r="D11090">
        <v>38</v>
      </c>
      <c r="E11090" t="s">
        <v>30</v>
      </c>
      <c r="F11090" t="s">
        <v>165</v>
      </c>
      <c r="G11090">
        <v>63656.55</v>
      </c>
      <c r="H11090">
        <v>2647.38</v>
      </c>
      <c r="I11090" t="s">
        <v>260</v>
      </c>
      <c r="J11090">
        <v>-12.49</v>
      </c>
      <c r="K11090">
        <v>130.97999999999999</v>
      </c>
      <c r="O11090">
        <v>0</v>
      </c>
      <c r="P11090">
        <v>0</v>
      </c>
      <c r="Q11090" s="1">
        <f t="shared" si="173"/>
        <v>0</v>
      </c>
    </row>
    <row r="11091" spans="1:17" x14ac:dyDescent="0.25">
      <c r="A11091" t="s">
        <v>12981</v>
      </c>
      <c r="B11091" t="s">
        <v>17</v>
      </c>
      <c r="C11091">
        <v>1</v>
      </c>
      <c r="D11091">
        <v>28</v>
      </c>
      <c r="E11091" t="s">
        <v>30</v>
      </c>
      <c r="F11091" t="s">
        <v>19</v>
      </c>
      <c r="G11091">
        <v>7100.5</v>
      </c>
      <c r="H11091">
        <v>32.42</v>
      </c>
      <c r="I11091" t="s">
        <v>306</v>
      </c>
      <c r="J11091">
        <v>-37.42</v>
      </c>
      <c r="K11091">
        <v>144.97</v>
      </c>
      <c r="L11091" t="s">
        <v>49</v>
      </c>
      <c r="M11091" t="s">
        <v>46</v>
      </c>
      <c r="N11091" t="s">
        <v>458</v>
      </c>
      <c r="O11091">
        <v>-37.81</v>
      </c>
      <c r="P11091">
        <v>144.97</v>
      </c>
      <c r="Q11091" s="1">
        <f t="shared" si="173"/>
        <v>43.414373150006917</v>
      </c>
    </row>
    <row r="11092" spans="1:17" x14ac:dyDescent="0.25">
      <c r="A11092" t="s">
        <v>12982</v>
      </c>
      <c r="B11092" t="s">
        <v>17</v>
      </c>
      <c r="C11092">
        <v>1</v>
      </c>
      <c r="D11092">
        <v>30</v>
      </c>
      <c r="E11092" t="s">
        <v>30</v>
      </c>
      <c r="F11092" t="s">
        <v>19</v>
      </c>
      <c r="G11092">
        <v>3865.96</v>
      </c>
      <c r="H11092">
        <v>33.130000000000003</v>
      </c>
      <c r="I11092" t="s">
        <v>67</v>
      </c>
      <c r="J11092">
        <v>-27.61</v>
      </c>
      <c r="K11092">
        <v>153.05000000000001</v>
      </c>
      <c r="L11092" t="s">
        <v>3377</v>
      </c>
      <c r="M11092" t="s">
        <v>22</v>
      </c>
      <c r="N11092" t="s">
        <v>3378</v>
      </c>
      <c r="O11092">
        <v>-27.66</v>
      </c>
      <c r="P11092">
        <v>152.74</v>
      </c>
      <c r="Q11092" s="1">
        <f t="shared" si="173"/>
        <v>31.074630761492593</v>
      </c>
    </row>
    <row r="11093" spans="1:17" x14ac:dyDescent="0.25">
      <c r="A11093" t="s">
        <v>12983</v>
      </c>
      <c r="B11093" t="s">
        <v>17</v>
      </c>
      <c r="C11093">
        <v>1</v>
      </c>
      <c r="D11093">
        <v>21</v>
      </c>
      <c r="E11093" t="s">
        <v>30</v>
      </c>
      <c r="F11093" t="s">
        <v>19</v>
      </c>
      <c r="G11093">
        <v>41157.39</v>
      </c>
      <c r="H11093">
        <v>10.46</v>
      </c>
      <c r="I11093" t="s">
        <v>302</v>
      </c>
      <c r="J11093">
        <v>-36.07</v>
      </c>
      <c r="K11093">
        <v>146.91999999999999</v>
      </c>
      <c r="L11093" t="s">
        <v>1050</v>
      </c>
      <c r="M11093" t="s">
        <v>46</v>
      </c>
      <c r="N11093" t="s">
        <v>1051</v>
      </c>
      <c r="O11093">
        <v>-38.15</v>
      </c>
      <c r="P11093">
        <v>144.36000000000001</v>
      </c>
      <c r="Q11093" s="1">
        <f t="shared" si="173"/>
        <v>324.41031594505375</v>
      </c>
    </row>
    <row r="11094" spans="1:17" x14ac:dyDescent="0.25">
      <c r="A11094" t="s">
        <v>12984</v>
      </c>
      <c r="B11094" t="s">
        <v>40</v>
      </c>
      <c r="D11094">
        <v>30</v>
      </c>
      <c r="E11094" t="s">
        <v>18</v>
      </c>
      <c r="F11094" t="s">
        <v>165</v>
      </c>
      <c r="G11094">
        <v>3097.72</v>
      </c>
      <c r="H11094">
        <v>1158.1500000000001</v>
      </c>
      <c r="I11094" t="s">
        <v>230</v>
      </c>
      <c r="J11094">
        <v>-37.85</v>
      </c>
      <c r="K11094">
        <v>145.04</v>
      </c>
      <c r="O11094">
        <v>0</v>
      </c>
      <c r="P11094">
        <v>0</v>
      </c>
      <c r="Q11094" s="1">
        <f t="shared" si="173"/>
        <v>0</v>
      </c>
    </row>
    <row r="11095" spans="1:17" x14ac:dyDescent="0.25">
      <c r="A11095" t="s">
        <v>12984</v>
      </c>
      <c r="B11095" t="s">
        <v>40</v>
      </c>
      <c r="D11095">
        <v>69</v>
      </c>
      <c r="E11095" t="s">
        <v>30</v>
      </c>
      <c r="F11095" t="s">
        <v>165</v>
      </c>
      <c r="G11095">
        <v>10642.38</v>
      </c>
      <c r="H11095">
        <v>1043.1199999999999</v>
      </c>
      <c r="I11095" t="s">
        <v>269</v>
      </c>
      <c r="J11095">
        <v>-37.76</v>
      </c>
      <c r="K11095">
        <v>144.96</v>
      </c>
      <c r="O11095">
        <v>0</v>
      </c>
      <c r="P11095">
        <v>0</v>
      </c>
      <c r="Q11095" s="1">
        <f t="shared" si="173"/>
        <v>0</v>
      </c>
    </row>
    <row r="11096" spans="1:17" x14ac:dyDescent="0.25">
      <c r="A11096" t="s">
        <v>12984</v>
      </c>
      <c r="B11096" t="s">
        <v>40</v>
      </c>
      <c r="D11096">
        <v>22</v>
      </c>
      <c r="E11096" t="s">
        <v>30</v>
      </c>
      <c r="F11096" t="s">
        <v>41</v>
      </c>
      <c r="G11096">
        <v>11535.46</v>
      </c>
      <c r="H11096">
        <v>33</v>
      </c>
      <c r="I11096" t="s">
        <v>158</v>
      </c>
      <c r="J11096">
        <v>-573</v>
      </c>
      <c r="K11096">
        <v>255</v>
      </c>
      <c r="O11096">
        <v>0</v>
      </c>
      <c r="P11096">
        <v>0</v>
      </c>
      <c r="Q11096" s="1">
        <f t="shared" si="173"/>
        <v>0</v>
      </c>
    </row>
    <row r="11097" spans="1:17" x14ac:dyDescent="0.25">
      <c r="A11097" t="s">
        <v>12984</v>
      </c>
      <c r="B11097" t="s">
        <v>40</v>
      </c>
      <c r="D11097">
        <v>20</v>
      </c>
      <c r="E11097" t="s">
        <v>18</v>
      </c>
      <c r="F11097" t="s">
        <v>165</v>
      </c>
      <c r="G11097">
        <v>10855.6</v>
      </c>
      <c r="H11097">
        <v>1395.49</v>
      </c>
      <c r="I11097" t="s">
        <v>149</v>
      </c>
      <c r="J11097">
        <v>-33.79</v>
      </c>
      <c r="K11097">
        <v>150.68</v>
      </c>
      <c r="O11097">
        <v>0</v>
      </c>
      <c r="P11097">
        <v>0</v>
      </c>
      <c r="Q11097" s="1">
        <f t="shared" si="173"/>
        <v>0</v>
      </c>
    </row>
    <row r="11098" spans="1:17" x14ac:dyDescent="0.25">
      <c r="A11098" t="s">
        <v>12984</v>
      </c>
      <c r="B11098" t="s">
        <v>40</v>
      </c>
      <c r="D11098">
        <v>39</v>
      </c>
      <c r="E11098" t="s">
        <v>30</v>
      </c>
      <c r="F11098" t="s">
        <v>165</v>
      </c>
      <c r="G11098">
        <v>18686.759999999998</v>
      </c>
      <c r="H11098">
        <v>3071.14</v>
      </c>
      <c r="I11098" t="s">
        <v>270</v>
      </c>
      <c r="J11098">
        <v>-37.840000000000003</v>
      </c>
      <c r="K11098">
        <v>145.16999999999999</v>
      </c>
      <c r="O11098">
        <v>0</v>
      </c>
      <c r="P11098">
        <v>0</v>
      </c>
      <c r="Q11098" s="1">
        <f t="shared" si="173"/>
        <v>0</v>
      </c>
    </row>
    <row r="11099" spans="1:17" x14ac:dyDescent="0.25">
      <c r="A11099" t="s">
        <v>12984</v>
      </c>
      <c r="B11099" t="s">
        <v>40</v>
      </c>
      <c r="D11099">
        <v>26</v>
      </c>
      <c r="E11099" t="s">
        <v>18</v>
      </c>
      <c r="F11099" t="s">
        <v>41</v>
      </c>
      <c r="G11099">
        <v>10899.06</v>
      </c>
      <c r="H11099">
        <v>50</v>
      </c>
      <c r="I11099" t="s">
        <v>72</v>
      </c>
      <c r="J11099">
        <v>-34.97</v>
      </c>
      <c r="K11099">
        <v>149.03</v>
      </c>
      <c r="O11099">
        <v>0</v>
      </c>
      <c r="P11099">
        <v>0</v>
      </c>
      <c r="Q11099" s="1">
        <f t="shared" si="173"/>
        <v>0</v>
      </c>
    </row>
    <row r="11100" spans="1:17" x14ac:dyDescent="0.25">
      <c r="A11100" t="s">
        <v>12984</v>
      </c>
      <c r="B11100" t="s">
        <v>40</v>
      </c>
      <c r="D11100">
        <v>34</v>
      </c>
      <c r="E11100" t="s">
        <v>18</v>
      </c>
      <c r="F11100" t="s">
        <v>41</v>
      </c>
      <c r="G11100">
        <v>10235.780000000001</v>
      </c>
      <c r="H11100">
        <v>1266</v>
      </c>
      <c r="I11100" t="s">
        <v>213</v>
      </c>
      <c r="J11100">
        <v>-12.37</v>
      </c>
      <c r="K11100">
        <v>130.9</v>
      </c>
      <c r="O11100">
        <v>0</v>
      </c>
      <c r="P11100">
        <v>0</v>
      </c>
      <c r="Q11100" s="1">
        <f t="shared" si="173"/>
        <v>0</v>
      </c>
    </row>
    <row r="11101" spans="1:17" x14ac:dyDescent="0.25">
      <c r="A11101" t="s">
        <v>12985</v>
      </c>
      <c r="B11101" t="s">
        <v>17</v>
      </c>
      <c r="C11101">
        <v>1</v>
      </c>
      <c r="D11101">
        <v>31</v>
      </c>
      <c r="E11101" t="s">
        <v>30</v>
      </c>
      <c r="F11101" t="s">
        <v>25</v>
      </c>
      <c r="G11101">
        <v>5228.66</v>
      </c>
      <c r="H11101">
        <v>6.76</v>
      </c>
      <c r="I11101" t="s">
        <v>99</v>
      </c>
      <c r="J11101">
        <v>-33.770000000000003</v>
      </c>
      <c r="K11101">
        <v>150.91999999999999</v>
      </c>
      <c r="L11101" t="s">
        <v>12986</v>
      </c>
      <c r="M11101" t="s">
        <v>27</v>
      </c>
      <c r="N11101" t="s">
        <v>12987</v>
      </c>
      <c r="O11101">
        <v>-33.83</v>
      </c>
      <c r="P11101">
        <v>151.19</v>
      </c>
      <c r="Q11101" s="1">
        <f t="shared" si="173"/>
        <v>25.853794980497856</v>
      </c>
    </row>
    <row r="11102" spans="1:17" x14ac:dyDescent="0.25">
      <c r="A11102" t="s">
        <v>12988</v>
      </c>
      <c r="B11102" t="s">
        <v>17</v>
      </c>
      <c r="C11102">
        <v>1</v>
      </c>
      <c r="D11102">
        <v>39</v>
      </c>
      <c r="E11102" t="s">
        <v>18</v>
      </c>
      <c r="F11102" t="s">
        <v>25</v>
      </c>
      <c r="G11102">
        <v>23615.119999999999</v>
      </c>
      <c r="H11102">
        <v>30.4</v>
      </c>
      <c r="I11102" t="s">
        <v>98</v>
      </c>
      <c r="J11102">
        <v>-33.799999999999997</v>
      </c>
      <c r="K11102">
        <v>151.04</v>
      </c>
      <c r="L11102" t="s">
        <v>822</v>
      </c>
      <c r="M11102" t="s">
        <v>27</v>
      </c>
      <c r="N11102" t="s">
        <v>2240</v>
      </c>
      <c r="O11102">
        <v>-33.880000000000003</v>
      </c>
      <c r="P11102">
        <v>151.19999999999999</v>
      </c>
      <c r="Q11102" s="1">
        <f t="shared" si="173"/>
        <v>17.26741104638316</v>
      </c>
    </row>
    <row r="11103" spans="1:17" x14ac:dyDescent="0.25">
      <c r="A11103" t="s">
        <v>12989</v>
      </c>
      <c r="B11103" t="s">
        <v>17</v>
      </c>
      <c r="C11103">
        <v>0</v>
      </c>
      <c r="D11103">
        <v>28</v>
      </c>
      <c r="E11103" t="s">
        <v>30</v>
      </c>
      <c r="F11103" t="s">
        <v>25</v>
      </c>
      <c r="G11103">
        <v>13702.68</v>
      </c>
      <c r="H11103">
        <v>85.77</v>
      </c>
      <c r="I11103" t="s">
        <v>272</v>
      </c>
      <c r="J11103">
        <v>-22.84</v>
      </c>
      <c r="K11103">
        <v>147.63</v>
      </c>
      <c r="L11103" t="s">
        <v>3926</v>
      </c>
      <c r="M11103" t="s">
        <v>27</v>
      </c>
      <c r="N11103" t="s">
        <v>12990</v>
      </c>
      <c r="O11103">
        <v>-33.92</v>
      </c>
      <c r="P11103">
        <v>151.16</v>
      </c>
      <c r="Q11103" s="1">
        <f t="shared" si="173"/>
        <v>1280.674925346962</v>
      </c>
    </row>
    <row r="11104" spans="1:17" x14ac:dyDescent="0.25">
      <c r="A11104" t="s">
        <v>12991</v>
      </c>
      <c r="B11104" t="s">
        <v>17</v>
      </c>
      <c r="C11104">
        <v>0</v>
      </c>
      <c r="D11104">
        <v>39</v>
      </c>
      <c r="E11104" t="s">
        <v>30</v>
      </c>
      <c r="F11104" t="s">
        <v>25</v>
      </c>
      <c r="G11104">
        <v>15615.62</v>
      </c>
      <c r="H11104">
        <v>17.440000000000001</v>
      </c>
      <c r="I11104" t="s">
        <v>270</v>
      </c>
      <c r="J11104">
        <v>-37.840000000000003</v>
      </c>
      <c r="K11104">
        <v>145.16999999999999</v>
      </c>
      <c r="L11104" t="s">
        <v>722</v>
      </c>
      <c r="M11104" t="s">
        <v>46</v>
      </c>
      <c r="N11104" t="s">
        <v>12992</v>
      </c>
      <c r="O11104">
        <v>-37.81</v>
      </c>
      <c r="P11104">
        <v>144.81</v>
      </c>
      <c r="Q11104" s="1">
        <f t="shared" si="173"/>
        <v>31.830243186397229</v>
      </c>
    </row>
    <row r="11105" spans="1:17" x14ac:dyDescent="0.25">
      <c r="A11105" t="s">
        <v>12993</v>
      </c>
      <c r="B11105" t="s">
        <v>17</v>
      </c>
      <c r="C11105">
        <v>1</v>
      </c>
      <c r="D11105">
        <v>20</v>
      </c>
      <c r="E11105" t="s">
        <v>30</v>
      </c>
      <c r="F11105" t="s">
        <v>25</v>
      </c>
      <c r="G11105">
        <v>9904.85</v>
      </c>
      <c r="H11105">
        <v>9.2200000000000006</v>
      </c>
      <c r="I11105" t="s">
        <v>501</v>
      </c>
      <c r="J11105">
        <v>-37.86</v>
      </c>
      <c r="K11105">
        <v>145.22999999999999</v>
      </c>
      <c r="L11105" t="s">
        <v>49</v>
      </c>
      <c r="M11105" t="s">
        <v>46</v>
      </c>
      <c r="N11105" t="s">
        <v>705</v>
      </c>
      <c r="O11105">
        <v>-37.82</v>
      </c>
      <c r="P11105">
        <v>144.97</v>
      </c>
      <c r="Q11105" s="1">
        <f t="shared" si="173"/>
        <v>23.286671693628787</v>
      </c>
    </row>
    <row r="11106" spans="1:17" x14ac:dyDescent="0.25">
      <c r="A11106" t="s">
        <v>12994</v>
      </c>
      <c r="B11106" t="s">
        <v>40</v>
      </c>
      <c r="D11106">
        <v>24</v>
      </c>
      <c r="E11106" t="s">
        <v>18</v>
      </c>
      <c r="F11106" t="s">
        <v>41</v>
      </c>
      <c r="G11106">
        <v>9661.77</v>
      </c>
      <c r="H11106">
        <v>46</v>
      </c>
      <c r="I11106" t="s">
        <v>292</v>
      </c>
      <c r="J11106">
        <v>-31.88</v>
      </c>
      <c r="K11106">
        <v>116</v>
      </c>
      <c r="O11106">
        <v>0</v>
      </c>
      <c r="P11106">
        <v>0</v>
      </c>
      <c r="Q11106" s="1">
        <f t="shared" si="173"/>
        <v>0</v>
      </c>
    </row>
    <row r="11107" spans="1:17" x14ac:dyDescent="0.25">
      <c r="A11107" t="s">
        <v>12995</v>
      </c>
      <c r="B11107" t="s">
        <v>17</v>
      </c>
      <c r="C11107">
        <v>1</v>
      </c>
      <c r="D11107">
        <v>40</v>
      </c>
      <c r="E11107" t="s">
        <v>30</v>
      </c>
      <c r="F11107" t="s">
        <v>25</v>
      </c>
      <c r="G11107">
        <v>22015.279999999999</v>
      </c>
      <c r="H11107">
        <v>26.77</v>
      </c>
      <c r="I11107" t="s">
        <v>58</v>
      </c>
      <c r="J11107">
        <v>-33.96</v>
      </c>
      <c r="K11107">
        <v>151.22999999999999</v>
      </c>
      <c r="L11107" t="s">
        <v>1584</v>
      </c>
      <c r="M11107" t="s">
        <v>1066</v>
      </c>
      <c r="N11107" t="s">
        <v>1585</v>
      </c>
      <c r="O11107">
        <v>-35.32</v>
      </c>
      <c r="P11107">
        <v>149.18</v>
      </c>
      <c r="Q11107" s="1">
        <f t="shared" si="173"/>
        <v>241.17574739593738</v>
      </c>
    </row>
    <row r="11108" spans="1:17" x14ac:dyDescent="0.25">
      <c r="A11108" t="s">
        <v>12996</v>
      </c>
      <c r="B11108" t="s">
        <v>17</v>
      </c>
      <c r="C11108">
        <v>1</v>
      </c>
      <c r="D11108">
        <v>20</v>
      </c>
      <c r="E11108" t="s">
        <v>30</v>
      </c>
      <c r="F11108" t="s">
        <v>25</v>
      </c>
      <c r="G11108">
        <v>9879.08</v>
      </c>
      <c r="H11108">
        <v>25.77</v>
      </c>
      <c r="I11108" t="s">
        <v>501</v>
      </c>
      <c r="J11108">
        <v>-37.86</v>
      </c>
      <c r="K11108">
        <v>145.22999999999999</v>
      </c>
      <c r="L11108" t="s">
        <v>340</v>
      </c>
      <c r="M11108" t="s">
        <v>46</v>
      </c>
      <c r="N11108" t="s">
        <v>6743</v>
      </c>
      <c r="O11108">
        <v>-37.85</v>
      </c>
      <c r="P11108">
        <v>145.06</v>
      </c>
      <c r="Q11108" s="1">
        <f t="shared" si="173"/>
        <v>14.98332896923074</v>
      </c>
    </row>
    <row r="11109" spans="1:17" x14ac:dyDescent="0.25">
      <c r="A11109" t="s">
        <v>12997</v>
      </c>
      <c r="B11109" t="s">
        <v>40</v>
      </c>
      <c r="D11109">
        <v>39</v>
      </c>
      <c r="E11109" t="s">
        <v>30</v>
      </c>
      <c r="F11109" t="s">
        <v>41</v>
      </c>
      <c r="G11109">
        <v>18638.759999999998</v>
      </c>
      <c r="H11109">
        <v>48</v>
      </c>
      <c r="I11109" t="s">
        <v>270</v>
      </c>
      <c r="J11109">
        <v>-37.840000000000003</v>
      </c>
      <c r="K11109">
        <v>145.16999999999999</v>
      </c>
      <c r="O11109">
        <v>0</v>
      </c>
      <c r="P11109">
        <v>0</v>
      </c>
      <c r="Q11109" s="1">
        <f t="shared" si="173"/>
        <v>0</v>
      </c>
    </row>
    <row r="11110" spans="1:17" x14ac:dyDescent="0.25">
      <c r="A11110" t="s">
        <v>12998</v>
      </c>
      <c r="B11110" t="s">
        <v>17</v>
      </c>
      <c r="C11110">
        <v>1</v>
      </c>
      <c r="D11110">
        <v>20</v>
      </c>
      <c r="E11110" t="s">
        <v>18</v>
      </c>
      <c r="F11110" t="s">
        <v>25</v>
      </c>
      <c r="G11110">
        <v>10846.5</v>
      </c>
      <c r="H11110">
        <v>9.1</v>
      </c>
      <c r="I11110" t="s">
        <v>149</v>
      </c>
      <c r="J11110">
        <v>-33.79</v>
      </c>
      <c r="K11110">
        <v>150.68</v>
      </c>
      <c r="L11110" t="s">
        <v>595</v>
      </c>
      <c r="M11110" t="s">
        <v>27</v>
      </c>
      <c r="N11110" t="s">
        <v>525</v>
      </c>
      <c r="O11110">
        <v>-33.840000000000003</v>
      </c>
      <c r="P11110">
        <v>151.21</v>
      </c>
      <c r="Q11110" s="1">
        <f t="shared" si="173"/>
        <v>49.333605077416088</v>
      </c>
    </row>
    <row r="11111" spans="1:17" x14ac:dyDescent="0.25">
      <c r="A11111" t="s">
        <v>12999</v>
      </c>
      <c r="B11111" t="s">
        <v>17</v>
      </c>
      <c r="C11111">
        <v>1</v>
      </c>
      <c r="D11111">
        <v>37</v>
      </c>
      <c r="E11111" t="s">
        <v>30</v>
      </c>
      <c r="F11111" t="s">
        <v>25</v>
      </c>
      <c r="G11111">
        <v>2052.89</v>
      </c>
      <c r="H11111">
        <v>4.43</v>
      </c>
      <c r="I11111" t="s">
        <v>82</v>
      </c>
      <c r="J11111">
        <v>-27.93</v>
      </c>
      <c r="K11111">
        <v>153.32</v>
      </c>
      <c r="L11111" t="s">
        <v>4770</v>
      </c>
      <c r="M11111" t="s">
        <v>22</v>
      </c>
      <c r="N11111" t="s">
        <v>5332</v>
      </c>
      <c r="O11111">
        <v>-27.93</v>
      </c>
      <c r="P11111">
        <v>153.38999999999999</v>
      </c>
      <c r="Q11111" s="1">
        <f t="shared" si="173"/>
        <v>6.8846773713736713</v>
      </c>
    </row>
    <row r="11112" spans="1:17" x14ac:dyDescent="0.25">
      <c r="A11112" t="s">
        <v>13000</v>
      </c>
      <c r="B11112" t="s">
        <v>17</v>
      </c>
      <c r="C11112">
        <v>1</v>
      </c>
      <c r="D11112">
        <v>27</v>
      </c>
      <c r="E11112" t="s">
        <v>18</v>
      </c>
      <c r="F11112" t="s">
        <v>19</v>
      </c>
      <c r="G11112">
        <v>8876.74</v>
      </c>
      <c r="H11112">
        <v>10.93</v>
      </c>
      <c r="I11112" t="s">
        <v>52</v>
      </c>
      <c r="J11112">
        <v>-32</v>
      </c>
      <c r="K11112">
        <v>116.06</v>
      </c>
      <c r="L11112" t="s">
        <v>1351</v>
      </c>
      <c r="M11112" t="s">
        <v>54</v>
      </c>
      <c r="N11112" t="s">
        <v>1352</v>
      </c>
      <c r="O11112">
        <v>-31.96</v>
      </c>
      <c r="P11112">
        <v>115.88</v>
      </c>
      <c r="Q11112" s="1">
        <f t="shared" si="173"/>
        <v>17.569977596617189</v>
      </c>
    </row>
    <row r="11113" spans="1:17" x14ac:dyDescent="0.25">
      <c r="A11113" t="s">
        <v>13001</v>
      </c>
      <c r="B11113" t="s">
        <v>17</v>
      </c>
      <c r="C11113">
        <v>1</v>
      </c>
      <c r="D11113">
        <v>40</v>
      </c>
      <c r="E11113" t="s">
        <v>30</v>
      </c>
      <c r="F11113" t="s">
        <v>25</v>
      </c>
      <c r="G11113">
        <v>21984.55</v>
      </c>
      <c r="H11113">
        <v>30.73</v>
      </c>
      <c r="I11113" t="s">
        <v>58</v>
      </c>
      <c r="J11113">
        <v>-33.96</v>
      </c>
      <c r="K11113">
        <v>151.22999999999999</v>
      </c>
      <c r="L11113" t="s">
        <v>49</v>
      </c>
      <c r="M11113" t="s">
        <v>46</v>
      </c>
      <c r="N11113" t="s">
        <v>50</v>
      </c>
      <c r="O11113">
        <v>-37.81</v>
      </c>
      <c r="P11113">
        <v>144.96</v>
      </c>
      <c r="Q11113" s="1">
        <f t="shared" si="173"/>
        <v>709.25346769181397</v>
      </c>
    </row>
    <row r="11114" spans="1:17" x14ac:dyDescent="0.25">
      <c r="A11114" t="s">
        <v>13002</v>
      </c>
      <c r="B11114" t="s">
        <v>40</v>
      </c>
      <c r="D11114">
        <v>19</v>
      </c>
      <c r="E11114" t="s">
        <v>30</v>
      </c>
      <c r="F11114" t="s">
        <v>41</v>
      </c>
      <c r="G11114">
        <v>17575</v>
      </c>
      <c r="H11114">
        <v>17</v>
      </c>
      <c r="I11114" t="s">
        <v>59</v>
      </c>
      <c r="J11114">
        <v>-36.04</v>
      </c>
      <c r="K11114">
        <v>146.94</v>
      </c>
      <c r="O11114">
        <v>0</v>
      </c>
      <c r="P11114">
        <v>0</v>
      </c>
      <c r="Q11114" s="1">
        <f t="shared" si="173"/>
        <v>0</v>
      </c>
    </row>
    <row r="11115" spans="1:17" x14ac:dyDescent="0.25">
      <c r="A11115" t="s">
        <v>13002</v>
      </c>
      <c r="B11115" t="s">
        <v>40</v>
      </c>
      <c r="D11115">
        <v>23</v>
      </c>
      <c r="E11115" t="s">
        <v>18</v>
      </c>
      <c r="F11115" t="s">
        <v>41</v>
      </c>
      <c r="G11115">
        <v>18036.84</v>
      </c>
      <c r="H11115">
        <v>33</v>
      </c>
      <c r="I11115" t="s">
        <v>192</v>
      </c>
      <c r="J11115">
        <v>-37.93</v>
      </c>
      <c r="K11115">
        <v>145.01</v>
      </c>
      <c r="O11115">
        <v>0</v>
      </c>
      <c r="P11115">
        <v>0</v>
      </c>
      <c r="Q11115" s="1">
        <f t="shared" si="173"/>
        <v>0</v>
      </c>
    </row>
    <row r="11116" spans="1:17" x14ac:dyDescent="0.25">
      <c r="A11116" t="s">
        <v>13002</v>
      </c>
      <c r="B11116" t="s">
        <v>40</v>
      </c>
      <c r="D11116">
        <v>27</v>
      </c>
      <c r="E11116" t="s">
        <v>18</v>
      </c>
      <c r="F11116" t="s">
        <v>57</v>
      </c>
      <c r="G11116">
        <v>8814.7800000000007</v>
      </c>
      <c r="H11116">
        <v>33</v>
      </c>
      <c r="I11116" t="s">
        <v>52</v>
      </c>
      <c r="J11116">
        <v>-32</v>
      </c>
      <c r="K11116">
        <v>116.06</v>
      </c>
      <c r="O11116">
        <v>0</v>
      </c>
      <c r="P11116">
        <v>0</v>
      </c>
      <c r="Q11116" s="1">
        <f t="shared" si="173"/>
        <v>0</v>
      </c>
    </row>
    <row r="11117" spans="1:17" x14ac:dyDescent="0.25">
      <c r="A11117" t="s">
        <v>13002</v>
      </c>
      <c r="B11117" t="s">
        <v>40</v>
      </c>
      <c r="D11117">
        <v>42</v>
      </c>
      <c r="E11117" t="s">
        <v>30</v>
      </c>
      <c r="F11117" t="s">
        <v>323</v>
      </c>
      <c r="G11117">
        <v>42027.02</v>
      </c>
      <c r="H11117">
        <v>36</v>
      </c>
      <c r="I11117" t="s">
        <v>324</v>
      </c>
      <c r="J11117">
        <v>-37.840000000000003</v>
      </c>
      <c r="K11117">
        <v>144.97999999999999</v>
      </c>
      <c r="O11117">
        <v>0</v>
      </c>
      <c r="P11117">
        <v>0</v>
      </c>
      <c r="Q11117" s="1">
        <f t="shared" si="173"/>
        <v>0</v>
      </c>
    </row>
    <row r="11118" spans="1:17" x14ac:dyDescent="0.25">
      <c r="A11118" t="s">
        <v>13003</v>
      </c>
      <c r="B11118" t="s">
        <v>17</v>
      </c>
      <c r="C11118">
        <v>1</v>
      </c>
      <c r="D11118">
        <v>20</v>
      </c>
      <c r="E11118" t="s">
        <v>18</v>
      </c>
      <c r="F11118" t="s">
        <v>25</v>
      </c>
      <c r="G11118">
        <v>10838.32</v>
      </c>
      <c r="H11118">
        <v>8.18</v>
      </c>
      <c r="I11118" t="s">
        <v>149</v>
      </c>
      <c r="J11118">
        <v>-33.79</v>
      </c>
      <c r="K11118">
        <v>150.68</v>
      </c>
      <c r="L11118" t="s">
        <v>12543</v>
      </c>
      <c r="M11118" t="s">
        <v>27</v>
      </c>
      <c r="N11118" t="s">
        <v>3973</v>
      </c>
      <c r="O11118">
        <v>-33.89</v>
      </c>
      <c r="P11118">
        <v>151.22999999999999</v>
      </c>
      <c r="Q11118" s="1">
        <f t="shared" si="173"/>
        <v>52.057624924973631</v>
      </c>
    </row>
    <row r="11119" spans="1:17" x14ac:dyDescent="0.25">
      <c r="A11119" t="s">
        <v>13004</v>
      </c>
      <c r="B11119" t="s">
        <v>17</v>
      </c>
      <c r="C11119">
        <v>0</v>
      </c>
      <c r="D11119">
        <v>27</v>
      </c>
      <c r="E11119" t="s">
        <v>18</v>
      </c>
      <c r="F11119" t="s">
        <v>19</v>
      </c>
      <c r="G11119">
        <v>8847.7800000000007</v>
      </c>
      <c r="H11119">
        <v>28.96</v>
      </c>
      <c r="I11119" t="s">
        <v>52</v>
      </c>
      <c r="J11119">
        <v>-32</v>
      </c>
      <c r="K11119">
        <v>116.06</v>
      </c>
      <c r="L11119" t="s">
        <v>840</v>
      </c>
      <c r="M11119" t="s">
        <v>54</v>
      </c>
      <c r="N11119" t="s">
        <v>841</v>
      </c>
      <c r="O11119">
        <v>-32.020000000000003</v>
      </c>
      <c r="P11119">
        <v>115.94</v>
      </c>
      <c r="Q11119" s="1">
        <f t="shared" si="173"/>
        <v>11.543943252569887</v>
      </c>
    </row>
    <row r="11120" spans="1:17" x14ac:dyDescent="0.25">
      <c r="A11120" t="s">
        <v>13005</v>
      </c>
      <c r="B11120" t="s">
        <v>40</v>
      </c>
      <c r="D11120">
        <v>41</v>
      </c>
      <c r="E11120" t="s">
        <v>18</v>
      </c>
      <c r="F11120" t="s">
        <v>57</v>
      </c>
      <c r="G11120">
        <v>8474.14</v>
      </c>
      <c r="H11120">
        <v>43</v>
      </c>
      <c r="I11120" t="s">
        <v>333</v>
      </c>
      <c r="J11120">
        <v>-37.79</v>
      </c>
      <c r="K11120">
        <v>144.93</v>
      </c>
      <c r="O11120">
        <v>0</v>
      </c>
      <c r="P11120">
        <v>0</v>
      </c>
      <c r="Q11120" s="1">
        <f t="shared" si="173"/>
        <v>0</v>
      </c>
    </row>
    <row r="11121" spans="1:17" x14ac:dyDescent="0.25">
      <c r="A11121" t="s">
        <v>13005</v>
      </c>
      <c r="B11121" t="s">
        <v>40</v>
      </c>
      <c r="D11121">
        <v>27</v>
      </c>
      <c r="E11121" t="s">
        <v>30</v>
      </c>
      <c r="F11121" t="s">
        <v>323</v>
      </c>
      <c r="G11121">
        <v>12365.52</v>
      </c>
      <c r="H11121">
        <v>67</v>
      </c>
      <c r="I11121" t="s">
        <v>151</v>
      </c>
      <c r="J11121">
        <v>-37.58</v>
      </c>
      <c r="K11121">
        <v>144.71</v>
      </c>
      <c r="O11121">
        <v>0</v>
      </c>
      <c r="P11121">
        <v>0</v>
      </c>
      <c r="Q11121" s="1">
        <f t="shared" si="173"/>
        <v>0</v>
      </c>
    </row>
    <row r="11122" spans="1:17" x14ac:dyDescent="0.25">
      <c r="A11122" t="s">
        <v>13006</v>
      </c>
      <c r="B11122" t="s">
        <v>17</v>
      </c>
      <c r="C11122">
        <v>1</v>
      </c>
      <c r="D11122">
        <v>25</v>
      </c>
      <c r="E11122" t="s">
        <v>18</v>
      </c>
      <c r="F11122" t="s">
        <v>19</v>
      </c>
      <c r="G11122">
        <v>11313.97</v>
      </c>
      <c r="H11122">
        <v>148.63999999999999</v>
      </c>
      <c r="I11122" t="s">
        <v>640</v>
      </c>
      <c r="J11122">
        <v>-23.4</v>
      </c>
      <c r="K11122">
        <v>150.5</v>
      </c>
      <c r="L11122" t="s">
        <v>1463</v>
      </c>
      <c r="M11122" t="s">
        <v>54</v>
      </c>
      <c r="N11122" t="s">
        <v>6171</v>
      </c>
      <c r="O11122">
        <v>-23.39</v>
      </c>
      <c r="P11122">
        <v>119.8</v>
      </c>
      <c r="Q11122" s="1">
        <f t="shared" si="173"/>
        <v>3130.4777770993592</v>
      </c>
    </row>
    <row r="11123" spans="1:17" x14ac:dyDescent="0.25">
      <c r="A11123" t="s">
        <v>13007</v>
      </c>
      <c r="B11123" t="s">
        <v>17</v>
      </c>
      <c r="C11123">
        <v>1</v>
      </c>
      <c r="D11123">
        <v>43</v>
      </c>
      <c r="E11123" t="s">
        <v>30</v>
      </c>
      <c r="F11123" t="s">
        <v>25</v>
      </c>
      <c r="G11123">
        <v>22369.26</v>
      </c>
      <c r="H11123">
        <v>89.32</v>
      </c>
      <c r="I11123" t="s">
        <v>65</v>
      </c>
      <c r="J11123">
        <v>-37.840000000000003</v>
      </c>
      <c r="K11123">
        <v>145.16</v>
      </c>
      <c r="L11123" t="s">
        <v>13008</v>
      </c>
      <c r="M11123" t="s">
        <v>46</v>
      </c>
      <c r="N11123" t="s">
        <v>951</v>
      </c>
      <c r="O11123">
        <v>-37.950000000000003</v>
      </c>
      <c r="P11123">
        <v>145.18</v>
      </c>
      <c r="Q11123" s="1">
        <f t="shared" si="173"/>
        <v>12.370478399359978</v>
      </c>
    </row>
    <row r="11124" spans="1:17" x14ac:dyDescent="0.25">
      <c r="A11124" t="s">
        <v>13009</v>
      </c>
      <c r="B11124" t="s">
        <v>17</v>
      </c>
      <c r="C11124">
        <v>1</v>
      </c>
      <c r="D11124">
        <v>35</v>
      </c>
      <c r="E11124" t="s">
        <v>18</v>
      </c>
      <c r="F11124" t="s">
        <v>25</v>
      </c>
      <c r="G11124">
        <v>24913.02</v>
      </c>
      <c r="H11124">
        <v>32.31</v>
      </c>
      <c r="I11124" t="s">
        <v>394</v>
      </c>
      <c r="J11124">
        <v>-37.840000000000003</v>
      </c>
      <c r="K11124">
        <v>144.96</v>
      </c>
      <c r="L11124" t="s">
        <v>6081</v>
      </c>
      <c r="M11124" t="s">
        <v>46</v>
      </c>
      <c r="N11124" t="s">
        <v>5806</v>
      </c>
      <c r="O11124">
        <v>-37.89</v>
      </c>
      <c r="P11124">
        <v>145.08000000000001</v>
      </c>
      <c r="Q11124" s="1">
        <f t="shared" si="173"/>
        <v>11.924503140842543</v>
      </c>
    </row>
    <row r="11125" spans="1:17" x14ac:dyDescent="0.25">
      <c r="A11125" t="s">
        <v>13010</v>
      </c>
      <c r="B11125" t="s">
        <v>17</v>
      </c>
      <c r="C11125">
        <v>1</v>
      </c>
      <c r="D11125">
        <v>46</v>
      </c>
      <c r="E11125" t="s">
        <v>30</v>
      </c>
      <c r="F11125" t="s">
        <v>19</v>
      </c>
      <c r="G11125">
        <v>266754.88</v>
      </c>
      <c r="H11125">
        <v>122.38</v>
      </c>
      <c r="I11125" t="s">
        <v>71</v>
      </c>
      <c r="J11125">
        <v>-37.9</v>
      </c>
      <c r="K11125">
        <v>144.99</v>
      </c>
      <c r="L11125" t="s">
        <v>95</v>
      </c>
      <c r="M11125" t="s">
        <v>27</v>
      </c>
      <c r="N11125" t="s">
        <v>96</v>
      </c>
      <c r="O11125">
        <v>-33.799999999999997</v>
      </c>
      <c r="P11125">
        <v>151.18</v>
      </c>
      <c r="Q11125" s="1">
        <f t="shared" si="173"/>
        <v>720.97837325872706</v>
      </c>
    </row>
    <row r="11126" spans="1:17" x14ac:dyDescent="0.25">
      <c r="A11126" t="s">
        <v>13011</v>
      </c>
      <c r="B11126" t="s">
        <v>40</v>
      </c>
      <c r="D11126">
        <v>19</v>
      </c>
      <c r="E11126" t="s">
        <v>18</v>
      </c>
      <c r="F11126" t="s">
        <v>41</v>
      </c>
      <c r="G11126">
        <v>17198.580000000002</v>
      </c>
      <c r="H11126">
        <v>33</v>
      </c>
      <c r="I11126" t="s">
        <v>101</v>
      </c>
      <c r="J11126">
        <v>-34.01</v>
      </c>
      <c r="K11126">
        <v>150.82</v>
      </c>
      <c r="O11126">
        <v>0</v>
      </c>
      <c r="P11126">
        <v>0</v>
      </c>
      <c r="Q11126" s="1">
        <f t="shared" si="173"/>
        <v>0</v>
      </c>
    </row>
    <row r="11127" spans="1:17" x14ac:dyDescent="0.25">
      <c r="A11127" t="s">
        <v>13012</v>
      </c>
      <c r="B11127" t="s">
        <v>17</v>
      </c>
      <c r="C11127">
        <v>0</v>
      </c>
      <c r="D11127">
        <v>20</v>
      </c>
      <c r="E11127" t="s">
        <v>18</v>
      </c>
      <c r="F11127" t="s">
        <v>19</v>
      </c>
      <c r="G11127">
        <v>10819.45</v>
      </c>
      <c r="H11127">
        <v>18.87</v>
      </c>
      <c r="I11127" t="s">
        <v>149</v>
      </c>
      <c r="J11127">
        <v>-33.79</v>
      </c>
      <c r="K11127">
        <v>150.68</v>
      </c>
      <c r="L11127" t="s">
        <v>224</v>
      </c>
      <c r="M11127" t="s">
        <v>27</v>
      </c>
      <c r="N11127" t="s">
        <v>1397</v>
      </c>
      <c r="O11127">
        <v>-33.770000000000003</v>
      </c>
      <c r="P11127">
        <v>151.26</v>
      </c>
      <c r="Q11127" s="1">
        <f t="shared" si="173"/>
        <v>53.711108681163317</v>
      </c>
    </row>
    <row r="11128" spans="1:17" x14ac:dyDescent="0.25">
      <c r="A11128" t="s">
        <v>13013</v>
      </c>
      <c r="B11128" t="s">
        <v>17</v>
      </c>
      <c r="C11128">
        <v>1</v>
      </c>
      <c r="D11128">
        <v>21</v>
      </c>
      <c r="E11128" t="s">
        <v>18</v>
      </c>
      <c r="F11128" t="s">
        <v>25</v>
      </c>
      <c r="G11128">
        <v>3040.57</v>
      </c>
      <c r="H11128">
        <v>13.34</v>
      </c>
      <c r="I11128" t="s">
        <v>241</v>
      </c>
      <c r="J11128">
        <v>-12.45</v>
      </c>
      <c r="K11128">
        <v>130.84</v>
      </c>
      <c r="L11128" t="s">
        <v>214</v>
      </c>
      <c r="M11128" t="s">
        <v>215</v>
      </c>
      <c r="N11128" t="s">
        <v>216</v>
      </c>
      <c r="O11128">
        <v>-12.44</v>
      </c>
      <c r="P11128">
        <v>130.84</v>
      </c>
      <c r="Q11128" s="1">
        <f t="shared" si="173"/>
        <v>1.1131890572535892</v>
      </c>
    </row>
    <row r="11129" spans="1:17" x14ac:dyDescent="0.25">
      <c r="A11129" t="s">
        <v>13014</v>
      </c>
      <c r="B11129" t="s">
        <v>40</v>
      </c>
      <c r="D11129">
        <v>26</v>
      </c>
      <c r="E11129" t="s">
        <v>30</v>
      </c>
      <c r="F11129" t="s">
        <v>41</v>
      </c>
      <c r="G11129">
        <v>8601.16</v>
      </c>
      <c r="H11129">
        <v>29</v>
      </c>
      <c r="I11129" t="s">
        <v>237</v>
      </c>
      <c r="J11129">
        <v>-31.9</v>
      </c>
      <c r="K11129">
        <v>115.78</v>
      </c>
      <c r="O11129">
        <v>0</v>
      </c>
      <c r="P11129">
        <v>0</v>
      </c>
      <c r="Q11129" s="1">
        <f t="shared" si="173"/>
        <v>0</v>
      </c>
    </row>
    <row r="11130" spans="1:17" x14ac:dyDescent="0.25">
      <c r="A11130" t="s">
        <v>13014</v>
      </c>
      <c r="B11130" t="s">
        <v>40</v>
      </c>
      <c r="D11130">
        <v>39</v>
      </c>
      <c r="E11130" t="s">
        <v>30</v>
      </c>
      <c r="F11130" t="s">
        <v>41</v>
      </c>
      <c r="G11130">
        <v>18606.759999999998</v>
      </c>
      <c r="H11130">
        <v>32</v>
      </c>
      <c r="I11130" t="s">
        <v>270</v>
      </c>
      <c r="J11130">
        <v>-37.840000000000003</v>
      </c>
      <c r="K11130">
        <v>145.16999999999999</v>
      </c>
      <c r="O11130">
        <v>0</v>
      </c>
      <c r="P11130">
        <v>0</v>
      </c>
      <c r="Q11130" s="1">
        <f t="shared" si="173"/>
        <v>0</v>
      </c>
    </row>
    <row r="11131" spans="1:17" x14ac:dyDescent="0.25">
      <c r="A11131" t="s">
        <v>13014</v>
      </c>
      <c r="B11131" t="s">
        <v>40</v>
      </c>
      <c r="D11131">
        <v>29</v>
      </c>
      <c r="E11131" t="s">
        <v>30</v>
      </c>
      <c r="F11131" t="s">
        <v>41</v>
      </c>
      <c r="G11131">
        <v>20698.5</v>
      </c>
      <c r="H11131">
        <v>39</v>
      </c>
      <c r="I11131" t="s">
        <v>1433</v>
      </c>
      <c r="J11131">
        <v>-30.75</v>
      </c>
      <c r="K11131">
        <v>121.48</v>
      </c>
      <c r="O11131">
        <v>0</v>
      </c>
      <c r="P11131">
        <v>0</v>
      </c>
      <c r="Q11131" s="1">
        <f t="shared" si="173"/>
        <v>0</v>
      </c>
    </row>
    <row r="11132" spans="1:17" x14ac:dyDescent="0.25">
      <c r="A11132" t="s">
        <v>13015</v>
      </c>
      <c r="B11132" t="s">
        <v>17</v>
      </c>
      <c r="C11132">
        <v>1</v>
      </c>
      <c r="D11132">
        <v>40</v>
      </c>
      <c r="E11132" t="s">
        <v>30</v>
      </c>
      <c r="F11132" t="s">
        <v>19</v>
      </c>
      <c r="G11132">
        <v>21934.48</v>
      </c>
      <c r="H11132">
        <v>50.07</v>
      </c>
      <c r="I11132" t="s">
        <v>58</v>
      </c>
      <c r="J11132">
        <v>-33.96</v>
      </c>
      <c r="K11132">
        <v>151.22999999999999</v>
      </c>
      <c r="L11132" t="s">
        <v>13016</v>
      </c>
      <c r="M11132" t="s">
        <v>27</v>
      </c>
      <c r="N11132" t="s">
        <v>7410</v>
      </c>
      <c r="O11132">
        <v>-33.79</v>
      </c>
      <c r="P11132">
        <v>151.09</v>
      </c>
      <c r="Q11132" s="1">
        <f t="shared" si="173"/>
        <v>22.924866062528395</v>
      </c>
    </row>
    <row r="11133" spans="1:17" x14ac:dyDescent="0.25">
      <c r="A11133" t="s">
        <v>13017</v>
      </c>
      <c r="B11133" t="s">
        <v>17</v>
      </c>
      <c r="C11133">
        <v>0</v>
      </c>
      <c r="D11133">
        <v>27</v>
      </c>
      <c r="E11133" t="s">
        <v>18</v>
      </c>
      <c r="F11133" t="s">
        <v>25</v>
      </c>
      <c r="G11133">
        <v>8805.89</v>
      </c>
      <c r="H11133">
        <v>8.89</v>
      </c>
      <c r="I11133" t="s">
        <v>52</v>
      </c>
      <c r="J11133">
        <v>-32</v>
      </c>
      <c r="K11133">
        <v>116.06</v>
      </c>
      <c r="L11133" t="s">
        <v>1166</v>
      </c>
      <c r="M11133" t="s">
        <v>27</v>
      </c>
      <c r="N11133" t="s">
        <v>1167</v>
      </c>
      <c r="O11133">
        <v>-32.01</v>
      </c>
      <c r="P11133">
        <v>151.96</v>
      </c>
      <c r="Q11133" s="1">
        <f t="shared" si="173"/>
        <v>3372.9119687646885</v>
      </c>
    </row>
    <row r="11134" spans="1:17" x14ac:dyDescent="0.25">
      <c r="A11134" t="s">
        <v>13018</v>
      </c>
      <c r="B11134" t="s">
        <v>17</v>
      </c>
      <c r="C11134">
        <v>1</v>
      </c>
      <c r="D11134">
        <v>34</v>
      </c>
      <c r="E11134" t="s">
        <v>18</v>
      </c>
      <c r="F11134" t="s">
        <v>19</v>
      </c>
      <c r="G11134">
        <v>10175.16</v>
      </c>
      <c r="H11134">
        <v>60.62</v>
      </c>
      <c r="I11134" t="s">
        <v>213</v>
      </c>
      <c r="J11134">
        <v>-12.37</v>
      </c>
      <c r="K11134">
        <v>130.9</v>
      </c>
      <c r="L11134" t="s">
        <v>4971</v>
      </c>
      <c r="M11134" t="s">
        <v>215</v>
      </c>
      <c r="N11134" t="s">
        <v>4972</v>
      </c>
      <c r="O11134">
        <v>-12.44</v>
      </c>
      <c r="P11134">
        <v>130.97999999999999</v>
      </c>
      <c r="Q11134" s="1">
        <f t="shared" si="173"/>
        <v>11.677694199792825</v>
      </c>
    </row>
    <row r="11135" spans="1:17" x14ac:dyDescent="0.25">
      <c r="A11135" t="s">
        <v>13019</v>
      </c>
      <c r="B11135" t="s">
        <v>17</v>
      </c>
      <c r="C11135">
        <v>1</v>
      </c>
      <c r="D11135">
        <v>28</v>
      </c>
      <c r="E11135" t="s">
        <v>30</v>
      </c>
      <c r="F11135" t="s">
        <v>19</v>
      </c>
      <c r="G11135">
        <v>47537.31</v>
      </c>
      <c r="H11135">
        <v>16.84</v>
      </c>
      <c r="I11135" t="s">
        <v>200</v>
      </c>
      <c r="J11135">
        <v>-33.89</v>
      </c>
      <c r="K11135">
        <v>151.12</v>
      </c>
      <c r="L11135" t="s">
        <v>8447</v>
      </c>
      <c r="M11135" t="s">
        <v>27</v>
      </c>
      <c r="N11135" t="s">
        <v>4094</v>
      </c>
      <c r="O11135">
        <v>-33.82</v>
      </c>
      <c r="P11135">
        <v>151.19999999999999</v>
      </c>
      <c r="Q11135" s="1">
        <f t="shared" si="173"/>
        <v>10.743134585505761</v>
      </c>
    </row>
    <row r="11136" spans="1:17" x14ac:dyDescent="0.25">
      <c r="A11136" t="s">
        <v>13020</v>
      </c>
      <c r="B11136" t="s">
        <v>17</v>
      </c>
      <c r="C11136">
        <v>1</v>
      </c>
      <c r="D11136">
        <v>21</v>
      </c>
      <c r="E11136" t="s">
        <v>30</v>
      </c>
      <c r="F11136" t="s">
        <v>19</v>
      </c>
      <c r="G11136">
        <v>41132.46</v>
      </c>
      <c r="H11136">
        <v>24.93</v>
      </c>
      <c r="I11136" t="s">
        <v>302</v>
      </c>
      <c r="J11136">
        <v>-36.07</v>
      </c>
      <c r="K11136">
        <v>146.91999999999999</v>
      </c>
      <c r="L11136" t="s">
        <v>1050</v>
      </c>
      <c r="M11136" t="s">
        <v>46</v>
      </c>
      <c r="N11136" t="s">
        <v>1051</v>
      </c>
      <c r="O11136">
        <v>-38.15</v>
      </c>
      <c r="P11136">
        <v>144.36000000000001</v>
      </c>
      <c r="Q11136" s="1">
        <f t="shared" si="173"/>
        <v>324.41031594505375</v>
      </c>
    </row>
    <row r="11137" spans="1:17" x14ac:dyDescent="0.25">
      <c r="A11137" t="s">
        <v>13021</v>
      </c>
      <c r="B11137" t="s">
        <v>17</v>
      </c>
      <c r="C11137">
        <v>0</v>
      </c>
      <c r="D11137">
        <v>40</v>
      </c>
      <c r="E11137" t="s">
        <v>30</v>
      </c>
      <c r="F11137" t="s">
        <v>25</v>
      </c>
      <c r="G11137">
        <v>21920.49</v>
      </c>
      <c r="H11137">
        <v>13.99</v>
      </c>
      <c r="I11137" t="s">
        <v>58</v>
      </c>
      <c r="J11137">
        <v>-33.96</v>
      </c>
      <c r="K11137">
        <v>151.22999999999999</v>
      </c>
      <c r="L11137" t="s">
        <v>2873</v>
      </c>
      <c r="M11137" t="s">
        <v>27</v>
      </c>
      <c r="N11137" t="s">
        <v>2874</v>
      </c>
      <c r="O11137">
        <v>-33.72</v>
      </c>
      <c r="P11137">
        <v>150.31</v>
      </c>
      <c r="Q11137" s="1">
        <f t="shared" si="173"/>
        <v>89.160579588968588</v>
      </c>
    </row>
    <row r="11138" spans="1:17" x14ac:dyDescent="0.25">
      <c r="A11138" t="s">
        <v>13022</v>
      </c>
      <c r="B11138" t="s">
        <v>40</v>
      </c>
      <c r="D11138">
        <v>21</v>
      </c>
      <c r="E11138" t="s">
        <v>30</v>
      </c>
      <c r="F11138" t="s">
        <v>41</v>
      </c>
      <c r="G11138">
        <v>15264.86</v>
      </c>
      <c r="H11138">
        <v>130</v>
      </c>
      <c r="I11138" t="s">
        <v>259</v>
      </c>
      <c r="J11138">
        <v>-31.82</v>
      </c>
      <c r="K11138">
        <v>115.81</v>
      </c>
      <c r="O11138">
        <v>0</v>
      </c>
      <c r="P11138">
        <v>0</v>
      </c>
      <c r="Q11138" s="1">
        <f t="shared" si="173"/>
        <v>0</v>
      </c>
    </row>
    <row r="11139" spans="1:17" x14ac:dyDescent="0.25">
      <c r="A11139" t="s">
        <v>13022</v>
      </c>
      <c r="B11139" t="s">
        <v>40</v>
      </c>
      <c r="D11139">
        <v>44</v>
      </c>
      <c r="E11139" t="s">
        <v>30</v>
      </c>
      <c r="F11139" t="s">
        <v>41</v>
      </c>
      <c r="G11139">
        <v>5967.79</v>
      </c>
      <c r="H11139">
        <v>1251</v>
      </c>
      <c r="I11139" t="s">
        <v>355</v>
      </c>
      <c r="J11139">
        <v>-37.9</v>
      </c>
      <c r="K11139">
        <v>145.18</v>
      </c>
      <c r="O11139">
        <v>0</v>
      </c>
      <c r="P11139">
        <v>0</v>
      </c>
      <c r="Q11139" s="1">
        <f t="shared" si="173"/>
        <v>0</v>
      </c>
    </row>
    <row r="11140" spans="1:17" x14ac:dyDescent="0.25">
      <c r="A11140" t="s">
        <v>13022</v>
      </c>
      <c r="B11140" t="s">
        <v>40</v>
      </c>
      <c r="D11140">
        <v>40</v>
      </c>
      <c r="E11140" t="s">
        <v>30</v>
      </c>
      <c r="F11140" t="s">
        <v>41</v>
      </c>
      <c r="G11140">
        <v>85655.29</v>
      </c>
      <c r="H11140">
        <v>156</v>
      </c>
      <c r="I11140" t="s">
        <v>375</v>
      </c>
      <c r="J11140">
        <v>-31.9</v>
      </c>
      <c r="K11140">
        <v>115.83</v>
      </c>
      <c r="O11140">
        <v>0</v>
      </c>
      <c r="P11140">
        <v>0</v>
      </c>
      <c r="Q11140" s="1">
        <f t="shared" si="173"/>
        <v>0</v>
      </c>
    </row>
    <row r="11141" spans="1:17" x14ac:dyDescent="0.25">
      <c r="A11141" t="s">
        <v>13022</v>
      </c>
      <c r="B11141" t="s">
        <v>40</v>
      </c>
      <c r="D11141">
        <v>43</v>
      </c>
      <c r="E11141" t="s">
        <v>30</v>
      </c>
      <c r="F11141" t="s">
        <v>57</v>
      </c>
      <c r="G11141">
        <v>22353.26</v>
      </c>
      <c r="H11141">
        <v>16</v>
      </c>
      <c r="I11141" t="s">
        <v>65</v>
      </c>
      <c r="J11141">
        <v>-37.840000000000003</v>
      </c>
      <c r="K11141">
        <v>145.16</v>
      </c>
      <c r="O11141">
        <v>0</v>
      </c>
      <c r="P11141">
        <v>0</v>
      </c>
      <c r="Q11141" s="1">
        <f t="shared" ref="Q11141:Q11204" si="174">IF(O11141=0,0,(3443.8985*1.852001*(ACOS((SIN(J11141*PI()/180)*SIN(O11141*PI()/180)+COS(J11141*PI()/180)*COS(O11141*PI()/180)*COS(P11141*PI()/180-K11141*PI()/180))))))</f>
        <v>0</v>
      </c>
    </row>
    <row r="11142" spans="1:17" x14ac:dyDescent="0.25">
      <c r="A11142" t="s">
        <v>13023</v>
      </c>
      <c r="B11142" t="s">
        <v>40</v>
      </c>
      <c r="D11142">
        <v>40</v>
      </c>
      <c r="E11142" t="s">
        <v>30</v>
      </c>
      <c r="F11142" t="s">
        <v>41</v>
      </c>
      <c r="G11142">
        <v>85608.29</v>
      </c>
      <c r="H11142">
        <v>47</v>
      </c>
      <c r="I11142" t="s">
        <v>375</v>
      </c>
      <c r="J11142">
        <v>-31.9</v>
      </c>
      <c r="K11142">
        <v>115.83</v>
      </c>
      <c r="O11142">
        <v>0</v>
      </c>
      <c r="P11142">
        <v>0</v>
      </c>
      <c r="Q11142" s="1">
        <f t="shared" si="174"/>
        <v>0</v>
      </c>
    </row>
    <row r="11143" spans="1:17" x14ac:dyDescent="0.25">
      <c r="A11143" t="s">
        <v>13023</v>
      </c>
      <c r="B11143" t="s">
        <v>40</v>
      </c>
      <c r="D11143">
        <v>37</v>
      </c>
      <c r="E11143" t="s">
        <v>30</v>
      </c>
      <c r="F11143" t="s">
        <v>41</v>
      </c>
      <c r="G11143">
        <v>2000.89</v>
      </c>
      <c r="H11143">
        <v>52</v>
      </c>
      <c r="I11143" t="s">
        <v>82</v>
      </c>
      <c r="J11143">
        <v>-27.93</v>
      </c>
      <c r="K11143">
        <v>153.32</v>
      </c>
      <c r="O11143">
        <v>0</v>
      </c>
      <c r="P11143">
        <v>0</v>
      </c>
      <c r="Q11143" s="1">
        <f t="shared" si="174"/>
        <v>0</v>
      </c>
    </row>
    <row r="11144" spans="1:17" x14ac:dyDescent="0.25">
      <c r="A11144" t="s">
        <v>13024</v>
      </c>
      <c r="B11144" t="s">
        <v>40</v>
      </c>
      <c r="D11144">
        <v>53</v>
      </c>
      <c r="E11144" t="s">
        <v>18</v>
      </c>
      <c r="F11144" t="s">
        <v>323</v>
      </c>
      <c r="G11144">
        <v>8467.56</v>
      </c>
      <c r="H11144">
        <v>182</v>
      </c>
      <c r="I11144" t="s">
        <v>403</v>
      </c>
      <c r="J11144">
        <v>-27.51</v>
      </c>
      <c r="K11144">
        <v>153.03</v>
      </c>
      <c r="O11144">
        <v>0</v>
      </c>
      <c r="P11144">
        <v>0</v>
      </c>
      <c r="Q11144" s="1">
        <f t="shared" si="174"/>
        <v>0</v>
      </c>
    </row>
    <row r="11145" spans="1:17" x14ac:dyDescent="0.25">
      <c r="A11145" t="s">
        <v>13024</v>
      </c>
      <c r="B11145" t="s">
        <v>40</v>
      </c>
      <c r="D11145">
        <v>20</v>
      </c>
      <c r="E11145" t="s">
        <v>30</v>
      </c>
      <c r="F11145" t="s">
        <v>41</v>
      </c>
      <c r="G11145">
        <v>17144.169999999998</v>
      </c>
      <c r="H11145">
        <v>39</v>
      </c>
      <c r="I11145" t="s">
        <v>380</v>
      </c>
      <c r="J11145">
        <v>-35.270000000000003</v>
      </c>
      <c r="K11145">
        <v>138.56</v>
      </c>
      <c r="O11145">
        <v>0</v>
      </c>
      <c r="P11145">
        <v>0</v>
      </c>
      <c r="Q11145" s="1">
        <f t="shared" si="174"/>
        <v>0</v>
      </c>
    </row>
    <row r="11146" spans="1:17" x14ac:dyDescent="0.25">
      <c r="A11146" t="s">
        <v>13024</v>
      </c>
      <c r="B11146" t="s">
        <v>40</v>
      </c>
      <c r="D11146">
        <v>41</v>
      </c>
      <c r="E11146" t="s">
        <v>18</v>
      </c>
      <c r="F11146" t="s">
        <v>41</v>
      </c>
      <c r="G11146">
        <v>8452.14</v>
      </c>
      <c r="H11146">
        <v>22</v>
      </c>
      <c r="I11146" t="s">
        <v>333</v>
      </c>
      <c r="J11146">
        <v>-37.79</v>
      </c>
      <c r="K11146">
        <v>144.93</v>
      </c>
      <c r="O11146">
        <v>0</v>
      </c>
      <c r="P11146">
        <v>0</v>
      </c>
      <c r="Q11146" s="1">
        <f t="shared" si="174"/>
        <v>0</v>
      </c>
    </row>
    <row r="11147" spans="1:17" x14ac:dyDescent="0.25">
      <c r="A11147" t="s">
        <v>13025</v>
      </c>
      <c r="B11147" t="s">
        <v>17</v>
      </c>
      <c r="C11147">
        <v>1</v>
      </c>
      <c r="D11147">
        <v>25</v>
      </c>
      <c r="E11147" t="s">
        <v>18</v>
      </c>
      <c r="F11147" t="s">
        <v>19</v>
      </c>
      <c r="G11147">
        <v>8110.9</v>
      </c>
      <c r="H11147">
        <v>5.37</v>
      </c>
      <c r="I11147" t="s">
        <v>86</v>
      </c>
      <c r="J11147">
        <v>-31.72</v>
      </c>
      <c r="K11147">
        <v>115.74</v>
      </c>
      <c r="L11147" t="s">
        <v>5595</v>
      </c>
      <c r="M11147" t="s">
        <v>54</v>
      </c>
      <c r="N11147" t="s">
        <v>5596</v>
      </c>
      <c r="O11147">
        <v>-31.87</v>
      </c>
      <c r="P11147">
        <v>115.84</v>
      </c>
      <c r="Q11147" s="1">
        <f t="shared" si="174"/>
        <v>19.192085735644635</v>
      </c>
    </row>
    <row r="11148" spans="1:17" x14ac:dyDescent="0.25">
      <c r="A11148" t="s">
        <v>13026</v>
      </c>
      <c r="B11148" t="s">
        <v>17</v>
      </c>
      <c r="C11148">
        <v>1</v>
      </c>
      <c r="D11148">
        <v>35</v>
      </c>
      <c r="E11148" t="s">
        <v>18</v>
      </c>
      <c r="F11148" t="s">
        <v>19</v>
      </c>
      <c r="G11148">
        <v>24906.21</v>
      </c>
      <c r="H11148">
        <v>6.81</v>
      </c>
      <c r="I11148" t="s">
        <v>394</v>
      </c>
      <c r="J11148">
        <v>-37.840000000000003</v>
      </c>
      <c r="K11148">
        <v>144.96</v>
      </c>
      <c r="L11148" t="s">
        <v>1992</v>
      </c>
      <c r="M11148" t="s">
        <v>46</v>
      </c>
      <c r="N11148" t="s">
        <v>1993</v>
      </c>
      <c r="O11148">
        <v>-37.74</v>
      </c>
      <c r="P11148">
        <v>142.03</v>
      </c>
      <c r="Q11148" s="1">
        <f t="shared" si="174"/>
        <v>257.98495662601158</v>
      </c>
    </row>
    <row r="11149" spans="1:17" x14ac:dyDescent="0.25">
      <c r="A11149" t="s">
        <v>13027</v>
      </c>
      <c r="B11149" t="s">
        <v>40</v>
      </c>
      <c r="D11149">
        <v>19</v>
      </c>
      <c r="E11149" t="s">
        <v>30</v>
      </c>
      <c r="F11149" t="s">
        <v>41</v>
      </c>
      <c r="G11149">
        <v>17542</v>
      </c>
      <c r="H11149">
        <v>33</v>
      </c>
      <c r="I11149" t="s">
        <v>59</v>
      </c>
      <c r="J11149">
        <v>-36.04</v>
      </c>
      <c r="K11149">
        <v>146.94</v>
      </c>
      <c r="O11149">
        <v>0</v>
      </c>
      <c r="P11149">
        <v>0</v>
      </c>
      <c r="Q11149" s="1">
        <f t="shared" si="174"/>
        <v>0</v>
      </c>
    </row>
    <row r="11150" spans="1:17" x14ac:dyDescent="0.25">
      <c r="A11150" t="s">
        <v>13027</v>
      </c>
      <c r="B11150" t="s">
        <v>40</v>
      </c>
      <c r="D11150">
        <v>37</v>
      </c>
      <c r="E11150" t="s">
        <v>30</v>
      </c>
      <c r="F11150" t="s">
        <v>41</v>
      </c>
      <c r="G11150">
        <v>1982.89</v>
      </c>
      <c r="H11150">
        <v>18</v>
      </c>
      <c r="I11150" t="s">
        <v>82</v>
      </c>
      <c r="J11150">
        <v>-27.93</v>
      </c>
      <c r="K11150">
        <v>153.32</v>
      </c>
      <c r="O11150">
        <v>0</v>
      </c>
      <c r="P11150">
        <v>0</v>
      </c>
      <c r="Q11150" s="1">
        <f t="shared" si="174"/>
        <v>0</v>
      </c>
    </row>
    <row r="11151" spans="1:17" x14ac:dyDescent="0.25">
      <c r="A11151" t="s">
        <v>13028</v>
      </c>
      <c r="B11151" t="s">
        <v>40</v>
      </c>
      <c r="D11151">
        <v>23</v>
      </c>
      <c r="E11151" t="s">
        <v>30</v>
      </c>
      <c r="F11151" t="s">
        <v>41</v>
      </c>
      <c r="G11151">
        <v>24374.16</v>
      </c>
      <c r="H11151">
        <v>77</v>
      </c>
      <c r="I11151" t="s">
        <v>64</v>
      </c>
      <c r="J11151">
        <v>-33.76</v>
      </c>
      <c r="K11151">
        <v>151.27000000000001</v>
      </c>
      <c r="O11151">
        <v>0</v>
      </c>
      <c r="P11151">
        <v>0</v>
      </c>
      <c r="Q11151" s="1">
        <f t="shared" si="174"/>
        <v>0</v>
      </c>
    </row>
    <row r="11152" spans="1:17" x14ac:dyDescent="0.25">
      <c r="A11152" t="s">
        <v>13028</v>
      </c>
      <c r="B11152" t="s">
        <v>40</v>
      </c>
      <c r="D11152">
        <v>25</v>
      </c>
      <c r="E11152" t="s">
        <v>18</v>
      </c>
      <c r="F11152" t="s">
        <v>41</v>
      </c>
      <c r="G11152">
        <v>8064.9</v>
      </c>
      <c r="H11152">
        <v>46</v>
      </c>
      <c r="I11152" t="s">
        <v>86</v>
      </c>
      <c r="J11152">
        <v>-31.72</v>
      </c>
      <c r="K11152">
        <v>115.74</v>
      </c>
      <c r="O11152">
        <v>0</v>
      </c>
      <c r="P11152">
        <v>0</v>
      </c>
      <c r="Q11152" s="1">
        <f t="shared" si="174"/>
        <v>0</v>
      </c>
    </row>
    <row r="11153" spans="1:17" x14ac:dyDescent="0.25">
      <c r="A11153" t="s">
        <v>13028</v>
      </c>
      <c r="B11153" t="s">
        <v>40</v>
      </c>
      <c r="D11153">
        <v>30</v>
      </c>
      <c r="E11153" t="s">
        <v>18</v>
      </c>
      <c r="F11153" t="s">
        <v>41</v>
      </c>
      <c r="G11153">
        <v>7350.59</v>
      </c>
      <c r="H11153">
        <v>47</v>
      </c>
      <c r="I11153" t="s">
        <v>389</v>
      </c>
      <c r="J11153">
        <v>-34.93</v>
      </c>
      <c r="K11153">
        <v>138.63</v>
      </c>
      <c r="O11153">
        <v>0</v>
      </c>
      <c r="P11153">
        <v>0</v>
      </c>
      <c r="Q11153" s="1">
        <f t="shared" si="174"/>
        <v>0</v>
      </c>
    </row>
    <row r="11154" spans="1:17" x14ac:dyDescent="0.25">
      <c r="A11154" t="s">
        <v>13029</v>
      </c>
      <c r="B11154" t="s">
        <v>17</v>
      </c>
      <c r="C11154">
        <v>1</v>
      </c>
      <c r="D11154">
        <v>19</v>
      </c>
      <c r="E11154" t="s">
        <v>30</v>
      </c>
      <c r="F11154" t="s">
        <v>25</v>
      </c>
      <c r="G11154">
        <v>63322.53</v>
      </c>
      <c r="H11154">
        <v>46.33</v>
      </c>
      <c r="I11154" t="s">
        <v>397</v>
      </c>
      <c r="J11154">
        <v>-31.92</v>
      </c>
      <c r="K11154">
        <v>115.9</v>
      </c>
      <c r="L11154" t="s">
        <v>4020</v>
      </c>
      <c r="M11154" t="s">
        <v>54</v>
      </c>
      <c r="N11154" t="s">
        <v>13030</v>
      </c>
      <c r="O11154">
        <v>-31.93</v>
      </c>
      <c r="P11154">
        <v>115.81</v>
      </c>
      <c r="Q11154" s="1">
        <f t="shared" si="174"/>
        <v>8.5758386127770923</v>
      </c>
    </row>
    <row r="11155" spans="1:17" x14ac:dyDescent="0.25">
      <c r="A11155" t="s">
        <v>13031</v>
      </c>
      <c r="B11155" t="s">
        <v>40</v>
      </c>
      <c r="D11155">
        <v>35</v>
      </c>
      <c r="E11155" t="s">
        <v>18</v>
      </c>
      <c r="F11155" t="s">
        <v>41</v>
      </c>
      <c r="G11155">
        <v>24873.21</v>
      </c>
      <c r="H11155">
        <v>33</v>
      </c>
      <c r="I11155" t="s">
        <v>394</v>
      </c>
      <c r="J11155">
        <v>-37.840000000000003</v>
      </c>
      <c r="K11155">
        <v>144.96</v>
      </c>
      <c r="O11155">
        <v>0</v>
      </c>
      <c r="P11155">
        <v>0</v>
      </c>
      <c r="Q11155" s="1">
        <f t="shared" si="174"/>
        <v>0</v>
      </c>
    </row>
    <row r="11156" spans="1:17" x14ac:dyDescent="0.25">
      <c r="A11156" t="s">
        <v>13031</v>
      </c>
      <c r="B11156" t="s">
        <v>40</v>
      </c>
      <c r="D11156">
        <v>19</v>
      </c>
      <c r="E11156" t="s">
        <v>18</v>
      </c>
      <c r="F11156" t="s">
        <v>57</v>
      </c>
      <c r="G11156">
        <v>20671.72</v>
      </c>
      <c r="H11156">
        <v>22</v>
      </c>
      <c r="I11156" t="s">
        <v>395</v>
      </c>
      <c r="J11156">
        <v>-37.909999999999997</v>
      </c>
      <c r="K11156">
        <v>144.66</v>
      </c>
      <c r="O11156">
        <v>0</v>
      </c>
      <c r="P11156">
        <v>0</v>
      </c>
      <c r="Q11156" s="1">
        <f t="shared" si="174"/>
        <v>0</v>
      </c>
    </row>
    <row r="11157" spans="1:17" x14ac:dyDescent="0.25">
      <c r="A11157" t="s">
        <v>13032</v>
      </c>
      <c r="B11157" t="s">
        <v>17</v>
      </c>
      <c r="C11157">
        <v>1</v>
      </c>
      <c r="D11157">
        <v>40</v>
      </c>
      <c r="E11157" t="s">
        <v>30</v>
      </c>
      <c r="F11157" t="s">
        <v>25</v>
      </c>
      <c r="G11157">
        <v>21894.61</v>
      </c>
      <c r="H11157">
        <v>25.88</v>
      </c>
      <c r="I11157" t="s">
        <v>58</v>
      </c>
      <c r="J11157">
        <v>-33.96</v>
      </c>
      <c r="K11157">
        <v>151.22999999999999</v>
      </c>
      <c r="L11157" t="s">
        <v>167</v>
      </c>
      <c r="M11157" t="s">
        <v>54</v>
      </c>
      <c r="N11157" t="s">
        <v>168</v>
      </c>
      <c r="O11157">
        <v>-33.950000000000003</v>
      </c>
      <c r="P11157">
        <v>115.07</v>
      </c>
      <c r="Q11157" s="1">
        <f t="shared" si="174"/>
        <v>3321.1419746307106</v>
      </c>
    </row>
    <row r="11158" spans="1:17" x14ac:dyDescent="0.25">
      <c r="A11158" t="s">
        <v>13033</v>
      </c>
      <c r="B11158" t="s">
        <v>40</v>
      </c>
      <c r="D11158">
        <v>43</v>
      </c>
      <c r="E11158" t="s">
        <v>18</v>
      </c>
      <c r="F11158" t="s">
        <v>41</v>
      </c>
      <c r="G11158">
        <v>9769.31</v>
      </c>
      <c r="H11158">
        <v>43</v>
      </c>
      <c r="I11158" t="s">
        <v>44</v>
      </c>
      <c r="J11158">
        <v>-37.76</v>
      </c>
      <c r="K11158">
        <v>144.94999999999999</v>
      </c>
      <c r="O11158">
        <v>0</v>
      </c>
      <c r="P11158">
        <v>0</v>
      </c>
      <c r="Q11158" s="1">
        <f t="shared" si="174"/>
        <v>0</v>
      </c>
    </row>
    <row r="11159" spans="1:17" x14ac:dyDescent="0.25">
      <c r="A11159" t="s">
        <v>13034</v>
      </c>
      <c r="B11159" t="s">
        <v>17</v>
      </c>
      <c r="C11159">
        <v>1</v>
      </c>
      <c r="D11159">
        <v>25</v>
      </c>
      <c r="E11159" t="s">
        <v>18</v>
      </c>
      <c r="F11159" t="s">
        <v>25</v>
      </c>
      <c r="G11159">
        <v>8032.82</v>
      </c>
      <c r="H11159">
        <v>32.08</v>
      </c>
      <c r="I11159" t="s">
        <v>86</v>
      </c>
      <c r="J11159">
        <v>-31.72</v>
      </c>
      <c r="K11159">
        <v>115.74</v>
      </c>
      <c r="L11159" t="s">
        <v>6956</v>
      </c>
      <c r="M11159" t="s">
        <v>54</v>
      </c>
      <c r="N11159" t="s">
        <v>13035</v>
      </c>
      <c r="O11159">
        <v>-33.340000000000003</v>
      </c>
      <c r="P11159">
        <v>115.66</v>
      </c>
      <c r="Q11159" s="1">
        <f t="shared" si="174"/>
        <v>180.49284096326991</v>
      </c>
    </row>
    <row r="11160" spans="1:17" x14ac:dyDescent="0.25">
      <c r="A11160" t="s">
        <v>13036</v>
      </c>
      <c r="B11160" t="s">
        <v>17</v>
      </c>
      <c r="C11160">
        <v>1</v>
      </c>
      <c r="D11160">
        <v>52</v>
      </c>
      <c r="E11160" t="s">
        <v>30</v>
      </c>
      <c r="F11160" t="s">
        <v>25</v>
      </c>
      <c r="G11160">
        <v>17650.849999999999</v>
      </c>
      <c r="H11160">
        <v>6.78</v>
      </c>
      <c r="I11160" t="s">
        <v>776</v>
      </c>
      <c r="J11160">
        <v>-31.87</v>
      </c>
      <c r="K11160">
        <v>116.02</v>
      </c>
      <c r="L11160" t="s">
        <v>1133</v>
      </c>
      <c r="M11160" t="s">
        <v>54</v>
      </c>
      <c r="N11160" t="s">
        <v>2149</v>
      </c>
      <c r="O11160">
        <v>-32.08</v>
      </c>
      <c r="P11160">
        <v>115.78</v>
      </c>
      <c r="Q11160" s="1">
        <f t="shared" si="174"/>
        <v>32.559125400095411</v>
      </c>
    </row>
    <row r="11161" spans="1:17" x14ac:dyDescent="0.25">
      <c r="A11161" t="s">
        <v>13037</v>
      </c>
      <c r="B11161" t="s">
        <v>17</v>
      </c>
      <c r="C11161">
        <v>1</v>
      </c>
      <c r="D11161">
        <v>25</v>
      </c>
      <c r="E11161" t="s">
        <v>18</v>
      </c>
      <c r="F11161" t="s">
        <v>25</v>
      </c>
      <c r="G11161">
        <v>8015.01</v>
      </c>
      <c r="H11161">
        <v>17.809999999999999</v>
      </c>
      <c r="I11161" t="s">
        <v>86</v>
      </c>
      <c r="J11161">
        <v>-31.72</v>
      </c>
      <c r="K11161">
        <v>115.74</v>
      </c>
      <c r="L11161" t="s">
        <v>440</v>
      </c>
      <c r="M11161" t="s">
        <v>54</v>
      </c>
      <c r="N11161" t="s">
        <v>441</v>
      </c>
      <c r="O11161">
        <v>-31.95</v>
      </c>
      <c r="P11161">
        <v>115.86</v>
      </c>
      <c r="Q11161" s="1">
        <f t="shared" si="174"/>
        <v>28.005823579715315</v>
      </c>
    </row>
    <row r="11162" spans="1:17" x14ac:dyDescent="0.25">
      <c r="A11162" t="s">
        <v>13038</v>
      </c>
      <c r="B11162" t="s">
        <v>17</v>
      </c>
      <c r="C11162">
        <v>0</v>
      </c>
      <c r="D11162">
        <v>24</v>
      </c>
      <c r="E11162" t="s">
        <v>18</v>
      </c>
      <c r="F11162" t="s">
        <v>19</v>
      </c>
      <c r="G11162">
        <v>9651.36</v>
      </c>
      <c r="H11162">
        <v>10.41</v>
      </c>
      <c r="I11162" t="s">
        <v>292</v>
      </c>
      <c r="J11162">
        <v>-31.88</v>
      </c>
      <c r="K11162">
        <v>116</v>
      </c>
      <c r="L11162" t="s">
        <v>3798</v>
      </c>
      <c r="M11162" t="s">
        <v>54</v>
      </c>
      <c r="N11162" t="s">
        <v>3799</v>
      </c>
      <c r="O11162">
        <v>-31.89</v>
      </c>
      <c r="P11162">
        <v>116.77</v>
      </c>
      <c r="Q11162" s="1">
        <f t="shared" si="174"/>
        <v>72.790296633909193</v>
      </c>
    </row>
    <row r="11163" spans="1:17" x14ac:dyDescent="0.25">
      <c r="A11163" t="s">
        <v>13039</v>
      </c>
      <c r="B11163" t="s">
        <v>17</v>
      </c>
      <c r="C11163">
        <v>1</v>
      </c>
      <c r="D11163">
        <v>24</v>
      </c>
      <c r="E11163" t="s">
        <v>18</v>
      </c>
      <c r="F11163" t="s">
        <v>19</v>
      </c>
      <c r="G11163">
        <v>9637.42</v>
      </c>
      <c r="H11163">
        <v>13.94</v>
      </c>
      <c r="I11163" t="s">
        <v>292</v>
      </c>
      <c r="J11163">
        <v>-31.88</v>
      </c>
      <c r="K11163">
        <v>116</v>
      </c>
      <c r="L11163" t="s">
        <v>2145</v>
      </c>
      <c r="M11163" t="s">
        <v>54</v>
      </c>
      <c r="N11163" t="s">
        <v>2146</v>
      </c>
      <c r="O11163">
        <v>-31.89</v>
      </c>
      <c r="P11163">
        <v>115.76</v>
      </c>
      <c r="Q11163" s="1">
        <f t="shared" si="174"/>
        <v>22.712570633439871</v>
      </c>
    </row>
    <row r="11164" spans="1:17" x14ac:dyDescent="0.25">
      <c r="A11164" t="s">
        <v>13040</v>
      </c>
      <c r="B11164" t="s">
        <v>17</v>
      </c>
      <c r="C11164">
        <v>1</v>
      </c>
      <c r="D11164">
        <v>40</v>
      </c>
      <c r="E11164" t="s">
        <v>18</v>
      </c>
      <c r="F11164" t="s">
        <v>19</v>
      </c>
      <c r="G11164">
        <v>205420.86</v>
      </c>
      <c r="H11164">
        <v>30.43</v>
      </c>
      <c r="I11164" t="s">
        <v>194</v>
      </c>
      <c r="J11164">
        <v>-37.659999999999997</v>
      </c>
      <c r="K11164">
        <v>143.83000000000001</v>
      </c>
      <c r="L11164" t="s">
        <v>1107</v>
      </c>
      <c r="M11164" t="s">
        <v>27</v>
      </c>
      <c r="N11164" t="s">
        <v>1739</v>
      </c>
      <c r="O11164">
        <v>-33.89</v>
      </c>
      <c r="P11164">
        <v>151.21</v>
      </c>
      <c r="Q11164" s="1">
        <f t="shared" si="174"/>
        <v>787.24911092477907</v>
      </c>
    </row>
    <row r="11165" spans="1:17" x14ac:dyDescent="0.25">
      <c r="A11165" t="s">
        <v>13041</v>
      </c>
      <c r="B11165" t="s">
        <v>17</v>
      </c>
      <c r="C11165">
        <v>1</v>
      </c>
      <c r="D11165">
        <v>27</v>
      </c>
      <c r="E11165" t="s">
        <v>18</v>
      </c>
      <c r="F11165" t="s">
        <v>25</v>
      </c>
      <c r="G11165">
        <v>8784.5300000000007</v>
      </c>
      <c r="H11165">
        <v>21.36</v>
      </c>
      <c r="I11165" t="s">
        <v>52</v>
      </c>
      <c r="J11165">
        <v>-32</v>
      </c>
      <c r="K11165">
        <v>116.06</v>
      </c>
      <c r="L11165" t="s">
        <v>2020</v>
      </c>
      <c r="M11165" t="s">
        <v>54</v>
      </c>
      <c r="N11165" t="s">
        <v>2077</v>
      </c>
      <c r="O11165">
        <v>-32.020000000000003</v>
      </c>
      <c r="P11165">
        <v>115.83</v>
      </c>
      <c r="Q11165" s="1">
        <f t="shared" si="174"/>
        <v>21.824355344793815</v>
      </c>
    </row>
    <row r="11166" spans="1:17" x14ac:dyDescent="0.25">
      <c r="A11166" t="s">
        <v>13042</v>
      </c>
      <c r="B11166" t="s">
        <v>17</v>
      </c>
      <c r="C11166">
        <v>1</v>
      </c>
      <c r="D11166">
        <v>42</v>
      </c>
      <c r="E11166" t="s">
        <v>30</v>
      </c>
      <c r="F11166" t="s">
        <v>25</v>
      </c>
      <c r="G11166">
        <v>117629.01</v>
      </c>
      <c r="H11166">
        <v>68.44</v>
      </c>
      <c r="I11166" t="s">
        <v>828</v>
      </c>
      <c r="J11166">
        <v>-23.52</v>
      </c>
      <c r="K11166">
        <v>148.16</v>
      </c>
      <c r="L11166" t="s">
        <v>5435</v>
      </c>
      <c r="M11166" t="s">
        <v>22</v>
      </c>
      <c r="N11166" t="s">
        <v>13043</v>
      </c>
      <c r="O11166">
        <v>-23.43</v>
      </c>
      <c r="P11166">
        <v>150.46</v>
      </c>
      <c r="Q11166" s="1">
        <f t="shared" si="174"/>
        <v>235.05367941298712</v>
      </c>
    </row>
    <row r="11167" spans="1:17" x14ac:dyDescent="0.25">
      <c r="A11167" t="s">
        <v>13044</v>
      </c>
      <c r="B11167" t="s">
        <v>40</v>
      </c>
      <c r="D11167">
        <v>34</v>
      </c>
      <c r="E11167" t="s">
        <v>18</v>
      </c>
      <c r="F11167" t="s">
        <v>41</v>
      </c>
      <c r="G11167">
        <v>31323.5</v>
      </c>
      <c r="H11167">
        <v>27</v>
      </c>
      <c r="I11167" t="s">
        <v>115</v>
      </c>
      <c r="J11167">
        <v>-35.01</v>
      </c>
      <c r="K11167">
        <v>138.52000000000001</v>
      </c>
      <c r="O11167">
        <v>0</v>
      </c>
      <c r="P11167">
        <v>0</v>
      </c>
      <c r="Q11167" s="1">
        <f t="shared" si="174"/>
        <v>0</v>
      </c>
    </row>
    <row r="11168" spans="1:17" x14ac:dyDescent="0.25">
      <c r="A11168" t="s">
        <v>13044</v>
      </c>
      <c r="B11168" t="s">
        <v>40</v>
      </c>
      <c r="D11168">
        <v>21</v>
      </c>
      <c r="E11168" t="s">
        <v>18</v>
      </c>
      <c r="F11168" t="s">
        <v>57</v>
      </c>
      <c r="G11168">
        <v>3001.57</v>
      </c>
      <c r="H11168">
        <v>39</v>
      </c>
      <c r="I11168" t="s">
        <v>241</v>
      </c>
      <c r="J11168">
        <v>-12.45</v>
      </c>
      <c r="K11168">
        <v>130.84</v>
      </c>
      <c r="O11168">
        <v>0</v>
      </c>
      <c r="P11168">
        <v>0</v>
      </c>
      <c r="Q11168" s="1">
        <f t="shared" si="174"/>
        <v>0</v>
      </c>
    </row>
    <row r="11169" spans="1:17" x14ac:dyDescent="0.25">
      <c r="A11169" t="s">
        <v>13044</v>
      </c>
      <c r="B11169" t="s">
        <v>40</v>
      </c>
      <c r="D11169">
        <v>47</v>
      </c>
      <c r="E11169" t="s">
        <v>18</v>
      </c>
      <c r="F11169" t="s">
        <v>57</v>
      </c>
      <c r="G11169">
        <v>8936.27</v>
      </c>
      <c r="H11169">
        <v>113</v>
      </c>
      <c r="I11169" t="s">
        <v>73</v>
      </c>
      <c r="J11169">
        <v>-32.28</v>
      </c>
      <c r="K11169">
        <v>115.72</v>
      </c>
      <c r="O11169">
        <v>0</v>
      </c>
      <c r="P11169">
        <v>0</v>
      </c>
      <c r="Q11169" s="1">
        <f t="shared" si="174"/>
        <v>0</v>
      </c>
    </row>
    <row r="11170" spans="1:17" x14ac:dyDescent="0.25">
      <c r="A11170" t="s">
        <v>13045</v>
      </c>
      <c r="B11170" t="s">
        <v>17</v>
      </c>
      <c r="C11170">
        <v>0</v>
      </c>
      <c r="D11170">
        <v>52</v>
      </c>
      <c r="E11170" t="s">
        <v>30</v>
      </c>
      <c r="F11170" t="s">
        <v>19</v>
      </c>
      <c r="G11170">
        <v>17201.88</v>
      </c>
      <c r="H11170">
        <v>448.97</v>
      </c>
      <c r="I11170" t="s">
        <v>776</v>
      </c>
      <c r="J11170">
        <v>-31.87</v>
      </c>
      <c r="K11170">
        <v>116.02</v>
      </c>
      <c r="L11170" t="s">
        <v>340</v>
      </c>
      <c r="M11170" t="s">
        <v>46</v>
      </c>
      <c r="N11170" t="s">
        <v>8558</v>
      </c>
      <c r="O11170">
        <v>-37.85</v>
      </c>
      <c r="P11170">
        <v>145.08000000000001</v>
      </c>
      <c r="Q11170" s="1">
        <f t="shared" si="174"/>
        <v>2724.5687866667299</v>
      </c>
    </row>
    <row r="11171" spans="1:17" x14ac:dyDescent="0.25">
      <c r="A11171" t="s">
        <v>13046</v>
      </c>
      <c r="B11171" t="s">
        <v>17</v>
      </c>
      <c r="C11171">
        <v>1</v>
      </c>
      <c r="D11171">
        <v>25</v>
      </c>
      <c r="E11171" t="s">
        <v>18</v>
      </c>
      <c r="F11171" t="s">
        <v>19</v>
      </c>
      <c r="G11171">
        <v>11292.18</v>
      </c>
      <c r="H11171">
        <v>21.79</v>
      </c>
      <c r="I11171" t="s">
        <v>640</v>
      </c>
      <c r="J11171">
        <v>-23.4</v>
      </c>
      <c r="K11171">
        <v>150.5</v>
      </c>
      <c r="L11171" t="s">
        <v>1463</v>
      </c>
      <c r="M11171" t="s">
        <v>54</v>
      </c>
      <c r="N11171" t="s">
        <v>8882</v>
      </c>
      <c r="O11171">
        <v>-23.37</v>
      </c>
      <c r="P11171">
        <v>119.73</v>
      </c>
      <c r="Q11171" s="1">
        <f t="shared" si="174"/>
        <v>3137.8305729379308</v>
      </c>
    </row>
    <row r="11172" spans="1:17" x14ac:dyDescent="0.25">
      <c r="A11172" t="s">
        <v>13047</v>
      </c>
      <c r="B11172" t="s">
        <v>17</v>
      </c>
      <c r="C11172">
        <v>1</v>
      </c>
      <c r="D11172">
        <v>24</v>
      </c>
      <c r="E11172" t="s">
        <v>18</v>
      </c>
      <c r="F11172" t="s">
        <v>19</v>
      </c>
      <c r="G11172">
        <v>9628.2999999999993</v>
      </c>
      <c r="H11172">
        <v>9.1199999999999992</v>
      </c>
      <c r="I11172" t="s">
        <v>292</v>
      </c>
      <c r="J11172">
        <v>-31.88</v>
      </c>
      <c r="K11172">
        <v>116</v>
      </c>
      <c r="L11172" t="s">
        <v>1166</v>
      </c>
      <c r="M11172" t="s">
        <v>27</v>
      </c>
      <c r="N11172" t="s">
        <v>1167</v>
      </c>
      <c r="O11172">
        <v>-32.01</v>
      </c>
      <c r="P11172">
        <v>151.96</v>
      </c>
      <c r="Q11172" s="1">
        <f t="shared" si="174"/>
        <v>3380.7858046610863</v>
      </c>
    </row>
    <row r="11173" spans="1:17" x14ac:dyDescent="0.25">
      <c r="A11173" t="s">
        <v>13048</v>
      </c>
      <c r="B11173" t="s">
        <v>17</v>
      </c>
      <c r="C11173">
        <v>1</v>
      </c>
      <c r="D11173">
        <v>24</v>
      </c>
      <c r="E11173" t="s">
        <v>18</v>
      </c>
      <c r="F11173" t="s">
        <v>25</v>
      </c>
      <c r="G11173">
        <v>9608.34</v>
      </c>
      <c r="H11173">
        <v>19.96</v>
      </c>
      <c r="I11173" t="s">
        <v>292</v>
      </c>
      <c r="J11173">
        <v>-31.88</v>
      </c>
      <c r="K11173">
        <v>116</v>
      </c>
      <c r="L11173" t="s">
        <v>13049</v>
      </c>
      <c r="M11173" t="s">
        <v>54</v>
      </c>
      <c r="N11173" t="s">
        <v>13050</v>
      </c>
      <c r="O11173">
        <v>-32.119999999999997</v>
      </c>
      <c r="P11173">
        <v>115.78</v>
      </c>
      <c r="Q11173" s="1">
        <f t="shared" si="174"/>
        <v>33.839566605396691</v>
      </c>
    </row>
    <row r="11174" spans="1:17" x14ac:dyDescent="0.25">
      <c r="A11174" t="s">
        <v>13051</v>
      </c>
      <c r="B11174" t="s">
        <v>17</v>
      </c>
      <c r="C11174">
        <v>1</v>
      </c>
      <c r="D11174">
        <v>35</v>
      </c>
      <c r="E11174" t="s">
        <v>18</v>
      </c>
      <c r="F11174" t="s">
        <v>19</v>
      </c>
      <c r="G11174">
        <v>6464.64</v>
      </c>
      <c r="H11174">
        <v>60.4</v>
      </c>
      <c r="I11174" t="s">
        <v>578</v>
      </c>
      <c r="J11174">
        <v>-33.76</v>
      </c>
      <c r="K11174">
        <v>150.62</v>
      </c>
      <c r="L11174" t="s">
        <v>26</v>
      </c>
      <c r="M11174" t="s">
        <v>27</v>
      </c>
      <c r="N11174" t="s">
        <v>28</v>
      </c>
      <c r="O11174">
        <v>-33.869999999999997</v>
      </c>
      <c r="P11174">
        <v>151.21</v>
      </c>
      <c r="Q11174" s="1">
        <f t="shared" si="174"/>
        <v>55.924894597525906</v>
      </c>
    </row>
    <row r="11175" spans="1:17" x14ac:dyDescent="0.25">
      <c r="A11175" t="s">
        <v>13052</v>
      </c>
      <c r="B11175" t="s">
        <v>17</v>
      </c>
      <c r="C11175">
        <v>1</v>
      </c>
      <c r="D11175">
        <v>34</v>
      </c>
      <c r="E11175" t="s">
        <v>18</v>
      </c>
      <c r="F11175" t="s">
        <v>25</v>
      </c>
      <c r="G11175">
        <v>10163.719999999999</v>
      </c>
      <c r="H11175">
        <v>11.44</v>
      </c>
      <c r="I11175" t="s">
        <v>213</v>
      </c>
      <c r="J11175">
        <v>-12.37</v>
      </c>
      <c r="K11175">
        <v>130.9</v>
      </c>
      <c r="L11175" t="s">
        <v>5694</v>
      </c>
      <c r="M11175" t="s">
        <v>215</v>
      </c>
      <c r="N11175" t="s">
        <v>5695</v>
      </c>
      <c r="O11175">
        <v>-12.33</v>
      </c>
      <c r="P11175">
        <v>134.93</v>
      </c>
      <c r="Q11175" s="1">
        <f t="shared" si="174"/>
        <v>438.25239550767128</v>
      </c>
    </row>
    <row r="11176" spans="1:17" x14ac:dyDescent="0.25">
      <c r="A11176" t="s">
        <v>13053</v>
      </c>
      <c r="B11176" t="s">
        <v>17</v>
      </c>
      <c r="C11176">
        <v>1</v>
      </c>
      <c r="D11176">
        <v>31</v>
      </c>
      <c r="E11176" t="s">
        <v>30</v>
      </c>
      <c r="F11176" t="s">
        <v>19</v>
      </c>
      <c r="G11176">
        <v>13647.79</v>
      </c>
      <c r="H11176">
        <v>39.520000000000003</v>
      </c>
      <c r="I11176" t="s">
        <v>518</v>
      </c>
      <c r="J11176">
        <v>-33.99</v>
      </c>
      <c r="K11176">
        <v>151.11000000000001</v>
      </c>
      <c r="L11176" t="s">
        <v>26</v>
      </c>
      <c r="M11176" t="s">
        <v>27</v>
      </c>
      <c r="N11176" t="s">
        <v>28</v>
      </c>
      <c r="O11176">
        <v>-33.869999999999997</v>
      </c>
      <c r="P11176">
        <v>151.21</v>
      </c>
      <c r="Q11176" s="1">
        <f t="shared" si="174"/>
        <v>16.240489277369488</v>
      </c>
    </row>
    <row r="11177" spans="1:17" x14ac:dyDescent="0.25">
      <c r="A11177" t="s">
        <v>13054</v>
      </c>
      <c r="B11177" t="s">
        <v>17</v>
      </c>
      <c r="C11177">
        <v>1</v>
      </c>
      <c r="D11177">
        <v>40</v>
      </c>
      <c r="E11177" t="s">
        <v>18</v>
      </c>
      <c r="F11177" t="s">
        <v>25</v>
      </c>
      <c r="G11177">
        <v>205383.29</v>
      </c>
      <c r="H11177">
        <v>37.57</v>
      </c>
      <c r="I11177" t="s">
        <v>194</v>
      </c>
      <c r="J11177">
        <v>-37.659999999999997</v>
      </c>
      <c r="K11177">
        <v>143.83000000000001</v>
      </c>
      <c r="L11177" t="s">
        <v>1449</v>
      </c>
      <c r="M11177" t="s">
        <v>46</v>
      </c>
      <c r="N11177" t="s">
        <v>5708</v>
      </c>
      <c r="O11177">
        <v>-37.76</v>
      </c>
      <c r="P11177">
        <v>145.06</v>
      </c>
      <c r="Q11177" s="1">
        <f t="shared" si="174"/>
        <v>108.89117543761878</v>
      </c>
    </row>
    <row r="11178" spans="1:17" x14ac:dyDescent="0.25">
      <c r="A11178" t="s">
        <v>13055</v>
      </c>
      <c r="B11178" t="s">
        <v>17</v>
      </c>
      <c r="C11178">
        <v>1</v>
      </c>
      <c r="D11178">
        <v>39</v>
      </c>
      <c r="E11178" t="s">
        <v>18</v>
      </c>
      <c r="F11178" t="s">
        <v>25</v>
      </c>
      <c r="G11178">
        <v>23598.76</v>
      </c>
      <c r="H11178">
        <v>16.36</v>
      </c>
      <c r="I11178" t="s">
        <v>98</v>
      </c>
      <c r="J11178">
        <v>-33.799999999999997</v>
      </c>
      <c r="K11178">
        <v>151.04</v>
      </c>
      <c r="L11178" t="s">
        <v>262</v>
      </c>
      <c r="M11178" t="s">
        <v>27</v>
      </c>
      <c r="N11178" t="s">
        <v>1528</v>
      </c>
      <c r="O11178">
        <v>-33.89</v>
      </c>
      <c r="P11178">
        <v>151.19</v>
      </c>
      <c r="Q11178" s="1">
        <f t="shared" si="174"/>
        <v>17.10862867347133</v>
      </c>
    </row>
    <row r="11179" spans="1:17" x14ac:dyDescent="0.25">
      <c r="A11179" t="s">
        <v>13056</v>
      </c>
      <c r="B11179" t="s">
        <v>17</v>
      </c>
      <c r="C11179">
        <v>1</v>
      </c>
      <c r="D11179">
        <v>37</v>
      </c>
      <c r="E11179" t="s">
        <v>30</v>
      </c>
      <c r="F11179" t="s">
        <v>19</v>
      </c>
      <c r="G11179">
        <v>1963.34</v>
      </c>
      <c r="H11179">
        <v>19.55</v>
      </c>
      <c r="I11179" t="s">
        <v>82</v>
      </c>
      <c r="J11179">
        <v>-27.93</v>
      </c>
      <c r="K11179">
        <v>153.32</v>
      </c>
      <c r="L11179" t="s">
        <v>725</v>
      </c>
      <c r="M11179" t="s">
        <v>22</v>
      </c>
      <c r="N11179" t="s">
        <v>1835</v>
      </c>
      <c r="O11179">
        <v>-27.98</v>
      </c>
      <c r="P11179">
        <v>153.41</v>
      </c>
      <c r="Q11179" s="1">
        <f t="shared" si="174"/>
        <v>10.45449979266113</v>
      </c>
    </row>
    <row r="11180" spans="1:17" x14ac:dyDescent="0.25">
      <c r="A11180" t="s">
        <v>13057</v>
      </c>
      <c r="B11180" t="s">
        <v>17</v>
      </c>
      <c r="C11180">
        <v>1</v>
      </c>
      <c r="D11180">
        <v>42</v>
      </c>
      <c r="E11180" t="s">
        <v>30</v>
      </c>
      <c r="F11180" t="s">
        <v>25</v>
      </c>
      <c r="G11180">
        <v>117373.11</v>
      </c>
      <c r="H11180">
        <v>255.9</v>
      </c>
      <c r="I11180" t="s">
        <v>828</v>
      </c>
      <c r="J11180">
        <v>-23.52</v>
      </c>
      <c r="K11180">
        <v>148.16</v>
      </c>
      <c r="L11180" t="s">
        <v>49</v>
      </c>
      <c r="M11180" t="s">
        <v>46</v>
      </c>
      <c r="N11180" t="s">
        <v>705</v>
      </c>
      <c r="O11180">
        <v>-37.82</v>
      </c>
      <c r="P11180">
        <v>144.97</v>
      </c>
      <c r="Q11180" s="1">
        <f t="shared" si="174"/>
        <v>1620.5878622522189</v>
      </c>
    </row>
    <row r="11181" spans="1:17" x14ac:dyDescent="0.25">
      <c r="A11181" t="s">
        <v>13058</v>
      </c>
      <c r="B11181" t="s">
        <v>17</v>
      </c>
      <c r="C11181">
        <v>1</v>
      </c>
      <c r="D11181">
        <v>41</v>
      </c>
      <c r="E11181" t="s">
        <v>18</v>
      </c>
      <c r="F11181" t="s">
        <v>19</v>
      </c>
      <c r="G11181">
        <v>8425.84</v>
      </c>
      <c r="H11181">
        <v>26.3</v>
      </c>
      <c r="I11181" t="s">
        <v>333</v>
      </c>
      <c r="J11181">
        <v>-37.79</v>
      </c>
      <c r="K11181">
        <v>144.93</v>
      </c>
      <c r="L11181" t="s">
        <v>665</v>
      </c>
      <c r="M11181" t="s">
        <v>46</v>
      </c>
      <c r="N11181" t="s">
        <v>230</v>
      </c>
      <c r="O11181">
        <v>-37.85</v>
      </c>
      <c r="P11181">
        <v>145.04</v>
      </c>
      <c r="Q11181" s="1">
        <f t="shared" si="174"/>
        <v>11.754812394239716</v>
      </c>
    </row>
    <row r="11182" spans="1:17" x14ac:dyDescent="0.25">
      <c r="A11182" t="s">
        <v>13059</v>
      </c>
      <c r="B11182" t="s">
        <v>17</v>
      </c>
      <c r="C11182">
        <v>1</v>
      </c>
      <c r="D11182">
        <v>37</v>
      </c>
      <c r="E11182" t="s">
        <v>30</v>
      </c>
      <c r="F11182" t="s">
        <v>25</v>
      </c>
      <c r="G11182">
        <v>1951.52</v>
      </c>
      <c r="H11182">
        <v>11.82</v>
      </c>
      <c r="I11182" t="s">
        <v>82</v>
      </c>
      <c r="J11182">
        <v>-27.93</v>
      </c>
      <c r="K11182">
        <v>153.32</v>
      </c>
      <c r="L11182" t="s">
        <v>4770</v>
      </c>
      <c r="M11182" t="s">
        <v>22</v>
      </c>
      <c r="N11182" t="s">
        <v>6629</v>
      </c>
      <c r="O11182">
        <v>-27.93</v>
      </c>
      <c r="P11182">
        <v>153.4</v>
      </c>
      <c r="Q11182" s="1">
        <f t="shared" si="174"/>
        <v>7.8682026775297587</v>
      </c>
    </row>
    <row r="11183" spans="1:17" x14ac:dyDescent="0.25">
      <c r="A11183" t="s">
        <v>13060</v>
      </c>
      <c r="B11183" t="s">
        <v>17</v>
      </c>
      <c r="C11183">
        <v>1</v>
      </c>
      <c r="D11183">
        <v>25</v>
      </c>
      <c r="E11183" t="s">
        <v>18</v>
      </c>
      <c r="F11183" t="s">
        <v>25</v>
      </c>
      <c r="G11183">
        <v>8007.81</v>
      </c>
      <c r="H11183">
        <v>7.2</v>
      </c>
      <c r="I11183" t="s">
        <v>86</v>
      </c>
      <c r="J11183">
        <v>-31.72</v>
      </c>
      <c r="K11183">
        <v>115.74</v>
      </c>
      <c r="L11183" t="s">
        <v>1566</v>
      </c>
      <c r="M11183" t="s">
        <v>54</v>
      </c>
      <c r="N11183" t="s">
        <v>1567</v>
      </c>
      <c r="O11183">
        <v>-31.98</v>
      </c>
      <c r="P11183">
        <v>115.82</v>
      </c>
      <c r="Q11183" s="1">
        <f t="shared" si="174"/>
        <v>29.915143219865122</v>
      </c>
    </row>
    <row r="11184" spans="1:17" x14ac:dyDescent="0.25">
      <c r="A11184" t="s">
        <v>13061</v>
      </c>
      <c r="B11184" t="s">
        <v>17</v>
      </c>
      <c r="C11184">
        <v>1</v>
      </c>
      <c r="D11184">
        <v>19</v>
      </c>
      <c r="E11184" t="s">
        <v>30</v>
      </c>
      <c r="F11184" t="s">
        <v>25</v>
      </c>
      <c r="G11184">
        <v>63278.61</v>
      </c>
      <c r="H11184">
        <v>43.92</v>
      </c>
      <c r="I11184" t="s">
        <v>397</v>
      </c>
      <c r="J11184">
        <v>-31.92</v>
      </c>
      <c r="K11184">
        <v>115.9</v>
      </c>
      <c r="L11184" t="s">
        <v>4426</v>
      </c>
      <c r="M11184" t="s">
        <v>54</v>
      </c>
      <c r="N11184" t="s">
        <v>4427</v>
      </c>
      <c r="O11184">
        <v>-32.1</v>
      </c>
      <c r="P11184">
        <v>115.78</v>
      </c>
      <c r="Q11184" s="1">
        <f t="shared" si="174"/>
        <v>23.017453347161346</v>
      </c>
    </row>
    <row r="11185" spans="1:17" x14ac:dyDescent="0.25">
      <c r="A11185" t="s">
        <v>13062</v>
      </c>
      <c r="B11185" t="s">
        <v>17</v>
      </c>
      <c r="C11185">
        <v>1</v>
      </c>
      <c r="D11185">
        <v>27</v>
      </c>
      <c r="E11185" t="s">
        <v>18</v>
      </c>
      <c r="F11185" t="s">
        <v>19</v>
      </c>
      <c r="G11185">
        <v>8763.89</v>
      </c>
      <c r="H11185">
        <v>20.64</v>
      </c>
      <c r="I11185" t="s">
        <v>52</v>
      </c>
      <c r="J11185">
        <v>-32</v>
      </c>
      <c r="K11185">
        <v>116.06</v>
      </c>
      <c r="L11185" t="s">
        <v>10834</v>
      </c>
      <c r="M11185" t="s">
        <v>54</v>
      </c>
      <c r="N11185" t="s">
        <v>10835</v>
      </c>
      <c r="O11185">
        <v>-31.91</v>
      </c>
      <c r="P11185">
        <v>115.95</v>
      </c>
      <c r="Q11185" s="1">
        <f t="shared" si="174"/>
        <v>14.433164322910679</v>
      </c>
    </row>
    <row r="11186" spans="1:17" x14ac:dyDescent="0.25">
      <c r="A11186" t="s">
        <v>13063</v>
      </c>
      <c r="B11186" t="s">
        <v>40</v>
      </c>
      <c r="D11186">
        <v>24</v>
      </c>
      <c r="E11186" t="s">
        <v>30</v>
      </c>
      <c r="F11186" t="s">
        <v>41</v>
      </c>
      <c r="G11186">
        <v>5361.55</v>
      </c>
      <c r="H11186">
        <v>41</v>
      </c>
      <c r="I11186" t="s">
        <v>188</v>
      </c>
      <c r="J11186">
        <v>-37.83</v>
      </c>
      <c r="K11186">
        <v>145</v>
      </c>
      <c r="O11186">
        <v>0</v>
      </c>
      <c r="P11186">
        <v>0</v>
      </c>
      <c r="Q11186" s="1">
        <f t="shared" si="174"/>
        <v>0</v>
      </c>
    </row>
    <row r="11187" spans="1:17" x14ac:dyDescent="0.25">
      <c r="A11187" t="s">
        <v>13063</v>
      </c>
      <c r="B11187" t="s">
        <v>40</v>
      </c>
      <c r="D11187">
        <v>26</v>
      </c>
      <c r="E11187" t="s">
        <v>18</v>
      </c>
      <c r="F11187" t="s">
        <v>165</v>
      </c>
      <c r="G11187">
        <v>11819.77</v>
      </c>
      <c r="H11187">
        <v>920.71</v>
      </c>
      <c r="I11187" t="s">
        <v>72</v>
      </c>
      <c r="J11187">
        <v>-34.97</v>
      </c>
      <c r="K11187">
        <v>149.03</v>
      </c>
      <c r="O11187">
        <v>0</v>
      </c>
      <c r="P11187">
        <v>0</v>
      </c>
      <c r="Q11187" s="1">
        <f t="shared" si="174"/>
        <v>0</v>
      </c>
    </row>
    <row r="11188" spans="1:17" x14ac:dyDescent="0.25">
      <c r="A11188" t="s">
        <v>13063</v>
      </c>
      <c r="B11188" t="s">
        <v>40</v>
      </c>
      <c r="D11188">
        <v>20</v>
      </c>
      <c r="E11188" t="s">
        <v>30</v>
      </c>
      <c r="F11188" t="s">
        <v>57</v>
      </c>
      <c r="G11188">
        <v>9467.9699999999993</v>
      </c>
      <c r="H11188">
        <v>24</v>
      </c>
      <c r="I11188" t="s">
        <v>42</v>
      </c>
      <c r="J11188">
        <v>-33.869999999999997</v>
      </c>
      <c r="K11188">
        <v>151.22</v>
      </c>
      <c r="O11188">
        <v>0</v>
      </c>
      <c r="P11188">
        <v>0</v>
      </c>
      <c r="Q11188" s="1">
        <f t="shared" si="174"/>
        <v>0</v>
      </c>
    </row>
    <row r="11189" spans="1:17" x14ac:dyDescent="0.25">
      <c r="A11189" t="s">
        <v>13063</v>
      </c>
      <c r="B11189" t="s">
        <v>40</v>
      </c>
      <c r="D11189">
        <v>47</v>
      </c>
      <c r="E11189" t="s">
        <v>18</v>
      </c>
      <c r="F11189" t="s">
        <v>41</v>
      </c>
      <c r="G11189">
        <v>8890.27</v>
      </c>
      <c r="H11189">
        <v>46</v>
      </c>
      <c r="I11189" t="s">
        <v>73</v>
      </c>
      <c r="J11189">
        <v>-32.28</v>
      </c>
      <c r="K11189">
        <v>115.72</v>
      </c>
      <c r="O11189">
        <v>0</v>
      </c>
      <c r="P11189">
        <v>0</v>
      </c>
      <c r="Q11189" s="1">
        <f t="shared" si="174"/>
        <v>0</v>
      </c>
    </row>
    <row r="11190" spans="1:17" x14ac:dyDescent="0.25">
      <c r="A11190" t="s">
        <v>13064</v>
      </c>
      <c r="B11190" t="s">
        <v>17</v>
      </c>
      <c r="C11190">
        <v>1</v>
      </c>
      <c r="D11190">
        <v>26</v>
      </c>
      <c r="E11190" t="s">
        <v>30</v>
      </c>
      <c r="F11190" t="s">
        <v>25</v>
      </c>
      <c r="G11190">
        <v>8534.31</v>
      </c>
      <c r="H11190">
        <v>66.849999999999994</v>
      </c>
      <c r="I11190" t="s">
        <v>237</v>
      </c>
      <c r="J11190">
        <v>-31.9</v>
      </c>
      <c r="K11190">
        <v>115.78</v>
      </c>
      <c r="L11190" t="s">
        <v>10205</v>
      </c>
      <c r="M11190" t="s">
        <v>54</v>
      </c>
      <c r="N11190" t="s">
        <v>857</v>
      </c>
      <c r="O11190">
        <v>-31.78</v>
      </c>
      <c r="P11190">
        <v>115.97</v>
      </c>
      <c r="Q11190" s="1">
        <f t="shared" si="174"/>
        <v>22.3895102685273</v>
      </c>
    </row>
    <row r="11191" spans="1:17" x14ac:dyDescent="0.25">
      <c r="A11191" t="s">
        <v>13065</v>
      </c>
      <c r="B11191" t="s">
        <v>17</v>
      </c>
      <c r="C11191">
        <v>0</v>
      </c>
      <c r="D11191">
        <v>31</v>
      </c>
      <c r="E11191" t="s">
        <v>30</v>
      </c>
      <c r="F11191" t="s">
        <v>25</v>
      </c>
      <c r="G11191">
        <v>13581.04</v>
      </c>
      <c r="H11191">
        <v>66.75</v>
      </c>
      <c r="I11191" t="s">
        <v>518</v>
      </c>
      <c r="J11191">
        <v>-33.99</v>
      </c>
      <c r="K11191">
        <v>151.11000000000001</v>
      </c>
      <c r="L11191" t="s">
        <v>3103</v>
      </c>
      <c r="M11191" t="s">
        <v>27</v>
      </c>
      <c r="N11191" t="s">
        <v>10640</v>
      </c>
      <c r="O11191">
        <v>-33.92</v>
      </c>
      <c r="P11191">
        <v>151.26</v>
      </c>
      <c r="Q11191" s="1">
        <f t="shared" si="174"/>
        <v>15.891995632882775</v>
      </c>
    </row>
    <row r="11192" spans="1:17" x14ac:dyDescent="0.25">
      <c r="A11192" t="s">
        <v>13066</v>
      </c>
      <c r="B11192" t="s">
        <v>17</v>
      </c>
      <c r="C11192">
        <v>1</v>
      </c>
      <c r="D11192">
        <v>28</v>
      </c>
      <c r="E11192" t="s">
        <v>30</v>
      </c>
      <c r="F11192" t="s">
        <v>25</v>
      </c>
      <c r="G11192">
        <v>47519.22</v>
      </c>
      <c r="H11192">
        <v>18.09</v>
      </c>
      <c r="I11192" t="s">
        <v>200</v>
      </c>
      <c r="J11192">
        <v>-33.89</v>
      </c>
      <c r="K11192">
        <v>151.12</v>
      </c>
      <c r="L11192" t="s">
        <v>4810</v>
      </c>
      <c r="M11192" t="s">
        <v>27</v>
      </c>
      <c r="N11192" t="s">
        <v>9956</v>
      </c>
      <c r="O11192">
        <v>-33.770000000000003</v>
      </c>
      <c r="P11192">
        <v>151.08000000000001</v>
      </c>
      <c r="Q11192" s="1">
        <f t="shared" si="174"/>
        <v>13.860916165688876</v>
      </c>
    </row>
    <row r="11193" spans="1:17" x14ac:dyDescent="0.25">
      <c r="A11193" t="s">
        <v>13067</v>
      </c>
      <c r="B11193" t="s">
        <v>17</v>
      </c>
      <c r="C11193">
        <v>1</v>
      </c>
      <c r="D11193">
        <v>41</v>
      </c>
      <c r="E11193" t="s">
        <v>18</v>
      </c>
      <c r="F11193" t="s">
        <v>19</v>
      </c>
      <c r="G11193">
        <v>8374.19</v>
      </c>
      <c r="H11193">
        <v>51.65</v>
      </c>
      <c r="I11193" t="s">
        <v>333</v>
      </c>
      <c r="J11193">
        <v>-37.79</v>
      </c>
      <c r="K11193">
        <v>144.93</v>
      </c>
      <c r="L11193" t="s">
        <v>372</v>
      </c>
      <c r="M11193" t="s">
        <v>46</v>
      </c>
      <c r="N11193" t="s">
        <v>13068</v>
      </c>
      <c r="O11193">
        <v>-37.840000000000003</v>
      </c>
      <c r="P11193">
        <v>145.12</v>
      </c>
      <c r="Q11193" s="1">
        <f t="shared" si="174"/>
        <v>17.611511418739234</v>
      </c>
    </row>
    <row r="11194" spans="1:17" x14ac:dyDescent="0.25">
      <c r="A11194" t="s">
        <v>13069</v>
      </c>
      <c r="B11194" t="s">
        <v>17</v>
      </c>
      <c r="C11194">
        <v>1</v>
      </c>
      <c r="D11194">
        <v>26</v>
      </c>
      <c r="E11194" t="s">
        <v>30</v>
      </c>
      <c r="F11194" t="s">
        <v>19</v>
      </c>
      <c r="G11194">
        <v>10992.89</v>
      </c>
      <c r="H11194">
        <v>15.9</v>
      </c>
      <c r="I11194" t="s">
        <v>538</v>
      </c>
      <c r="J11194">
        <v>-37.69</v>
      </c>
      <c r="K11194">
        <v>144.88999999999999</v>
      </c>
      <c r="L11194" t="s">
        <v>5186</v>
      </c>
      <c r="M11194" t="s">
        <v>46</v>
      </c>
      <c r="N11194" t="s">
        <v>8026</v>
      </c>
      <c r="O11194">
        <v>-37.880000000000003</v>
      </c>
      <c r="P11194">
        <v>145.16</v>
      </c>
      <c r="Q11194" s="1">
        <f t="shared" si="174"/>
        <v>31.805485160935902</v>
      </c>
    </row>
    <row r="11195" spans="1:17" x14ac:dyDescent="0.25">
      <c r="A11195" t="s">
        <v>13070</v>
      </c>
      <c r="B11195" t="s">
        <v>17</v>
      </c>
      <c r="C11195">
        <v>0</v>
      </c>
      <c r="D11195">
        <v>29</v>
      </c>
      <c r="E11195" t="s">
        <v>30</v>
      </c>
      <c r="F11195" t="s">
        <v>25</v>
      </c>
      <c r="G11195">
        <v>20692.39</v>
      </c>
      <c r="H11195">
        <v>6.11</v>
      </c>
      <c r="I11195" t="s">
        <v>1433</v>
      </c>
      <c r="J11195">
        <v>-30.75</v>
      </c>
      <c r="K11195">
        <v>121.48</v>
      </c>
      <c r="L11195" t="s">
        <v>5274</v>
      </c>
      <c r="M11195" t="s">
        <v>54</v>
      </c>
      <c r="N11195" t="s">
        <v>5275</v>
      </c>
      <c r="O11195">
        <v>-30.76</v>
      </c>
      <c r="P11195">
        <v>121.46</v>
      </c>
      <c r="Q11195" s="1">
        <f t="shared" si="174"/>
        <v>2.2135424147749378</v>
      </c>
    </row>
    <row r="11196" spans="1:17" x14ac:dyDescent="0.25">
      <c r="A11196" t="s">
        <v>13071</v>
      </c>
      <c r="B11196" t="s">
        <v>40</v>
      </c>
      <c r="D11196">
        <v>78</v>
      </c>
      <c r="E11196" t="s">
        <v>30</v>
      </c>
      <c r="F11196" t="s">
        <v>165</v>
      </c>
      <c r="G11196">
        <v>58535.16</v>
      </c>
      <c r="H11196">
        <v>782.42</v>
      </c>
      <c r="I11196" t="s">
        <v>145</v>
      </c>
      <c r="J11196">
        <v>-37.82</v>
      </c>
      <c r="K11196">
        <v>145.09</v>
      </c>
      <c r="O11196">
        <v>0</v>
      </c>
      <c r="P11196">
        <v>0</v>
      </c>
      <c r="Q11196" s="1">
        <f t="shared" si="174"/>
        <v>0</v>
      </c>
    </row>
    <row r="11197" spans="1:17" x14ac:dyDescent="0.25">
      <c r="A11197" t="s">
        <v>13071</v>
      </c>
      <c r="B11197" t="s">
        <v>40</v>
      </c>
      <c r="D11197">
        <v>40</v>
      </c>
      <c r="E11197" t="s">
        <v>30</v>
      </c>
      <c r="F11197" t="s">
        <v>41</v>
      </c>
      <c r="G11197">
        <v>21750.61</v>
      </c>
      <c r="H11197">
        <v>144</v>
      </c>
      <c r="I11197" t="s">
        <v>58</v>
      </c>
      <c r="J11197">
        <v>-33.96</v>
      </c>
      <c r="K11197">
        <v>151.22999999999999</v>
      </c>
      <c r="O11197">
        <v>0</v>
      </c>
      <c r="P11197">
        <v>0</v>
      </c>
      <c r="Q11197" s="1">
        <f t="shared" si="174"/>
        <v>0</v>
      </c>
    </row>
    <row r="11198" spans="1:17" x14ac:dyDescent="0.25">
      <c r="A11198" t="s">
        <v>13071</v>
      </c>
      <c r="B11198" t="s">
        <v>40</v>
      </c>
      <c r="D11198">
        <v>40</v>
      </c>
      <c r="E11198" t="s">
        <v>18</v>
      </c>
      <c r="F11198" t="s">
        <v>323</v>
      </c>
      <c r="G11198">
        <v>205342.29</v>
      </c>
      <c r="H11198">
        <v>41</v>
      </c>
      <c r="I11198" t="s">
        <v>194</v>
      </c>
      <c r="J11198">
        <v>-37.659999999999997</v>
      </c>
      <c r="K11198">
        <v>143.83000000000001</v>
      </c>
      <c r="O11198">
        <v>0</v>
      </c>
      <c r="P11198">
        <v>0</v>
      </c>
      <c r="Q11198" s="1">
        <f t="shared" si="174"/>
        <v>0</v>
      </c>
    </row>
    <row r="11199" spans="1:17" x14ac:dyDescent="0.25">
      <c r="A11199" t="s">
        <v>13071</v>
      </c>
      <c r="B11199" t="s">
        <v>40</v>
      </c>
      <c r="D11199">
        <v>21</v>
      </c>
      <c r="E11199" t="s">
        <v>30</v>
      </c>
      <c r="F11199" t="s">
        <v>41</v>
      </c>
      <c r="G11199">
        <v>9812.83</v>
      </c>
      <c r="H11199">
        <v>35</v>
      </c>
      <c r="I11199" t="s">
        <v>94</v>
      </c>
      <c r="J11199">
        <v>-37.97</v>
      </c>
      <c r="K11199">
        <v>147.08000000000001</v>
      </c>
      <c r="O11199">
        <v>0</v>
      </c>
      <c r="P11199">
        <v>0</v>
      </c>
      <c r="Q11199" s="1">
        <f t="shared" si="174"/>
        <v>0</v>
      </c>
    </row>
    <row r="11200" spans="1:17" x14ac:dyDescent="0.25">
      <c r="A11200" t="s">
        <v>13072</v>
      </c>
      <c r="B11200" t="s">
        <v>17</v>
      </c>
      <c r="C11200">
        <v>1</v>
      </c>
      <c r="D11200">
        <v>27</v>
      </c>
      <c r="E11200" t="s">
        <v>18</v>
      </c>
      <c r="F11200" t="s">
        <v>19</v>
      </c>
      <c r="G11200">
        <v>8749.9500000000007</v>
      </c>
      <c r="H11200">
        <v>13.94</v>
      </c>
      <c r="I11200" t="s">
        <v>52</v>
      </c>
      <c r="J11200">
        <v>-32</v>
      </c>
      <c r="K11200">
        <v>116.06</v>
      </c>
      <c r="L11200" t="s">
        <v>1249</v>
      </c>
      <c r="M11200" t="s">
        <v>54</v>
      </c>
      <c r="N11200" t="s">
        <v>1250</v>
      </c>
      <c r="O11200">
        <v>-31.87</v>
      </c>
      <c r="P11200">
        <v>115.86</v>
      </c>
      <c r="Q11200" s="1">
        <f t="shared" si="174"/>
        <v>23.799386181464641</v>
      </c>
    </row>
    <row r="11201" spans="1:17" x14ac:dyDescent="0.25">
      <c r="A11201" t="s">
        <v>13073</v>
      </c>
      <c r="B11201" t="s">
        <v>17</v>
      </c>
      <c r="C11201">
        <v>1</v>
      </c>
      <c r="D11201">
        <v>39</v>
      </c>
      <c r="E11201" t="s">
        <v>30</v>
      </c>
      <c r="F11201" t="s">
        <v>25</v>
      </c>
      <c r="G11201">
        <v>18568.48</v>
      </c>
      <c r="H11201">
        <v>38.28</v>
      </c>
      <c r="I11201" t="s">
        <v>270</v>
      </c>
      <c r="J11201">
        <v>-37.840000000000003</v>
      </c>
      <c r="K11201">
        <v>145.16999999999999</v>
      </c>
      <c r="L11201" t="s">
        <v>918</v>
      </c>
      <c r="M11201" t="s">
        <v>46</v>
      </c>
      <c r="N11201" t="s">
        <v>3681</v>
      </c>
      <c r="O11201">
        <v>-37.81</v>
      </c>
      <c r="P11201">
        <v>145.03</v>
      </c>
      <c r="Q11201" s="1">
        <f t="shared" si="174"/>
        <v>12.755064496432766</v>
      </c>
    </row>
    <row r="11202" spans="1:17" x14ac:dyDescent="0.25">
      <c r="A11202" t="s">
        <v>13074</v>
      </c>
      <c r="B11202" t="s">
        <v>17</v>
      </c>
      <c r="C11202">
        <v>1</v>
      </c>
      <c r="D11202">
        <v>21</v>
      </c>
      <c r="E11202" t="s">
        <v>18</v>
      </c>
      <c r="F11202" t="s">
        <v>19</v>
      </c>
      <c r="G11202">
        <v>2991.89</v>
      </c>
      <c r="H11202">
        <v>9.68</v>
      </c>
      <c r="I11202" t="s">
        <v>241</v>
      </c>
      <c r="J11202">
        <v>-12.45</v>
      </c>
      <c r="K11202">
        <v>130.84</v>
      </c>
      <c r="L11202" t="s">
        <v>3876</v>
      </c>
      <c r="M11202" t="s">
        <v>215</v>
      </c>
      <c r="N11202" t="s">
        <v>3877</v>
      </c>
      <c r="O11202">
        <v>-12.5</v>
      </c>
      <c r="P11202">
        <v>130.99</v>
      </c>
      <c r="Q11202" s="1">
        <f t="shared" si="174"/>
        <v>17.227515301430994</v>
      </c>
    </row>
    <row r="11203" spans="1:17" x14ac:dyDescent="0.25">
      <c r="A11203" t="s">
        <v>13075</v>
      </c>
      <c r="B11203" t="s">
        <v>40</v>
      </c>
      <c r="D11203">
        <v>22</v>
      </c>
      <c r="E11203" t="s">
        <v>30</v>
      </c>
      <c r="F11203" t="s">
        <v>165</v>
      </c>
      <c r="G11203">
        <v>12459.42</v>
      </c>
      <c r="H11203">
        <v>2218.73</v>
      </c>
      <c r="I11203" t="s">
        <v>150</v>
      </c>
      <c r="J11203">
        <v>-37.880000000000003</v>
      </c>
      <c r="K11203">
        <v>145.03</v>
      </c>
      <c r="O11203">
        <v>0</v>
      </c>
      <c r="P11203">
        <v>0</v>
      </c>
      <c r="Q11203" s="1">
        <f t="shared" si="174"/>
        <v>0</v>
      </c>
    </row>
    <row r="11204" spans="1:17" x14ac:dyDescent="0.25">
      <c r="A11204" t="s">
        <v>13075</v>
      </c>
      <c r="B11204" t="s">
        <v>40</v>
      </c>
      <c r="D11204">
        <v>20</v>
      </c>
      <c r="E11204" t="s">
        <v>30</v>
      </c>
      <c r="F11204" t="s">
        <v>41</v>
      </c>
      <c r="G11204">
        <v>9864.08</v>
      </c>
      <c r="H11204">
        <v>15</v>
      </c>
      <c r="I11204" t="s">
        <v>501</v>
      </c>
      <c r="J11204">
        <v>-37.86</v>
      </c>
      <c r="K11204">
        <v>145.22999999999999</v>
      </c>
      <c r="O11204">
        <v>0</v>
      </c>
      <c r="P11204">
        <v>0</v>
      </c>
      <c r="Q11204" s="1">
        <f t="shared" si="174"/>
        <v>0</v>
      </c>
    </row>
    <row r="11205" spans="1:17" x14ac:dyDescent="0.25">
      <c r="A11205" t="s">
        <v>13076</v>
      </c>
      <c r="B11205" t="s">
        <v>17</v>
      </c>
      <c r="C11205">
        <v>1</v>
      </c>
      <c r="D11205">
        <v>26</v>
      </c>
      <c r="E11205" t="s">
        <v>18</v>
      </c>
      <c r="F11205" t="s">
        <v>19</v>
      </c>
      <c r="G11205">
        <v>1957.65</v>
      </c>
      <c r="H11205">
        <v>9.1300000000000008</v>
      </c>
      <c r="I11205" t="s">
        <v>20</v>
      </c>
      <c r="J11205">
        <v>-27.95</v>
      </c>
      <c r="K11205">
        <v>153.41</v>
      </c>
      <c r="L11205" t="s">
        <v>2275</v>
      </c>
      <c r="M11205" t="s">
        <v>22</v>
      </c>
      <c r="N11205" t="s">
        <v>13077</v>
      </c>
      <c r="O11205">
        <v>-27.99</v>
      </c>
      <c r="P11205">
        <v>152.99</v>
      </c>
      <c r="Q11205" s="1">
        <f t="shared" ref="Q11205:Q11268" si="175">IF(O11205=0,0,(3443.8985*1.852001*(ACOS((SIN(J11205*PI()/180)*SIN(O11205*PI()/180)+COS(J11205*PI()/180)*COS(O11205*PI()/180)*COS(P11205*PI()/180-K11205*PI()/180))))))</f>
        <v>41.532129388758435</v>
      </c>
    </row>
    <row r="11206" spans="1:17" x14ac:dyDescent="0.25">
      <c r="A11206" t="s">
        <v>13078</v>
      </c>
      <c r="B11206" t="s">
        <v>17</v>
      </c>
      <c r="C11206">
        <v>0</v>
      </c>
      <c r="D11206">
        <v>37</v>
      </c>
      <c r="E11206" t="s">
        <v>30</v>
      </c>
      <c r="F11206" t="s">
        <v>19</v>
      </c>
      <c r="G11206">
        <v>1934.21</v>
      </c>
      <c r="H11206">
        <v>17.309999999999999</v>
      </c>
      <c r="I11206" t="s">
        <v>82</v>
      </c>
      <c r="J11206">
        <v>-27.93</v>
      </c>
      <c r="K11206">
        <v>153.32</v>
      </c>
      <c r="L11206" t="s">
        <v>1879</v>
      </c>
      <c r="M11206" t="s">
        <v>46</v>
      </c>
      <c r="N11206" t="s">
        <v>2247</v>
      </c>
      <c r="O11206">
        <v>-37.81</v>
      </c>
      <c r="P11206">
        <v>144.94999999999999</v>
      </c>
      <c r="Q11206" s="1">
        <f t="shared" si="175"/>
        <v>1348.4435498502555</v>
      </c>
    </row>
    <row r="11207" spans="1:17" x14ac:dyDescent="0.25">
      <c r="A11207" t="s">
        <v>13079</v>
      </c>
      <c r="B11207" t="s">
        <v>17</v>
      </c>
      <c r="C11207">
        <v>1</v>
      </c>
      <c r="D11207">
        <v>47</v>
      </c>
      <c r="E11207" t="s">
        <v>18</v>
      </c>
      <c r="F11207" t="s">
        <v>19</v>
      </c>
      <c r="G11207">
        <v>8863.27</v>
      </c>
      <c r="H11207">
        <v>27</v>
      </c>
      <c r="I11207" t="s">
        <v>73</v>
      </c>
      <c r="J11207">
        <v>-32.28</v>
      </c>
      <c r="K11207">
        <v>115.72</v>
      </c>
      <c r="L11207" t="s">
        <v>2881</v>
      </c>
      <c r="M11207" t="s">
        <v>54</v>
      </c>
      <c r="N11207" t="s">
        <v>3764</v>
      </c>
      <c r="O11207">
        <v>-31.69</v>
      </c>
      <c r="P11207">
        <v>115.72</v>
      </c>
      <c r="Q11207" s="1">
        <f t="shared" si="175"/>
        <v>65.678154252521182</v>
      </c>
    </row>
    <row r="11208" spans="1:17" x14ac:dyDescent="0.25">
      <c r="A11208" t="s">
        <v>13080</v>
      </c>
      <c r="B11208" t="s">
        <v>40</v>
      </c>
      <c r="D11208">
        <v>39</v>
      </c>
      <c r="E11208" t="s">
        <v>30</v>
      </c>
      <c r="F11208" t="s">
        <v>41</v>
      </c>
      <c r="G11208">
        <v>18508.48</v>
      </c>
      <c r="H11208">
        <v>60</v>
      </c>
      <c r="I11208" t="s">
        <v>270</v>
      </c>
      <c r="J11208">
        <v>-37.840000000000003</v>
      </c>
      <c r="K11208">
        <v>145.16999999999999</v>
      </c>
      <c r="O11208">
        <v>0</v>
      </c>
      <c r="P11208">
        <v>0</v>
      </c>
      <c r="Q11208" s="1">
        <f t="shared" si="175"/>
        <v>0</v>
      </c>
    </row>
    <row r="11209" spans="1:17" x14ac:dyDescent="0.25">
      <c r="A11209" t="s">
        <v>13080</v>
      </c>
      <c r="B11209" t="s">
        <v>40</v>
      </c>
      <c r="D11209">
        <v>30</v>
      </c>
      <c r="E11209" t="s">
        <v>30</v>
      </c>
      <c r="F11209" t="s">
        <v>165</v>
      </c>
      <c r="G11209">
        <v>5674.58</v>
      </c>
      <c r="H11209">
        <v>1808.62</v>
      </c>
      <c r="I11209" t="s">
        <v>67</v>
      </c>
      <c r="J11209">
        <v>-27.61</v>
      </c>
      <c r="K11209">
        <v>153.05000000000001</v>
      </c>
      <c r="O11209">
        <v>0</v>
      </c>
      <c r="P11209">
        <v>0</v>
      </c>
      <c r="Q11209" s="1">
        <f t="shared" si="175"/>
        <v>0</v>
      </c>
    </row>
    <row r="11210" spans="1:17" x14ac:dyDescent="0.25">
      <c r="A11210" t="s">
        <v>13081</v>
      </c>
      <c r="B11210" t="s">
        <v>17</v>
      </c>
      <c r="C11210">
        <v>0</v>
      </c>
      <c r="D11210">
        <v>26</v>
      </c>
      <c r="E11210" t="s">
        <v>18</v>
      </c>
      <c r="F11210" t="s">
        <v>25</v>
      </c>
      <c r="G11210">
        <v>1950.2</v>
      </c>
      <c r="H11210">
        <v>7.45</v>
      </c>
      <c r="I11210" t="s">
        <v>20</v>
      </c>
      <c r="J11210">
        <v>-27.95</v>
      </c>
      <c r="K11210">
        <v>153.41</v>
      </c>
      <c r="L11210" t="s">
        <v>348</v>
      </c>
      <c r="M11210" t="s">
        <v>22</v>
      </c>
      <c r="N11210" t="s">
        <v>349</v>
      </c>
      <c r="O11210">
        <v>-27.94</v>
      </c>
      <c r="P11210">
        <v>153.41</v>
      </c>
      <c r="Q11210" s="1">
        <f t="shared" si="175"/>
        <v>1.1131890572535892</v>
      </c>
    </row>
    <row r="11211" spans="1:17" x14ac:dyDescent="0.25">
      <c r="A11211" t="s">
        <v>13082</v>
      </c>
      <c r="B11211" t="s">
        <v>17</v>
      </c>
      <c r="C11211">
        <v>0</v>
      </c>
      <c r="D11211">
        <v>37</v>
      </c>
      <c r="E11211" t="s">
        <v>30</v>
      </c>
      <c r="F11211" t="s">
        <v>25</v>
      </c>
      <c r="G11211">
        <v>1907.38</v>
      </c>
      <c r="H11211">
        <v>26.83</v>
      </c>
      <c r="I11211" t="s">
        <v>82</v>
      </c>
      <c r="J11211">
        <v>-27.93</v>
      </c>
      <c r="K11211">
        <v>153.32</v>
      </c>
      <c r="L11211" t="s">
        <v>900</v>
      </c>
      <c r="M11211" t="s">
        <v>27</v>
      </c>
      <c r="N11211" t="s">
        <v>3961</v>
      </c>
      <c r="O11211">
        <v>-33.869999999999997</v>
      </c>
      <c r="P11211">
        <v>151.19</v>
      </c>
      <c r="Q11211" s="1">
        <f t="shared" si="175"/>
        <v>691.77060976236919</v>
      </c>
    </row>
    <row r="11212" spans="1:17" x14ac:dyDescent="0.25">
      <c r="A11212" t="s">
        <v>13083</v>
      </c>
      <c r="B11212" t="s">
        <v>17</v>
      </c>
      <c r="C11212">
        <v>1</v>
      </c>
      <c r="D11212">
        <v>26</v>
      </c>
      <c r="E11212" t="s">
        <v>18</v>
      </c>
      <c r="F11212" t="s">
        <v>19</v>
      </c>
      <c r="G11212">
        <v>1924.32</v>
      </c>
      <c r="H11212">
        <v>25.88</v>
      </c>
      <c r="I11212" t="s">
        <v>20</v>
      </c>
      <c r="J11212">
        <v>-27.95</v>
      </c>
      <c r="K11212">
        <v>153.41</v>
      </c>
      <c r="L11212" t="s">
        <v>5349</v>
      </c>
      <c r="M11212" t="s">
        <v>22</v>
      </c>
      <c r="N11212" t="s">
        <v>5350</v>
      </c>
      <c r="O11212">
        <v>-27.78</v>
      </c>
      <c r="P11212">
        <v>152.72999999999999</v>
      </c>
      <c r="Q11212" s="1">
        <f t="shared" si="175"/>
        <v>69.544100671661951</v>
      </c>
    </row>
    <row r="11213" spans="1:17" x14ac:dyDescent="0.25">
      <c r="A11213" t="s">
        <v>13084</v>
      </c>
      <c r="B11213" t="s">
        <v>17</v>
      </c>
      <c r="C11213">
        <v>1</v>
      </c>
      <c r="D11213">
        <v>35</v>
      </c>
      <c r="E11213" t="s">
        <v>18</v>
      </c>
      <c r="F11213" t="s">
        <v>25</v>
      </c>
      <c r="G11213">
        <v>6437.75</v>
      </c>
      <c r="H11213">
        <v>26.89</v>
      </c>
      <c r="I11213" t="s">
        <v>578</v>
      </c>
      <c r="J11213">
        <v>-33.76</v>
      </c>
      <c r="K11213">
        <v>150.62</v>
      </c>
      <c r="L11213" t="s">
        <v>95</v>
      </c>
      <c r="M11213" t="s">
        <v>27</v>
      </c>
      <c r="N11213" t="s">
        <v>3192</v>
      </c>
      <c r="O11213">
        <v>-33.79</v>
      </c>
      <c r="P11213">
        <v>151.19</v>
      </c>
      <c r="Q11213" s="1">
        <f t="shared" si="175"/>
        <v>52.848390120838573</v>
      </c>
    </row>
    <row r="11214" spans="1:17" x14ac:dyDescent="0.25">
      <c r="A11214" t="s">
        <v>13085</v>
      </c>
      <c r="B11214" t="s">
        <v>17</v>
      </c>
      <c r="C11214">
        <v>1</v>
      </c>
      <c r="D11214">
        <v>38</v>
      </c>
      <c r="E11214" t="s">
        <v>30</v>
      </c>
      <c r="F11214" t="s">
        <v>19</v>
      </c>
      <c r="G11214">
        <v>43324.36</v>
      </c>
      <c r="H11214">
        <v>20.6</v>
      </c>
      <c r="I11214" t="s">
        <v>228</v>
      </c>
      <c r="J11214">
        <v>-33.9</v>
      </c>
      <c r="K11214">
        <v>151.27000000000001</v>
      </c>
      <c r="L11214" t="s">
        <v>13086</v>
      </c>
      <c r="M11214" t="s">
        <v>27</v>
      </c>
      <c r="N11214" t="s">
        <v>13087</v>
      </c>
      <c r="O11214">
        <v>-33.79</v>
      </c>
      <c r="P11214">
        <v>150.79</v>
      </c>
      <c r="Q11214" s="1">
        <f t="shared" si="175"/>
        <v>46.03700278957001</v>
      </c>
    </row>
    <row r="11215" spans="1:17" x14ac:dyDescent="0.25">
      <c r="A11215" t="s">
        <v>13088</v>
      </c>
      <c r="B11215" t="s">
        <v>17</v>
      </c>
      <c r="C11215">
        <v>1</v>
      </c>
      <c r="D11215">
        <v>25</v>
      </c>
      <c r="E11215" t="s">
        <v>18</v>
      </c>
      <c r="F11215" t="s">
        <v>19</v>
      </c>
      <c r="G11215">
        <v>11208.24</v>
      </c>
      <c r="H11215">
        <v>83.94</v>
      </c>
      <c r="I11215" t="s">
        <v>640</v>
      </c>
      <c r="J11215">
        <v>-23.4</v>
      </c>
      <c r="K11215">
        <v>150.5</v>
      </c>
      <c r="L11215" t="s">
        <v>8132</v>
      </c>
      <c r="M11215" t="s">
        <v>27</v>
      </c>
      <c r="N11215" t="s">
        <v>8133</v>
      </c>
      <c r="O11215">
        <v>-34.43</v>
      </c>
      <c r="P11215">
        <v>150.49</v>
      </c>
      <c r="Q11215" s="1">
        <f t="shared" si="175"/>
        <v>1227.847912162074</v>
      </c>
    </row>
    <row r="11216" spans="1:17" x14ac:dyDescent="0.25">
      <c r="A11216" t="s">
        <v>13089</v>
      </c>
      <c r="B11216" t="s">
        <v>40</v>
      </c>
      <c r="D11216">
        <v>44</v>
      </c>
      <c r="E11216" t="s">
        <v>30</v>
      </c>
      <c r="F11216" t="s">
        <v>165</v>
      </c>
      <c r="G11216">
        <v>6564.12</v>
      </c>
      <c r="H11216">
        <v>596.33000000000004</v>
      </c>
      <c r="I11216" t="s">
        <v>355</v>
      </c>
      <c r="J11216">
        <v>-37.9</v>
      </c>
      <c r="K11216">
        <v>145.18</v>
      </c>
      <c r="O11216">
        <v>0</v>
      </c>
      <c r="P11216">
        <v>0</v>
      </c>
      <c r="Q11216" s="1">
        <f t="shared" si="175"/>
        <v>0</v>
      </c>
    </row>
    <row r="11217" spans="1:17" x14ac:dyDescent="0.25">
      <c r="A11217" t="s">
        <v>13089</v>
      </c>
      <c r="B11217" t="s">
        <v>40</v>
      </c>
      <c r="D11217">
        <v>40</v>
      </c>
      <c r="E11217" t="s">
        <v>18</v>
      </c>
      <c r="F11217" t="s">
        <v>41</v>
      </c>
      <c r="G11217">
        <v>5295.48</v>
      </c>
      <c r="H11217">
        <v>33</v>
      </c>
      <c r="I11217" t="s">
        <v>33</v>
      </c>
      <c r="J11217">
        <v>-27.66</v>
      </c>
      <c r="K11217">
        <v>153.1</v>
      </c>
      <c r="O11217">
        <v>0</v>
      </c>
      <c r="P11217">
        <v>0</v>
      </c>
      <c r="Q11217" s="1">
        <f t="shared" si="175"/>
        <v>0</v>
      </c>
    </row>
    <row r="11218" spans="1:17" x14ac:dyDescent="0.25">
      <c r="A11218" t="s">
        <v>13089</v>
      </c>
      <c r="B11218" t="s">
        <v>40</v>
      </c>
      <c r="D11218">
        <v>20</v>
      </c>
      <c r="E11218" t="s">
        <v>18</v>
      </c>
      <c r="F11218" t="s">
        <v>41</v>
      </c>
      <c r="G11218">
        <v>10622.45</v>
      </c>
      <c r="H11218">
        <v>197</v>
      </c>
      <c r="I11218" t="s">
        <v>149</v>
      </c>
      <c r="J11218">
        <v>-33.79</v>
      </c>
      <c r="K11218">
        <v>150.68</v>
      </c>
      <c r="O11218">
        <v>0</v>
      </c>
      <c r="P11218">
        <v>0</v>
      </c>
      <c r="Q11218" s="1">
        <f t="shared" si="175"/>
        <v>0</v>
      </c>
    </row>
    <row r="11219" spans="1:17" x14ac:dyDescent="0.25">
      <c r="A11219" t="s">
        <v>13089</v>
      </c>
      <c r="B11219" t="s">
        <v>40</v>
      </c>
      <c r="D11219">
        <v>26</v>
      </c>
      <c r="E11219" t="s">
        <v>30</v>
      </c>
      <c r="F11219" t="s">
        <v>165</v>
      </c>
      <c r="G11219">
        <v>12426.87</v>
      </c>
      <c r="H11219">
        <v>1433.98</v>
      </c>
      <c r="I11219" t="s">
        <v>538</v>
      </c>
      <c r="J11219">
        <v>-37.69</v>
      </c>
      <c r="K11219">
        <v>144.88999999999999</v>
      </c>
      <c r="O11219">
        <v>0</v>
      </c>
      <c r="P11219">
        <v>0</v>
      </c>
      <c r="Q11219" s="1">
        <f t="shared" si="175"/>
        <v>0</v>
      </c>
    </row>
    <row r="11220" spans="1:17" x14ac:dyDescent="0.25">
      <c r="A11220" t="s">
        <v>13090</v>
      </c>
      <c r="B11220" t="s">
        <v>17</v>
      </c>
      <c r="C11220">
        <v>0</v>
      </c>
      <c r="D11220">
        <v>27</v>
      </c>
      <c r="E11220" t="s">
        <v>18</v>
      </c>
      <c r="F11220" t="s">
        <v>25</v>
      </c>
      <c r="G11220">
        <v>8741.6299999999992</v>
      </c>
      <c r="H11220">
        <v>8.32</v>
      </c>
      <c r="I11220" t="s">
        <v>52</v>
      </c>
      <c r="J11220">
        <v>-32</v>
      </c>
      <c r="K11220">
        <v>116.06</v>
      </c>
      <c r="L11220" t="s">
        <v>3597</v>
      </c>
      <c r="M11220" t="s">
        <v>54</v>
      </c>
      <c r="N11220" t="s">
        <v>3598</v>
      </c>
      <c r="O11220">
        <v>-31.87</v>
      </c>
      <c r="P11220">
        <v>115.76</v>
      </c>
      <c r="Q11220" s="1">
        <f t="shared" si="175"/>
        <v>31.822085335263953</v>
      </c>
    </row>
    <row r="11221" spans="1:17" x14ac:dyDescent="0.25">
      <c r="A11221" t="s">
        <v>13091</v>
      </c>
      <c r="B11221" t="s">
        <v>17</v>
      </c>
      <c r="C11221">
        <v>1</v>
      </c>
      <c r="D11221">
        <v>34</v>
      </c>
      <c r="E11221" t="s">
        <v>18</v>
      </c>
      <c r="F11221" t="s">
        <v>19</v>
      </c>
      <c r="G11221">
        <v>9682.7199999999993</v>
      </c>
      <c r="H11221">
        <v>481</v>
      </c>
      <c r="I11221" t="s">
        <v>213</v>
      </c>
      <c r="J11221">
        <v>-12.37</v>
      </c>
      <c r="K11221">
        <v>130.9</v>
      </c>
      <c r="L11221" t="s">
        <v>242</v>
      </c>
      <c r="M11221" t="s">
        <v>215</v>
      </c>
      <c r="N11221" t="s">
        <v>243</v>
      </c>
      <c r="O11221">
        <v>-12.4</v>
      </c>
      <c r="P11221">
        <v>130.85</v>
      </c>
      <c r="Q11221" s="1">
        <f t="shared" si="175"/>
        <v>6.3802303755179413</v>
      </c>
    </row>
    <row r="11222" spans="1:17" x14ac:dyDescent="0.25">
      <c r="A11222" t="s">
        <v>13092</v>
      </c>
      <c r="B11222" t="s">
        <v>17</v>
      </c>
      <c r="C11222">
        <v>1</v>
      </c>
      <c r="D11222">
        <v>39</v>
      </c>
      <c r="E11222" t="s">
        <v>18</v>
      </c>
      <c r="F11222" t="s">
        <v>19</v>
      </c>
      <c r="G11222">
        <v>23558.38</v>
      </c>
      <c r="H11222">
        <v>40.380000000000003</v>
      </c>
      <c r="I11222" t="s">
        <v>98</v>
      </c>
      <c r="J11222">
        <v>-33.799999999999997</v>
      </c>
      <c r="K11222">
        <v>151.04</v>
      </c>
      <c r="L11222" t="s">
        <v>575</v>
      </c>
      <c r="M11222" t="s">
        <v>117</v>
      </c>
      <c r="N11222" t="s">
        <v>2484</v>
      </c>
      <c r="O11222">
        <v>-33.96</v>
      </c>
      <c r="P11222">
        <v>137.71</v>
      </c>
      <c r="Q11222" s="1">
        <f t="shared" si="175"/>
        <v>1231.1897423395685</v>
      </c>
    </row>
    <row r="11223" spans="1:17" x14ac:dyDescent="0.25">
      <c r="A11223" t="s">
        <v>13093</v>
      </c>
      <c r="B11223" t="s">
        <v>17</v>
      </c>
      <c r="C11223">
        <v>1</v>
      </c>
      <c r="D11223">
        <v>28</v>
      </c>
      <c r="E11223" t="s">
        <v>30</v>
      </c>
      <c r="F11223" t="s">
        <v>19</v>
      </c>
      <c r="G11223">
        <v>47491</v>
      </c>
      <c r="H11223">
        <v>28.22</v>
      </c>
      <c r="I11223" t="s">
        <v>200</v>
      </c>
      <c r="J11223">
        <v>-33.89</v>
      </c>
      <c r="K11223">
        <v>151.12</v>
      </c>
      <c r="L11223" t="s">
        <v>13094</v>
      </c>
      <c r="M11223" t="s">
        <v>27</v>
      </c>
      <c r="N11223" t="s">
        <v>13095</v>
      </c>
      <c r="O11223">
        <v>-33.76</v>
      </c>
      <c r="P11223">
        <v>150.65</v>
      </c>
      <c r="Q11223" s="1">
        <f t="shared" si="175"/>
        <v>45.810086535275815</v>
      </c>
    </row>
    <row r="11224" spans="1:17" x14ac:dyDescent="0.25">
      <c r="A11224" t="s">
        <v>13096</v>
      </c>
      <c r="B11224" t="s">
        <v>17</v>
      </c>
      <c r="C11224">
        <v>1</v>
      </c>
      <c r="D11224">
        <v>37</v>
      </c>
      <c r="E11224" t="s">
        <v>30</v>
      </c>
      <c r="F11224" t="s">
        <v>25</v>
      </c>
      <c r="G11224">
        <v>1894.44</v>
      </c>
      <c r="H11224">
        <v>12.94</v>
      </c>
      <c r="I11224" t="s">
        <v>82</v>
      </c>
      <c r="J11224">
        <v>-27.93</v>
      </c>
      <c r="K11224">
        <v>153.32</v>
      </c>
      <c r="L11224" t="s">
        <v>3594</v>
      </c>
      <c r="M11224" t="s">
        <v>22</v>
      </c>
      <c r="N11224" t="s">
        <v>3595</v>
      </c>
      <c r="O11224">
        <v>-28.01</v>
      </c>
      <c r="P11224">
        <v>153.43</v>
      </c>
      <c r="Q11224" s="1">
        <f t="shared" si="175"/>
        <v>14.009546904747831</v>
      </c>
    </row>
    <row r="11225" spans="1:17" x14ac:dyDescent="0.25">
      <c r="A11225" t="s">
        <v>13097</v>
      </c>
      <c r="B11225" t="s">
        <v>17</v>
      </c>
      <c r="C11225">
        <v>1</v>
      </c>
      <c r="D11225">
        <v>34</v>
      </c>
      <c r="E11225" t="s">
        <v>18</v>
      </c>
      <c r="F11225" t="s">
        <v>19</v>
      </c>
      <c r="G11225">
        <v>14203.64</v>
      </c>
      <c r="H11225">
        <v>38.07</v>
      </c>
      <c r="I11225" t="s">
        <v>1432</v>
      </c>
      <c r="J11225">
        <v>-33.770000000000003</v>
      </c>
      <c r="K11225">
        <v>151.04</v>
      </c>
      <c r="L11225" t="s">
        <v>1435</v>
      </c>
      <c r="M11225" t="s">
        <v>27</v>
      </c>
      <c r="N11225" t="s">
        <v>3206</v>
      </c>
      <c r="O11225">
        <v>-33.75</v>
      </c>
      <c r="P11225">
        <v>150.69</v>
      </c>
      <c r="Q11225" s="1">
        <f t="shared" si="175"/>
        <v>32.468029037110746</v>
      </c>
    </row>
    <row r="11226" spans="1:17" x14ac:dyDescent="0.25">
      <c r="A11226" t="s">
        <v>13098</v>
      </c>
      <c r="B11226" t="s">
        <v>17</v>
      </c>
      <c r="C11226">
        <v>1</v>
      </c>
      <c r="D11226">
        <v>40</v>
      </c>
      <c r="E11226" t="s">
        <v>18</v>
      </c>
      <c r="F11226" t="s">
        <v>25</v>
      </c>
      <c r="G11226">
        <v>19317.349999999999</v>
      </c>
      <c r="H11226">
        <v>22.7</v>
      </c>
      <c r="I11226" t="s">
        <v>777</v>
      </c>
      <c r="J11226">
        <v>-34.96</v>
      </c>
      <c r="K11226">
        <v>138.58000000000001</v>
      </c>
      <c r="L11226" t="s">
        <v>1091</v>
      </c>
      <c r="M11226" t="s">
        <v>27</v>
      </c>
      <c r="N11226" t="s">
        <v>6924</v>
      </c>
      <c r="O11226">
        <v>-34.880000000000003</v>
      </c>
      <c r="P11226">
        <v>150.61000000000001</v>
      </c>
      <c r="Q11226" s="1">
        <f t="shared" si="175"/>
        <v>1097.4254973590662</v>
      </c>
    </row>
    <row r="11227" spans="1:17" x14ac:dyDescent="0.25">
      <c r="A11227" t="s">
        <v>13099</v>
      </c>
      <c r="B11227" t="s">
        <v>17</v>
      </c>
      <c r="C11227">
        <v>1</v>
      </c>
      <c r="D11227">
        <v>35</v>
      </c>
      <c r="E11227" t="s">
        <v>18</v>
      </c>
      <c r="F11227" t="s">
        <v>19</v>
      </c>
      <c r="G11227">
        <v>24815.53</v>
      </c>
      <c r="H11227">
        <v>57.68</v>
      </c>
      <c r="I11227" t="s">
        <v>394</v>
      </c>
      <c r="J11227">
        <v>-37.840000000000003</v>
      </c>
      <c r="K11227">
        <v>144.96</v>
      </c>
      <c r="L11227" t="s">
        <v>412</v>
      </c>
      <c r="M11227" t="s">
        <v>117</v>
      </c>
      <c r="N11227" t="s">
        <v>2939</v>
      </c>
      <c r="O11227">
        <v>-34.93</v>
      </c>
      <c r="P11227">
        <v>138.6</v>
      </c>
      <c r="Q11227" s="1">
        <f t="shared" si="175"/>
        <v>655.35884125631833</v>
      </c>
    </row>
    <row r="11228" spans="1:17" x14ac:dyDescent="0.25">
      <c r="A11228" t="s">
        <v>13100</v>
      </c>
      <c r="B11228" t="s">
        <v>40</v>
      </c>
      <c r="D11228">
        <v>43</v>
      </c>
      <c r="E11228" t="s">
        <v>18</v>
      </c>
      <c r="F11228" t="s">
        <v>165</v>
      </c>
      <c r="G11228">
        <v>6988.64</v>
      </c>
      <c r="H11228">
        <v>1630.36</v>
      </c>
      <c r="I11228" t="s">
        <v>170</v>
      </c>
      <c r="J11228">
        <v>-37.06</v>
      </c>
      <c r="K11228">
        <v>142.77000000000001</v>
      </c>
      <c r="O11228">
        <v>0</v>
      </c>
      <c r="P11228">
        <v>0</v>
      </c>
      <c r="Q11228" s="1">
        <f t="shared" si="175"/>
        <v>0</v>
      </c>
    </row>
    <row r="11229" spans="1:17" x14ac:dyDescent="0.25">
      <c r="A11229" t="s">
        <v>13100</v>
      </c>
      <c r="B11229" t="s">
        <v>40</v>
      </c>
      <c r="D11229">
        <v>37</v>
      </c>
      <c r="E11229" t="s">
        <v>30</v>
      </c>
      <c r="F11229" t="s">
        <v>165</v>
      </c>
      <c r="G11229">
        <v>9332.5400000000009</v>
      </c>
      <c r="H11229">
        <v>916.75</v>
      </c>
      <c r="I11229" t="s">
        <v>319</v>
      </c>
      <c r="J11229">
        <v>-21.15</v>
      </c>
      <c r="K11229">
        <v>149.19</v>
      </c>
      <c r="O11229">
        <v>0</v>
      </c>
      <c r="P11229">
        <v>0</v>
      </c>
      <c r="Q11229" s="1">
        <f t="shared" si="175"/>
        <v>0</v>
      </c>
    </row>
    <row r="11230" spans="1:17" x14ac:dyDescent="0.25">
      <c r="A11230" t="s">
        <v>13101</v>
      </c>
      <c r="B11230" t="s">
        <v>17</v>
      </c>
      <c r="C11230">
        <v>1</v>
      </c>
      <c r="D11230">
        <v>52</v>
      </c>
      <c r="E11230" t="s">
        <v>30</v>
      </c>
      <c r="F11230" t="s">
        <v>19</v>
      </c>
      <c r="G11230">
        <v>17183.080000000002</v>
      </c>
      <c r="H11230">
        <v>18.8</v>
      </c>
      <c r="I11230" t="s">
        <v>776</v>
      </c>
      <c r="J11230">
        <v>-31.87</v>
      </c>
      <c r="K11230">
        <v>116.02</v>
      </c>
      <c r="L11230" t="s">
        <v>3798</v>
      </c>
      <c r="M11230" t="s">
        <v>54</v>
      </c>
      <c r="N11230" t="s">
        <v>3799</v>
      </c>
      <c r="O11230">
        <v>-31.89</v>
      </c>
      <c r="P11230">
        <v>116.77</v>
      </c>
      <c r="Q11230" s="1">
        <f t="shared" si="175"/>
        <v>70.930153163312283</v>
      </c>
    </row>
    <row r="11231" spans="1:17" x14ac:dyDescent="0.25">
      <c r="A11231" t="s">
        <v>13102</v>
      </c>
      <c r="B11231" t="s">
        <v>17</v>
      </c>
      <c r="C11231">
        <v>1</v>
      </c>
      <c r="D11231">
        <v>31</v>
      </c>
      <c r="E11231" t="s">
        <v>30</v>
      </c>
      <c r="F11231" t="s">
        <v>25</v>
      </c>
      <c r="G11231">
        <v>5215.8999999999996</v>
      </c>
      <c r="H11231">
        <v>12.76</v>
      </c>
      <c r="I11231" t="s">
        <v>99</v>
      </c>
      <c r="J11231">
        <v>-33.770000000000003</v>
      </c>
      <c r="K11231">
        <v>150.91999999999999</v>
      </c>
      <c r="L11231" t="s">
        <v>95</v>
      </c>
      <c r="M11231" t="s">
        <v>27</v>
      </c>
      <c r="N11231" t="s">
        <v>96</v>
      </c>
      <c r="O11231">
        <v>-33.799999999999997</v>
      </c>
      <c r="P11231">
        <v>151.18</v>
      </c>
      <c r="Q11231" s="1">
        <f t="shared" si="175"/>
        <v>24.286027996050056</v>
      </c>
    </row>
    <row r="11232" spans="1:17" x14ac:dyDescent="0.25">
      <c r="A11232" t="s">
        <v>13103</v>
      </c>
      <c r="B11232" t="s">
        <v>17</v>
      </c>
      <c r="C11232">
        <v>1</v>
      </c>
      <c r="D11232">
        <v>18</v>
      </c>
      <c r="E11232" t="s">
        <v>30</v>
      </c>
      <c r="F11232" t="s">
        <v>19</v>
      </c>
      <c r="G11232">
        <v>20138.53</v>
      </c>
      <c r="H11232">
        <v>12.28</v>
      </c>
      <c r="I11232" t="s">
        <v>295</v>
      </c>
      <c r="J11232">
        <v>-28.01</v>
      </c>
      <c r="K11232">
        <v>153.41</v>
      </c>
      <c r="L11232" t="s">
        <v>2689</v>
      </c>
      <c r="M11232" t="s">
        <v>22</v>
      </c>
      <c r="N11232" t="s">
        <v>4914</v>
      </c>
      <c r="O11232">
        <v>-28.04</v>
      </c>
      <c r="P11232">
        <v>153.41999999999999</v>
      </c>
      <c r="Q11232" s="1">
        <f t="shared" si="175"/>
        <v>3.4811389588402033</v>
      </c>
    </row>
    <row r="11233" spans="1:17" x14ac:dyDescent="0.25">
      <c r="A11233" t="s">
        <v>13104</v>
      </c>
      <c r="B11233" t="s">
        <v>40</v>
      </c>
      <c r="D11233">
        <v>44</v>
      </c>
      <c r="E11233" t="s">
        <v>30</v>
      </c>
      <c r="F11233" t="s">
        <v>41</v>
      </c>
      <c r="G11233">
        <v>12527.91</v>
      </c>
      <c r="H11233">
        <v>15</v>
      </c>
      <c r="I11233" t="s">
        <v>255</v>
      </c>
      <c r="J11233">
        <v>-37.729999999999997</v>
      </c>
      <c r="K11233">
        <v>144.79</v>
      </c>
      <c r="O11233">
        <v>0</v>
      </c>
      <c r="P11233">
        <v>0</v>
      </c>
      <c r="Q11233" s="1">
        <f t="shared" si="175"/>
        <v>0</v>
      </c>
    </row>
    <row r="11234" spans="1:17" x14ac:dyDescent="0.25">
      <c r="A11234" t="s">
        <v>13104</v>
      </c>
      <c r="B11234" t="s">
        <v>40</v>
      </c>
      <c r="D11234">
        <v>27</v>
      </c>
      <c r="E11234" t="s">
        <v>30</v>
      </c>
      <c r="F11234" t="s">
        <v>41</v>
      </c>
      <c r="G11234">
        <v>12336.52</v>
      </c>
      <c r="H11234">
        <v>29</v>
      </c>
      <c r="I11234" t="s">
        <v>151</v>
      </c>
      <c r="J11234">
        <v>-37.58</v>
      </c>
      <c r="K11234">
        <v>144.71</v>
      </c>
      <c r="O11234">
        <v>0</v>
      </c>
      <c r="P11234">
        <v>0</v>
      </c>
      <c r="Q11234" s="1">
        <f t="shared" si="175"/>
        <v>0</v>
      </c>
    </row>
    <row r="11235" spans="1:17" x14ac:dyDescent="0.25">
      <c r="A11235" t="s">
        <v>13104</v>
      </c>
      <c r="B11235" t="s">
        <v>40</v>
      </c>
      <c r="D11235">
        <v>22</v>
      </c>
      <c r="E11235" t="s">
        <v>30</v>
      </c>
      <c r="F11235" t="s">
        <v>165</v>
      </c>
      <c r="G11235">
        <v>56525.54</v>
      </c>
      <c r="H11235">
        <v>3195.01</v>
      </c>
      <c r="I11235" t="s">
        <v>251</v>
      </c>
      <c r="J11235">
        <v>-37.909999999999997</v>
      </c>
      <c r="K11235">
        <v>145.03</v>
      </c>
      <c r="O11235">
        <v>0</v>
      </c>
      <c r="P11235">
        <v>0</v>
      </c>
      <c r="Q11235" s="1">
        <f t="shared" si="175"/>
        <v>0</v>
      </c>
    </row>
    <row r="11236" spans="1:17" x14ac:dyDescent="0.25">
      <c r="A11236" t="s">
        <v>13104</v>
      </c>
      <c r="B11236" t="s">
        <v>40</v>
      </c>
      <c r="D11236">
        <v>34</v>
      </c>
      <c r="E11236" t="s">
        <v>18</v>
      </c>
      <c r="F11236" t="s">
        <v>41</v>
      </c>
      <c r="G11236">
        <v>9645.7199999999993</v>
      </c>
      <c r="H11236">
        <v>37</v>
      </c>
      <c r="I11236" t="s">
        <v>213</v>
      </c>
      <c r="J11236">
        <v>-12.37</v>
      </c>
      <c r="K11236">
        <v>130.9</v>
      </c>
      <c r="O11236">
        <v>0</v>
      </c>
      <c r="P11236">
        <v>0</v>
      </c>
      <c r="Q11236" s="1">
        <f t="shared" si="175"/>
        <v>0</v>
      </c>
    </row>
    <row r="11237" spans="1:17" x14ac:dyDescent="0.25">
      <c r="A11237" t="s">
        <v>13104</v>
      </c>
      <c r="B11237" t="s">
        <v>40</v>
      </c>
      <c r="D11237">
        <v>35</v>
      </c>
      <c r="E11237" t="s">
        <v>18</v>
      </c>
      <c r="F11237" t="s">
        <v>165</v>
      </c>
      <c r="G11237">
        <v>7163.07</v>
      </c>
      <c r="H11237">
        <v>725.32</v>
      </c>
      <c r="I11237" t="s">
        <v>578</v>
      </c>
      <c r="J11237">
        <v>-33.76</v>
      </c>
      <c r="K11237">
        <v>150.62</v>
      </c>
      <c r="O11237">
        <v>0</v>
      </c>
      <c r="P11237">
        <v>0</v>
      </c>
      <c r="Q11237" s="1">
        <f t="shared" si="175"/>
        <v>0</v>
      </c>
    </row>
    <row r="11238" spans="1:17" x14ac:dyDescent="0.25">
      <c r="A11238" t="s">
        <v>13105</v>
      </c>
      <c r="B11238" t="s">
        <v>17</v>
      </c>
      <c r="C11238">
        <v>1</v>
      </c>
      <c r="D11238">
        <v>24</v>
      </c>
      <c r="E11238" t="s">
        <v>18</v>
      </c>
      <c r="F11238" t="s">
        <v>19</v>
      </c>
      <c r="G11238">
        <v>4733.21</v>
      </c>
      <c r="H11238">
        <v>1248.0899999999999</v>
      </c>
      <c r="I11238" t="s">
        <v>75</v>
      </c>
      <c r="J11238">
        <v>-37.74</v>
      </c>
      <c r="K11238">
        <v>145.44999999999999</v>
      </c>
      <c r="L11238" t="s">
        <v>1624</v>
      </c>
      <c r="M11238" t="s">
        <v>46</v>
      </c>
      <c r="N11238" t="s">
        <v>1625</v>
      </c>
      <c r="O11238">
        <v>-37.770000000000003</v>
      </c>
      <c r="P11238">
        <v>144.88999999999999</v>
      </c>
      <c r="Q11238" s="1">
        <f t="shared" si="175"/>
        <v>49.400075798122963</v>
      </c>
    </row>
    <row r="11239" spans="1:17" x14ac:dyDescent="0.25">
      <c r="A11239" t="s">
        <v>13106</v>
      </c>
      <c r="B11239" t="s">
        <v>17</v>
      </c>
      <c r="C11239">
        <v>0</v>
      </c>
      <c r="D11239">
        <v>20</v>
      </c>
      <c r="E11239" t="s">
        <v>18</v>
      </c>
      <c r="F11239" t="s">
        <v>19</v>
      </c>
      <c r="G11239">
        <v>10605.96</v>
      </c>
      <c r="H11239">
        <v>16.489999999999998</v>
      </c>
      <c r="I11239" t="s">
        <v>149</v>
      </c>
      <c r="J11239">
        <v>-33.79</v>
      </c>
      <c r="K11239">
        <v>150.68</v>
      </c>
      <c r="L11239" t="s">
        <v>2304</v>
      </c>
      <c r="M11239" t="s">
        <v>27</v>
      </c>
      <c r="N11239" t="s">
        <v>2305</v>
      </c>
      <c r="O11239">
        <v>-33.75</v>
      </c>
      <c r="P11239">
        <v>151.05000000000001</v>
      </c>
      <c r="Q11239" s="1">
        <f t="shared" si="175"/>
        <v>34.526885077545593</v>
      </c>
    </row>
    <row r="11240" spans="1:17" x14ac:dyDescent="0.25">
      <c r="A11240" t="s">
        <v>13107</v>
      </c>
      <c r="B11240" t="s">
        <v>17</v>
      </c>
      <c r="C11240">
        <v>1</v>
      </c>
      <c r="D11240">
        <v>40</v>
      </c>
      <c r="E11240" t="s">
        <v>18</v>
      </c>
      <c r="F11240" t="s">
        <v>19</v>
      </c>
      <c r="G11240">
        <v>5278.83</v>
      </c>
      <c r="H11240">
        <v>16.649999999999999</v>
      </c>
      <c r="I11240" t="s">
        <v>33</v>
      </c>
      <c r="J11240">
        <v>-27.66</v>
      </c>
      <c r="K11240">
        <v>153.1</v>
      </c>
      <c r="L11240" t="s">
        <v>3315</v>
      </c>
      <c r="M11240" t="s">
        <v>22</v>
      </c>
      <c r="N11240" t="s">
        <v>4204</v>
      </c>
      <c r="O11240">
        <v>-27.53</v>
      </c>
      <c r="P11240">
        <v>151.96</v>
      </c>
      <c r="Q11240" s="1">
        <f t="shared" si="175"/>
        <v>113.39429022271146</v>
      </c>
    </row>
    <row r="11241" spans="1:17" x14ac:dyDescent="0.25">
      <c r="A11241" t="s">
        <v>13108</v>
      </c>
      <c r="B11241" t="s">
        <v>17</v>
      </c>
      <c r="C11241">
        <v>1</v>
      </c>
      <c r="D11241">
        <v>52</v>
      </c>
      <c r="E11241" t="s">
        <v>30</v>
      </c>
      <c r="F11241" t="s">
        <v>25</v>
      </c>
      <c r="G11241">
        <v>17155.86</v>
      </c>
      <c r="H11241">
        <v>27.22</v>
      </c>
      <c r="I11241" t="s">
        <v>776</v>
      </c>
      <c r="J11241">
        <v>-31.87</v>
      </c>
      <c r="K11241">
        <v>116.02</v>
      </c>
      <c r="L11241" t="s">
        <v>1750</v>
      </c>
      <c r="M11241" t="s">
        <v>54</v>
      </c>
      <c r="N11241" t="s">
        <v>13109</v>
      </c>
      <c r="O11241">
        <v>-32.15</v>
      </c>
      <c r="P11241">
        <v>115.99</v>
      </c>
      <c r="Q11241" s="1">
        <f t="shared" si="175"/>
        <v>31.297666733043584</v>
      </c>
    </row>
    <row r="11242" spans="1:17" x14ac:dyDescent="0.25">
      <c r="A11242" t="s">
        <v>13110</v>
      </c>
      <c r="B11242" t="s">
        <v>17</v>
      </c>
      <c r="C11242">
        <v>1</v>
      </c>
      <c r="D11242">
        <v>25</v>
      </c>
      <c r="E11242" t="s">
        <v>30</v>
      </c>
      <c r="F11242" t="s">
        <v>25</v>
      </c>
      <c r="G11242">
        <v>14371.91</v>
      </c>
      <c r="H11242">
        <v>38.18</v>
      </c>
      <c r="I11242" t="s">
        <v>551</v>
      </c>
      <c r="J11242">
        <v>-31.94</v>
      </c>
      <c r="K11242">
        <v>115.79</v>
      </c>
      <c r="L11242" t="s">
        <v>2195</v>
      </c>
      <c r="M11242" t="s">
        <v>54</v>
      </c>
      <c r="N11242" t="s">
        <v>2196</v>
      </c>
      <c r="O11242">
        <v>-32.409999999999997</v>
      </c>
      <c r="P11242">
        <v>115.76</v>
      </c>
      <c r="Q11242" s="1">
        <f t="shared" si="175"/>
        <v>52.396188177827447</v>
      </c>
    </row>
    <row r="11243" spans="1:17" x14ac:dyDescent="0.25">
      <c r="A11243" t="s">
        <v>13111</v>
      </c>
      <c r="B11243" t="s">
        <v>40</v>
      </c>
      <c r="D11243">
        <v>23</v>
      </c>
      <c r="E11243" t="s">
        <v>30</v>
      </c>
      <c r="F11243" t="s">
        <v>41</v>
      </c>
      <c r="G11243">
        <v>24333.16</v>
      </c>
      <c r="H11243">
        <v>41</v>
      </c>
      <c r="I11243" t="s">
        <v>64</v>
      </c>
      <c r="J11243">
        <v>-33.76</v>
      </c>
      <c r="K11243">
        <v>151.27000000000001</v>
      </c>
      <c r="O11243">
        <v>0</v>
      </c>
      <c r="P11243">
        <v>0</v>
      </c>
      <c r="Q11243" s="1">
        <f t="shared" si="175"/>
        <v>0</v>
      </c>
    </row>
    <row r="11244" spans="1:17" x14ac:dyDescent="0.25">
      <c r="A11244" t="s">
        <v>13111</v>
      </c>
      <c r="B11244" t="s">
        <v>40</v>
      </c>
      <c r="D11244">
        <v>38</v>
      </c>
      <c r="E11244" t="s">
        <v>30</v>
      </c>
      <c r="F11244" t="s">
        <v>41</v>
      </c>
      <c r="G11244">
        <v>11286.49</v>
      </c>
      <c r="H11244">
        <v>49</v>
      </c>
      <c r="I11244" t="s">
        <v>154</v>
      </c>
      <c r="J11244">
        <v>-34.86</v>
      </c>
      <c r="K11244">
        <v>138.66999999999999</v>
      </c>
      <c r="O11244">
        <v>0</v>
      </c>
      <c r="P11244">
        <v>0</v>
      </c>
      <c r="Q11244" s="1">
        <f t="shared" si="175"/>
        <v>0</v>
      </c>
    </row>
    <row r="11245" spans="1:17" x14ac:dyDescent="0.25">
      <c r="A11245" t="s">
        <v>13111</v>
      </c>
      <c r="B11245" t="s">
        <v>40</v>
      </c>
      <c r="D11245">
        <v>40</v>
      </c>
      <c r="E11245" t="s">
        <v>18</v>
      </c>
      <c r="F11245" t="s">
        <v>41</v>
      </c>
      <c r="G11245">
        <v>205321.29</v>
      </c>
      <c r="H11245">
        <v>21</v>
      </c>
      <c r="I11245" t="s">
        <v>194</v>
      </c>
      <c r="J11245">
        <v>-37.659999999999997</v>
      </c>
      <c r="K11245">
        <v>143.83000000000001</v>
      </c>
      <c r="O11245">
        <v>0</v>
      </c>
      <c r="P11245">
        <v>0</v>
      </c>
      <c r="Q11245" s="1">
        <f t="shared" si="175"/>
        <v>0</v>
      </c>
    </row>
    <row r="11246" spans="1:17" x14ac:dyDescent="0.25">
      <c r="A11246" t="s">
        <v>13112</v>
      </c>
      <c r="B11246" t="s">
        <v>17</v>
      </c>
      <c r="C11246">
        <v>0</v>
      </c>
      <c r="D11246">
        <v>38</v>
      </c>
      <c r="E11246" t="s">
        <v>30</v>
      </c>
      <c r="F11246" t="s">
        <v>25</v>
      </c>
      <c r="G11246">
        <v>22213.77</v>
      </c>
      <c r="H11246">
        <v>37.979999999999997</v>
      </c>
      <c r="I11246" t="s">
        <v>613</v>
      </c>
      <c r="J11246">
        <v>-37.659999999999997</v>
      </c>
      <c r="K11246">
        <v>143.88</v>
      </c>
      <c r="L11246" t="s">
        <v>530</v>
      </c>
      <c r="M11246" t="s">
        <v>46</v>
      </c>
      <c r="N11246" t="s">
        <v>531</v>
      </c>
      <c r="O11246">
        <v>-37.58</v>
      </c>
      <c r="P11246">
        <v>144.72999999999999</v>
      </c>
      <c r="Q11246" s="1">
        <f t="shared" si="175"/>
        <v>75.474104815486086</v>
      </c>
    </row>
    <row r="11247" spans="1:17" x14ac:dyDescent="0.25">
      <c r="A11247" t="s">
        <v>13113</v>
      </c>
      <c r="B11247" t="s">
        <v>17</v>
      </c>
      <c r="C11247">
        <v>1</v>
      </c>
      <c r="D11247">
        <v>30</v>
      </c>
      <c r="E11247" t="s">
        <v>30</v>
      </c>
      <c r="F11247" t="s">
        <v>19</v>
      </c>
      <c r="G11247">
        <v>5653.4</v>
      </c>
      <c r="H11247">
        <v>21.18</v>
      </c>
      <c r="I11247" t="s">
        <v>67</v>
      </c>
      <c r="J11247">
        <v>-27.61</v>
      </c>
      <c r="K11247">
        <v>153.05000000000001</v>
      </c>
      <c r="L11247" t="s">
        <v>1592</v>
      </c>
      <c r="M11247" t="s">
        <v>22</v>
      </c>
      <c r="N11247" t="s">
        <v>1593</v>
      </c>
      <c r="O11247">
        <v>-27.5</v>
      </c>
      <c r="P11247">
        <v>152.97</v>
      </c>
      <c r="Q11247" s="1">
        <f t="shared" si="175"/>
        <v>14.569771888009996</v>
      </c>
    </row>
    <row r="11248" spans="1:17" x14ac:dyDescent="0.25">
      <c r="A11248" t="s">
        <v>13114</v>
      </c>
      <c r="B11248" t="s">
        <v>40</v>
      </c>
      <c r="D11248">
        <v>38</v>
      </c>
      <c r="E11248" t="s">
        <v>30</v>
      </c>
      <c r="F11248" t="s">
        <v>41</v>
      </c>
      <c r="G11248">
        <v>2271.06</v>
      </c>
      <c r="H11248">
        <v>50</v>
      </c>
      <c r="I11248" t="s">
        <v>31</v>
      </c>
      <c r="J11248">
        <v>-33.94</v>
      </c>
      <c r="K11248">
        <v>151.22999999999999</v>
      </c>
      <c r="O11248">
        <v>0</v>
      </c>
      <c r="P11248">
        <v>0</v>
      </c>
      <c r="Q11248" s="1">
        <f t="shared" si="175"/>
        <v>0</v>
      </c>
    </row>
    <row r="11249" spans="1:17" x14ac:dyDescent="0.25">
      <c r="A11249" t="s">
        <v>13114</v>
      </c>
      <c r="B11249" t="s">
        <v>40</v>
      </c>
      <c r="D11249">
        <v>46</v>
      </c>
      <c r="E11249" t="s">
        <v>30</v>
      </c>
      <c r="F11249" t="s">
        <v>41</v>
      </c>
      <c r="G11249">
        <v>266704.88</v>
      </c>
      <c r="H11249">
        <v>50</v>
      </c>
      <c r="I11249" t="s">
        <v>71</v>
      </c>
      <c r="J11249">
        <v>-37.9</v>
      </c>
      <c r="K11249">
        <v>144.99</v>
      </c>
      <c r="O11249">
        <v>0</v>
      </c>
      <c r="P11249">
        <v>0</v>
      </c>
      <c r="Q11249" s="1">
        <f t="shared" si="175"/>
        <v>0</v>
      </c>
    </row>
    <row r="11250" spans="1:17" x14ac:dyDescent="0.25">
      <c r="A11250" t="s">
        <v>13115</v>
      </c>
      <c r="B11250" t="s">
        <v>17</v>
      </c>
      <c r="C11250">
        <v>1</v>
      </c>
      <c r="D11250">
        <v>35</v>
      </c>
      <c r="E11250" t="s">
        <v>18</v>
      </c>
      <c r="F11250" t="s">
        <v>25</v>
      </c>
      <c r="G11250">
        <v>7137.09</v>
      </c>
      <c r="H11250">
        <v>25.98</v>
      </c>
      <c r="I11250" t="s">
        <v>578</v>
      </c>
      <c r="J11250">
        <v>-33.76</v>
      </c>
      <c r="K11250">
        <v>150.62</v>
      </c>
      <c r="L11250" t="s">
        <v>580</v>
      </c>
      <c r="M11250" t="s">
        <v>27</v>
      </c>
      <c r="N11250" t="s">
        <v>5065</v>
      </c>
      <c r="O11250">
        <v>-34.43</v>
      </c>
      <c r="P11250">
        <v>150.88999999999999</v>
      </c>
      <c r="Q11250" s="1">
        <f t="shared" si="175"/>
        <v>78.627001011572503</v>
      </c>
    </row>
    <row r="11251" spans="1:17" x14ac:dyDescent="0.25">
      <c r="A11251" t="s">
        <v>13116</v>
      </c>
      <c r="B11251" t="s">
        <v>17</v>
      </c>
      <c r="C11251">
        <v>1</v>
      </c>
      <c r="D11251">
        <v>20</v>
      </c>
      <c r="E11251" t="s">
        <v>18</v>
      </c>
      <c r="F11251" t="s">
        <v>19</v>
      </c>
      <c r="G11251">
        <v>10584.54</v>
      </c>
      <c r="H11251">
        <v>21.42</v>
      </c>
      <c r="I11251" t="s">
        <v>149</v>
      </c>
      <c r="J11251">
        <v>-33.79</v>
      </c>
      <c r="K11251">
        <v>150.68</v>
      </c>
      <c r="L11251" t="s">
        <v>11735</v>
      </c>
      <c r="M11251" t="s">
        <v>27</v>
      </c>
      <c r="N11251" t="s">
        <v>8643</v>
      </c>
      <c r="O11251">
        <v>-33.950000000000003</v>
      </c>
      <c r="P11251">
        <v>151.22999999999999</v>
      </c>
      <c r="Q11251" s="1">
        <f t="shared" si="175"/>
        <v>53.865494038356047</v>
      </c>
    </row>
    <row r="11252" spans="1:17" x14ac:dyDescent="0.25">
      <c r="A11252" t="s">
        <v>13117</v>
      </c>
      <c r="B11252" t="s">
        <v>17</v>
      </c>
      <c r="C11252">
        <v>1</v>
      </c>
      <c r="D11252">
        <v>20</v>
      </c>
      <c r="E11252" t="s">
        <v>18</v>
      </c>
      <c r="F11252" t="s">
        <v>19</v>
      </c>
      <c r="G11252">
        <v>10577.05</v>
      </c>
      <c r="H11252">
        <v>7.49</v>
      </c>
      <c r="I11252" t="s">
        <v>149</v>
      </c>
      <c r="J11252">
        <v>-33.79</v>
      </c>
      <c r="K11252">
        <v>150.68</v>
      </c>
      <c r="L11252" t="s">
        <v>595</v>
      </c>
      <c r="M11252" t="s">
        <v>27</v>
      </c>
      <c r="N11252" t="s">
        <v>525</v>
      </c>
      <c r="O11252">
        <v>-33.840000000000003</v>
      </c>
      <c r="P11252">
        <v>151.21</v>
      </c>
      <c r="Q11252" s="1">
        <f t="shared" si="175"/>
        <v>49.333605077416088</v>
      </c>
    </row>
    <row r="11253" spans="1:17" x14ac:dyDescent="0.25">
      <c r="A11253" t="s">
        <v>13118</v>
      </c>
      <c r="B11253" t="s">
        <v>17</v>
      </c>
      <c r="C11253">
        <v>1</v>
      </c>
      <c r="D11253">
        <v>46</v>
      </c>
      <c r="E11253" t="s">
        <v>18</v>
      </c>
      <c r="F11253" t="s">
        <v>19</v>
      </c>
      <c r="G11253">
        <v>24511.41</v>
      </c>
      <c r="H11253">
        <v>39.89</v>
      </c>
      <c r="I11253" t="s">
        <v>594</v>
      </c>
      <c r="J11253">
        <v>-33.909999999999997</v>
      </c>
      <c r="K11253">
        <v>151.09</v>
      </c>
      <c r="L11253" t="s">
        <v>614</v>
      </c>
      <c r="M11253" t="s">
        <v>27</v>
      </c>
      <c r="N11253" t="s">
        <v>2240</v>
      </c>
      <c r="O11253">
        <v>-33.880000000000003</v>
      </c>
      <c r="P11253">
        <v>151.19999999999999</v>
      </c>
      <c r="Q11253" s="1">
        <f t="shared" si="175"/>
        <v>10.698733198065971</v>
      </c>
    </row>
    <row r="11254" spans="1:17" x14ac:dyDescent="0.25">
      <c r="A11254" t="s">
        <v>13119</v>
      </c>
      <c r="B11254" t="s">
        <v>17</v>
      </c>
      <c r="C11254">
        <v>1</v>
      </c>
      <c r="D11254">
        <v>37</v>
      </c>
      <c r="E11254" t="s">
        <v>30</v>
      </c>
      <c r="F11254" t="s">
        <v>25</v>
      </c>
      <c r="G11254">
        <v>1889.95</v>
      </c>
      <c r="H11254">
        <v>4.49</v>
      </c>
      <c r="I11254" t="s">
        <v>82</v>
      </c>
      <c r="J11254">
        <v>-27.93</v>
      </c>
      <c r="K11254">
        <v>153.32</v>
      </c>
      <c r="L11254" t="s">
        <v>725</v>
      </c>
      <c r="M11254" t="s">
        <v>22</v>
      </c>
      <c r="N11254" t="s">
        <v>732</v>
      </c>
      <c r="O11254">
        <v>-27.96</v>
      </c>
      <c r="P11254">
        <v>153.38</v>
      </c>
      <c r="Q11254" s="1">
        <f t="shared" si="175"/>
        <v>6.7798698230371572</v>
      </c>
    </row>
    <row r="11255" spans="1:17" x14ac:dyDescent="0.25">
      <c r="A11255" t="s">
        <v>13120</v>
      </c>
      <c r="B11255" t="s">
        <v>17</v>
      </c>
      <c r="C11255">
        <v>1</v>
      </c>
      <c r="D11255">
        <v>40</v>
      </c>
      <c r="E11255" t="s">
        <v>18</v>
      </c>
      <c r="F11255" t="s">
        <v>19</v>
      </c>
      <c r="G11255">
        <v>5237.87</v>
      </c>
      <c r="H11255">
        <v>40.96</v>
      </c>
      <c r="I11255" t="s">
        <v>33</v>
      </c>
      <c r="J11255">
        <v>-27.66</v>
      </c>
      <c r="K11255">
        <v>153.1</v>
      </c>
      <c r="L11255" t="s">
        <v>1744</v>
      </c>
      <c r="M11255" t="s">
        <v>22</v>
      </c>
      <c r="N11255" t="s">
        <v>2350</v>
      </c>
      <c r="O11255">
        <v>-27.51</v>
      </c>
      <c r="P11255">
        <v>152.94</v>
      </c>
      <c r="Q11255" s="1">
        <f t="shared" si="175"/>
        <v>22.978824883284297</v>
      </c>
    </row>
    <row r="11256" spans="1:17" x14ac:dyDescent="0.25">
      <c r="A11256" t="s">
        <v>13121</v>
      </c>
      <c r="B11256" t="s">
        <v>40</v>
      </c>
      <c r="D11256">
        <v>44</v>
      </c>
      <c r="E11256" t="s">
        <v>30</v>
      </c>
      <c r="F11256" t="s">
        <v>41</v>
      </c>
      <c r="G11256">
        <v>12486.91</v>
      </c>
      <c r="H11256">
        <v>41</v>
      </c>
      <c r="I11256" t="s">
        <v>255</v>
      </c>
      <c r="J11256">
        <v>-37.729999999999997</v>
      </c>
      <c r="K11256">
        <v>144.79</v>
      </c>
      <c r="O11256">
        <v>0</v>
      </c>
      <c r="P11256">
        <v>0</v>
      </c>
      <c r="Q11256" s="1">
        <f t="shared" si="175"/>
        <v>0</v>
      </c>
    </row>
    <row r="11257" spans="1:17" x14ac:dyDescent="0.25">
      <c r="A11257" t="s">
        <v>13122</v>
      </c>
      <c r="B11257" t="s">
        <v>17</v>
      </c>
      <c r="C11257">
        <v>1</v>
      </c>
      <c r="D11257">
        <v>19</v>
      </c>
      <c r="E11257" t="s">
        <v>30</v>
      </c>
      <c r="F11257" t="s">
        <v>25</v>
      </c>
      <c r="G11257">
        <v>12248.12</v>
      </c>
      <c r="H11257">
        <v>43.89</v>
      </c>
      <c r="I11257" t="s">
        <v>196</v>
      </c>
      <c r="J11257">
        <v>-32.07</v>
      </c>
      <c r="K11257">
        <v>115.98</v>
      </c>
      <c r="L11257" t="s">
        <v>856</v>
      </c>
      <c r="M11257" t="s">
        <v>54</v>
      </c>
      <c r="N11257" t="s">
        <v>857</v>
      </c>
      <c r="O11257">
        <v>-31.78</v>
      </c>
      <c r="P11257">
        <v>115.97</v>
      </c>
      <c r="Q11257" s="1">
        <f t="shared" si="175"/>
        <v>32.296305409294234</v>
      </c>
    </row>
    <row r="11258" spans="1:17" x14ac:dyDescent="0.25">
      <c r="A11258" t="s">
        <v>13123</v>
      </c>
      <c r="B11258" t="s">
        <v>17</v>
      </c>
      <c r="C11258">
        <v>0</v>
      </c>
      <c r="D11258">
        <v>25</v>
      </c>
      <c r="E11258" t="s">
        <v>30</v>
      </c>
      <c r="F11258" t="s">
        <v>25</v>
      </c>
      <c r="G11258">
        <v>14347.9</v>
      </c>
      <c r="H11258">
        <v>24.01</v>
      </c>
      <c r="I11258" t="s">
        <v>551</v>
      </c>
      <c r="J11258">
        <v>-31.94</v>
      </c>
      <c r="K11258">
        <v>115.79</v>
      </c>
      <c r="L11258" t="s">
        <v>2195</v>
      </c>
      <c r="M11258" t="s">
        <v>54</v>
      </c>
      <c r="N11258" t="s">
        <v>2196</v>
      </c>
      <c r="O11258">
        <v>-32.409999999999997</v>
      </c>
      <c r="P11258">
        <v>115.76</v>
      </c>
      <c r="Q11258" s="1">
        <f t="shared" si="175"/>
        <v>52.396188177827447</v>
      </c>
    </row>
    <row r="11259" spans="1:17" x14ac:dyDescent="0.25">
      <c r="A11259" t="s">
        <v>13124</v>
      </c>
      <c r="B11259" t="s">
        <v>40</v>
      </c>
      <c r="D11259">
        <v>28</v>
      </c>
      <c r="E11259" t="s">
        <v>30</v>
      </c>
      <c r="F11259" t="s">
        <v>323</v>
      </c>
      <c r="G11259">
        <v>13644.68</v>
      </c>
      <c r="H11259">
        <v>58</v>
      </c>
      <c r="I11259" t="s">
        <v>272</v>
      </c>
      <c r="J11259">
        <v>-22.84</v>
      </c>
      <c r="K11259">
        <v>147.63</v>
      </c>
      <c r="O11259">
        <v>0</v>
      </c>
      <c r="P11259">
        <v>0</v>
      </c>
      <c r="Q11259" s="1">
        <f t="shared" si="175"/>
        <v>0</v>
      </c>
    </row>
    <row r="11260" spans="1:17" x14ac:dyDescent="0.25">
      <c r="A11260" t="s">
        <v>13125</v>
      </c>
      <c r="B11260" t="s">
        <v>17</v>
      </c>
      <c r="C11260">
        <v>1</v>
      </c>
      <c r="D11260">
        <v>26</v>
      </c>
      <c r="E11260" t="s">
        <v>30</v>
      </c>
      <c r="F11260" t="s">
        <v>25</v>
      </c>
      <c r="G11260">
        <v>12407.59</v>
      </c>
      <c r="H11260">
        <v>19.28</v>
      </c>
      <c r="I11260" t="s">
        <v>538</v>
      </c>
      <c r="J11260">
        <v>-37.69</v>
      </c>
      <c r="K11260">
        <v>144.88999999999999</v>
      </c>
      <c r="L11260" t="s">
        <v>385</v>
      </c>
      <c r="M11260" t="s">
        <v>46</v>
      </c>
      <c r="N11260" t="s">
        <v>386</v>
      </c>
      <c r="O11260">
        <v>-37.83</v>
      </c>
      <c r="P11260">
        <v>144.97</v>
      </c>
      <c r="Q11260" s="1">
        <f t="shared" si="175"/>
        <v>17.101181390165639</v>
      </c>
    </row>
    <row r="11261" spans="1:17" x14ac:dyDescent="0.25">
      <c r="A11261" t="s">
        <v>13126</v>
      </c>
      <c r="B11261" t="s">
        <v>17</v>
      </c>
      <c r="C11261">
        <v>1</v>
      </c>
      <c r="D11261">
        <v>27</v>
      </c>
      <c r="E11261" t="s">
        <v>18</v>
      </c>
      <c r="F11261" t="s">
        <v>19</v>
      </c>
      <c r="G11261">
        <v>8733.6</v>
      </c>
      <c r="H11261">
        <v>8.0299999999999994</v>
      </c>
      <c r="I11261" t="s">
        <v>52</v>
      </c>
      <c r="J11261">
        <v>-32</v>
      </c>
      <c r="K11261">
        <v>116.06</v>
      </c>
      <c r="L11261" t="s">
        <v>3597</v>
      </c>
      <c r="M11261" t="s">
        <v>54</v>
      </c>
      <c r="N11261" t="s">
        <v>3598</v>
      </c>
      <c r="O11261">
        <v>-31.87</v>
      </c>
      <c r="P11261">
        <v>115.76</v>
      </c>
      <c r="Q11261" s="1">
        <f t="shared" si="175"/>
        <v>31.822085335263953</v>
      </c>
    </row>
    <row r="11262" spans="1:17" x14ac:dyDescent="0.25">
      <c r="A11262" t="s">
        <v>13127</v>
      </c>
      <c r="B11262" t="s">
        <v>17</v>
      </c>
      <c r="C11262">
        <v>1</v>
      </c>
      <c r="D11262">
        <v>40</v>
      </c>
      <c r="E11262" t="s">
        <v>18</v>
      </c>
      <c r="F11262" t="s">
        <v>19</v>
      </c>
      <c r="G11262">
        <v>5186.96</v>
      </c>
      <c r="H11262">
        <v>50.91</v>
      </c>
      <c r="I11262" t="s">
        <v>33</v>
      </c>
      <c r="J11262">
        <v>-27.66</v>
      </c>
      <c r="K11262">
        <v>153.1</v>
      </c>
      <c r="L11262" t="s">
        <v>2814</v>
      </c>
      <c r="M11262" t="s">
        <v>22</v>
      </c>
      <c r="N11262" t="s">
        <v>2815</v>
      </c>
      <c r="O11262">
        <v>-27.48</v>
      </c>
      <c r="P11262">
        <v>153.02000000000001</v>
      </c>
      <c r="Q11262" s="1">
        <f t="shared" si="175"/>
        <v>21.536404173778681</v>
      </c>
    </row>
    <row r="11263" spans="1:17" x14ac:dyDescent="0.25">
      <c r="A11263" t="s">
        <v>13128</v>
      </c>
      <c r="B11263" t="s">
        <v>17</v>
      </c>
      <c r="C11263">
        <v>1</v>
      </c>
      <c r="D11263">
        <v>21</v>
      </c>
      <c r="E11263" t="s">
        <v>18</v>
      </c>
      <c r="F11263" t="s">
        <v>25</v>
      </c>
      <c r="G11263">
        <v>2977.9</v>
      </c>
      <c r="H11263">
        <v>13.99</v>
      </c>
      <c r="I11263" t="s">
        <v>241</v>
      </c>
      <c r="J11263">
        <v>-12.45</v>
      </c>
      <c r="K11263">
        <v>130.84</v>
      </c>
      <c r="L11263" t="s">
        <v>242</v>
      </c>
      <c r="M11263" t="s">
        <v>215</v>
      </c>
      <c r="N11263" t="s">
        <v>3417</v>
      </c>
      <c r="O11263">
        <v>-12.39</v>
      </c>
      <c r="P11263">
        <v>130.85</v>
      </c>
      <c r="Q11263" s="1">
        <f t="shared" si="175"/>
        <v>6.7670305874127124</v>
      </c>
    </row>
    <row r="11264" spans="1:17" x14ac:dyDescent="0.25">
      <c r="A11264" t="s">
        <v>13129</v>
      </c>
      <c r="B11264" t="s">
        <v>40</v>
      </c>
      <c r="D11264">
        <v>25</v>
      </c>
      <c r="E11264" t="s">
        <v>18</v>
      </c>
      <c r="F11264" t="s">
        <v>41</v>
      </c>
      <c r="G11264">
        <v>11176.24</v>
      </c>
      <c r="H11264">
        <v>32</v>
      </c>
      <c r="I11264" t="s">
        <v>640</v>
      </c>
      <c r="J11264">
        <v>-23.4</v>
      </c>
      <c r="K11264">
        <v>150.5</v>
      </c>
      <c r="O11264">
        <v>0</v>
      </c>
      <c r="P11264">
        <v>0</v>
      </c>
      <c r="Q11264" s="1">
        <f t="shared" si="175"/>
        <v>0</v>
      </c>
    </row>
    <row r="11265" spans="1:17" x14ac:dyDescent="0.25">
      <c r="A11265" t="s">
        <v>13129</v>
      </c>
      <c r="B11265" t="s">
        <v>40</v>
      </c>
      <c r="D11265">
        <v>35</v>
      </c>
      <c r="E11265" t="s">
        <v>30</v>
      </c>
      <c r="F11265" t="s">
        <v>41</v>
      </c>
      <c r="G11265">
        <v>13053.85</v>
      </c>
      <c r="H11265">
        <v>36</v>
      </c>
      <c r="I11265" t="s">
        <v>297</v>
      </c>
      <c r="J11265">
        <v>-32.979999999999997</v>
      </c>
      <c r="K11265">
        <v>151.68</v>
      </c>
      <c r="O11265">
        <v>0</v>
      </c>
      <c r="P11265">
        <v>0</v>
      </c>
      <c r="Q11265" s="1">
        <f t="shared" si="175"/>
        <v>0</v>
      </c>
    </row>
    <row r="11266" spans="1:17" x14ac:dyDescent="0.25">
      <c r="A11266" t="s">
        <v>13129</v>
      </c>
      <c r="B11266" t="s">
        <v>40</v>
      </c>
      <c r="D11266">
        <v>26</v>
      </c>
      <c r="E11266" t="s">
        <v>18</v>
      </c>
      <c r="F11266" t="s">
        <v>41</v>
      </c>
      <c r="G11266">
        <v>7435.08</v>
      </c>
      <c r="H11266">
        <v>33</v>
      </c>
      <c r="I11266" t="s">
        <v>641</v>
      </c>
      <c r="J11266">
        <v>-33.85</v>
      </c>
      <c r="K11266">
        <v>151.27000000000001</v>
      </c>
      <c r="O11266">
        <v>0</v>
      </c>
      <c r="P11266">
        <v>0</v>
      </c>
      <c r="Q11266" s="1">
        <f t="shared" si="175"/>
        <v>0</v>
      </c>
    </row>
    <row r="11267" spans="1:17" x14ac:dyDescent="0.25">
      <c r="A11267" t="s">
        <v>13130</v>
      </c>
      <c r="B11267" t="s">
        <v>17</v>
      </c>
      <c r="C11267">
        <v>1</v>
      </c>
      <c r="D11267">
        <v>28</v>
      </c>
      <c r="E11267" t="s">
        <v>30</v>
      </c>
      <c r="F11267" t="s">
        <v>19</v>
      </c>
      <c r="G11267">
        <v>47481.37</v>
      </c>
      <c r="H11267">
        <v>9.6300000000000008</v>
      </c>
      <c r="I11267" t="s">
        <v>200</v>
      </c>
      <c r="J11267">
        <v>-33.89</v>
      </c>
      <c r="K11267">
        <v>151.12</v>
      </c>
      <c r="L11267" t="s">
        <v>2637</v>
      </c>
      <c r="M11267" t="s">
        <v>27</v>
      </c>
      <c r="N11267" t="s">
        <v>1261</v>
      </c>
      <c r="O11267">
        <v>-33.799999999999997</v>
      </c>
      <c r="P11267">
        <v>151.29</v>
      </c>
      <c r="Q11267" s="1">
        <f t="shared" si="175"/>
        <v>18.639007186391613</v>
      </c>
    </row>
    <row r="11268" spans="1:17" x14ac:dyDescent="0.25">
      <c r="A11268" t="s">
        <v>13131</v>
      </c>
      <c r="B11268" t="s">
        <v>17</v>
      </c>
      <c r="C11268">
        <v>0</v>
      </c>
      <c r="D11268">
        <v>38</v>
      </c>
      <c r="E11268" t="s">
        <v>30</v>
      </c>
      <c r="F11268" t="s">
        <v>25</v>
      </c>
      <c r="G11268">
        <v>2263.52</v>
      </c>
      <c r="H11268">
        <v>7.54</v>
      </c>
      <c r="I11268" t="s">
        <v>31</v>
      </c>
      <c r="J11268">
        <v>-33.94</v>
      </c>
      <c r="K11268">
        <v>151.22999999999999</v>
      </c>
      <c r="L11268" t="s">
        <v>956</v>
      </c>
      <c r="M11268" t="s">
        <v>27</v>
      </c>
      <c r="N11268" t="s">
        <v>10172</v>
      </c>
      <c r="O11268">
        <v>-33.729999999999997</v>
      </c>
      <c r="P11268">
        <v>150.96</v>
      </c>
      <c r="Q11268" s="1">
        <f t="shared" si="175"/>
        <v>34.202028903986935</v>
      </c>
    </row>
    <row r="11269" spans="1:17" x14ac:dyDescent="0.25">
      <c r="A11269" t="s">
        <v>13132</v>
      </c>
      <c r="B11269" t="s">
        <v>40</v>
      </c>
      <c r="D11269">
        <v>39</v>
      </c>
      <c r="E11269" t="s">
        <v>18</v>
      </c>
      <c r="F11269" t="s">
        <v>41</v>
      </c>
      <c r="G11269">
        <v>23506.38</v>
      </c>
      <c r="H11269">
        <v>52</v>
      </c>
      <c r="I11269" t="s">
        <v>98</v>
      </c>
      <c r="J11269">
        <v>-33.799999999999997</v>
      </c>
      <c r="K11269">
        <v>151.04</v>
      </c>
      <c r="O11269">
        <v>0</v>
      </c>
      <c r="P11269">
        <v>0</v>
      </c>
      <c r="Q11269" s="1">
        <f t="shared" ref="Q11269:Q11332" si="176">IF(O11269=0,0,(3443.8985*1.852001*(ACOS((SIN(J11269*PI()/180)*SIN(O11269*PI()/180)+COS(J11269*PI()/180)*COS(O11269*PI()/180)*COS(P11269*PI()/180-K11269*PI()/180))))))</f>
        <v>0</v>
      </c>
    </row>
    <row r="11270" spans="1:17" x14ac:dyDescent="0.25">
      <c r="A11270" t="s">
        <v>13132</v>
      </c>
      <c r="B11270" t="s">
        <v>40</v>
      </c>
      <c r="D11270">
        <v>33</v>
      </c>
      <c r="E11270" t="s">
        <v>30</v>
      </c>
      <c r="F11270" t="s">
        <v>57</v>
      </c>
      <c r="G11270">
        <v>67984.53</v>
      </c>
      <c r="H11270">
        <v>59</v>
      </c>
      <c r="I11270" t="s">
        <v>180</v>
      </c>
      <c r="J11270">
        <v>-37.700000000000003</v>
      </c>
      <c r="K11270">
        <v>145.13</v>
      </c>
      <c r="O11270">
        <v>0</v>
      </c>
      <c r="P11270">
        <v>0</v>
      </c>
      <c r="Q11270" s="1">
        <f t="shared" si="176"/>
        <v>0</v>
      </c>
    </row>
    <row r="11271" spans="1:17" x14ac:dyDescent="0.25">
      <c r="A11271" t="s">
        <v>13133</v>
      </c>
      <c r="B11271" t="s">
        <v>17</v>
      </c>
      <c r="C11271">
        <v>1</v>
      </c>
      <c r="D11271">
        <v>25</v>
      </c>
      <c r="E11271" t="s">
        <v>30</v>
      </c>
      <c r="F11271" t="s">
        <v>19</v>
      </c>
      <c r="G11271">
        <v>4696.41</v>
      </c>
      <c r="H11271">
        <v>13.91</v>
      </c>
      <c r="I11271" t="s">
        <v>123</v>
      </c>
      <c r="J11271">
        <v>-17.03</v>
      </c>
      <c r="K11271">
        <v>145.72999999999999</v>
      </c>
      <c r="L11271" t="s">
        <v>11379</v>
      </c>
      <c r="M11271" t="s">
        <v>46</v>
      </c>
      <c r="N11271" t="s">
        <v>11380</v>
      </c>
      <c r="O11271">
        <v>-37.9</v>
      </c>
      <c r="P11271">
        <v>145.13</v>
      </c>
      <c r="Q11271" s="1">
        <f t="shared" si="176"/>
        <v>2323.966092575236</v>
      </c>
    </row>
    <row r="11272" spans="1:17" x14ac:dyDescent="0.25">
      <c r="A11272" t="s">
        <v>13134</v>
      </c>
      <c r="B11272" t="s">
        <v>17</v>
      </c>
      <c r="C11272">
        <v>1</v>
      </c>
      <c r="D11272">
        <v>18</v>
      </c>
      <c r="E11272" t="s">
        <v>30</v>
      </c>
      <c r="F11272" t="s">
        <v>19</v>
      </c>
      <c r="G11272">
        <v>20129.95</v>
      </c>
      <c r="H11272">
        <v>8.58</v>
      </c>
      <c r="I11272" t="s">
        <v>295</v>
      </c>
      <c r="J11272">
        <v>-28.01</v>
      </c>
      <c r="K11272">
        <v>153.41</v>
      </c>
      <c r="L11272" t="s">
        <v>725</v>
      </c>
      <c r="M11272" t="s">
        <v>22</v>
      </c>
      <c r="N11272" t="s">
        <v>732</v>
      </c>
      <c r="O11272">
        <v>-27.96</v>
      </c>
      <c r="P11272">
        <v>153.38</v>
      </c>
      <c r="Q11272" s="1">
        <f t="shared" si="176"/>
        <v>6.2989505605728064</v>
      </c>
    </row>
    <row r="11273" spans="1:17" x14ac:dyDescent="0.25">
      <c r="A11273" t="s">
        <v>13135</v>
      </c>
      <c r="B11273" t="s">
        <v>17</v>
      </c>
      <c r="C11273">
        <v>1</v>
      </c>
      <c r="D11273">
        <v>40</v>
      </c>
      <c r="E11273" t="s">
        <v>18</v>
      </c>
      <c r="F11273" t="s">
        <v>19</v>
      </c>
      <c r="G11273">
        <v>205177.72</v>
      </c>
      <c r="H11273">
        <v>143.57</v>
      </c>
      <c r="I11273" t="s">
        <v>194</v>
      </c>
      <c r="J11273">
        <v>-37.659999999999997</v>
      </c>
      <c r="K11273">
        <v>143.83000000000001</v>
      </c>
      <c r="L11273" t="s">
        <v>26</v>
      </c>
      <c r="M11273" t="s">
        <v>27</v>
      </c>
      <c r="N11273" t="s">
        <v>881</v>
      </c>
      <c r="O11273">
        <v>-33.869999999999997</v>
      </c>
      <c r="P11273">
        <v>151.19999999999999</v>
      </c>
      <c r="Q11273" s="1">
        <f t="shared" si="176"/>
        <v>787.74433870472512</v>
      </c>
    </row>
    <row r="11274" spans="1:17" x14ac:dyDescent="0.25">
      <c r="A11274" t="s">
        <v>13136</v>
      </c>
      <c r="B11274" t="s">
        <v>17</v>
      </c>
      <c r="C11274">
        <v>1</v>
      </c>
      <c r="D11274">
        <v>25</v>
      </c>
      <c r="E11274" t="s">
        <v>30</v>
      </c>
      <c r="F11274" t="s">
        <v>25</v>
      </c>
      <c r="G11274">
        <v>4674.84</v>
      </c>
      <c r="H11274">
        <v>21.57</v>
      </c>
      <c r="I11274" t="s">
        <v>123</v>
      </c>
      <c r="J11274">
        <v>-17.03</v>
      </c>
      <c r="K11274">
        <v>145.72999999999999</v>
      </c>
      <c r="L11274" t="s">
        <v>2787</v>
      </c>
      <c r="M11274" t="s">
        <v>22</v>
      </c>
      <c r="N11274" t="s">
        <v>4279</v>
      </c>
      <c r="O11274">
        <v>-16.989999999999998</v>
      </c>
      <c r="P11274">
        <v>145.41999999999999</v>
      </c>
      <c r="Q11274" s="1">
        <f t="shared" si="176"/>
        <v>33.298283477310036</v>
      </c>
    </row>
    <row r="11275" spans="1:17" x14ac:dyDescent="0.25">
      <c r="A11275" t="s">
        <v>13137</v>
      </c>
      <c r="B11275" t="s">
        <v>17</v>
      </c>
      <c r="C11275">
        <v>0</v>
      </c>
      <c r="D11275">
        <v>30</v>
      </c>
      <c r="E11275" t="s">
        <v>30</v>
      </c>
      <c r="F11275" t="s">
        <v>25</v>
      </c>
      <c r="G11275">
        <v>5643.32</v>
      </c>
      <c r="H11275">
        <v>10.08</v>
      </c>
      <c r="I11275" t="s">
        <v>67</v>
      </c>
      <c r="J11275">
        <v>-27.61</v>
      </c>
      <c r="K11275">
        <v>153.05000000000001</v>
      </c>
      <c r="L11275" t="s">
        <v>548</v>
      </c>
      <c r="M11275" t="s">
        <v>22</v>
      </c>
      <c r="N11275" t="s">
        <v>5078</v>
      </c>
      <c r="O11275">
        <v>-27.57</v>
      </c>
      <c r="P11275">
        <v>151.94999999999999</v>
      </c>
      <c r="Q11275" s="1">
        <f t="shared" si="176"/>
        <v>108.6171806343724</v>
      </c>
    </row>
    <row r="11276" spans="1:17" x14ac:dyDescent="0.25">
      <c r="A11276" t="s">
        <v>13138</v>
      </c>
      <c r="B11276" t="s">
        <v>17</v>
      </c>
      <c r="C11276">
        <v>0</v>
      </c>
      <c r="D11276">
        <v>40</v>
      </c>
      <c r="E11276" t="s">
        <v>18</v>
      </c>
      <c r="F11276" t="s">
        <v>19</v>
      </c>
      <c r="G11276">
        <v>205165.49</v>
      </c>
      <c r="H11276">
        <v>12.23</v>
      </c>
      <c r="I11276" t="s">
        <v>194</v>
      </c>
      <c r="J11276">
        <v>-37.659999999999997</v>
      </c>
      <c r="K11276">
        <v>143.83000000000001</v>
      </c>
      <c r="L11276" t="s">
        <v>2360</v>
      </c>
      <c r="M11276" t="s">
        <v>46</v>
      </c>
      <c r="N11276" t="s">
        <v>2361</v>
      </c>
      <c r="O11276">
        <v>-37.85</v>
      </c>
      <c r="P11276">
        <v>145.15</v>
      </c>
      <c r="Q11276" s="1">
        <f t="shared" si="176"/>
        <v>118.08532943499833</v>
      </c>
    </row>
    <row r="11277" spans="1:17" x14ac:dyDescent="0.25">
      <c r="A11277" t="s">
        <v>13139</v>
      </c>
      <c r="B11277" t="s">
        <v>17</v>
      </c>
      <c r="C11277">
        <v>1</v>
      </c>
      <c r="D11277">
        <v>27</v>
      </c>
      <c r="E11277" t="s">
        <v>18</v>
      </c>
      <c r="F11277" t="s">
        <v>25</v>
      </c>
      <c r="G11277">
        <v>8720.82</v>
      </c>
      <c r="H11277">
        <v>12.78</v>
      </c>
      <c r="I11277" t="s">
        <v>52</v>
      </c>
      <c r="J11277">
        <v>-32</v>
      </c>
      <c r="K11277">
        <v>116.06</v>
      </c>
      <c r="L11277" t="s">
        <v>653</v>
      </c>
      <c r="M11277" t="s">
        <v>27</v>
      </c>
      <c r="N11277" t="s">
        <v>979</v>
      </c>
      <c r="O11277">
        <v>-31.94</v>
      </c>
      <c r="P11277">
        <v>141.47</v>
      </c>
      <c r="Q11277" s="1">
        <f t="shared" si="176"/>
        <v>2394.0058150101377</v>
      </c>
    </row>
    <row r="11278" spans="1:17" x14ac:dyDescent="0.25">
      <c r="A11278" t="s">
        <v>13140</v>
      </c>
      <c r="B11278" t="s">
        <v>17</v>
      </c>
      <c r="C11278">
        <v>1</v>
      </c>
      <c r="D11278">
        <v>38</v>
      </c>
      <c r="E11278" t="s">
        <v>30</v>
      </c>
      <c r="F11278" t="s">
        <v>25</v>
      </c>
      <c r="G11278">
        <v>43301.07</v>
      </c>
      <c r="H11278">
        <v>23.29</v>
      </c>
      <c r="I11278" t="s">
        <v>228</v>
      </c>
      <c r="J11278">
        <v>-33.9</v>
      </c>
      <c r="K11278">
        <v>151.27000000000001</v>
      </c>
      <c r="L11278" t="s">
        <v>10744</v>
      </c>
      <c r="M11278" t="s">
        <v>27</v>
      </c>
      <c r="N11278" t="s">
        <v>10745</v>
      </c>
      <c r="O11278">
        <v>-33.729999999999997</v>
      </c>
      <c r="P11278">
        <v>151.16</v>
      </c>
      <c r="Q11278" s="1">
        <f t="shared" si="176"/>
        <v>21.485567204071899</v>
      </c>
    </row>
    <row r="11279" spans="1:17" x14ac:dyDescent="0.25">
      <c r="A11279" t="s">
        <v>13141</v>
      </c>
      <c r="B11279" t="s">
        <v>17</v>
      </c>
      <c r="C11279">
        <v>1</v>
      </c>
      <c r="D11279">
        <v>27</v>
      </c>
      <c r="E11279" t="s">
        <v>18</v>
      </c>
      <c r="F11279" t="s">
        <v>19</v>
      </c>
      <c r="G11279">
        <v>8713.16</v>
      </c>
      <c r="H11279">
        <v>7.66</v>
      </c>
      <c r="I11279" t="s">
        <v>52</v>
      </c>
      <c r="J11279">
        <v>-32</v>
      </c>
      <c r="K11279">
        <v>116.06</v>
      </c>
      <c r="L11279" t="s">
        <v>3632</v>
      </c>
      <c r="M11279" t="s">
        <v>54</v>
      </c>
      <c r="N11279" t="s">
        <v>13142</v>
      </c>
      <c r="O11279">
        <v>-31.92</v>
      </c>
      <c r="P11279">
        <v>115.85</v>
      </c>
      <c r="Q11279" s="1">
        <f t="shared" si="176"/>
        <v>21.741048190248016</v>
      </c>
    </row>
    <row r="11280" spans="1:17" x14ac:dyDescent="0.25">
      <c r="A11280" t="s">
        <v>13143</v>
      </c>
      <c r="B11280" t="s">
        <v>40</v>
      </c>
      <c r="D11280">
        <v>21</v>
      </c>
      <c r="E11280" t="s">
        <v>30</v>
      </c>
      <c r="F11280" t="s">
        <v>41</v>
      </c>
      <c r="G11280">
        <v>15181.86</v>
      </c>
      <c r="H11280">
        <v>83</v>
      </c>
      <c r="I11280" t="s">
        <v>259</v>
      </c>
      <c r="J11280">
        <v>-31.82</v>
      </c>
      <c r="K11280">
        <v>115.81</v>
      </c>
      <c r="O11280">
        <v>0</v>
      </c>
      <c r="P11280">
        <v>0</v>
      </c>
      <c r="Q11280" s="1">
        <f t="shared" si="176"/>
        <v>0</v>
      </c>
    </row>
    <row r="11281" spans="1:17" x14ac:dyDescent="0.25">
      <c r="A11281" t="s">
        <v>13143</v>
      </c>
      <c r="B11281" t="s">
        <v>40</v>
      </c>
      <c r="D11281">
        <v>38</v>
      </c>
      <c r="E11281" t="s">
        <v>30</v>
      </c>
      <c r="F11281" t="s">
        <v>41</v>
      </c>
      <c r="G11281">
        <v>11227.49</v>
      </c>
      <c r="H11281">
        <v>59</v>
      </c>
      <c r="I11281" t="s">
        <v>154</v>
      </c>
      <c r="J11281">
        <v>-34.86</v>
      </c>
      <c r="K11281">
        <v>138.66999999999999</v>
      </c>
      <c r="O11281">
        <v>0</v>
      </c>
      <c r="P11281">
        <v>0</v>
      </c>
      <c r="Q11281" s="1">
        <f t="shared" si="176"/>
        <v>0</v>
      </c>
    </row>
    <row r="11282" spans="1:17" x14ac:dyDescent="0.25">
      <c r="A11282" t="s">
        <v>13143</v>
      </c>
      <c r="B11282" t="s">
        <v>40</v>
      </c>
      <c r="D11282">
        <v>24</v>
      </c>
      <c r="E11282" t="s">
        <v>30</v>
      </c>
      <c r="F11282" t="s">
        <v>41</v>
      </c>
      <c r="G11282">
        <v>13197.78</v>
      </c>
      <c r="H11282">
        <v>43</v>
      </c>
      <c r="I11282" t="s">
        <v>105</v>
      </c>
      <c r="J11282">
        <v>-27.49</v>
      </c>
      <c r="K11282">
        <v>152.99</v>
      </c>
      <c r="O11282">
        <v>0</v>
      </c>
      <c r="P11282">
        <v>0</v>
      </c>
      <c r="Q11282" s="1">
        <f t="shared" si="176"/>
        <v>0</v>
      </c>
    </row>
    <row r="11283" spans="1:17" x14ac:dyDescent="0.25">
      <c r="A11283" t="s">
        <v>13144</v>
      </c>
      <c r="B11283" t="s">
        <v>40</v>
      </c>
      <c r="D11283">
        <v>37</v>
      </c>
      <c r="E11283" t="s">
        <v>30</v>
      </c>
      <c r="F11283" t="s">
        <v>57</v>
      </c>
      <c r="G11283">
        <v>1762.95</v>
      </c>
      <c r="H11283">
        <v>127</v>
      </c>
      <c r="I11283" t="s">
        <v>82</v>
      </c>
      <c r="J11283">
        <v>-27.93</v>
      </c>
      <c r="K11283">
        <v>153.32</v>
      </c>
      <c r="O11283">
        <v>0</v>
      </c>
      <c r="P11283">
        <v>0</v>
      </c>
      <c r="Q11283" s="1">
        <f t="shared" si="176"/>
        <v>0</v>
      </c>
    </row>
    <row r="11284" spans="1:17" x14ac:dyDescent="0.25">
      <c r="A11284" t="s">
        <v>13144</v>
      </c>
      <c r="B11284" t="s">
        <v>40</v>
      </c>
      <c r="D11284">
        <v>43</v>
      </c>
      <c r="E11284" t="s">
        <v>30</v>
      </c>
      <c r="F11284" t="s">
        <v>41</v>
      </c>
      <c r="G11284">
        <v>22330.26</v>
      </c>
      <c r="H11284">
        <v>23</v>
      </c>
      <c r="I11284" t="s">
        <v>65</v>
      </c>
      <c r="J11284">
        <v>-37.840000000000003</v>
      </c>
      <c r="K11284">
        <v>145.16</v>
      </c>
      <c r="O11284">
        <v>0</v>
      </c>
      <c r="P11284">
        <v>0</v>
      </c>
      <c r="Q11284" s="1">
        <f t="shared" si="176"/>
        <v>0</v>
      </c>
    </row>
    <row r="11285" spans="1:17" x14ac:dyDescent="0.25">
      <c r="A11285" t="s">
        <v>13144</v>
      </c>
      <c r="B11285" t="s">
        <v>40</v>
      </c>
      <c r="D11285">
        <v>19</v>
      </c>
      <c r="E11285" t="s">
        <v>18</v>
      </c>
      <c r="F11285" t="s">
        <v>41</v>
      </c>
      <c r="G11285">
        <v>17158.580000000002</v>
      </c>
      <c r="H11285">
        <v>40</v>
      </c>
      <c r="I11285" t="s">
        <v>101</v>
      </c>
      <c r="J11285">
        <v>-34.01</v>
      </c>
      <c r="K11285">
        <v>150.82</v>
      </c>
      <c r="O11285">
        <v>0</v>
      </c>
      <c r="P11285">
        <v>0</v>
      </c>
      <c r="Q11285" s="1">
        <f t="shared" si="176"/>
        <v>0</v>
      </c>
    </row>
    <row r="11286" spans="1:17" x14ac:dyDescent="0.25">
      <c r="A11286" t="s">
        <v>13145</v>
      </c>
      <c r="B11286" t="s">
        <v>17</v>
      </c>
      <c r="C11286">
        <v>1</v>
      </c>
      <c r="D11286">
        <v>40</v>
      </c>
      <c r="E11286" t="s">
        <v>18</v>
      </c>
      <c r="F11286" t="s">
        <v>19</v>
      </c>
      <c r="G11286">
        <v>5172.93</v>
      </c>
      <c r="H11286">
        <v>14.03</v>
      </c>
      <c r="I11286" t="s">
        <v>33</v>
      </c>
      <c r="J11286">
        <v>-27.66</v>
      </c>
      <c r="K11286">
        <v>153.1</v>
      </c>
      <c r="L11286" t="s">
        <v>1592</v>
      </c>
      <c r="M11286" t="s">
        <v>22</v>
      </c>
      <c r="N11286" t="s">
        <v>1593</v>
      </c>
      <c r="O11286">
        <v>-27.5</v>
      </c>
      <c r="P11286">
        <v>152.97</v>
      </c>
      <c r="Q11286" s="1">
        <f t="shared" si="176"/>
        <v>21.949128785251389</v>
      </c>
    </row>
    <row r="11287" spans="1:17" x14ac:dyDescent="0.25">
      <c r="A11287" t="s">
        <v>13146</v>
      </c>
      <c r="B11287" t="s">
        <v>17</v>
      </c>
      <c r="C11287">
        <v>1</v>
      </c>
      <c r="D11287">
        <v>40</v>
      </c>
      <c r="E11287" t="s">
        <v>18</v>
      </c>
      <c r="F11287" t="s">
        <v>19</v>
      </c>
      <c r="G11287">
        <v>19286.88</v>
      </c>
      <c r="H11287">
        <v>30.47</v>
      </c>
      <c r="I11287" t="s">
        <v>777</v>
      </c>
      <c r="J11287">
        <v>-34.96</v>
      </c>
      <c r="K11287">
        <v>138.58000000000001</v>
      </c>
      <c r="L11287" t="s">
        <v>13147</v>
      </c>
      <c r="M11287" t="s">
        <v>117</v>
      </c>
      <c r="N11287" t="s">
        <v>11787</v>
      </c>
      <c r="O11287">
        <v>-34.92</v>
      </c>
      <c r="P11287">
        <v>138.62</v>
      </c>
      <c r="Q11287" s="1">
        <f t="shared" si="176"/>
        <v>5.7576628795486426</v>
      </c>
    </row>
    <row r="11288" spans="1:17" x14ac:dyDescent="0.25">
      <c r="A11288" t="s">
        <v>13148</v>
      </c>
      <c r="B11288" t="s">
        <v>40</v>
      </c>
      <c r="D11288">
        <v>28</v>
      </c>
      <c r="E11288" t="s">
        <v>30</v>
      </c>
      <c r="F11288" t="s">
        <v>41</v>
      </c>
      <c r="G11288">
        <v>47416.37</v>
      </c>
      <c r="H11288">
        <v>65</v>
      </c>
      <c r="I11288" t="s">
        <v>200</v>
      </c>
      <c r="J11288">
        <v>-33.89</v>
      </c>
      <c r="K11288">
        <v>151.12</v>
      </c>
      <c r="O11288">
        <v>0</v>
      </c>
      <c r="P11288">
        <v>0</v>
      </c>
      <c r="Q11288" s="1">
        <f t="shared" si="176"/>
        <v>0</v>
      </c>
    </row>
    <row r="11289" spans="1:17" x14ac:dyDescent="0.25">
      <c r="A11289" t="s">
        <v>13148</v>
      </c>
      <c r="B11289" t="s">
        <v>40</v>
      </c>
      <c r="D11289">
        <v>38</v>
      </c>
      <c r="E11289" t="s">
        <v>30</v>
      </c>
      <c r="F11289" t="s">
        <v>41</v>
      </c>
      <c r="G11289">
        <v>63531.55</v>
      </c>
      <c r="H11289">
        <v>125</v>
      </c>
      <c r="I11289" t="s">
        <v>260</v>
      </c>
      <c r="J11289">
        <v>-12.49</v>
      </c>
      <c r="K11289">
        <v>130.97999999999999</v>
      </c>
      <c r="O11289">
        <v>0</v>
      </c>
      <c r="P11289">
        <v>0</v>
      </c>
      <c r="Q11289" s="1">
        <f t="shared" si="176"/>
        <v>0</v>
      </c>
    </row>
    <row r="11290" spans="1:17" x14ac:dyDescent="0.25">
      <c r="A11290" t="s">
        <v>13149</v>
      </c>
      <c r="B11290" t="s">
        <v>17</v>
      </c>
      <c r="C11290">
        <v>1</v>
      </c>
      <c r="D11290">
        <v>24</v>
      </c>
      <c r="E11290" t="s">
        <v>18</v>
      </c>
      <c r="F11290" t="s">
        <v>25</v>
      </c>
      <c r="G11290">
        <v>4726.8100000000004</v>
      </c>
      <c r="H11290">
        <v>6.4</v>
      </c>
      <c r="I11290" t="s">
        <v>75</v>
      </c>
      <c r="J11290">
        <v>-37.74</v>
      </c>
      <c r="K11290">
        <v>145.44999999999999</v>
      </c>
      <c r="L11290" t="s">
        <v>649</v>
      </c>
      <c r="M11290" t="s">
        <v>46</v>
      </c>
      <c r="N11290" t="s">
        <v>1557</v>
      </c>
      <c r="O11290">
        <v>-37.880000000000003</v>
      </c>
      <c r="P11290">
        <v>145</v>
      </c>
      <c r="Q11290" s="1">
        <f t="shared" si="176"/>
        <v>42.534194327498078</v>
      </c>
    </row>
    <row r="11291" spans="1:17" x14ac:dyDescent="0.25">
      <c r="A11291" t="s">
        <v>13150</v>
      </c>
      <c r="B11291" t="s">
        <v>40</v>
      </c>
      <c r="D11291">
        <v>46</v>
      </c>
      <c r="E11291" t="s">
        <v>18</v>
      </c>
      <c r="F11291" t="s">
        <v>57</v>
      </c>
      <c r="G11291">
        <v>24329.41</v>
      </c>
      <c r="H11291">
        <v>182</v>
      </c>
      <c r="I11291" t="s">
        <v>594</v>
      </c>
      <c r="J11291">
        <v>-33.909999999999997</v>
      </c>
      <c r="K11291">
        <v>151.09</v>
      </c>
      <c r="O11291">
        <v>0</v>
      </c>
      <c r="P11291">
        <v>0</v>
      </c>
      <c r="Q11291" s="1">
        <f t="shared" si="176"/>
        <v>0</v>
      </c>
    </row>
    <row r="11292" spans="1:17" x14ac:dyDescent="0.25">
      <c r="A11292" t="s">
        <v>13150</v>
      </c>
      <c r="B11292" t="s">
        <v>40</v>
      </c>
      <c r="D11292">
        <v>25</v>
      </c>
      <c r="E11292" t="s">
        <v>30</v>
      </c>
      <c r="F11292" t="s">
        <v>41</v>
      </c>
      <c r="G11292">
        <v>14319.9</v>
      </c>
      <c r="H11292">
        <v>28</v>
      </c>
      <c r="I11292" t="s">
        <v>551</v>
      </c>
      <c r="J11292">
        <v>-31.94</v>
      </c>
      <c r="K11292">
        <v>115.79</v>
      </c>
      <c r="O11292">
        <v>0</v>
      </c>
      <c r="P11292">
        <v>0</v>
      </c>
      <c r="Q11292" s="1">
        <f t="shared" si="176"/>
        <v>0</v>
      </c>
    </row>
    <row r="11293" spans="1:17" x14ac:dyDescent="0.25">
      <c r="A11293" t="s">
        <v>13150</v>
      </c>
      <c r="B11293" t="s">
        <v>40</v>
      </c>
      <c r="D11293">
        <v>21</v>
      </c>
      <c r="E11293" t="s">
        <v>18</v>
      </c>
      <c r="F11293" t="s">
        <v>41</v>
      </c>
      <c r="G11293">
        <v>9040.1299999999992</v>
      </c>
      <c r="H11293">
        <v>28</v>
      </c>
      <c r="I11293" t="s">
        <v>127</v>
      </c>
      <c r="J11293">
        <v>-28.8</v>
      </c>
      <c r="K11293">
        <v>114.62</v>
      </c>
      <c r="O11293">
        <v>0</v>
      </c>
      <c r="P11293">
        <v>0</v>
      </c>
      <c r="Q11293" s="1">
        <f t="shared" si="176"/>
        <v>0</v>
      </c>
    </row>
    <row r="11294" spans="1:17" x14ac:dyDescent="0.25">
      <c r="A11294" t="s">
        <v>13151</v>
      </c>
      <c r="B11294" t="s">
        <v>40</v>
      </c>
      <c r="D11294">
        <v>43</v>
      </c>
      <c r="E11294" t="s">
        <v>30</v>
      </c>
      <c r="F11294" t="s">
        <v>41</v>
      </c>
      <c r="G11294">
        <v>22313.26</v>
      </c>
      <c r="H11294">
        <v>17</v>
      </c>
      <c r="I11294" t="s">
        <v>65</v>
      </c>
      <c r="J11294">
        <v>-37.840000000000003</v>
      </c>
      <c r="K11294">
        <v>145.16</v>
      </c>
      <c r="O11294">
        <v>0</v>
      </c>
      <c r="P11294">
        <v>0</v>
      </c>
      <c r="Q11294" s="1">
        <f t="shared" si="176"/>
        <v>0</v>
      </c>
    </row>
    <row r="11295" spans="1:17" x14ac:dyDescent="0.25">
      <c r="A11295" t="s">
        <v>13152</v>
      </c>
      <c r="B11295" t="s">
        <v>17</v>
      </c>
      <c r="C11295">
        <v>0</v>
      </c>
      <c r="D11295">
        <v>20</v>
      </c>
      <c r="E11295" t="s">
        <v>18</v>
      </c>
      <c r="F11295" t="s">
        <v>19</v>
      </c>
      <c r="G11295">
        <v>10555.43</v>
      </c>
      <c r="H11295">
        <v>21.62</v>
      </c>
      <c r="I11295" t="s">
        <v>149</v>
      </c>
      <c r="J11295">
        <v>-33.79</v>
      </c>
      <c r="K11295">
        <v>150.68</v>
      </c>
      <c r="L11295" t="s">
        <v>10744</v>
      </c>
      <c r="M11295" t="s">
        <v>27</v>
      </c>
      <c r="N11295" t="s">
        <v>10745</v>
      </c>
      <c r="O11295">
        <v>-33.729999999999997</v>
      </c>
      <c r="P11295">
        <v>151.16</v>
      </c>
      <c r="Q11295" s="1">
        <f t="shared" si="176"/>
        <v>44.922062019895236</v>
      </c>
    </row>
    <row r="11296" spans="1:17" x14ac:dyDescent="0.25">
      <c r="A11296" t="s">
        <v>13153</v>
      </c>
      <c r="B11296" t="s">
        <v>17</v>
      </c>
      <c r="C11296">
        <v>1</v>
      </c>
      <c r="D11296">
        <v>41</v>
      </c>
      <c r="E11296" t="s">
        <v>18</v>
      </c>
      <c r="F11296" t="s">
        <v>19</v>
      </c>
      <c r="G11296">
        <v>8335.32</v>
      </c>
      <c r="H11296">
        <v>38.869999999999997</v>
      </c>
      <c r="I11296" t="s">
        <v>333</v>
      </c>
      <c r="J11296">
        <v>-37.79</v>
      </c>
      <c r="K11296">
        <v>144.93</v>
      </c>
      <c r="L11296" t="s">
        <v>5825</v>
      </c>
      <c r="M11296" t="s">
        <v>46</v>
      </c>
      <c r="N11296" t="s">
        <v>7657</v>
      </c>
      <c r="O11296">
        <v>-37.700000000000003</v>
      </c>
      <c r="P11296">
        <v>145.1</v>
      </c>
      <c r="Q11296" s="1">
        <f t="shared" si="176"/>
        <v>18.008363636832769</v>
      </c>
    </row>
    <row r="11297" spans="1:17" x14ac:dyDescent="0.25">
      <c r="A11297" t="s">
        <v>13154</v>
      </c>
      <c r="B11297" t="s">
        <v>40</v>
      </c>
      <c r="D11297">
        <v>38</v>
      </c>
      <c r="E11297" t="s">
        <v>30</v>
      </c>
      <c r="F11297" t="s">
        <v>57</v>
      </c>
      <c r="G11297">
        <v>22079.77</v>
      </c>
      <c r="H11297">
        <v>134</v>
      </c>
      <c r="I11297" t="s">
        <v>613</v>
      </c>
      <c r="J11297">
        <v>-37.659999999999997</v>
      </c>
      <c r="K11297">
        <v>143.88</v>
      </c>
      <c r="O11297">
        <v>0</v>
      </c>
      <c r="P11297">
        <v>0</v>
      </c>
      <c r="Q11297" s="1">
        <f t="shared" si="176"/>
        <v>0</v>
      </c>
    </row>
    <row r="11298" spans="1:17" x14ac:dyDescent="0.25">
      <c r="A11298" t="s">
        <v>13155</v>
      </c>
      <c r="B11298" t="s">
        <v>17</v>
      </c>
      <c r="C11298">
        <v>1</v>
      </c>
      <c r="D11298">
        <v>26</v>
      </c>
      <c r="E11298" t="s">
        <v>30</v>
      </c>
      <c r="F11298" t="s">
        <v>19</v>
      </c>
      <c r="G11298">
        <v>8428.0300000000007</v>
      </c>
      <c r="H11298">
        <v>106.28</v>
      </c>
      <c r="I11298" t="s">
        <v>237</v>
      </c>
      <c r="J11298">
        <v>-31.9</v>
      </c>
      <c r="K11298">
        <v>115.78</v>
      </c>
      <c r="L11298" t="s">
        <v>1614</v>
      </c>
      <c r="M11298" t="s">
        <v>54</v>
      </c>
      <c r="N11298" t="s">
        <v>1871</v>
      </c>
      <c r="O11298">
        <v>-31.97</v>
      </c>
      <c r="P11298">
        <v>115.81</v>
      </c>
      <c r="Q11298" s="1">
        <f t="shared" si="176"/>
        <v>8.2917148040595237</v>
      </c>
    </row>
    <row r="11299" spans="1:17" x14ac:dyDescent="0.25">
      <c r="A11299" t="s">
        <v>13156</v>
      </c>
      <c r="B11299" t="s">
        <v>17</v>
      </c>
      <c r="C11299">
        <v>1</v>
      </c>
      <c r="D11299">
        <v>20</v>
      </c>
      <c r="E11299" t="s">
        <v>30</v>
      </c>
      <c r="F11299" t="s">
        <v>25</v>
      </c>
      <c r="G11299">
        <v>9837.2000000000007</v>
      </c>
      <c r="H11299">
        <v>26.88</v>
      </c>
      <c r="I11299" t="s">
        <v>501</v>
      </c>
      <c r="J11299">
        <v>-37.86</v>
      </c>
      <c r="K11299">
        <v>145.22999999999999</v>
      </c>
      <c r="L11299" t="s">
        <v>3328</v>
      </c>
      <c r="M11299" t="s">
        <v>46</v>
      </c>
      <c r="N11299" t="s">
        <v>3329</v>
      </c>
      <c r="O11299">
        <v>-37.729999999999997</v>
      </c>
      <c r="P11299">
        <v>144.88999999999999</v>
      </c>
      <c r="Q11299" s="1">
        <f t="shared" si="176"/>
        <v>33.225267765531875</v>
      </c>
    </row>
    <row r="11300" spans="1:17" x14ac:dyDescent="0.25">
      <c r="A11300" t="s">
        <v>13157</v>
      </c>
      <c r="B11300" t="s">
        <v>17</v>
      </c>
      <c r="C11300">
        <v>1</v>
      </c>
      <c r="D11300">
        <v>25</v>
      </c>
      <c r="E11300" t="s">
        <v>30</v>
      </c>
      <c r="F11300" t="s">
        <v>25</v>
      </c>
      <c r="G11300">
        <v>4645.79</v>
      </c>
      <c r="H11300">
        <v>29.05</v>
      </c>
      <c r="I11300" t="s">
        <v>123</v>
      </c>
      <c r="J11300">
        <v>-17.03</v>
      </c>
      <c r="K11300">
        <v>145.72999999999999</v>
      </c>
      <c r="L11300" t="s">
        <v>185</v>
      </c>
      <c r="M11300" t="s">
        <v>46</v>
      </c>
      <c r="N11300" t="s">
        <v>5051</v>
      </c>
      <c r="O11300">
        <v>-35.92</v>
      </c>
      <c r="P11300">
        <v>145.63999999999999</v>
      </c>
      <c r="Q11300" s="1">
        <f t="shared" si="176"/>
        <v>2102.8329447545361</v>
      </c>
    </row>
    <row r="11301" spans="1:17" x14ac:dyDescent="0.25">
      <c r="A11301" t="s">
        <v>13158</v>
      </c>
      <c r="B11301" t="s">
        <v>17</v>
      </c>
      <c r="C11301">
        <v>1</v>
      </c>
      <c r="D11301">
        <v>19</v>
      </c>
      <c r="E11301" t="s">
        <v>30</v>
      </c>
      <c r="F11301" t="s">
        <v>25</v>
      </c>
      <c r="G11301">
        <v>12239.8</v>
      </c>
      <c r="H11301">
        <v>8.32</v>
      </c>
      <c r="I11301" t="s">
        <v>196</v>
      </c>
      <c r="J11301">
        <v>-32.07</v>
      </c>
      <c r="K11301">
        <v>115.98</v>
      </c>
      <c r="L11301" t="s">
        <v>2214</v>
      </c>
      <c r="M11301" t="s">
        <v>54</v>
      </c>
      <c r="N11301" t="s">
        <v>2215</v>
      </c>
      <c r="O11301">
        <v>-31.8</v>
      </c>
      <c r="P11301">
        <v>115.75</v>
      </c>
      <c r="Q11301" s="1">
        <f t="shared" si="176"/>
        <v>37.08752008384235</v>
      </c>
    </row>
    <row r="11302" spans="1:17" x14ac:dyDescent="0.25">
      <c r="A11302" t="s">
        <v>13159</v>
      </c>
      <c r="B11302" t="s">
        <v>17</v>
      </c>
      <c r="C11302">
        <v>0</v>
      </c>
      <c r="D11302">
        <v>41</v>
      </c>
      <c r="E11302" t="s">
        <v>18</v>
      </c>
      <c r="F11302" t="s">
        <v>25</v>
      </c>
      <c r="G11302">
        <v>8312.9500000000007</v>
      </c>
      <c r="H11302">
        <v>22.37</v>
      </c>
      <c r="I11302" t="s">
        <v>333</v>
      </c>
      <c r="J11302">
        <v>-37.79</v>
      </c>
      <c r="K11302">
        <v>144.93</v>
      </c>
      <c r="L11302" t="s">
        <v>5397</v>
      </c>
      <c r="M11302" t="s">
        <v>46</v>
      </c>
      <c r="N11302" t="s">
        <v>7865</v>
      </c>
      <c r="O11302">
        <v>-37.840000000000003</v>
      </c>
      <c r="P11302">
        <v>144.78</v>
      </c>
      <c r="Q11302" s="1">
        <f t="shared" si="176"/>
        <v>14.317381293833927</v>
      </c>
    </row>
    <row r="11303" spans="1:17" x14ac:dyDescent="0.25">
      <c r="A11303" t="s">
        <v>13160</v>
      </c>
      <c r="B11303" t="s">
        <v>17</v>
      </c>
      <c r="C11303">
        <v>1</v>
      </c>
      <c r="D11303">
        <v>21</v>
      </c>
      <c r="E11303" t="s">
        <v>18</v>
      </c>
      <c r="F11303" t="s">
        <v>25</v>
      </c>
      <c r="G11303">
        <v>2964.74</v>
      </c>
      <c r="H11303">
        <v>13.16</v>
      </c>
      <c r="I11303" t="s">
        <v>241</v>
      </c>
      <c r="J11303">
        <v>-12.45</v>
      </c>
      <c r="K11303">
        <v>130.84</v>
      </c>
      <c r="L11303" t="s">
        <v>13161</v>
      </c>
      <c r="M11303" t="s">
        <v>215</v>
      </c>
      <c r="N11303" t="s">
        <v>13162</v>
      </c>
      <c r="O11303">
        <v>-12.39</v>
      </c>
      <c r="P11303">
        <v>130.88</v>
      </c>
      <c r="Q11303" s="1">
        <f t="shared" si="176"/>
        <v>7.9699884841628457</v>
      </c>
    </row>
    <row r="11304" spans="1:17" x14ac:dyDescent="0.25">
      <c r="A11304" t="s">
        <v>13163</v>
      </c>
      <c r="B11304" t="s">
        <v>17</v>
      </c>
      <c r="C11304">
        <v>0</v>
      </c>
      <c r="D11304">
        <v>18</v>
      </c>
      <c r="E11304" t="s">
        <v>30</v>
      </c>
      <c r="F11304" t="s">
        <v>25</v>
      </c>
      <c r="G11304">
        <v>20079.87</v>
      </c>
      <c r="H11304">
        <v>50.08</v>
      </c>
      <c r="I11304" t="s">
        <v>295</v>
      </c>
      <c r="J11304">
        <v>-28.01</v>
      </c>
      <c r="K11304">
        <v>153.41</v>
      </c>
      <c r="L11304" t="s">
        <v>3594</v>
      </c>
      <c r="M11304" t="s">
        <v>22</v>
      </c>
      <c r="N11304" t="s">
        <v>12670</v>
      </c>
      <c r="O11304">
        <v>-28</v>
      </c>
      <c r="P11304">
        <v>153.43</v>
      </c>
      <c r="Q11304" s="1">
        <f t="shared" si="176"/>
        <v>2.2590049433398169</v>
      </c>
    </row>
    <row r="11305" spans="1:17" x14ac:dyDescent="0.25">
      <c r="A11305" t="s">
        <v>13164</v>
      </c>
      <c r="B11305" t="s">
        <v>17</v>
      </c>
      <c r="C11305">
        <v>1</v>
      </c>
      <c r="D11305">
        <v>19</v>
      </c>
      <c r="E11305" t="s">
        <v>30</v>
      </c>
      <c r="F11305" t="s">
        <v>19</v>
      </c>
      <c r="G11305">
        <v>12233.67</v>
      </c>
      <c r="H11305">
        <v>6.13</v>
      </c>
      <c r="I11305" t="s">
        <v>196</v>
      </c>
      <c r="J11305">
        <v>-32.07</v>
      </c>
      <c r="K11305">
        <v>115.98</v>
      </c>
      <c r="L11305" t="s">
        <v>3263</v>
      </c>
      <c r="M11305" t="s">
        <v>54</v>
      </c>
      <c r="N11305" t="s">
        <v>3264</v>
      </c>
      <c r="O11305">
        <v>-32.07</v>
      </c>
      <c r="P11305">
        <v>115.83</v>
      </c>
      <c r="Q11305" s="1">
        <f t="shared" si="176"/>
        <v>14.149745690262527</v>
      </c>
    </row>
    <row r="11306" spans="1:17" x14ac:dyDescent="0.25">
      <c r="A11306" t="s">
        <v>13165</v>
      </c>
      <c r="B11306" t="s">
        <v>17</v>
      </c>
      <c r="C11306">
        <v>1</v>
      </c>
      <c r="D11306">
        <v>21</v>
      </c>
      <c r="E11306" t="s">
        <v>30</v>
      </c>
      <c r="F11306" t="s">
        <v>25</v>
      </c>
      <c r="G11306">
        <v>41110.720000000001</v>
      </c>
      <c r="H11306">
        <v>21.74</v>
      </c>
      <c r="I11306" t="s">
        <v>302</v>
      </c>
      <c r="J11306">
        <v>-36.07</v>
      </c>
      <c r="K11306">
        <v>146.91999999999999</v>
      </c>
      <c r="L11306" t="s">
        <v>340</v>
      </c>
      <c r="M11306" t="s">
        <v>46</v>
      </c>
      <c r="N11306" t="s">
        <v>341</v>
      </c>
      <c r="O11306">
        <v>-37.83</v>
      </c>
      <c r="P11306">
        <v>145.06</v>
      </c>
      <c r="Q11306" s="1">
        <f t="shared" si="176"/>
        <v>256.43392021088744</v>
      </c>
    </row>
    <row r="11307" spans="1:17" x14ac:dyDescent="0.25">
      <c r="A11307" t="s">
        <v>13166</v>
      </c>
      <c r="B11307" t="s">
        <v>40</v>
      </c>
      <c r="D11307">
        <v>38</v>
      </c>
      <c r="E11307" t="s">
        <v>30</v>
      </c>
      <c r="F11307" t="s">
        <v>57</v>
      </c>
      <c r="G11307">
        <v>43151.07</v>
      </c>
      <c r="H11307">
        <v>150</v>
      </c>
      <c r="I11307" t="s">
        <v>228</v>
      </c>
      <c r="J11307">
        <v>-33.9</v>
      </c>
      <c r="K11307">
        <v>151.27000000000001</v>
      </c>
      <c r="O11307">
        <v>0</v>
      </c>
      <c r="P11307">
        <v>0</v>
      </c>
      <c r="Q11307" s="1">
        <f t="shared" si="176"/>
        <v>0</v>
      </c>
    </row>
    <row r="11308" spans="1:17" x14ac:dyDescent="0.25">
      <c r="A11308" t="s">
        <v>13167</v>
      </c>
      <c r="B11308" t="s">
        <v>17</v>
      </c>
      <c r="C11308">
        <v>0</v>
      </c>
      <c r="D11308">
        <v>20</v>
      </c>
      <c r="E11308" t="s">
        <v>18</v>
      </c>
      <c r="F11308" t="s">
        <v>19</v>
      </c>
      <c r="G11308">
        <v>10534.46</v>
      </c>
      <c r="H11308">
        <v>20.97</v>
      </c>
      <c r="I11308" t="s">
        <v>149</v>
      </c>
      <c r="J11308">
        <v>-33.79</v>
      </c>
      <c r="K11308">
        <v>150.68</v>
      </c>
      <c r="L11308" t="s">
        <v>1469</v>
      </c>
      <c r="M11308" t="s">
        <v>27</v>
      </c>
      <c r="N11308" t="s">
        <v>1470</v>
      </c>
      <c r="O11308">
        <v>-33.729999999999997</v>
      </c>
      <c r="P11308">
        <v>151.01</v>
      </c>
      <c r="Q11308" s="1">
        <f t="shared" si="176"/>
        <v>31.262477546696768</v>
      </c>
    </row>
    <row r="11309" spans="1:17" x14ac:dyDescent="0.25">
      <c r="A11309" t="s">
        <v>13168</v>
      </c>
      <c r="B11309" t="s">
        <v>17</v>
      </c>
      <c r="C11309">
        <v>1</v>
      </c>
      <c r="D11309">
        <v>26</v>
      </c>
      <c r="E11309" t="s">
        <v>18</v>
      </c>
      <c r="F11309" t="s">
        <v>19</v>
      </c>
      <c r="G11309">
        <v>1916.2</v>
      </c>
      <c r="H11309">
        <v>8.1199999999999992</v>
      </c>
      <c r="I11309" t="s">
        <v>20</v>
      </c>
      <c r="J11309">
        <v>-27.95</v>
      </c>
      <c r="K11309">
        <v>153.41</v>
      </c>
      <c r="L11309" t="s">
        <v>725</v>
      </c>
      <c r="M11309" t="s">
        <v>22</v>
      </c>
      <c r="N11309" t="s">
        <v>13169</v>
      </c>
      <c r="O11309">
        <v>-27.96</v>
      </c>
      <c r="P11309">
        <v>153.38999999999999</v>
      </c>
      <c r="Q11309" s="1">
        <f t="shared" si="176"/>
        <v>2.2597981570389019</v>
      </c>
    </row>
    <row r="11310" spans="1:17" x14ac:dyDescent="0.25">
      <c r="A11310" t="s">
        <v>13170</v>
      </c>
      <c r="B11310" t="s">
        <v>17</v>
      </c>
      <c r="C11310">
        <v>0</v>
      </c>
      <c r="D11310">
        <v>29</v>
      </c>
      <c r="E11310" t="s">
        <v>30</v>
      </c>
      <c r="F11310" t="s">
        <v>25</v>
      </c>
      <c r="G11310">
        <v>20658.32</v>
      </c>
      <c r="H11310">
        <v>34.07</v>
      </c>
      <c r="I11310" t="s">
        <v>1433</v>
      </c>
      <c r="J11310">
        <v>-30.75</v>
      </c>
      <c r="K11310">
        <v>121.48</v>
      </c>
      <c r="L11310" t="s">
        <v>4762</v>
      </c>
      <c r="M11310" t="s">
        <v>54</v>
      </c>
      <c r="N11310" t="s">
        <v>4763</v>
      </c>
      <c r="O11310">
        <v>-30.75</v>
      </c>
      <c r="P11310">
        <v>121.47</v>
      </c>
      <c r="Q11310" s="1">
        <f t="shared" si="176"/>
        <v>0.95668180644080447</v>
      </c>
    </row>
    <row r="11311" spans="1:17" x14ac:dyDescent="0.25">
      <c r="A11311" t="s">
        <v>13171</v>
      </c>
      <c r="B11311" t="s">
        <v>17</v>
      </c>
      <c r="C11311">
        <v>1</v>
      </c>
      <c r="D11311">
        <v>40</v>
      </c>
      <c r="E11311" t="s">
        <v>18</v>
      </c>
      <c r="F11311" t="s">
        <v>19</v>
      </c>
      <c r="G11311">
        <v>19275.36</v>
      </c>
      <c r="H11311">
        <v>11.52</v>
      </c>
      <c r="I11311" t="s">
        <v>777</v>
      </c>
      <c r="J11311">
        <v>-34.96</v>
      </c>
      <c r="K11311">
        <v>138.58000000000001</v>
      </c>
      <c r="L11311" t="s">
        <v>3506</v>
      </c>
      <c r="M11311" t="s">
        <v>27</v>
      </c>
      <c r="N11311" t="s">
        <v>3507</v>
      </c>
      <c r="O11311">
        <v>-35.01</v>
      </c>
      <c r="P11311">
        <v>148.11000000000001</v>
      </c>
      <c r="Q11311" s="1">
        <f t="shared" si="176"/>
        <v>868.86022939922157</v>
      </c>
    </row>
    <row r="11312" spans="1:17" x14ac:dyDescent="0.25">
      <c r="A11312" t="s">
        <v>13172</v>
      </c>
      <c r="B11312" t="s">
        <v>17</v>
      </c>
      <c r="C11312">
        <v>1</v>
      </c>
      <c r="D11312">
        <v>38</v>
      </c>
      <c r="E11312" t="s">
        <v>30</v>
      </c>
      <c r="F11312" t="s">
        <v>19</v>
      </c>
      <c r="G11312">
        <v>2254.13</v>
      </c>
      <c r="H11312">
        <v>9.39</v>
      </c>
      <c r="I11312" t="s">
        <v>31</v>
      </c>
      <c r="J11312">
        <v>-33.94</v>
      </c>
      <c r="K11312">
        <v>151.22999999999999</v>
      </c>
      <c r="L11312" t="s">
        <v>624</v>
      </c>
      <c r="M11312" t="s">
        <v>27</v>
      </c>
      <c r="N11312" t="s">
        <v>625</v>
      </c>
      <c r="O11312">
        <v>-33.909999999999997</v>
      </c>
      <c r="P11312">
        <v>150.91999999999999</v>
      </c>
      <c r="Q11312" s="1">
        <f t="shared" si="176"/>
        <v>28.828451464732115</v>
      </c>
    </row>
    <row r="11313" spans="1:17" x14ac:dyDescent="0.25">
      <c r="A11313" t="s">
        <v>13173</v>
      </c>
      <c r="B11313" t="s">
        <v>17</v>
      </c>
      <c r="C11313">
        <v>0</v>
      </c>
      <c r="D11313">
        <v>43</v>
      </c>
      <c r="E11313" t="s">
        <v>30</v>
      </c>
      <c r="F11313" t="s">
        <v>25</v>
      </c>
      <c r="G11313">
        <v>22301.759999999998</v>
      </c>
      <c r="H11313">
        <v>11.5</v>
      </c>
      <c r="I11313" t="s">
        <v>65</v>
      </c>
      <c r="J11313">
        <v>-37.840000000000003</v>
      </c>
      <c r="K11313">
        <v>145.16</v>
      </c>
      <c r="L11313" t="s">
        <v>1782</v>
      </c>
      <c r="M11313" t="s">
        <v>46</v>
      </c>
      <c r="N11313" t="s">
        <v>2397</v>
      </c>
      <c r="O11313">
        <v>-37.770000000000003</v>
      </c>
      <c r="P11313">
        <v>144.91999999999999</v>
      </c>
      <c r="Q11313" s="1">
        <f t="shared" si="176"/>
        <v>22.501119145261608</v>
      </c>
    </row>
    <row r="11314" spans="1:17" x14ac:dyDescent="0.25">
      <c r="A11314" t="s">
        <v>13174</v>
      </c>
      <c r="B11314" t="s">
        <v>17</v>
      </c>
      <c r="C11314">
        <v>1</v>
      </c>
      <c r="D11314">
        <v>18</v>
      </c>
      <c r="E11314" t="s">
        <v>18</v>
      </c>
      <c r="F11314" t="s">
        <v>19</v>
      </c>
      <c r="G11314">
        <v>6506.74</v>
      </c>
      <c r="H11314">
        <v>12.98</v>
      </c>
      <c r="I11314" t="s">
        <v>279</v>
      </c>
      <c r="J11314">
        <v>-33.64</v>
      </c>
      <c r="K11314">
        <v>150.79</v>
      </c>
      <c r="L11314" t="s">
        <v>3385</v>
      </c>
      <c r="M11314" t="s">
        <v>27</v>
      </c>
      <c r="N11314" t="s">
        <v>3386</v>
      </c>
      <c r="O11314">
        <v>-33.94</v>
      </c>
      <c r="P11314">
        <v>151.22</v>
      </c>
      <c r="Q11314" s="1">
        <f t="shared" si="176"/>
        <v>51.940609375414887</v>
      </c>
    </row>
    <row r="11315" spans="1:17" x14ac:dyDescent="0.25">
      <c r="A11315" t="s">
        <v>13175</v>
      </c>
      <c r="B11315" t="s">
        <v>17</v>
      </c>
      <c r="C11315">
        <v>0</v>
      </c>
      <c r="D11315">
        <v>34</v>
      </c>
      <c r="E11315" t="s">
        <v>18</v>
      </c>
      <c r="F11315" t="s">
        <v>25</v>
      </c>
      <c r="G11315">
        <v>14164.59</v>
      </c>
      <c r="H11315">
        <v>39.049999999999997</v>
      </c>
      <c r="I11315" t="s">
        <v>1432</v>
      </c>
      <c r="J11315">
        <v>-33.770000000000003</v>
      </c>
      <c r="K11315">
        <v>151.04</v>
      </c>
      <c r="L11315" t="s">
        <v>621</v>
      </c>
      <c r="M11315" t="s">
        <v>46</v>
      </c>
      <c r="N11315" t="s">
        <v>7081</v>
      </c>
      <c r="O11315">
        <v>-37.82</v>
      </c>
      <c r="P11315">
        <v>145.22</v>
      </c>
      <c r="Q11315" s="1">
        <f t="shared" si="176"/>
        <v>692.12326201535132</v>
      </c>
    </row>
    <row r="11316" spans="1:17" x14ac:dyDescent="0.25">
      <c r="A11316" t="s">
        <v>13176</v>
      </c>
      <c r="B11316" t="s">
        <v>17</v>
      </c>
      <c r="C11316">
        <v>0</v>
      </c>
      <c r="D11316">
        <v>26</v>
      </c>
      <c r="E11316" t="s">
        <v>18</v>
      </c>
      <c r="F11316" t="s">
        <v>25</v>
      </c>
      <c r="G11316">
        <v>1898.77</v>
      </c>
      <c r="H11316">
        <v>17.43</v>
      </c>
      <c r="I11316" t="s">
        <v>20</v>
      </c>
      <c r="J11316">
        <v>-27.95</v>
      </c>
      <c r="K11316">
        <v>153.41</v>
      </c>
      <c r="L11316" t="s">
        <v>725</v>
      </c>
      <c r="M11316" t="s">
        <v>22</v>
      </c>
      <c r="N11316" t="s">
        <v>726</v>
      </c>
      <c r="O11316">
        <v>-27.97</v>
      </c>
      <c r="P11316">
        <v>153.41</v>
      </c>
      <c r="Q11316" s="1">
        <f t="shared" si="176"/>
        <v>2.2263781108136675</v>
      </c>
    </row>
    <row r="11317" spans="1:17" x14ac:dyDescent="0.25">
      <c r="A11317" t="s">
        <v>13177</v>
      </c>
      <c r="B11317" t="s">
        <v>17</v>
      </c>
      <c r="C11317">
        <v>0</v>
      </c>
      <c r="D11317">
        <v>24</v>
      </c>
      <c r="E11317" t="s">
        <v>18</v>
      </c>
      <c r="F11317" t="s">
        <v>19</v>
      </c>
      <c r="G11317">
        <v>4713.26</v>
      </c>
      <c r="H11317">
        <v>13.55</v>
      </c>
      <c r="I11317" t="s">
        <v>75</v>
      </c>
      <c r="J11317">
        <v>-37.74</v>
      </c>
      <c r="K11317">
        <v>145.44999999999999</v>
      </c>
      <c r="L11317" t="s">
        <v>4810</v>
      </c>
      <c r="M11317" t="s">
        <v>46</v>
      </c>
      <c r="N11317" t="s">
        <v>4811</v>
      </c>
      <c r="O11317">
        <v>-37.65</v>
      </c>
      <c r="P11317">
        <v>145.02000000000001</v>
      </c>
      <c r="Q11317" s="1">
        <f t="shared" si="176"/>
        <v>39.178744817627056</v>
      </c>
    </row>
    <row r="11318" spans="1:17" x14ac:dyDescent="0.25">
      <c r="A11318" t="s">
        <v>13178</v>
      </c>
      <c r="B11318" t="s">
        <v>17</v>
      </c>
      <c r="C11318">
        <v>1</v>
      </c>
      <c r="D11318">
        <v>28</v>
      </c>
      <c r="E11318" t="s">
        <v>30</v>
      </c>
      <c r="F11318" t="s">
        <v>19</v>
      </c>
      <c r="G11318">
        <v>7087.97</v>
      </c>
      <c r="H11318">
        <v>12.53</v>
      </c>
      <c r="I11318" t="s">
        <v>306</v>
      </c>
      <c r="J11318">
        <v>-37.42</v>
      </c>
      <c r="K11318">
        <v>144.97</v>
      </c>
      <c r="L11318" t="s">
        <v>307</v>
      </c>
      <c r="M11318" t="s">
        <v>46</v>
      </c>
      <c r="N11318" t="s">
        <v>357</v>
      </c>
      <c r="O11318">
        <v>-37.82</v>
      </c>
      <c r="P11318">
        <v>144.94999999999999</v>
      </c>
      <c r="Q11318" s="1">
        <f t="shared" si="176"/>
        <v>44.562468054884313</v>
      </c>
    </row>
    <row r="11319" spans="1:17" x14ac:dyDescent="0.25">
      <c r="A11319" t="s">
        <v>13179</v>
      </c>
      <c r="B11319" t="s">
        <v>17</v>
      </c>
      <c r="C11319">
        <v>0</v>
      </c>
      <c r="D11319">
        <v>24</v>
      </c>
      <c r="E11319" t="s">
        <v>18</v>
      </c>
      <c r="F11319" t="s">
        <v>19</v>
      </c>
      <c r="G11319">
        <v>4695.05</v>
      </c>
      <c r="H11319">
        <v>18.21</v>
      </c>
      <c r="I11319" t="s">
        <v>75</v>
      </c>
      <c r="J11319">
        <v>-37.74</v>
      </c>
      <c r="K11319">
        <v>145.44999999999999</v>
      </c>
      <c r="L11319" t="s">
        <v>5825</v>
      </c>
      <c r="M11319" t="s">
        <v>46</v>
      </c>
      <c r="N11319" t="s">
        <v>7657</v>
      </c>
      <c r="O11319">
        <v>-37.700000000000003</v>
      </c>
      <c r="P11319">
        <v>145.1</v>
      </c>
      <c r="Q11319" s="1">
        <f t="shared" si="176"/>
        <v>31.139017336775243</v>
      </c>
    </row>
    <row r="11320" spans="1:17" x14ac:dyDescent="0.25">
      <c r="A11320" t="s">
        <v>13180</v>
      </c>
      <c r="B11320" t="s">
        <v>40</v>
      </c>
      <c r="D11320">
        <v>33</v>
      </c>
      <c r="E11320" t="s">
        <v>30</v>
      </c>
      <c r="F11320" t="s">
        <v>41</v>
      </c>
      <c r="G11320">
        <v>67934.53</v>
      </c>
      <c r="H11320">
        <v>50</v>
      </c>
      <c r="I11320" t="s">
        <v>180</v>
      </c>
      <c r="J11320">
        <v>-37.700000000000003</v>
      </c>
      <c r="K11320">
        <v>145.13</v>
      </c>
      <c r="O11320">
        <v>0</v>
      </c>
      <c r="P11320">
        <v>0</v>
      </c>
      <c r="Q11320" s="1">
        <f t="shared" si="176"/>
        <v>0</v>
      </c>
    </row>
    <row r="11321" spans="1:17" x14ac:dyDescent="0.25">
      <c r="A11321" t="s">
        <v>13181</v>
      </c>
      <c r="B11321" t="s">
        <v>17</v>
      </c>
      <c r="C11321">
        <v>0</v>
      </c>
      <c r="D11321">
        <v>50</v>
      </c>
      <c r="E11321" t="s">
        <v>18</v>
      </c>
      <c r="F11321" t="s">
        <v>19</v>
      </c>
      <c r="G11321">
        <v>29436.89</v>
      </c>
      <c r="H11321">
        <v>8.5299999999999994</v>
      </c>
      <c r="I11321" t="s">
        <v>544</v>
      </c>
      <c r="J11321">
        <v>-37.69</v>
      </c>
      <c r="K11321">
        <v>144.96</v>
      </c>
      <c r="L11321" t="s">
        <v>1676</v>
      </c>
      <c r="M11321" t="s">
        <v>54</v>
      </c>
      <c r="N11321" t="s">
        <v>1677</v>
      </c>
      <c r="O11321">
        <v>-28.77</v>
      </c>
      <c r="P11321">
        <v>114.61</v>
      </c>
      <c r="Q11321" s="1">
        <f t="shared" si="176"/>
        <v>2979.6805105835156</v>
      </c>
    </row>
    <row r="11322" spans="1:17" x14ac:dyDescent="0.25">
      <c r="A11322" t="s">
        <v>13182</v>
      </c>
      <c r="B11322" t="s">
        <v>17</v>
      </c>
      <c r="C11322">
        <v>1</v>
      </c>
      <c r="D11322">
        <v>24</v>
      </c>
      <c r="E11322" t="s">
        <v>18</v>
      </c>
      <c r="F11322" t="s">
        <v>19</v>
      </c>
      <c r="G11322">
        <v>9594.74</v>
      </c>
      <c r="H11322">
        <v>13.6</v>
      </c>
      <c r="I11322" t="s">
        <v>292</v>
      </c>
      <c r="J11322">
        <v>-31.88</v>
      </c>
      <c r="K11322">
        <v>116</v>
      </c>
      <c r="L11322" t="s">
        <v>197</v>
      </c>
      <c r="M11322" t="s">
        <v>117</v>
      </c>
      <c r="N11322" t="s">
        <v>1013</v>
      </c>
      <c r="O11322">
        <v>-32.130000000000003</v>
      </c>
      <c r="P11322">
        <v>133.66999999999999</v>
      </c>
      <c r="Q11322" s="1">
        <f t="shared" si="176"/>
        <v>1666.3845288677985</v>
      </c>
    </row>
    <row r="11323" spans="1:17" x14ac:dyDescent="0.25">
      <c r="A11323" t="s">
        <v>13183</v>
      </c>
      <c r="B11323" t="s">
        <v>17</v>
      </c>
      <c r="C11323">
        <v>1</v>
      </c>
      <c r="D11323">
        <v>26</v>
      </c>
      <c r="E11323" t="s">
        <v>18</v>
      </c>
      <c r="F11323" t="s">
        <v>19</v>
      </c>
      <c r="G11323">
        <v>1887.86</v>
      </c>
      <c r="H11323">
        <v>10.91</v>
      </c>
      <c r="I11323" t="s">
        <v>20</v>
      </c>
      <c r="J11323">
        <v>-27.95</v>
      </c>
      <c r="K11323">
        <v>153.41</v>
      </c>
      <c r="L11323" t="s">
        <v>1010</v>
      </c>
      <c r="M11323" t="s">
        <v>22</v>
      </c>
      <c r="N11323" t="s">
        <v>1011</v>
      </c>
      <c r="O11323">
        <v>-28.09</v>
      </c>
      <c r="P11323">
        <v>153.38999999999999</v>
      </c>
      <c r="Q11323" s="1">
        <f t="shared" si="176"/>
        <v>15.708088642268853</v>
      </c>
    </row>
    <row r="11324" spans="1:17" x14ac:dyDescent="0.25">
      <c r="A11324" t="s">
        <v>13184</v>
      </c>
      <c r="B11324" t="s">
        <v>40</v>
      </c>
      <c r="D11324">
        <v>21</v>
      </c>
      <c r="E11324" t="s">
        <v>18</v>
      </c>
      <c r="F11324" t="s">
        <v>57</v>
      </c>
      <c r="G11324">
        <v>9482.81</v>
      </c>
      <c r="H11324">
        <v>66</v>
      </c>
      <c r="I11324" t="s">
        <v>443</v>
      </c>
      <c r="J11324">
        <v>-37.950000000000003</v>
      </c>
      <c r="K11324">
        <v>145.06</v>
      </c>
      <c r="O11324">
        <v>0</v>
      </c>
      <c r="P11324">
        <v>0</v>
      </c>
      <c r="Q11324" s="1">
        <f t="shared" si="176"/>
        <v>0</v>
      </c>
    </row>
    <row r="11325" spans="1:17" x14ac:dyDescent="0.25">
      <c r="A11325" t="s">
        <v>13184</v>
      </c>
      <c r="B11325" t="s">
        <v>40</v>
      </c>
      <c r="D11325">
        <v>41</v>
      </c>
      <c r="E11325" t="s">
        <v>18</v>
      </c>
      <c r="F11325" t="s">
        <v>41</v>
      </c>
      <c r="G11325">
        <v>8279.9500000000007</v>
      </c>
      <c r="H11325">
        <v>33</v>
      </c>
      <c r="I11325" t="s">
        <v>333</v>
      </c>
      <c r="J11325">
        <v>-37.79</v>
      </c>
      <c r="K11325">
        <v>144.93</v>
      </c>
      <c r="O11325">
        <v>0</v>
      </c>
      <c r="P11325">
        <v>0</v>
      </c>
      <c r="Q11325" s="1">
        <f t="shared" si="176"/>
        <v>0</v>
      </c>
    </row>
    <row r="11326" spans="1:17" x14ac:dyDescent="0.25">
      <c r="A11326" t="s">
        <v>13184</v>
      </c>
      <c r="B11326" t="s">
        <v>40</v>
      </c>
      <c r="D11326">
        <v>43</v>
      </c>
      <c r="E11326" t="s">
        <v>18</v>
      </c>
      <c r="F11326" t="s">
        <v>57</v>
      </c>
      <c r="G11326">
        <v>6970.64</v>
      </c>
      <c r="H11326">
        <v>18</v>
      </c>
      <c r="I11326" t="s">
        <v>170</v>
      </c>
      <c r="J11326">
        <v>-37.06</v>
      </c>
      <c r="K11326">
        <v>142.77000000000001</v>
      </c>
      <c r="O11326">
        <v>0</v>
      </c>
      <c r="P11326">
        <v>0</v>
      </c>
      <c r="Q11326" s="1">
        <f t="shared" si="176"/>
        <v>0</v>
      </c>
    </row>
    <row r="11327" spans="1:17" x14ac:dyDescent="0.25">
      <c r="A11327" t="s">
        <v>13184</v>
      </c>
      <c r="B11327" t="s">
        <v>40</v>
      </c>
      <c r="D11327">
        <v>20</v>
      </c>
      <c r="E11327" t="s">
        <v>30</v>
      </c>
      <c r="F11327" t="s">
        <v>57</v>
      </c>
      <c r="G11327">
        <v>9284.9699999999993</v>
      </c>
      <c r="H11327">
        <v>183</v>
      </c>
      <c r="I11327" t="s">
        <v>42</v>
      </c>
      <c r="J11327">
        <v>-33.869999999999997</v>
      </c>
      <c r="K11327">
        <v>151.22</v>
      </c>
      <c r="O11327">
        <v>0</v>
      </c>
      <c r="P11327">
        <v>0</v>
      </c>
      <c r="Q11327" s="1">
        <f t="shared" si="176"/>
        <v>0</v>
      </c>
    </row>
    <row r="11328" spans="1:17" x14ac:dyDescent="0.25">
      <c r="A11328" t="s">
        <v>13184</v>
      </c>
      <c r="B11328" t="s">
        <v>40</v>
      </c>
      <c r="D11328">
        <v>38</v>
      </c>
      <c r="E11328" t="s">
        <v>30</v>
      </c>
      <c r="F11328" t="s">
        <v>165</v>
      </c>
      <c r="G11328">
        <v>45032.02</v>
      </c>
      <c r="H11328">
        <v>1880.95</v>
      </c>
      <c r="I11328" t="s">
        <v>228</v>
      </c>
      <c r="J11328">
        <v>-33.9</v>
      </c>
      <c r="K11328">
        <v>151.27000000000001</v>
      </c>
      <c r="O11328">
        <v>0</v>
      </c>
      <c r="P11328">
        <v>0</v>
      </c>
      <c r="Q11328" s="1">
        <f t="shared" si="176"/>
        <v>0</v>
      </c>
    </row>
    <row r="11329" spans="1:17" x14ac:dyDescent="0.25">
      <c r="A11329" t="s">
        <v>13185</v>
      </c>
      <c r="B11329" t="s">
        <v>17</v>
      </c>
      <c r="C11329">
        <v>1</v>
      </c>
      <c r="D11329">
        <v>26</v>
      </c>
      <c r="E11329" t="s">
        <v>18</v>
      </c>
      <c r="F11329" t="s">
        <v>19</v>
      </c>
      <c r="G11329">
        <v>1878.21</v>
      </c>
      <c r="H11329">
        <v>9.65</v>
      </c>
      <c r="I11329" t="s">
        <v>20</v>
      </c>
      <c r="J11329">
        <v>-27.95</v>
      </c>
      <c r="K11329">
        <v>153.41</v>
      </c>
      <c r="L11329" t="s">
        <v>725</v>
      </c>
      <c r="M11329" t="s">
        <v>22</v>
      </c>
      <c r="N11329" t="s">
        <v>726</v>
      </c>
      <c r="O11329">
        <v>-27.97</v>
      </c>
      <c r="P11329">
        <v>153.41</v>
      </c>
      <c r="Q11329" s="1">
        <f t="shared" si="176"/>
        <v>2.2263781108136675</v>
      </c>
    </row>
    <row r="11330" spans="1:17" x14ac:dyDescent="0.25">
      <c r="A11330" t="s">
        <v>13186</v>
      </c>
      <c r="B11330" t="s">
        <v>17</v>
      </c>
      <c r="C11330">
        <v>1</v>
      </c>
      <c r="D11330">
        <v>26</v>
      </c>
      <c r="E11330" t="s">
        <v>18</v>
      </c>
      <c r="F11330" t="s">
        <v>25</v>
      </c>
      <c r="G11330">
        <v>1872.61</v>
      </c>
      <c r="H11330">
        <v>5.6</v>
      </c>
      <c r="I11330" t="s">
        <v>20</v>
      </c>
      <c r="J11330">
        <v>-27.95</v>
      </c>
      <c r="K11330">
        <v>153.41</v>
      </c>
      <c r="L11330" t="s">
        <v>2051</v>
      </c>
      <c r="M11330" t="s">
        <v>22</v>
      </c>
      <c r="N11330" t="s">
        <v>2622</v>
      </c>
      <c r="O11330">
        <v>-27.87</v>
      </c>
      <c r="P11330">
        <v>153.33000000000001</v>
      </c>
      <c r="Q11330" s="1">
        <f t="shared" si="176"/>
        <v>11.884429067129187</v>
      </c>
    </row>
    <row r="11331" spans="1:17" x14ac:dyDescent="0.25">
      <c r="A11331" t="s">
        <v>13187</v>
      </c>
      <c r="B11331" t="s">
        <v>17</v>
      </c>
      <c r="C11331">
        <v>1</v>
      </c>
      <c r="D11331">
        <v>21</v>
      </c>
      <c r="E11331" t="s">
        <v>30</v>
      </c>
      <c r="F11331" t="s">
        <v>19</v>
      </c>
      <c r="G11331">
        <v>9797.16</v>
      </c>
      <c r="H11331">
        <v>15.67</v>
      </c>
      <c r="I11331" t="s">
        <v>94</v>
      </c>
      <c r="J11331">
        <v>-37.97</v>
      </c>
      <c r="K11331">
        <v>147.08000000000001</v>
      </c>
      <c r="L11331" t="s">
        <v>1798</v>
      </c>
      <c r="M11331" t="s">
        <v>46</v>
      </c>
      <c r="N11331" t="s">
        <v>13188</v>
      </c>
      <c r="O11331">
        <v>-37.93</v>
      </c>
      <c r="P11331">
        <v>145.19</v>
      </c>
      <c r="Q11331" s="1">
        <f t="shared" si="176"/>
        <v>165.96159871174544</v>
      </c>
    </row>
    <row r="11332" spans="1:17" x14ac:dyDescent="0.25">
      <c r="A11332" t="s">
        <v>13189</v>
      </c>
      <c r="B11332" t="s">
        <v>17</v>
      </c>
      <c r="C11332">
        <v>1</v>
      </c>
      <c r="D11332">
        <v>19</v>
      </c>
      <c r="E11332" t="s">
        <v>30</v>
      </c>
      <c r="F11332" t="s">
        <v>25</v>
      </c>
      <c r="G11332">
        <v>12228.95</v>
      </c>
      <c r="H11332">
        <v>4.72</v>
      </c>
      <c r="I11332" t="s">
        <v>196</v>
      </c>
      <c r="J11332">
        <v>-32.07</v>
      </c>
      <c r="K11332">
        <v>115.98</v>
      </c>
      <c r="L11332" t="s">
        <v>197</v>
      </c>
      <c r="M11332" t="s">
        <v>117</v>
      </c>
      <c r="N11332" t="s">
        <v>198</v>
      </c>
      <c r="O11332">
        <v>-32.11</v>
      </c>
      <c r="P11332">
        <v>133.66999999999999</v>
      </c>
      <c r="Q11332" s="1">
        <f t="shared" si="176"/>
        <v>1666.4851730980154</v>
      </c>
    </row>
    <row r="11333" spans="1:17" x14ac:dyDescent="0.25">
      <c r="A11333" t="s">
        <v>13190</v>
      </c>
      <c r="B11333" t="s">
        <v>17</v>
      </c>
      <c r="C11333">
        <v>1</v>
      </c>
      <c r="D11333">
        <v>40</v>
      </c>
      <c r="E11333" t="s">
        <v>18</v>
      </c>
      <c r="F11333" t="s">
        <v>19</v>
      </c>
      <c r="G11333">
        <v>19266.89</v>
      </c>
      <c r="H11333">
        <v>8.4700000000000006</v>
      </c>
      <c r="I11333" t="s">
        <v>777</v>
      </c>
      <c r="J11333">
        <v>-34.96</v>
      </c>
      <c r="K11333">
        <v>138.58000000000001</v>
      </c>
      <c r="L11333" t="s">
        <v>13191</v>
      </c>
      <c r="M11333" t="s">
        <v>117</v>
      </c>
      <c r="N11333" t="s">
        <v>13192</v>
      </c>
      <c r="O11333">
        <v>-34.979999999999997</v>
      </c>
      <c r="P11333">
        <v>138.51</v>
      </c>
      <c r="Q11333" s="1">
        <f t="shared" ref="Q11333:Q11396" si="177">IF(O11333=0,0,(3443.8985*1.852001*(ACOS((SIN(J11333*PI()/180)*SIN(O11333*PI()/180)+COS(J11333*PI()/180)*COS(O11333*PI()/180)*COS(P11333*PI()/180-K11333*PI()/180))))))</f>
        <v>6.7624375916854085</v>
      </c>
    </row>
    <row r="11334" spans="1:17" x14ac:dyDescent="0.25">
      <c r="A11334" t="s">
        <v>13193</v>
      </c>
      <c r="B11334" t="s">
        <v>17</v>
      </c>
      <c r="C11334">
        <v>1</v>
      </c>
      <c r="D11334">
        <v>21</v>
      </c>
      <c r="E11334" t="s">
        <v>30</v>
      </c>
      <c r="F11334" t="s">
        <v>25</v>
      </c>
      <c r="G11334">
        <v>9782.31</v>
      </c>
      <c r="H11334">
        <v>14.85</v>
      </c>
      <c r="I11334" t="s">
        <v>94</v>
      </c>
      <c r="J11334">
        <v>-37.97</v>
      </c>
      <c r="K11334">
        <v>147.08000000000001</v>
      </c>
      <c r="L11334" t="s">
        <v>49</v>
      </c>
      <c r="M11334" t="s">
        <v>46</v>
      </c>
      <c r="N11334" t="s">
        <v>50</v>
      </c>
      <c r="O11334">
        <v>-37.81</v>
      </c>
      <c r="P11334">
        <v>144.96</v>
      </c>
      <c r="Q11334" s="1">
        <f t="shared" si="177"/>
        <v>187.09160141234184</v>
      </c>
    </row>
    <row r="11335" spans="1:17" x14ac:dyDescent="0.25">
      <c r="A11335" t="s">
        <v>13194</v>
      </c>
      <c r="B11335" t="s">
        <v>17</v>
      </c>
      <c r="C11335">
        <v>1</v>
      </c>
      <c r="D11335">
        <v>21</v>
      </c>
      <c r="E11335" t="s">
        <v>30</v>
      </c>
      <c r="F11335" t="s">
        <v>19</v>
      </c>
      <c r="G11335">
        <v>9771.43</v>
      </c>
      <c r="H11335">
        <v>10.88</v>
      </c>
      <c r="I11335" t="s">
        <v>94</v>
      </c>
      <c r="J11335">
        <v>-37.97</v>
      </c>
      <c r="K11335">
        <v>147.08000000000001</v>
      </c>
      <c r="L11335" t="s">
        <v>676</v>
      </c>
      <c r="M11335" t="s">
        <v>46</v>
      </c>
      <c r="N11335" t="s">
        <v>373</v>
      </c>
      <c r="O11335">
        <v>-37.83</v>
      </c>
      <c r="P11335">
        <v>145.12</v>
      </c>
      <c r="Q11335" s="1">
        <f t="shared" si="177"/>
        <v>172.86700783989528</v>
      </c>
    </row>
    <row r="11336" spans="1:17" x14ac:dyDescent="0.25">
      <c r="A11336" t="s">
        <v>13195</v>
      </c>
      <c r="B11336" t="s">
        <v>40</v>
      </c>
      <c r="D11336">
        <v>34</v>
      </c>
      <c r="E11336" t="s">
        <v>18</v>
      </c>
      <c r="F11336" t="s">
        <v>41</v>
      </c>
      <c r="G11336">
        <v>31307.5</v>
      </c>
      <c r="H11336">
        <v>16</v>
      </c>
      <c r="I11336" t="s">
        <v>115</v>
      </c>
      <c r="J11336">
        <v>-35.01</v>
      </c>
      <c r="K11336">
        <v>138.52000000000001</v>
      </c>
      <c r="O11336">
        <v>0</v>
      </c>
      <c r="P11336">
        <v>0</v>
      </c>
      <c r="Q11336" s="1">
        <f t="shared" si="177"/>
        <v>0</v>
      </c>
    </row>
    <row r="11337" spans="1:17" x14ac:dyDescent="0.25">
      <c r="A11337" t="s">
        <v>13195</v>
      </c>
      <c r="B11337" t="s">
        <v>40</v>
      </c>
      <c r="D11337">
        <v>20</v>
      </c>
      <c r="E11337" t="s">
        <v>18</v>
      </c>
      <c r="F11337" t="s">
        <v>165</v>
      </c>
      <c r="G11337">
        <v>9068.07</v>
      </c>
      <c r="H11337">
        <v>1138.79</v>
      </c>
      <c r="I11337" t="s">
        <v>141</v>
      </c>
      <c r="J11337">
        <v>-31.79</v>
      </c>
      <c r="K11337">
        <v>115.79</v>
      </c>
      <c r="O11337">
        <v>0</v>
      </c>
      <c r="P11337">
        <v>0</v>
      </c>
      <c r="Q11337" s="1">
        <f t="shared" si="177"/>
        <v>0</v>
      </c>
    </row>
    <row r="11338" spans="1:17" x14ac:dyDescent="0.25">
      <c r="A11338" t="s">
        <v>13195</v>
      </c>
      <c r="B11338" t="s">
        <v>40</v>
      </c>
      <c r="D11338">
        <v>37</v>
      </c>
      <c r="E11338" t="s">
        <v>30</v>
      </c>
      <c r="F11338" t="s">
        <v>165</v>
      </c>
      <c r="G11338">
        <v>2680.4</v>
      </c>
      <c r="H11338">
        <v>917.45</v>
      </c>
      <c r="I11338" t="s">
        <v>82</v>
      </c>
      <c r="J11338">
        <v>-27.93</v>
      </c>
      <c r="K11338">
        <v>153.32</v>
      </c>
      <c r="O11338">
        <v>0</v>
      </c>
      <c r="P11338">
        <v>0</v>
      </c>
      <c r="Q11338" s="1">
        <f t="shared" si="177"/>
        <v>0</v>
      </c>
    </row>
    <row r="11339" spans="1:17" x14ac:dyDescent="0.25">
      <c r="A11339" t="s">
        <v>13196</v>
      </c>
      <c r="B11339" t="s">
        <v>17</v>
      </c>
      <c r="C11339">
        <v>1</v>
      </c>
      <c r="D11339">
        <v>43</v>
      </c>
      <c r="E11339" t="s">
        <v>18</v>
      </c>
      <c r="F11339" t="s">
        <v>19</v>
      </c>
      <c r="G11339">
        <v>9744.2099999999991</v>
      </c>
      <c r="H11339">
        <v>25.1</v>
      </c>
      <c r="I11339" t="s">
        <v>44</v>
      </c>
      <c r="J11339">
        <v>-37.76</v>
      </c>
      <c r="K11339">
        <v>144.94999999999999</v>
      </c>
      <c r="L11339" t="s">
        <v>6081</v>
      </c>
      <c r="M11339" t="s">
        <v>46</v>
      </c>
      <c r="N11339" t="s">
        <v>13197</v>
      </c>
      <c r="O11339">
        <v>-37.880000000000003</v>
      </c>
      <c r="P11339">
        <v>145.08000000000001</v>
      </c>
      <c r="Q11339" s="1">
        <f t="shared" si="177"/>
        <v>17.581940184161727</v>
      </c>
    </row>
    <row r="11340" spans="1:17" x14ac:dyDescent="0.25">
      <c r="A11340" t="s">
        <v>13198</v>
      </c>
      <c r="B11340" t="s">
        <v>17</v>
      </c>
      <c r="C11340">
        <v>1</v>
      </c>
      <c r="D11340">
        <v>19</v>
      </c>
      <c r="E11340" t="s">
        <v>18</v>
      </c>
      <c r="F11340" t="s">
        <v>19</v>
      </c>
      <c r="G11340">
        <v>10544.78</v>
      </c>
      <c r="H11340">
        <v>18.170000000000002</v>
      </c>
      <c r="I11340" t="s">
        <v>423</v>
      </c>
      <c r="J11340">
        <v>-37.76</v>
      </c>
      <c r="K11340">
        <v>145.15</v>
      </c>
      <c r="L11340" t="s">
        <v>2962</v>
      </c>
      <c r="M11340" t="s">
        <v>46</v>
      </c>
      <c r="N11340" t="s">
        <v>13199</v>
      </c>
      <c r="O11340">
        <v>-37.770000000000003</v>
      </c>
      <c r="P11340">
        <v>144.97999999999999</v>
      </c>
      <c r="Q11340" s="1">
        <f t="shared" si="177"/>
        <v>15.001502096325721</v>
      </c>
    </row>
    <row r="11341" spans="1:17" x14ac:dyDescent="0.25">
      <c r="A11341" t="s">
        <v>13200</v>
      </c>
      <c r="B11341" t="s">
        <v>17</v>
      </c>
      <c r="C11341">
        <v>1</v>
      </c>
      <c r="D11341">
        <v>31</v>
      </c>
      <c r="E11341" t="s">
        <v>30</v>
      </c>
      <c r="F11341" t="s">
        <v>25</v>
      </c>
      <c r="G11341">
        <v>5191.8599999999997</v>
      </c>
      <c r="H11341">
        <v>24.04</v>
      </c>
      <c r="I11341" t="s">
        <v>99</v>
      </c>
      <c r="J11341">
        <v>-33.770000000000003</v>
      </c>
      <c r="K11341">
        <v>150.91999999999999</v>
      </c>
      <c r="L11341" t="s">
        <v>13201</v>
      </c>
      <c r="M11341" t="s">
        <v>27</v>
      </c>
      <c r="N11341" t="s">
        <v>512</v>
      </c>
      <c r="O11341">
        <v>-33.9</v>
      </c>
      <c r="P11341">
        <v>151.15</v>
      </c>
      <c r="Q11341" s="1">
        <f t="shared" si="177"/>
        <v>25.723912084954293</v>
      </c>
    </row>
    <row r="11342" spans="1:17" x14ac:dyDescent="0.25">
      <c r="A11342" t="s">
        <v>13202</v>
      </c>
      <c r="B11342" t="s">
        <v>40</v>
      </c>
      <c r="D11342">
        <v>21</v>
      </c>
      <c r="E11342" t="s">
        <v>18</v>
      </c>
      <c r="F11342" t="s">
        <v>165</v>
      </c>
      <c r="G11342">
        <v>11506.49</v>
      </c>
      <c r="H11342">
        <v>2023.68</v>
      </c>
      <c r="I11342" t="s">
        <v>443</v>
      </c>
      <c r="J11342">
        <v>-37.950000000000003</v>
      </c>
      <c r="K11342">
        <v>145.06</v>
      </c>
      <c r="O11342">
        <v>0</v>
      </c>
      <c r="P11342">
        <v>0</v>
      </c>
      <c r="Q11342" s="1">
        <f t="shared" si="177"/>
        <v>0</v>
      </c>
    </row>
    <row r="11343" spans="1:17" x14ac:dyDescent="0.25">
      <c r="A11343" t="s">
        <v>13202</v>
      </c>
      <c r="B11343" t="s">
        <v>40</v>
      </c>
      <c r="D11343">
        <v>52</v>
      </c>
      <c r="E11343" t="s">
        <v>30</v>
      </c>
      <c r="F11343" t="s">
        <v>165</v>
      </c>
      <c r="G11343">
        <v>20941.64</v>
      </c>
      <c r="H11343">
        <v>3785.78</v>
      </c>
      <c r="I11343" t="s">
        <v>776</v>
      </c>
      <c r="J11343">
        <v>-31.87</v>
      </c>
      <c r="K11343">
        <v>116.02</v>
      </c>
      <c r="O11343">
        <v>0</v>
      </c>
      <c r="P11343">
        <v>0</v>
      </c>
      <c r="Q11343" s="1">
        <f t="shared" si="177"/>
        <v>0</v>
      </c>
    </row>
    <row r="11344" spans="1:17" x14ac:dyDescent="0.25">
      <c r="A11344" t="s">
        <v>13202</v>
      </c>
      <c r="B11344" t="s">
        <v>40</v>
      </c>
      <c r="D11344">
        <v>64</v>
      </c>
      <c r="E11344" t="s">
        <v>18</v>
      </c>
      <c r="F11344" t="s">
        <v>165</v>
      </c>
      <c r="G11344">
        <v>4671.32</v>
      </c>
      <c r="H11344">
        <v>576</v>
      </c>
      <c r="I11344" t="s">
        <v>460</v>
      </c>
      <c r="J11344">
        <v>-42.88</v>
      </c>
      <c r="K11344">
        <v>147.31</v>
      </c>
      <c r="O11344">
        <v>0</v>
      </c>
      <c r="P11344">
        <v>0</v>
      </c>
      <c r="Q11344" s="1">
        <f t="shared" si="177"/>
        <v>0</v>
      </c>
    </row>
    <row r="11345" spans="1:17" x14ac:dyDescent="0.25">
      <c r="A11345" t="s">
        <v>13202</v>
      </c>
      <c r="B11345" t="s">
        <v>40</v>
      </c>
      <c r="D11345">
        <v>25</v>
      </c>
      <c r="E11345" t="s">
        <v>18</v>
      </c>
      <c r="F11345" t="s">
        <v>165</v>
      </c>
      <c r="G11345">
        <v>9233.14</v>
      </c>
      <c r="H11345">
        <v>1225.33</v>
      </c>
      <c r="I11345" t="s">
        <v>86</v>
      </c>
      <c r="J11345">
        <v>-31.72</v>
      </c>
      <c r="K11345">
        <v>115.74</v>
      </c>
      <c r="O11345">
        <v>0</v>
      </c>
      <c r="P11345">
        <v>0</v>
      </c>
      <c r="Q11345" s="1">
        <f t="shared" si="177"/>
        <v>0</v>
      </c>
    </row>
    <row r="11346" spans="1:17" x14ac:dyDescent="0.25">
      <c r="A11346" t="s">
        <v>13202</v>
      </c>
      <c r="B11346" t="s">
        <v>40</v>
      </c>
      <c r="D11346">
        <v>27</v>
      </c>
      <c r="E11346" t="s">
        <v>18</v>
      </c>
      <c r="F11346" t="s">
        <v>165</v>
      </c>
      <c r="G11346">
        <v>8905.77</v>
      </c>
      <c r="H11346">
        <v>4863.62</v>
      </c>
      <c r="I11346" t="s">
        <v>335</v>
      </c>
      <c r="J11346">
        <v>-37.82</v>
      </c>
      <c r="K11346">
        <v>147.61000000000001</v>
      </c>
      <c r="O11346">
        <v>0</v>
      </c>
      <c r="P11346">
        <v>0</v>
      </c>
      <c r="Q11346" s="1">
        <f t="shared" si="177"/>
        <v>0</v>
      </c>
    </row>
    <row r="11347" spans="1:17" x14ac:dyDescent="0.25">
      <c r="A11347" t="s">
        <v>13202</v>
      </c>
      <c r="B11347" t="s">
        <v>40</v>
      </c>
      <c r="D11347">
        <v>40</v>
      </c>
      <c r="E11347" t="s">
        <v>18</v>
      </c>
      <c r="F11347" t="s">
        <v>165</v>
      </c>
      <c r="G11347">
        <v>21213.46</v>
      </c>
      <c r="H11347">
        <v>1946.57</v>
      </c>
      <c r="I11347" t="s">
        <v>777</v>
      </c>
      <c r="J11347">
        <v>-34.96</v>
      </c>
      <c r="K11347">
        <v>138.58000000000001</v>
      </c>
      <c r="O11347">
        <v>0</v>
      </c>
      <c r="P11347">
        <v>0</v>
      </c>
      <c r="Q11347" s="1">
        <f t="shared" si="177"/>
        <v>0</v>
      </c>
    </row>
    <row r="11348" spans="1:17" x14ac:dyDescent="0.25">
      <c r="A11348" t="s">
        <v>13202</v>
      </c>
      <c r="B11348" t="s">
        <v>40</v>
      </c>
      <c r="D11348">
        <v>21</v>
      </c>
      <c r="E11348" t="s">
        <v>18</v>
      </c>
      <c r="F11348" t="s">
        <v>41</v>
      </c>
      <c r="G11348">
        <v>2935.74</v>
      </c>
      <c r="H11348">
        <v>29</v>
      </c>
      <c r="I11348" t="s">
        <v>241</v>
      </c>
      <c r="J11348">
        <v>-12.45</v>
      </c>
      <c r="K11348">
        <v>130.84</v>
      </c>
      <c r="O11348">
        <v>0</v>
      </c>
      <c r="P11348">
        <v>0</v>
      </c>
      <c r="Q11348" s="1">
        <f t="shared" si="177"/>
        <v>0</v>
      </c>
    </row>
    <row r="11349" spans="1:17" x14ac:dyDescent="0.25">
      <c r="A11349" t="s">
        <v>13203</v>
      </c>
      <c r="B11349" t="s">
        <v>17</v>
      </c>
      <c r="C11349">
        <v>1</v>
      </c>
      <c r="D11349">
        <v>26</v>
      </c>
      <c r="E11349" t="s">
        <v>18</v>
      </c>
      <c r="F11349" t="s">
        <v>25</v>
      </c>
      <c r="G11349">
        <v>1652.23</v>
      </c>
      <c r="H11349">
        <v>220.38</v>
      </c>
      <c r="I11349" t="s">
        <v>20</v>
      </c>
      <c r="J11349">
        <v>-27.95</v>
      </c>
      <c r="K11349">
        <v>153.41</v>
      </c>
      <c r="L11349" t="s">
        <v>1029</v>
      </c>
      <c r="M11349" t="s">
        <v>22</v>
      </c>
      <c r="N11349" t="s">
        <v>2308</v>
      </c>
      <c r="O11349">
        <v>-27.47</v>
      </c>
      <c r="P11349">
        <v>153.03</v>
      </c>
      <c r="Q11349" s="1">
        <f t="shared" si="177"/>
        <v>65.249998911369531</v>
      </c>
    </row>
    <row r="11350" spans="1:17" x14ac:dyDescent="0.25">
      <c r="A11350" t="s">
        <v>13204</v>
      </c>
      <c r="B11350" t="s">
        <v>17</v>
      </c>
      <c r="C11350">
        <v>0</v>
      </c>
      <c r="D11350">
        <v>39</v>
      </c>
      <c r="E11350" t="s">
        <v>18</v>
      </c>
      <c r="F11350" t="s">
        <v>19</v>
      </c>
      <c r="G11350">
        <v>23460.09</v>
      </c>
      <c r="H11350">
        <v>46.29</v>
      </c>
      <c r="I11350" t="s">
        <v>98</v>
      </c>
      <c r="J11350">
        <v>-33.799999999999997</v>
      </c>
      <c r="K11350">
        <v>151.04</v>
      </c>
      <c r="L11350" t="s">
        <v>8988</v>
      </c>
      <c r="M11350" t="s">
        <v>27</v>
      </c>
      <c r="N11350" t="s">
        <v>8989</v>
      </c>
      <c r="O11350">
        <v>-33.85</v>
      </c>
      <c r="P11350">
        <v>150.9</v>
      </c>
      <c r="Q11350" s="1">
        <f t="shared" si="177"/>
        <v>14.09254140868768</v>
      </c>
    </row>
    <row r="11351" spans="1:17" x14ac:dyDescent="0.25">
      <c r="A11351" t="s">
        <v>13205</v>
      </c>
      <c r="B11351" t="s">
        <v>17</v>
      </c>
      <c r="C11351">
        <v>1</v>
      </c>
      <c r="D11351">
        <v>43</v>
      </c>
      <c r="E11351" t="s">
        <v>18</v>
      </c>
      <c r="F11351" t="s">
        <v>25</v>
      </c>
      <c r="G11351">
        <v>9721.93</v>
      </c>
      <c r="H11351">
        <v>22.28</v>
      </c>
      <c r="I11351" t="s">
        <v>44</v>
      </c>
      <c r="J11351">
        <v>-37.76</v>
      </c>
      <c r="K11351">
        <v>144.94999999999999</v>
      </c>
      <c r="L11351" t="s">
        <v>1782</v>
      </c>
      <c r="M11351" t="s">
        <v>46</v>
      </c>
      <c r="N11351" t="s">
        <v>2397</v>
      </c>
      <c r="O11351">
        <v>-37.770000000000003</v>
      </c>
      <c r="P11351">
        <v>144.91999999999999</v>
      </c>
      <c r="Q11351" s="1">
        <f t="shared" si="177"/>
        <v>2.8651221386221066</v>
      </c>
    </row>
    <row r="11352" spans="1:17" x14ac:dyDescent="0.25">
      <c r="A11352" t="s">
        <v>13206</v>
      </c>
      <c r="B11352" t="s">
        <v>40</v>
      </c>
      <c r="D11352">
        <v>46</v>
      </c>
      <c r="E11352" t="s">
        <v>18</v>
      </c>
      <c r="F11352" t="s">
        <v>41</v>
      </c>
      <c r="G11352">
        <v>24307.41</v>
      </c>
      <c r="H11352">
        <v>22</v>
      </c>
      <c r="I11352" t="s">
        <v>594</v>
      </c>
      <c r="J11352">
        <v>-33.909999999999997</v>
      </c>
      <c r="K11352">
        <v>151.09</v>
      </c>
      <c r="O11352">
        <v>0</v>
      </c>
      <c r="P11352">
        <v>0</v>
      </c>
      <c r="Q11352" s="1">
        <f t="shared" si="177"/>
        <v>0</v>
      </c>
    </row>
    <row r="11353" spans="1:17" x14ac:dyDescent="0.25">
      <c r="A11353" t="s">
        <v>13206</v>
      </c>
      <c r="B11353" t="s">
        <v>40</v>
      </c>
      <c r="D11353">
        <v>40</v>
      </c>
      <c r="E11353" t="s">
        <v>30</v>
      </c>
      <c r="F11353" t="s">
        <v>41</v>
      </c>
      <c r="G11353">
        <v>85568.29</v>
      </c>
      <c r="H11353">
        <v>40</v>
      </c>
      <c r="I11353" t="s">
        <v>375</v>
      </c>
      <c r="J11353">
        <v>-31.9</v>
      </c>
      <c r="K11353">
        <v>115.83</v>
      </c>
      <c r="O11353">
        <v>0</v>
      </c>
      <c r="P11353">
        <v>0</v>
      </c>
      <c r="Q11353" s="1">
        <f t="shared" si="177"/>
        <v>0</v>
      </c>
    </row>
    <row r="11354" spans="1:17" x14ac:dyDescent="0.25">
      <c r="A11354" t="s">
        <v>13206</v>
      </c>
      <c r="B11354" t="s">
        <v>40</v>
      </c>
      <c r="D11354">
        <v>50</v>
      </c>
      <c r="E11354" t="s">
        <v>18</v>
      </c>
      <c r="F11354" t="s">
        <v>165</v>
      </c>
      <c r="G11354">
        <v>30873.87</v>
      </c>
      <c r="H11354">
        <v>1436.98</v>
      </c>
      <c r="I11354" t="s">
        <v>544</v>
      </c>
      <c r="J11354">
        <v>-37.69</v>
      </c>
      <c r="K11354">
        <v>144.96</v>
      </c>
      <c r="O11354">
        <v>0</v>
      </c>
      <c r="P11354">
        <v>0</v>
      </c>
      <c r="Q11354" s="1">
        <f t="shared" si="177"/>
        <v>0</v>
      </c>
    </row>
    <row r="11355" spans="1:17" x14ac:dyDescent="0.25">
      <c r="A11355" t="s">
        <v>13207</v>
      </c>
      <c r="B11355" t="s">
        <v>17</v>
      </c>
      <c r="C11355">
        <v>1</v>
      </c>
      <c r="D11355">
        <v>37</v>
      </c>
      <c r="E11355" t="s">
        <v>30</v>
      </c>
      <c r="F11355" t="s">
        <v>25</v>
      </c>
      <c r="G11355">
        <v>2624.85</v>
      </c>
      <c r="H11355">
        <v>55.55</v>
      </c>
      <c r="I11355" t="s">
        <v>82</v>
      </c>
      <c r="J11355">
        <v>-27.93</v>
      </c>
      <c r="K11355">
        <v>153.32</v>
      </c>
      <c r="L11355" t="s">
        <v>9187</v>
      </c>
      <c r="M11355" t="s">
        <v>22</v>
      </c>
      <c r="N11355" t="s">
        <v>13208</v>
      </c>
      <c r="O11355">
        <v>-28.01</v>
      </c>
      <c r="P11355">
        <v>153.37</v>
      </c>
      <c r="Q11355" s="1">
        <f t="shared" si="177"/>
        <v>10.172182065835006</v>
      </c>
    </row>
    <row r="11356" spans="1:17" x14ac:dyDescent="0.25">
      <c r="A11356" t="s">
        <v>13209</v>
      </c>
      <c r="B11356" t="s">
        <v>17</v>
      </c>
      <c r="C11356">
        <v>1</v>
      </c>
      <c r="D11356">
        <v>43</v>
      </c>
      <c r="E11356" t="s">
        <v>18</v>
      </c>
      <c r="F11356" t="s">
        <v>19</v>
      </c>
      <c r="G11356">
        <v>9491.06</v>
      </c>
      <c r="H11356">
        <v>230.87</v>
      </c>
      <c r="I11356" t="s">
        <v>44</v>
      </c>
      <c r="J11356">
        <v>-37.76</v>
      </c>
      <c r="K11356">
        <v>144.94999999999999</v>
      </c>
      <c r="L11356" t="s">
        <v>662</v>
      </c>
      <c r="M11356" t="s">
        <v>46</v>
      </c>
      <c r="N11356" t="s">
        <v>1896</v>
      </c>
      <c r="O11356">
        <v>-37.76</v>
      </c>
      <c r="P11356">
        <v>145.34</v>
      </c>
      <c r="Q11356" s="1">
        <f t="shared" si="177"/>
        <v>34.322627915329512</v>
      </c>
    </row>
    <row r="11357" spans="1:17" x14ac:dyDescent="0.25">
      <c r="A11357" t="s">
        <v>13210</v>
      </c>
      <c r="B11357" t="s">
        <v>17</v>
      </c>
      <c r="C11357">
        <v>1</v>
      </c>
      <c r="D11357">
        <v>38</v>
      </c>
      <c r="E11357" t="s">
        <v>30</v>
      </c>
      <c r="F11357" t="s">
        <v>25</v>
      </c>
      <c r="G11357">
        <v>22045.43</v>
      </c>
      <c r="H11357">
        <v>34.340000000000003</v>
      </c>
      <c r="I11357" t="s">
        <v>613</v>
      </c>
      <c r="J11357">
        <v>-37.659999999999997</v>
      </c>
      <c r="K11357">
        <v>143.88</v>
      </c>
      <c r="L11357" t="s">
        <v>2396</v>
      </c>
      <c r="M11357" t="s">
        <v>46</v>
      </c>
      <c r="N11357" t="s">
        <v>2397</v>
      </c>
      <c r="O11357">
        <v>-37.770000000000003</v>
      </c>
      <c r="P11357">
        <v>144.91999999999999</v>
      </c>
      <c r="Q11357" s="1">
        <f t="shared" si="177"/>
        <v>92.397208708833915</v>
      </c>
    </row>
    <row r="11358" spans="1:17" x14ac:dyDescent="0.25">
      <c r="A11358" t="s">
        <v>13211</v>
      </c>
      <c r="B11358" t="s">
        <v>17</v>
      </c>
      <c r="C11358">
        <v>1</v>
      </c>
      <c r="D11358">
        <v>43</v>
      </c>
      <c r="E11358" t="s">
        <v>18</v>
      </c>
      <c r="F11358" t="s">
        <v>25</v>
      </c>
      <c r="G11358">
        <v>9485.3700000000008</v>
      </c>
      <c r="H11358">
        <v>5.69</v>
      </c>
      <c r="I11358" t="s">
        <v>44</v>
      </c>
      <c r="J11358">
        <v>-37.76</v>
      </c>
      <c r="K11358">
        <v>144.94999999999999</v>
      </c>
      <c r="L11358" t="s">
        <v>8608</v>
      </c>
      <c r="M11358" t="s">
        <v>46</v>
      </c>
      <c r="N11358" t="s">
        <v>13212</v>
      </c>
      <c r="O11358">
        <v>-37.75</v>
      </c>
      <c r="P11358">
        <v>144.75</v>
      </c>
      <c r="Q11358" s="1">
        <f t="shared" si="177"/>
        <v>17.637710685708338</v>
      </c>
    </row>
    <row r="11359" spans="1:17" x14ac:dyDescent="0.25">
      <c r="A11359" t="s">
        <v>13213</v>
      </c>
      <c r="B11359" t="s">
        <v>17</v>
      </c>
      <c r="C11359">
        <v>1</v>
      </c>
      <c r="D11359">
        <v>20</v>
      </c>
      <c r="E11359" t="s">
        <v>18</v>
      </c>
      <c r="F11359" t="s">
        <v>25</v>
      </c>
      <c r="G11359">
        <v>10512.74</v>
      </c>
      <c r="H11359">
        <v>21.72</v>
      </c>
      <c r="I11359" t="s">
        <v>149</v>
      </c>
      <c r="J11359">
        <v>-33.79</v>
      </c>
      <c r="K11359">
        <v>150.68</v>
      </c>
      <c r="L11359" t="s">
        <v>8985</v>
      </c>
      <c r="M11359" t="s">
        <v>54</v>
      </c>
      <c r="N11359" t="s">
        <v>8986</v>
      </c>
      <c r="O11359">
        <v>-33.83</v>
      </c>
      <c r="P11359">
        <v>117.16</v>
      </c>
      <c r="Q11359" s="1">
        <f t="shared" si="177"/>
        <v>3086.3833081608154</v>
      </c>
    </row>
    <row r="11360" spans="1:17" x14ac:dyDescent="0.25">
      <c r="A11360" t="s">
        <v>13214</v>
      </c>
      <c r="B11360" t="s">
        <v>17</v>
      </c>
      <c r="C11360">
        <v>0</v>
      </c>
      <c r="D11360">
        <v>43</v>
      </c>
      <c r="E11360" t="s">
        <v>18</v>
      </c>
      <c r="F11360" t="s">
        <v>25</v>
      </c>
      <c r="G11360">
        <v>9458.11</v>
      </c>
      <c r="H11360">
        <v>27.26</v>
      </c>
      <c r="I11360" t="s">
        <v>44</v>
      </c>
      <c r="J11360">
        <v>-37.76</v>
      </c>
      <c r="K11360">
        <v>144.94999999999999</v>
      </c>
      <c r="L11360" t="s">
        <v>3218</v>
      </c>
      <c r="M11360" t="s">
        <v>117</v>
      </c>
      <c r="N11360" t="s">
        <v>6816</v>
      </c>
      <c r="O11360">
        <v>-37.590000000000003</v>
      </c>
      <c r="P11360">
        <v>140.35</v>
      </c>
      <c r="Q11360" s="1">
        <f t="shared" si="177"/>
        <v>405.69655082893604</v>
      </c>
    </row>
    <row r="11361" spans="1:17" x14ac:dyDescent="0.25">
      <c r="A11361" t="s">
        <v>13215</v>
      </c>
      <c r="B11361" t="s">
        <v>17</v>
      </c>
      <c r="C11361">
        <v>1</v>
      </c>
      <c r="D11361">
        <v>43</v>
      </c>
      <c r="E11361" t="s">
        <v>18</v>
      </c>
      <c r="F11361" t="s">
        <v>19</v>
      </c>
      <c r="G11361">
        <v>9424.83</v>
      </c>
      <c r="H11361">
        <v>33.28</v>
      </c>
      <c r="I11361" t="s">
        <v>44</v>
      </c>
      <c r="J11361">
        <v>-37.76</v>
      </c>
      <c r="K11361">
        <v>144.94999999999999</v>
      </c>
      <c r="L11361" t="s">
        <v>2072</v>
      </c>
      <c r="M11361" t="s">
        <v>46</v>
      </c>
      <c r="N11361" t="s">
        <v>2658</v>
      </c>
      <c r="O11361">
        <v>-37.76</v>
      </c>
      <c r="P11361">
        <v>145.31</v>
      </c>
      <c r="Q11361" s="1">
        <f t="shared" si="177"/>
        <v>31.682429160743457</v>
      </c>
    </row>
    <row r="11362" spans="1:17" x14ac:dyDescent="0.25">
      <c r="A11362" t="s">
        <v>13216</v>
      </c>
      <c r="B11362" t="s">
        <v>40</v>
      </c>
      <c r="D11362">
        <v>25</v>
      </c>
      <c r="E11362" t="s">
        <v>30</v>
      </c>
      <c r="F11362" t="s">
        <v>165</v>
      </c>
      <c r="G11362">
        <v>10753.02</v>
      </c>
      <c r="H11362">
        <v>6107.23</v>
      </c>
      <c r="I11362" t="s">
        <v>123</v>
      </c>
      <c r="J11362">
        <v>-17.03</v>
      </c>
      <c r="K11362">
        <v>145.72999999999999</v>
      </c>
      <c r="O11362">
        <v>0</v>
      </c>
      <c r="P11362">
        <v>0</v>
      </c>
      <c r="Q11362" s="1">
        <f t="shared" si="177"/>
        <v>0</v>
      </c>
    </row>
    <row r="11363" spans="1:17" x14ac:dyDescent="0.25">
      <c r="A11363" t="s">
        <v>13216</v>
      </c>
      <c r="B11363" t="s">
        <v>40</v>
      </c>
      <c r="D11363">
        <v>27</v>
      </c>
      <c r="E11363" t="s">
        <v>18</v>
      </c>
      <c r="F11363" t="s">
        <v>165</v>
      </c>
      <c r="G11363">
        <v>11553.31</v>
      </c>
      <c r="H11363">
        <v>2840.15</v>
      </c>
      <c r="I11363" t="s">
        <v>52</v>
      </c>
      <c r="J11363">
        <v>-32</v>
      </c>
      <c r="K11363">
        <v>116.06</v>
      </c>
      <c r="O11363">
        <v>0</v>
      </c>
      <c r="P11363">
        <v>0</v>
      </c>
      <c r="Q11363" s="1">
        <f t="shared" si="177"/>
        <v>0</v>
      </c>
    </row>
    <row r="11364" spans="1:17" x14ac:dyDescent="0.25">
      <c r="A11364" t="s">
        <v>13217</v>
      </c>
      <c r="B11364" t="s">
        <v>17</v>
      </c>
      <c r="C11364">
        <v>1</v>
      </c>
      <c r="D11364">
        <v>20</v>
      </c>
      <c r="E11364" t="s">
        <v>18</v>
      </c>
      <c r="F11364" t="s">
        <v>25</v>
      </c>
      <c r="G11364">
        <v>9055.2000000000007</v>
      </c>
      <c r="H11364">
        <v>12.87</v>
      </c>
      <c r="I11364" t="s">
        <v>141</v>
      </c>
      <c r="J11364">
        <v>-31.79</v>
      </c>
      <c r="K11364">
        <v>115.79</v>
      </c>
      <c r="L11364" t="s">
        <v>6414</v>
      </c>
      <c r="M11364" t="s">
        <v>54</v>
      </c>
      <c r="N11364" t="s">
        <v>6415</v>
      </c>
      <c r="O11364">
        <v>-31.73</v>
      </c>
      <c r="P11364">
        <v>115.8</v>
      </c>
      <c r="Q11364" s="1">
        <f t="shared" si="177"/>
        <v>6.7458652889736088</v>
      </c>
    </row>
    <row r="11365" spans="1:17" x14ac:dyDescent="0.25">
      <c r="A11365" t="s">
        <v>13218</v>
      </c>
      <c r="B11365" t="s">
        <v>17</v>
      </c>
      <c r="C11365">
        <v>1</v>
      </c>
      <c r="D11365">
        <v>20</v>
      </c>
      <c r="E11365" t="s">
        <v>18</v>
      </c>
      <c r="F11365" t="s">
        <v>25</v>
      </c>
      <c r="G11365">
        <v>10502.58</v>
      </c>
      <c r="H11365">
        <v>10.16</v>
      </c>
      <c r="I11365" t="s">
        <v>149</v>
      </c>
      <c r="J11365">
        <v>-33.79</v>
      </c>
      <c r="K11365">
        <v>150.68</v>
      </c>
      <c r="L11365" t="s">
        <v>566</v>
      </c>
      <c r="M11365" t="s">
        <v>27</v>
      </c>
      <c r="N11365" t="s">
        <v>1095</v>
      </c>
      <c r="O11365">
        <v>-33.82</v>
      </c>
      <c r="P11365">
        <v>151</v>
      </c>
      <c r="Q11365" s="1">
        <f t="shared" si="177"/>
        <v>29.787424971415305</v>
      </c>
    </row>
    <row r="11366" spans="1:17" x14ac:dyDescent="0.25">
      <c r="A11366" t="s">
        <v>13219</v>
      </c>
      <c r="B11366" t="s">
        <v>17</v>
      </c>
      <c r="C11366">
        <v>1</v>
      </c>
      <c r="D11366">
        <v>40</v>
      </c>
      <c r="E11366" t="s">
        <v>18</v>
      </c>
      <c r="F11366" t="s">
        <v>19</v>
      </c>
      <c r="G11366">
        <v>205123.51</v>
      </c>
      <c r="H11366">
        <v>41.98</v>
      </c>
      <c r="I11366" t="s">
        <v>194</v>
      </c>
      <c r="J11366">
        <v>-37.659999999999997</v>
      </c>
      <c r="K11366">
        <v>143.83000000000001</v>
      </c>
      <c r="L11366" t="s">
        <v>781</v>
      </c>
      <c r="M11366" t="s">
        <v>46</v>
      </c>
      <c r="N11366" t="s">
        <v>13220</v>
      </c>
      <c r="O11366">
        <v>-37.659999999999997</v>
      </c>
      <c r="P11366">
        <v>145.08000000000001</v>
      </c>
      <c r="Q11366" s="1">
        <f t="shared" si="177"/>
        <v>110.15623600479456</v>
      </c>
    </row>
    <row r="11367" spans="1:17" x14ac:dyDescent="0.25">
      <c r="A11367" t="s">
        <v>13221</v>
      </c>
      <c r="B11367" t="s">
        <v>17</v>
      </c>
      <c r="C11367">
        <v>1</v>
      </c>
      <c r="D11367">
        <v>20</v>
      </c>
      <c r="E11367" t="s">
        <v>18</v>
      </c>
      <c r="F11367" t="s">
        <v>25</v>
      </c>
      <c r="G11367">
        <v>9045.08</v>
      </c>
      <c r="H11367">
        <v>10.119999999999999</v>
      </c>
      <c r="I11367" t="s">
        <v>141</v>
      </c>
      <c r="J11367">
        <v>-31.79</v>
      </c>
      <c r="K11367">
        <v>115.79</v>
      </c>
      <c r="L11367" t="s">
        <v>1296</v>
      </c>
      <c r="M11367" t="s">
        <v>54</v>
      </c>
      <c r="N11367" t="s">
        <v>1297</v>
      </c>
      <c r="O11367">
        <v>-31.74</v>
      </c>
      <c r="P11367">
        <v>115.77</v>
      </c>
      <c r="Q11367" s="1">
        <f t="shared" si="177"/>
        <v>5.8790145598162411</v>
      </c>
    </row>
    <row r="11368" spans="1:17" x14ac:dyDescent="0.25">
      <c r="A11368" t="s">
        <v>13222</v>
      </c>
      <c r="B11368" t="s">
        <v>17</v>
      </c>
      <c r="C11368">
        <v>1</v>
      </c>
      <c r="D11368">
        <v>43</v>
      </c>
      <c r="E11368" t="s">
        <v>18</v>
      </c>
      <c r="F11368" t="s">
        <v>19</v>
      </c>
      <c r="G11368">
        <v>9378.7999999999993</v>
      </c>
      <c r="H11368">
        <v>46.03</v>
      </c>
      <c r="I11368" t="s">
        <v>44</v>
      </c>
      <c r="J11368">
        <v>-37.76</v>
      </c>
      <c r="K11368">
        <v>144.94999999999999</v>
      </c>
      <c r="L11368" t="s">
        <v>1624</v>
      </c>
      <c r="M11368" t="s">
        <v>46</v>
      </c>
      <c r="N11368" t="s">
        <v>1625</v>
      </c>
      <c r="O11368">
        <v>-37.770000000000003</v>
      </c>
      <c r="P11368">
        <v>144.88999999999999</v>
      </c>
      <c r="Q11368" s="1">
        <f t="shared" si="177"/>
        <v>5.3961216760334345</v>
      </c>
    </row>
    <row r="11369" spans="1:17" x14ac:dyDescent="0.25">
      <c r="A11369" t="s">
        <v>13223</v>
      </c>
      <c r="B11369" t="s">
        <v>17</v>
      </c>
      <c r="C11369">
        <v>1</v>
      </c>
      <c r="D11369">
        <v>46</v>
      </c>
      <c r="E11369" t="s">
        <v>18</v>
      </c>
      <c r="F11369" t="s">
        <v>19</v>
      </c>
      <c r="G11369">
        <v>24282.79</v>
      </c>
      <c r="H11369">
        <v>24.62</v>
      </c>
      <c r="I11369" t="s">
        <v>594</v>
      </c>
      <c r="J11369">
        <v>-33.909999999999997</v>
      </c>
      <c r="K11369">
        <v>151.09</v>
      </c>
      <c r="L11369" t="s">
        <v>26</v>
      </c>
      <c r="M11369" t="s">
        <v>27</v>
      </c>
      <c r="N11369" t="s">
        <v>28</v>
      </c>
      <c r="O11369">
        <v>-33.869999999999997</v>
      </c>
      <c r="P11369">
        <v>151.21</v>
      </c>
      <c r="Q11369" s="1">
        <f t="shared" si="177"/>
        <v>11.949439435460466</v>
      </c>
    </row>
    <row r="11370" spans="1:17" x14ac:dyDescent="0.25">
      <c r="A11370" t="s">
        <v>13224</v>
      </c>
      <c r="B11370" t="s">
        <v>40</v>
      </c>
      <c r="D11370">
        <v>25</v>
      </c>
      <c r="E11370" t="s">
        <v>18</v>
      </c>
      <c r="F11370" t="s">
        <v>165</v>
      </c>
      <c r="G11370">
        <v>13458.6</v>
      </c>
      <c r="H11370">
        <v>2282.36</v>
      </c>
      <c r="I11370" t="s">
        <v>640</v>
      </c>
      <c r="J11370">
        <v>-23.4</v>
      </c>
      <c r="K11370">
        <v>150.5</v>
      </c>
      <c r="O11370">
        <v>0</v>
      </c>
      <c r="P11370">
        <v>0</v>
      </c>
      <c r="Q11370" s="1">
        <f t="shared" si="177"/>
        <v>0</v>
      </c>
    </row>
    <row r="11371" spans="1:17" x14ac:dyDescent="0.25">
      <c r="A11371" t="s">
        <v>13224</v>
      </c>
      <c r="B11371" t="s">
        <v>40</v>
      </c>
      <c r="D11371">
        <v>40</v>
      </c>
      <c r="E11371" t="s">
        <v>30</v>
      </c>
      <c r="F11371" t="s">
        <v>41</v>
      </c>
      <c r="G11371">
        <v>21709.61</v>
      </c>
      <c r="H11371">
        <v>41</v>
      </c>
      <c r="I11371" t="s">
        <v>58</v>
      </c>
      <c r="J11371">
        <v>-33.96</v>
      </c>
      <c r="K11371">
        <v>151.22999999999999</v>
      </c>
      <c r="O11371">
        <v>0</v>
      </c>
      <c r="P11371">
        <v>0</v>
      </c>
      <c r="Q11371" s="1">
        <f t="shared" si="177"/>
        <v>0</v>
      </c>
    </row>
    <row r="11372" spans="1:17" x14ac:dyDescent="0.25">
      <c r="A11372" t="s">
        <v>13224</v>
      </c>
      <c r="B11372" t="s">
        <v>40</v>
      </c>
      <c r="D11372">
        <v>21</v>
      </c>
      <c r="E11372" t="s">
        <v>30</v>
      </c>
      <c r="F11372" t="s">
        <v>165</v>
      </c>
      <c r="G11372">
        <v>42670.92</v>
      </c>
      <c r="H11372">
        <v>1560.2</v>
      </c>
      <c r="I11372" t="s">
        <v>302</v>
      </c>
      <c r="J11372">
        <v>-36.07</v>
      </c>
      <c r="K11372">
        <v>146.91999999999999</v>
      </c>
      <c r="O11372">
        <v>0</v>
      </c>
      <c r="P11372">
        <v>0</v>
      </c>
      <c r="Q11372" s="1">
        <f t="shared" si="177"/>
        <v>0</v>
      </c>
    </row>
    <row r="11373" spans="1:17" x14ac:dyDescent="0.25">
      <c r="A11373" t="s">
        <v>13224</v>
      </c>
      <c r="B11373" t="s">
        <v>40</v>
      </c>
      <c r="D11373">
        <v>28</v>
      </c>
      <c r="E11373" t="s">
        <v>30</v>
      </c>
      <c r="F11373" t="s">
        <v>41</v>
      </c>
      <c r="G11373">
        <v>47373.37</v>
      </c>
      <c r="H11373">
        <v>43</v>
      </c>
      <c r="I11373" t="s">
        <v>200</v>
      </c>
      <c r="J11373">
        <v>-33.89</v>
      </c>
      <c r="K11373">
        <v>151.12</v>
      </c>
      <c r="O11373">
        <v>0</v>
      </c>
      <c r="P11373">
        <v>0</v>
      </c>
      <c r="Q11373" s="1">
        <f t="shared" si="177"/>
        <v>0</v>
      </c>
    </row>
    <row r="11374" spans="1:17" x14ac:dyDescent="0.25">
      <c r="A11374" t="s">
        <v>13224</v>
      </c>
      <c r="B11374" t="s">
        <v>40</v>
      </c>
      <c r="D11374">
        <v>24</v>
      </c>
      <c r="E11374" t="s">
        <v>18</v>
      </c>
      <c r="F11374" t="s">
        <v>41</v>
      </c>
      <c r="G11374">
        <v>9567.74</v>
      </c>
      <c r="H11374">
        <v>27</v>
      </c>
      <c r="I11374" t="s">
        <v>292</v>
      </c>
      <c r="J11374">
        <v>-31.88</v>
      </c>
      <c r="K11374">
        <v>116</v>
      </c>
      <c r="O11374">
        <v>0</v>
      </c>
      <c r="P11374">
        <v>0</v>
      </c>
      <c r="Q11374" s="1">
        <f t="shared" si="177"/>
        <v>0</v>
      </c>
    </row>
    <row r="11375" spans="1:17" x14ac:dyDescent="0.25">
      <c r="A11375" t="s">
        <v>13225</v>
      </c>
      <c r="B11375" t="s">
        <v>17</v>
      </c>
      <c r="C11375">
        <v>0</v>
      </c>
      <c r="D11375">
        <v>38</v>
      </c>
      <c r="E11375" t="s">
        <v>30</v>
      </c>
      <c r="F11375" t="s">
        <v>25</v>
      </c>
      <c r="G11375">
        <v>2230.1999999999998</v>
      </c>
      <c r="H11375">
        <v>23.93</v>
      </c>
      <c r="I11375" t="s">
        <v>31</v>
      </c>
      <c r="J11375">
        <v>-33.94</v>
      </c>
      <c r="K11375">
        <v>151.22999999999999</v>
      </c>
      <c r="L11375" t="s">
        <v>575</v>
      </c>
      <c r="M11375" t="s">
        <v>117</v>
      </c>
      <c r="N11375" t="s">
        <v>576</v>
      </c>
      <c r="O11375">
        <v>-33.96</v>
      </c>
      <c r="P11375">
        <v>137.72</v>
      </c>
      <c r="Q11375" s="1">
        <f t="shared" si="177"/>
        <v>1246.6356232385554</v>
      </c>
    </row>
    <row r="11376" spans="1:17" x14ac:dyDescent="0.25">
      <c r="A11376" t="s">
        <v>13226</v>
      </c>
      <c r="B11376" t="s">
        <v>17</v>
      </c>
      <c r="C11376">
        <v>1</v>
      </c>
      <c r="D11376">
        <v>43</v>
      </c>
      <c r="E11376" t="s">
        <v>18</v>
      </c>
      <c r="F11376" t="s">
        <v>25</v>
      </c>
      <c r="G11376">
        <v>9327.3799999999992</v>
      </c>
      <c r="H11376">
        <v>51.42</v>
      </c>
      <c r="I11376" t="s">
        <v>44</v>
      </c>
      <c r="J11376">
        <v>-37.76</v>
      </c>
      <c r="K11376">
        <v>144.94999999999999</v>
      </c>
      <c r="L11376" t="s">
        <v>887</v>
      </c>
      <c r="M11376" t="s">
        <v>117</v>
      </c>
      <c r="N11376" t="s">
        <v>4666</v>
      </c>
      <c r="O11376">
        <v>-37.83</v>
      </c>
      <c r="P11376">
        <v>140.79</v>
      </c>
      <c r="Q11376" s="1">
        <f t="shared" si="177"/>
        <v>365.9877056123355</v>
      </c>
    </row>
    <row r="11377" spans="1:17" x14ac:dyDescent="0.25">
      <c r="A11377" t="s">
        <v>13227</v>
      </c>
      <c r="B11377" t="s">
        <v>17</v>
      </c>
      <c r="C11377">
        <v>1</v>
      </c>
      <c r="D11377">
        <v>25</v>
      </c>
      <c r="E11377" t="s">
        <v>30</v>
      </c>
      <c r="F11377" t="s">
        <v>19</v>
      </c>
      <c r="G11377">
        <v>10737.7</v>
      </c>
      <c r="H11377">
        <v>15.32</v>
      </c>
      <c r="I11377" t="s">
        <v>123</v>
      </c>
      <c r="J11377">
        <v>-17.03</v>
      </c>
      <c r="K11377">
        <v>145.72999999999999</v>
      </c>
      <c r="L11377" t="s">
        <v>7592</v>
      </c>
      <c r="M11377" t="s">
        <v>46</v>
      </c>
      <c r="N11377" t="s">
        <v>1557</v>
      </c>
      <c r="O11377">
        <v>-37.880000000000003</v>
      </c>
      <c r="P11377">
        <v>145</v>
      </c>
      <c r="Q11377" s="1">
        <f t="shared" si="177"/>
        <v>2322.0965938488011</v>
      </c>
    </row>
    <row r="11378" spans="1:17" x14ac:dyDescent="0.25">
      <c r="A11378" t="s">
        <v>13228</v>
      </c>
      <c r="B11378" t="s">
        <v>17</v>
      </c>
      <c r="C11378">
        <v>1</v>
      </c>
      <c r="D11378">
        <v>43</v>
      </c>
      <c r="E11378" t="s">
        <v>18</v>
      </c>
      <c r="F11378" t="s">
        <v>19</v>
      </c>
      <c r="G11378">
        <v>9296.5300000000007</v>
      </c>
      <c r="H11378">
        <v>30.85</v>
      </c>
      <c r="I11378" t="s">
        <v>44</v>
      </c>
      <c r="J11378">
        <v>-37.76</v>
      </c>
      <c r="K11378">
        <v>144.94999999999999</v>
      </c>
      <c r="L11378" t="s">
        <v>120</v>
      </c>
      <c r="M11378" t="s">
        <v>46</v>
      </c>
      <c r="N11378" t="s">
        <v>444</v>
      </c>
      <c r="O11378">
        <v>-37.79</v>
      </c>
      <c r="P11378">
        <v>145.13</v>
      </c>
      <c r="Q11378" s="1">
        <f t="shared" si="177"/>
        <v>16.186266540607964</v>
      </c>
    </row>
    <row r="11379" spans="1:17" x14ac:dyDescent="0.25">
      <c r="A11379" t="s">
        <v>13229</v>
      </c>
      <c r="B11379" t="s">
        <v>40</v>
      </c>
      <c r="D11379">
        <v>22</v>
      </c>
      <c r="E11379" t="s">
        <v>30</v>
      </c>
      <c r="F11379" t="s">
        <v>165</v>
      </c>
      <c r="G11379">
        <v>14864.23</v>
      </c>
      <c r="H11379">
        <v>3328.77</v>
      </c>
      <c r="I11379" t="s">
        <v>158</v>
      </c>
      <c r="J11379">
        <v>-573</v>
      </c>
      <c r="K11379">
        <v>255</v>
      </c>
      <c r="O11379">
        <v>0</v>
      </c>
      <c r="P11379">
        <v>0</v>
      </c>
      <c r="Q11379" s="1">
        <f t="shared" si="177"/>
        <v>0</v>
      </c>
    </row>
    <row r="11380" spans="1:17" x14ac:dyDescent="0.25">
      <c r="A11380" t="s">
        <v>13229</v>
      </c>
      <c r="B11380" t="s">
        <v>40</v>
      </c>
      <c r="D11380">
        <v>35</v>
      </c>
      <c r="E11380" t="s">
        <v>30</v>
      </c>
      <c r="F11380" t="s">
        <v>165</v>
      </c>
      <c r="G11380">
        <v>21121.09</v>
      </c>
      <c r="H11380">
        <v>2544.7600000000002</v>
      </c>
      <c r="I11380" t="s">
        <v>629</v>
      </c>
      <c r="J11380">
        <v>-27.66</v>
      </c>
      <c r="K11380">
        <v>153.02000000000001</v>
      </c>
      <c r="O11380">
        <v>0</v>
      </c>
      <c r="P11380">
        <v>0</v>
      </c>
      <c r="Q11380" s="1">
        <f t="shared" si="177"/>
        <v>0</v>
      </c>
    </row>
    <row r="11381" spans="1:17" x14ac:dyDescent="0.25">
      <c r="A11381" t="s">
        <v>13229</v>
      </c>
      <c r="B11381" t="s">
        <v>40</v>
      </c>
      <c r="D11381">
        <v>21</v>
      </c>
      <c r="E11381" t="s">
        <v>30</v>
      </c>
      <c r="F11381" t="s">
        <v>165</v>
      </c>
      <c r="G11381">
        <v>12344.34</v>
      </c>
      <c r="H11381">
        <v>2572.91</v>
      </c>
      <c r="I11381" t="s">
        <v>94</v>
      </c>
      <c r="J11381">
        <v>-37.97</v>
      </c>
      <c r="K11381">
        <v>147.08000000000001</v>
      </c>
      <c r="O11381">
        <v>0</v>
      </c>
      <c r="P11381">
        <v>0</v>
      </c>
      <c r="Q11381" s="1">
        <f t="shared" si="177"/>
        <v>0</v>
      </c>
    </row>
    <row r="11382" spans="1:17" x14ac:dyDescent="0.25">
      <c r="A11382" t="s">
        <v>13230</v>
      </c>
      <c r="B11382" t="s">
        <v>17</v>
      </c>
      <c r="C11382">
        <v>1</v>
      </c>
      <c r="D11382">
        <v>25</v>
      </c>
      <c r="E11382" t="s">
        <v>30</v>
      </c>
      <c r="F11382" t="s">
        <v>19</v>
      </c>
      <c r="G11382">
        <v>14289.08</v>
      </c>
      <c r="H11382">
        <v>30.82</v>
      </c>
      <c r="I11382" t="s">
        <v>551</v>
      </c>
      <c r="J11382">
        <v>-31.94</v>
      </c>
      <c r="K11382">
        <v>115.79</v>
      </c>
      <c r="L11382" t="s">
        <v>869</v>
      </c>
      <c r="M11382" t="s">
        <v>54</v>
      </c>
      <c r="N11382" t="s">
        <v>870</v>
      </c>
      <c r="O11382">
        <v>-31.88</v>
      </c>
      <c r="P11382">
        <v>115.78</v>
      </c>
      <c r="Q11382" s="1">
        <f t="shared" si="177"/>
        <v>6.7456497735845984</v>
      </c>
    </row>
    <row r="11383" spans="1:17" x14ac:dyDescent="0.25">
      <c r="A11383" t="s">
        <v>13231</v>
      </c>
      <c r="B11383" t="s">
        <v>17</v>
      </c>
      <c r="C11383">
        <v>1</v>
      </c>
      <c r="D11383">
        <v>31</v>
      </c>
      <c r="E11383" t="s">
        <v>30</v>
      </c>
      <c r="F11383" t="s">
        <v>25</v>
      </c>
      <c r="G11383">
        <v>5174.2</v>
      </c>
      <c r="H11383">
        <v>17.66</v>
      </c>
      <c r="I11383" t="s">
        <v>99</v>
      </c>
      <c r="J11383">
        <v>-33.770000000000003</v>
      </c>
      <c r="K11383">
        <v>150.91999999999999</v>
      </c>
      <c r="L11383" t="s">
        <v>1734</v>
      </c>
      <c r="M11383" t="s">
        <v>27</v>
      </c>
      <c r="N11383" t="s">
        <v>5887</v>
      </c>
      <c r="O11383">
        <v>-33.909999999999997</v>
      </c>
      <c r="P11383">
        <v>151.16999999999999</v>
      </c>
      <c r="Q11383" s="1">
        <f t="shared" si="177"/>
        <v>27.878224759139862</v>
      </c>
    </row>
    <row r="11384" spans="1:17" x14ac:dyDescent="0.25">
      <c r="A11384" t="s">
        <v>13232</v>
      </c>
      <c r="B11384" t="s">
        <v>17</v>
      </c>
      <c r="C11384">
        <v>0</v>
      </c>
      <c r="D11384">
        <v>43</v>
      </c>
      <c r="E11384" t="s">
        <v>18</v>
      </c>
      <c r="F11384" t="s">
        <v>19</v>
      </c>
      <c r="G11384">
        <v>9283.5499999999993</v>
      </c>
      <c r="H11384">
        <v>12.98</v>
      </c>
      <c r="I11384" t="s">
        <v>44</v>
      </c>
      <c r="J11384">
        <v>-37.76</v>
      </c>
      <c r="K11384">
        <v>144.94999999999999</v>
      </c>
      <c r="L11384" t="s">
        <v>49</v>
      </c>
      <c r="M11384" t="s">
        <v>46</v>
      </c>
      <c r="N11384" t="s">
        <v>378</v>
      </c>
      <c r="O11384">
        <v>-37.82</v>
      </c>
      <c r="P11384">
        <v>144.96</v>
      </c>
      <c r="Q11384" s="1">
        <f t="shared" si="177"/>
        <v>6.736818731386637</v>
      </c>
    </row>
    <row r="11385" spans="1:17" x14ac:dyDescent="0.25">
      <c r="A11385" t="s">
        <v>13233</v>
      </c>
      <c r="B11385" t="s">
        <v>17</v>
      </c>
      <c r="C11385">
        <v>1</v>
      </c>
      <c r="D11385">
        <v>24</v>
      </c>
      <c r="E11385" t="s">
        <v>30</v>
      </c>
      <c r="F11385" t="s">
        <v>25</v>
      </c>
      <c r="G11385">
        <v>13175.2</v>
      </c>
      <c r="H11385">
        <v>22.58</v>
      </c>
      <c r="I11385" t="s">
        <v>105</v>
      </c>
      <c r="J11385">
        <v>-27.49</v>
      </c>
      <c r="K11385">
        <v>152.99</v>
      </c>
      <c r="L11385" t="s">
        <v>5108</v>
      </c>
      <c r="M11385" t="s">
        <v>22</v>
      </c>
      <c r="N11385" t="s">
        <v>5109</v>
      </c>
      <c r="O11385">
        <v>-27.38</v>
      </c>
      <c r="P11385">
        <v>153.03</v>
      </c>
      <c r="Q11385" s="1">
        <f t="shared" si="177"/>
        <v>12.867014269780697</v>
      </c>
    </row>
    <row r="11386" spans="1:17" x14ac:dyDescent="0.25">
      <c r="A11386" t="s">
        <v>13234</v>
      </c>
      <c r="B11386" t="s">
        <v>17</v>
      </c>
      <c r="C11386">
        <v>1</v>
      </c>
      <c r="D11386">
        <v>30</v>
      </c>
      <c r="E11386" t="s">
        <v>30</v>
      </c>
      <c r="F11386" t="s">
        <v>19</v>
      </c>
      <c r="G11386">
        <v>5575.83</v>
      </c>
      <c r="H11386">
        <v>67.489999999999995</v>
      </c>
      <c r="I11386" t="s">
        <v>67</v>
      </c>
      <c r="J11386">
        <v>-27.61</v>
      </c>
      <c r="K11386">
        <v>153.05000000000001</v>
      </c>
      <c r="L11386" t="s">
        <v>2037</v>
      </c>
      <c r="M11386" t="s">
        <v>22</v>
      </c>
      <c r="N11386" t="s">
        <v>9182</v>
      </c>
      <c r="O11386">
        <v>-27.48</v>
      </c>
      <c r="P11386">
        <v>153.13999999999999</v>
      </c>
      <c r="Q11386" s="1">
        <f t="shared" si="177"/>
        <v>16.980335403818483</v>
      </c>
    </row>
    <row r="11387" spans="1:17" x14ac:dyDescent="0.25">
      <c r="A11387" t="s">
        <v>13235</v>
      </c>
      <c r="B11387" t="s">
        <v>17</v>
      </c>
      <c r="C11387">
        <v>1</v>
      </c>
      <c r="D11387">
        <v>24</v>
      </c>
      <c r="E11387" t="s">
        <v>18</v>
      </c>
      <c r="F11387" t="s">
        <v>25</v>
      </c>
      <c r="G11387">
        <v>4667.42</v>
      </c>
      <c r="H11387">
        <v>27.63</v>
      </c>
      <c r="I11387" t="s">
        <v>75</v>
      </c>
      <c r="J11387">
        <v>-37.74</v>
      </c>
      <c r="K11387">
        <v>145.44999999999999</v>
      </c>
      <c r="L11387" t="s">
        <v>1469</v>
      </c>
      <c r="M11387" t="s">
        <v>27</v>
      </c>
      <c r="N11387" t="s">
        <v>4464</v>
      </c>
      <c r="O11387">
        <v>-33.729999999999997</v>
      </c>
      <c r="P11387">
        <v>150.97999999999999</v>
      </c>
      <c r="Q11387" s="1">
        <f t="shared" si="177"/>
        <v>669.7988165322447</v>
      </c>
    </row>
    <row r="11388" spans="1:17" x14ac:dyDescent="0.25">
      <c r="A11388" t="s">
        <v>13236</v>
      </c>
      <c r="B11388" t="s">
        <v>40</v>
      </c>
      <c r="D11388">
        <v>21</v>
      </c>
      <c r="E11388" t="s">
        <v>18</v>
      </c>
      <c r="F11388" t="s">
        <v>57</v>
      </c>
      <c r="G11388">
        <v>11473.49</v>
      </c>
      <c r="H11388">
        <v>33</v>
      </c>
      <c r="I11388" t="s">
        <v>443</v>
      </c>
      <c r="J11388">
        <v>-37.950000000000003</v>
      </c>
      <c r="K11388">
        <v>145.06</v>
      </c>
      <c r="O11388">
        <v>0</v>
      </c>
      <c r="P11388">
        <v>0</v>
      </c>
      <c r="Q11388" s="1">
        <f t="shared" si="177"/>
        <v>0</v>
      </c>
    </row>
    <row r="11389" spans="1:17" x14ac:dyDescent="0.25">
      <c r="A11389" t="s">
        <v>13236</v>
      </c>
      <c r="B11389" t="s">
        <v>40</v>
      </c>
      <c r="D11389">
        <v>24</v>
      </c>
      <c r="E11389" t="s">
        <v>30</v>
      </c>
      <c r="F11389" t="s">
        <v>41</v>
      </c>
      <c r="G11389">
        <v>5308.55</v>
      </c>
      <c r="H11389">
        <v>53</v>
      </c>
      <c r="I11389" t="s">
        <v>188</v>
      </c>
      <c r="J11389">
        <v>-37.83</v>
      </c>
      <c r="K11389">
        <v>145</v>
      </c>
      <c r="O11389">
        <v>0</v>
      </c>
      <c r="P11389">
        <v>0</v>
      </c>
      <c r="Q11389" s="1">
        <f t="shared" si="177"/>
        <v>0</v>
      </c>
    </row>
    <row r="11390" spans="1:17" x14ac:dyDescent="0.25">
      <c r="A11390" t="s">
        <v>13236</v>
      </c>
      <c r="B11390" t="s">
        <v>40</v>
      </c>
      <c r="D11390">
        <v>38</v>
      </c>
      <c r="E11390" t="s">
        <v>18</v>
      </c>
      <c r="F11390" t="s">
        <v>41</v>
      </c>
      <c r="G11390">
        <v>22414.73</v>
      </c>
      <c r="H11390">
        <v>66</v>
      </c>
      <c r="I11390" t="s">
        <v>160</v>
      </c>
      <c r="J11390">
        <v>-37.81</v>
      </c>
      <c r="K11390">
        <v>144.88999999999999</v>
      </c>
      <c r="O11390">
        <v>0</v>
      </c>
      <c r="P11390">
        <v>0</v>
      </c>
      <c r="Q11390" s="1">
        <f t="shared" si="177"/>
        <v>0</v>
      </c>
    </row>
    <row r="11391" spans="1:17" x14ac:dyDescent="0.25">
      <c r="A11391" t="s">
        <v>13237</v>
      </c>
      <c r="B11391" t="s">
        <v>17</v>
      </c>
      <c r="C11391">
        <v>0</v>
      </c>
      <c r="D11391">
        <v>20</v>
      </c>
      <c r="E11391" t="s">
        <v>30</v>
      </c>
      <c r="F11391" t="s">
        <v>25</v>
      </c>
      <c r="G11391">
        <v>7715.79</v>
      </c>
      <c r="H11391">
        <v>31.5</v>
      </c>
      <c r="I11391" t="s">
        <v>339</v>
      </c>
      <c r="J11391">
        <v>-37.92</v>
      </c>
      <c r="K11391">
        <v>145.04</v>
      </c>
      <c r="L11391" t="s">
        <v>3468</v>
      </c>
      <c r="M11391" t="s">
        <v>46</v>
      </c>
      <c r="N11391" t="s">
        <v>3469</v>
      </c>
      <c r="O11391">
        <v>-37.75</v>
      </c>
      <c r="P11391">
        <v>144.94999999999999</v>
      </c>
      <c r="Q11391" s="1">
        <f t="shared" si="177"/>
        <v>20.511815557709575</v>
      </c>
    </row>
    <row r="11392" spans="1:17" x14ac:dyDescent="0.25">
      <c r="A11392" t="s">
        <v>13238</v>
      </c>
      <c r="B11392" t="s">
        <v>17</v>
      </c>
      <c r="C11392">
        <v>1</v>
      </c>
      <c r="D11392">
        <v>20</v>
      </c>
      <c r="E11392" t="s">
        <v>18</v>
      </c>
      <c r="F11392" t="s">
        <v>25</v>
      </c>
      <c r="G11392">
        <v>9038.86</v>
      </c>
      <c r="H11392">
        <v>6.22</v>
      </c>
      <c r="I11392" t="s">
        <v>141</v>
      </c>
      <c r="J11392">
        <v>-31.79</v>
      </c>
      <c r="K11392">
        <v>115.79</v>
      </c>
      <c r="L11392" t="s">
        <v>1563</v>
      </c>
      <c r="M11392" t="s">
        <v>54</v>
      </c>
      <c r="N11392" t="s">
        <v>13239</v>
      </c>
      <c r="O11392">
        <v>-32.54</v>
      </c>
      <c r="P11392">
        <v>115.74</v>
      </c>
      <c r="Q11392" s="1">
        <f t="shared" si="177"/>
        <v>83.62201999303818</v>
      </c>
    </row>
    <row r="11393" spans="1:17" x14ac:dyDescent="0.25">
      <c r="A11393" t="s">
        <v>13240</v>
      </c>
      <c r="B11393" t="s">
        <v>17</v>
      </c>
      <c r="C11393">
        <v>1</v>
      </c>
      <c r="D11393">
        <v>43</v>
      </c>
      <c r="E11393" t="s">
        <v>18</v>
      </c>
      <c r="F11393" t="s">
        <v>25</v>
      </c>
      <c r="G11393">
        <v>9237.09</v>
      </c>
      <c r="H11393">
        <v>46.46</v>
      </c>
      <c r="I11393" t="s">
        <v>44</v>
      </c>
      <c r="J11393">
        <v>-37.76</v>
      </c>
      <c r="K11393">
        <v>144.94999999999999</v>
      </c>
      <c r="L11393" t="s">
        <v>49</v>
      </c>
      <c r="M11393" t="s">
        <v>46</v>
      </c>
      <c r="N11393" t="s">
        <v>378</v>
      </c>
      <c r="O11393">
        <v>-37.82</v>
      </c>
      <c r="P11393">
        <v>144.96</v>
      </c>
      <c r="Q11393" s="1">
        <f t="shared" si="177"/>
        <v>6.736818731386637</v>
      </c>
    </row>
    <row r="11394" spans="1:17" x14ac:dyDescent="0.25">
      <c r="A11394" t="s">
        <v>13241</v>
      </c>
      <c r="B11394" t="s">
        <v>40</v>
      </c>
      <c r="D11394">
        <v>34</v>
      </c>
      <c r="E11394" t="s">
        <v>18</v>
      </c>
      <c r="F11394" t="s">
        <v>41</v>
      </c>
      <c r="G11394">
        <v>31244.5</v>
      </c>
      <c r="H11394">
        <v>63</v>
      </c>
      <c r="I11394" t="s">
        <v>115</v>
      </c>
      <c r="J11394">
        <v>-35.01</v>
      </c>
      <c r="K11394">
        <v>138.52000000000001</v>
      </c>
      <c r="O11394">
        <v>0</v>
      </c>
      <c r="P11394">
        <v>0</v>
      </c>
      <c r="Q11394" s="1">
        <f t="shared" si="177"/>
        <v>0</v>
      </c>
    </row>
    <row r="11395" spans="1:17" x14ac:dyDescent="0.25">
      <c r="A11395" t="s">
        <v>13241</v>
      </c>
      <c r="B11395" t="s">
        <v>40</v>
      </c>
      <c r="D11395">
        <v>20</v>
      </c>
      <c r="E11395" t="s">
        <v>18</v>
      </c>
      <c r="F11395" t="s">
        <v>57</v>
      </c>
      <c r="G11395">
        <v>8983.86</v>
      </c>
      <c r="H11395">
        <v>55</v>
      </c>
      <c r="I11395" t="s">
        <v>141</v>
      </c>
      <c r="J11395">
        <v>-31.79</v>
      </c>
      <c r="K11395">
        <v>115.79</v>
      </c>
      <c r="O11395">
        <v>0</v>
      </c>
      <c r="P11395">
        <v>0</v>
      </c>
      <c r="Q11395" s="1">
        <f t="shared" si="177"/>
        <v>0</v>
      </c>
    </row>
    <row r="11396" spans="1:17" x14ac:dyDescent="0.25">
      <c r="A11396" t="s">
        <v>13241</v>
      </c>
      <c r="B11396" t="s">
        <v>40</v>
      </c>
      <c r="D11396">
        <v>19</v>
      </c>
      <c r="E11396" t="s">
        <v>30</v>
      </c>
      <c r="F11396" t="s">
        <v>41</v>
      </c>
      <c r="G11396">
        <v>17502</v>
      </c>
      <c r="H11396">
        <v>40</v>
      </c>
      <c r="I11396" t="s">
        <v>59</v>
      </c>
      <c r="J11396">
        <v>-36.04</v>
      </c>
      <c r="K11396">
        <v>146.94</v>
      </c>
      <c r="O11396">
        <v>0</v>
      </c>
      <c r="P11396">
        <v>0</v>
      </c>
      <c r="Q11396" s="1">
        <f t="shared" si="177"/>
        <v>0</v>
      </c>
    </row>
    <row r="11397" spans="1:17" x14ac:dyDescent="0.25">
      <c r="A11397" t="s">
        <v>13241</v>
      </c>
      <c r="B11397" t="s">
        <v>40</v>
      </c>
      <c r="D11397">
        <v>35</v>
      </c>
      <c r="E11397" t="s">
        <v>18</v>
      </c>
      <c r="F11397" t="s">
        <v>41</v>
      </c>
      <c r="G11397">
        <v>5910.4</v>
      </c>
      <c r="H11397">
        <v>45</v>
      </c>
      <c r="I11397" t="s">
        <v>496</v>
      </c>
      <c r="J11397">
        <v>-34.840000000000003</v>
      </c>
      <c r="K11397">
        <v>138.69</v>
      </c>
      <c r="O11397">
        <v>0</v>
      </c>
      <c r="P11397">
        <v>0</v>
      </c>
      <c r="Q11397" s="1">
        <f t="shared" ref="Q11397:Q11460" si="178">IF(O11397=0,0,(3443.8985*1.852001*(ACOS((SIN(J11397*PI()/180)*SIN(O11397*PI()/180)+COS(J11397*PI()/180)*COS(O11397*PI()/180)*COS(P11397*PI()/180-K11397*PI()/180))))))</f>
        <v>0</v>
      </c>
    </row>
    <row r="11398" spans="1:17" x14ac:dyDescent="0.25">
      <c r="A11398" t="s">
        <v>13242</v>
      </c>
      <c r="B11398" t="s">
        <v>17</v>
      </c>
      <c r="C11398">
        <v>1</v>
      </c>
      <c r="D11398">
        <v>26</v>
      </c>
      <c r="E11398" t="s">
        <v>18</v>
      </c>
      <c r="F11398" t="s">
        <v>25</v>
      </c>
      <c r="G11398">
        <v>1637.04</v>
      </c>
      <c r="H11398">
        <v>15.19</v>
      </c>
      <c r="I11398" t="s">
        <v>20</v>
      </c>
      <c r="J11398">
        <v>-27.95</v>
      </c>
      <c r="K11398">
        <v>153.41</v>
      </c>
      <c r="L11398" t="s">
        <v>991</v>
      </c>
      <c r="M11398" t="s">
        <v>22</v>
      </c>
      <c r="N11398" t="s">
        <v>992</v>
      </c>
      <c r="O11398">
        <v>-27.89</v>
      </c>
      <c r="P11398">
        <v>153.31</v>
      </c>
      <c r="Q11398" s="1">
        <f t="shared" si="178"/>
        <v>11.889530026250958</v>
      </c>
    </row>
    <row r="11399" spans="1:17" x14ac:dyDescent="0.25">
      <c r="A11399" t="s">
        <v>13243</v>
      </c>
      <c r="B11399" t="s">
        <v>17</v>
      </c>
      <c r="C11399">
        <v>1</v>
      </c>
      <c r="D11399">
        <v>39</v>
      </c>
      <c r="E11399" t="s">
        <v>30</v>
      </c>
      <c r="F11399" t="s">
        <v>19</v>
      </c>
      <c r="G11399">
        <v>18499.41</v>
      </c>
      <c r="H11399">
        <v>9.07</v>
      </c>
      <c r="I11399" t="s">
        <v>270</v>
      </c>
      <c r="J11399">
        <v>-37.840000000000003</v>
      </c>
      <c r="K11399">
        <v>145.16999999999999</v>
      </c>
      <c r="L11399" t="s">
        <v>49</v>
      </c>
      <c r="M11399" t="s">
        <v>46</v>
      </c>
      <c r="N11399" t="s">
        <v>5236</v>
      </c>
      <c r="O11399">
        <v>-37.79</v>
      </c>
      <c r="P11399">
        <v>144.88999999999999</v>
      </c>
      <c r="Q11399" s="1">
        <f t="shared" si="178"/>
        <v>25.244790524870396</v>
      </c>
    </row>
    <row r="11400" spans="1:17" x14ac:dyDescent="0.25">
      <c r="A11400" t="s">
        <v>13244</v>
      </c>
      <c r="B11400" t="s">
        <v>17</v>
      </c>
      <c r="C11400">
        <v>1</v>
      </c>
      <c r="D11400">
        <v>40</v>
      </c>
      <c r="E11400" t="s">
        <v>18</v>
      </c>
      <c r="F11400" t="s">
        <v>25</v>
      </c>
      <c r="G11400">
        <v>205103.06</v>
      </c>
      <c r="H11400">
        <v>20.45</v>
      </c>
      <c r="I11400" t="s">
        <v>194</v>
      </c>
      <c r="J11400">
        <v>-37.659999999999997</v>
      </c>
      <c r="K11400">
        <v>143.83000000000001</v>
      </c>
      <c r="L11400" t="s">
        <v>3883</v>
      </c>
      <c r="M11400" t="s">
        <v>46</v>
      </c>
      <c r="N11400" t="s">
        <v>3884</v>
      </c>
      <c r="O11400">
        <v>-37.68</v>
      </c>
      <c r="P11400">
        <v>144.91999999999999</v>
      </c>
      <c r="Q11400" s="1">
        <f t="shared" si="178"/>
        <v>96.069267654280665</v>
      </c>
    </row>
    <row r="11401" spans="1:17" x14ac:dyDescent="0.25">
      <c r="A11401" t="s">
        <v>13245</v>
      </c>
      <c r="B11401" t="s">
        <v>17</v>
      </c>
      <c r="C11401">
        <v>0</v>
      </c>
      <c r="D11401">
        <v>31</v>
      </c>
      <c r="E11401" t="s">
        <v>30</v>
      </c>
      <c r="F11401" t="s">
        <v>25</v>
      </c>
      <c r="G11401">
        <v>5149.76</v>
      </c>
      <c r="H11401">
        <v>24.44</v>
      </c>
      <c r="I11401" t="s">
        <v>99</v>
      </c>
      <c r="J11401">
        <v>-33.770000000000003</v>
      </c>
      <c r="K11401">
        <v>150.91999999999999</v>
      </c>
      <c r="L11401" t="s">
        <v>4407</v>
      </c>
      <c r="M11401" t="s">
        <v>27</v>
      </c>
      <c r="N11401" t="s">
        <v>4408</v>
      </c>
      <c r="O11401">
        <v>-33.82</v>
      </c>
      <c r="P11401">
        <v>151.01</v>
      </c>
      <c r="Q11401" s="1">
        <f t="shared" si="178"/>
        <v>10.014982343530949</v>
      </c>
    </row>
    <row r="11402" spans="1:17" x14ac:dyDescent="0.25">
      <c r="A11402" t="s">
        <v>13246</v>
      </c>
      <c r="B11402" t="s">
        <v>17</v>
      </c>
      <c r="C11402">
        <v>1</v>
      </c>
      <c r="D11402">
        <v>26</v>
      </c>
      <c r="E11402" t="s">
        <v>18</v>
      </c>
      <c r="F11402" t="s">
        <v>19</v>
      </c>
      <c r="G11402">
        <v>1621</v>
      </c>
      <c r="H11402">
        <v>16.04</v>
      </c>
      <c r="I11402" t="s">
        <v>20</v>
      </c>
      <c r="J11402">
        <v>-27.95</v>
      </c>
      <c r="K11402">
        <v>153.41</v>
      </c>
      <c r="L11402" t="s">
        <v>725</v>
      </c>
      <c r="M11402" t="s">
        <v>22</v>
      </c>
      <c r="N11402" t="s">
        <v>446</v>
      </c>
      <c r="O11402">
        <v>-27.97</v>
      </c>
      <c r="P11402">
        <v>153.4</v>
      </c>
      <c r="Q11402" s="1">
        <f t="shared" si="178"/>
        <v>2.4338332694365228</v>
      </c>
    </row>
    <row r="11403" spans="1:17" x14ac:dyDescent="0.25">
      <c r="A11403" t="s">
        <v>13247</v>
      </c>
      <c r="B11403" t="s">
        <v>17</v>
      </c>
      <c r="C11403">
        <v>1</v>
      </c>
      <c r="D11403">
        <v>43</v>
      </c>
      <c r="E11403" t="s">
        <v>18</v>
      </c>
      <c r="F11403" t="s">
        <v>19</v>
      </c>
      <c r="G11403">
        <v>9220.1200000000008</v>
      </c>
      <c r="H11403">
        <v>16.97</v>
      </c>
      <c r="I11403" t="s">
        <v>44</v>
      </c>
      <c r="J11403">
        <v>-37.76</v>
      </c>
      <c r="K11403">
        <v>144.94999999999999</v>
      </c>
      <c r="L11403" t="s">
        <v>2064</v>
      </c>
      <c r="M11403" t="s">
        <v>46</v>
      </c>
      <c r="N11403" t="s">
        <v>386</v>
      </c>
      <c r="O11403">
        <v>-37.83</v>
      </c>
      <c r="P11403">
        <v>144.97</v>
      </c>
      <c r="Q11403" s="1">
        <f t="shared" si="178"/>
        <v>7.9884572559897924</v>
      </c>
    </row>
    <row r="11404" spans="1:17" x14ac:dyDescent="0.25">
      <c r="A11404" t="s">
        <v>13248</v>
      </c>
      <c r="B11404" t="s">
        <v>40</v>
      </c>
      <c r="D11404">
        <v>18</v>
      </c>
      <c r="E11404" t="s">
        <v>30</v>
      </c>
      <c r="F11404" t="s">
        <v>41</v>
      </c>
      <c r="G11404">
        <v>20052.87</v>
      </c>
      <c r="H11404">
        <v>27</v>
      </c>
      <c r="I11404" t="s">
        <v>295</v>
      </c>
      <c r="J11404">
        <v>-28.01</v>
      </c>
      <c r="K11404">
        <v>153.41</v>
      </c>
      <c r="O11404">
        <v>0</v>
      </c>
      <c r="P11404">
        <v>0</v>
      </c>
      <c r="Q11404" s="1">
        <f t="shared" si="178"/>
        <v>0</v>
      </c>
    </row>
    <row r="11405" spans="1:17" x14ac:dyDescent="0.25">
      <c r="A11405" t="s">
        <v>13249</v>
      </c>
      <c r="B11405" t="s">
        <v>17</v>
      </c>
      <c r="C11405">
        <v>1</v>
      </c>
      <c r="D11405">
        <v>64</v>
      </c>
      <c r="E11405" t="s">
        <v>18</v>
      </c>
      <c r="F11405" t="s">
        <v>19</v>
      </c>
      <c r="G11405">
        <v>4656.8100000000004</v>
      </c>
      <c r="H11405">
        <v>14.51</v>
      </c>
      <c r="I11405" t="s">
        <v>460</v>
      </c>
      <c r="J11405">
        <v>-42.88</v>
      </c>
      <c r="K11405">
        <v>147.31</v>
      </c>
      <c r="L11405" t="s">
        <v>13250</v>
      </c>
      <c r="M11405" t="s">
        <v>27</v>
      </c>
      <c r="N11405" t="s">
        <v>13251</v>
      </c>
      <c r="O11405">
        <v>-35.14</v>
      </c>
      <c r="P11405">
        <v>147.35</v>
      </c>
      <c r="Q11405" s="1">
        <f t="shared" si="178"/>
        <v>861.61524429234316</v>
      </c>
    </row>
    <row r="11406" spans="1:17" x14ac:dyDescent="0.25">
      <c r="A11406" t="s">
        <v>13252</v>
      </c>
      <c r="B11406" t="s">
        <v>17</v>
      </c>
      <c r="C11406">
        <v>1</v>
      </c>
      <c r="D11406">
        <v>38</v>
      </c>
      <c r="E11406" t="s">
        <v>30</v>
      </c>
      <c r="F11406" t="s">
        <v>19</v>
      </c>
      <c r="G11406">
        <v>2152.41</v>
      </c>
      <c r="H11406">
        <v>77.790000000000006</v>
      </c>
      <c r="I11406" t="s">
        <v>31</v>
      </c>
      <c r="J11406">
        <v>-33.94</v>
      </c>
      <c r="K11406">
        <v>151.22999999999999</v>
      </c>
      <c r="L11406" t="s">
        <v>26</v>
      </c>
      <c r="M11406" t="s">
        <v>27</v>
      </c>
      <c r="N11406" t="s">
        <v>881</v>
      </c>
      <c r="O11406">
        <v>-33.869999999999997</v>
      </c>
      <c r="P11406">
        <v>151.19999999999999</v>
      </c>
      <c r="Q11406" s="1">
        <f t="shared" si="178"/>
        <v>8.2705942272580995</v>
      </c>
    </row>
    <row r="11407" spans="1:17" x14ac:dyDescent="0.25">
      <c r="A11407" t="s">
        <v>13253</v>
      </c>
      <c r="B11407" t="s">
        <v>17</v>
      </c>
      <c r="C11407">
        <v>1</v>
      </c>
      <c r="D11407">
        <v>43</v>
      </c>
      <c r="E11407" t="s">
        <v>18</v>
      </c>
      <c r="F11407" t="s">
        <v>25</v>
      </c>
      <c r="G11407">
        <v>9074.58</v>
      </c>
      <c r="H11407">
        <v>145.54</v>
      </c>
      <c r="I11407" t="s">
        <v>44</v>
      </c>
      <c r="J11407">
        <v>-37.76</v>
      </c>
      <c r="K11407">
        <v>144.94999999999999</v>
      </c>
      <c r="L11407" t="s">
        <v>6081</v>
      </c>
      <c r="M11407" t="s">
        <v>46</v>
      </c>
      <c r="N11407" t="s">
        <v>5806</v>
      </c>
      <c r="O11407">
        <v>-37.89</v>
      </c>
      <c r="P11407">
        <v>145.08000000000001</v>
      </c>
      <c r="Q11407" s="1">
        <f t="shared" si="178"/>
        <v>18.441438098029789</v>
      </c>
    </row>
    <row r="11408" spans="1:17" x14ac:dyDescent="0.25">
      <c r="A11408" t="s">
        <v>13254</v>
      </c>
      <c r="B11408" t="s">
        <v>17</v>
      </c>
      <c r="C11408">
        <v>1</v>
      </c>
      <c r="D11408">
        <v>24</v>
      </c>
      <c r="E11408" t="s">
        <v>30</v>
      </c>
      <c r="F11408" t="s">
        <v>19</v>
      </c>
      <c r="G11408">
        <v>13167.68</v>
      </c>
      <c r="H11408">
        <v>7.52</v>
      </c>
      <c r="I11408" t="s">
        <v>105</v>
      </c>
      <c r="J11408">
        <v>-27.49</v>
      </c>
      <c r="K11408">
        <v>152.99</v>
      </c>
      <c r="L11408" t="s">
        <v>548</v>
      </c>
      <c r="M11408" t="s">
        <v>22</v>
      </c>
      <c r="N11408" t="s">
        <v>10361</v>
      </c>
      <c r="O11408">
        <v>-27.56</v>
      </c>
      <c r="P11408">
        <v>151.96</v>
      </c>
      <c r="Q11408" s="1">
        <f t="shared" si="178"/>
        <v>101.9780413757301</v>
      </c>
    </row>
    <row r="11409" spans="1:17" x14ac:dyDescent="0.25">
      <c r="A11409" t="s">
        <v>13255</v>
      </c>
      <c r="B11409" t="s">
        <v>40</v>
      </c>
      <c r="D11409">
        <v>20</v>
      </c>
      <c r="E11409" t="s">
        <v>18</v>
      </c>
      <c r="F11409" t="s">
        <v>41</v>
      </c>
      <c r="G11409">
        <v>8914.86</v>
      </c>
      <c r="H11409">
        <v>69</v>
      </c>
      <c r="I11409" t="s">
        <v>141</v>
      </c>
      <c r="J11409">
        <v>-31.79</v>
      </c>
      <c r="K11409">
        <v>115.79</v>
      </c>
      <c r="O11409">
        <v>0</v>
      </c>
      <c r="P11409">
        <v>0</v>
      </c>
      <c r="Q11409" s="1">
        <f t="shared" si="178"/>
        <v>0</v>
      </c>
    </row>
    <row r="11410" spans="1:17" x14ac:dyDescent="0.25">
      <c r="A11410" t="s">
        <v>13255</v>
      </c>
      <c r="B11410" t="s">
        <v>40</v>
      </c>
      <c r="D11410">
        <v>78</v>
      </c>
      <c r="E11410" t="s">
        <v>30</v>
      </c>
      <c r="F11410" t="s">
        <v>41</v>
      </c>
      <c r="G11410">
        <v>58497.16</v>
      </c>
      <c r="H11410">
        <v>38</v>
      </c>
      <c r="I11410" t="s">
        <v>145</v>
      </c>
      <c r="J11410">
        <v>-37.82</v>
      </c>
      <c r="K11410">
        <v>145.09</v>
      </c>
      <c r="O11410">
        <v>0</v>
      </c>
      <c r="P11410">
        <v>0</v>
      </c>
      <c r="Q11410" s="1">
        <f t="shared" si="178"/>
        <v>0</v>
      </c>
    </row>
    <row r="11411" spans="1:17" x14ac:dyDescent="0.25">
      <c r="A11411" t="s">
        <v>13255</v>
      </c>
      <c r="B11411" t="s">
        <v>40</v>
      </c>
      <c r="D11411">
        <v>31</v>
      </c>
      <c r="E11411" t="s">
        <v>30</v>
      </c>
      <c r="F11411" t="s">
        <v>41</v>
      </c>
      <c r="G11411">
        <v>13552.04</v>
      </c>
      <c r="H11411">
        <v>29</v>
      </c>
      <c r="I11411" t="s">
        <v>518</v>
      </c>
      <c r="J11411">
        <v>-33.99</v>
      </c>
      <c r="K11411">
        <v>151.11000000000001</v>
      </c>
      <c r="O11411">
        <v>0</v>
      </c>
      <c r="P11411">
        <v>0</v>
      </c>
      <c r="Q11411" s="1">
        <f t="shared" si="178"/>
        <v>0</v>
      </c>
    </row>
    <row r="11412" spans="1:17" x14ac:dyDescent="0.25">
      <c r="A11412" t="s">
        <v>13255</v>
      </c>
      <c r="B11412" t="s">
        <v>40</v>
      </c>
      <c r="D11412">
        <v>19</v>
      </c>
      <c r="E11412" t="s">
        <v>30</v>
      </c>
      <c r="F11412" t="s">
        <v>41</v>
      </c>
      <c r="G11412">
        <v>17452</v>
      </c>
      <c r="H11412">
        <v>50</v>
      </c>
      <c r="I11412" t="s">
        <v>59</v>
      </c>
      <c r="J11412">
        <v>-36.04</v>
      </c>
      <c r="K11412">
        <v>146.94</v>
      </c>
      <c r="O11412">
        <v>0</v>
      </c>
      <c r="P11412">
        <v>0</v>
      </c>
      <c r="Q11412" s="1">
        <f t="shared" si="178"/>
        <v>0</v>
      </c>
    </row>
    <row r="11413" spans="1:17" x14ac:dyDescent="0.25">
      <c r="A11413" t="s">
        <v>13255</v>
      </c>
      <c r="B11413" t="s">
        <v>40</v>
      </c>
      <c r="D11413">
        <v>24</v>
      </c>
      <c r="E11413" t="s">
        <v>18</v>
      </c>
      <c r="F11413" t="s">
        <v>57</v>
      </c>
      <c r="G11413">
        <v>9382.74</v>
      </c>
      <c r="H11413">
        <v>185</v>
      </c>
      <c r="I11413" t="s">
        <v>292</v>
      </c>
      <c r="J11413">
        <v>-31.88</v>
      </c>
      <c r="K11413">
        <v>116</v>
      </c>
      <c r="O11413">
        <v>0</v>
      </c>
      <c r="P11413">
        <v>0</v>
      </c>
      <c r="Q11413" s="1">
        <f t="shared" si="178"/>
        <v>0</v>
      </c>
    </row>
    <row r="11414" spans="1:17" x14ac:dyDescent="0.25">
      <c r="A11414" t="s">
        <v>13255</v>
      </c>
      <c r="B11414" t="s">
        <v>40</v>
      </c>
      <c r="D11414">
        <v>30</v>
      </c>
      <c r="E11414" t="s">
        <v>18</v>
      </c>
      <c r="F11414" t="s">
        <v>41</v>
      </c>
      <c r="G11414">
        <v>12453.58</v>
      </c>
      <c r="H11414">
        <v>131</v>
      </c>
      <c r="I11414" t="s">
        <v>377</v>
      </c>
      <c r="J11414">
        <v>-29.47</v>
      </c>
      <c r="K11414">
        <v>149.83000000000001</v>
      </c>
      <c r="O11414">
        <v>0</v>
      </c>
      <c r="P11414">
        <v>0</v>
      </c>
      <c r="Q11414" s="1">
        <f t="shared" si="178"/>
        <v>0</v>
      </c>
    </row>
    <row r="11415" spans="1:17" x14ac:dyDescent="0.25">
      <c r="A11415" t="s">
        <v>13255</v>
      </c>
      <c r="B11415" t="s">
        <v>40</v>
      </c>
      <c r="D11415">
        <v>30</v>
      </c>
      <c r="E11415" t="s">
        <v>30</v>
      </c>
      <c r="F11415" t="s">
        <v>41</v>
      </c>
      <c r="G11415">
        <v>5552.83</v>
      </c>
      <c r="H11415">
        <v>23</v>
      </c>
      <c r="I11415" t="s">
        <v>67</v>
      </c>
      <c r="J11415">
        <v>-27.61</v>
      </c>
      <c r="K11415">
        <v>153.05000000000001</v>
      </c>
      <c r="O11415">
        <v>0</v>
      </c>
      <c r="P11415">
        <v>0</v>
      </c>
      <c r="Q11415" s="1">
        <f t="shared" si="178"/>
        <v>0</v>
      </c>
    </row>
    <row r="11416" spans="1:17" x14ac:dyDescent="0.25">
      <c r="A11416" t="s">
        <v>13256</v>
      </c>
      <c r="B11416" t="s">
        <v>17</v>
      </c>
      <c r="C11416">
        <v>1</v>
      </c>
      <c r="D11416">
        <v>43</v>
      </c>
      <c r="E11416" t="s">
        <v>30</v>
      </c>
      <c r="F11416" t="s">
        <v>25</v>
      </c>
      <c r="G11416">
        <v>22279.57</v>
      </c>
      <c r="H11416">
        <v>22.19</v>
      </c>
      <c r="I11416" t="s">
        <v>65</v>
      </c>
      <c r="J11416">
        <v>-37.840000000000003</v>
      </c>
      <c r="K11416">
        <v>145.16</v>
      </c>
      <c r="L11416" t="s">
        <v>3468</v>
      </c>
      <c r="M11416" t="s">
        <v>46</v>
      </c>
      <c r="N11416" t="s">
        <v>3092</v>
      </c>
      <c r="O11416">
        <v>-37.770000000000003</v>
      </c>
      <c r="P11416">
        <v>144.94999999999999</v>
      </c>
      <c r="Q11416" s="1">
        <f t="shared" si="178"/>
        <v>20.046635138510961</v>
      </c>
    </row>
    <row r="11417" spans="1:17" x14ac:dyDescent="0.25">
      <c r="A11417" t="s">
        <v>13257</v>
      </c>
      <c r="B11417" t="s">
        <v>17</v>
      </c>
      <c r="C11417">
        <v>1</v>
      </c>
      <c r="D11417">
        <v>43</v>
      </c>
      <c r="E11417" t="s">
        <v>18</v>
      </c>
      <c r="F11417" t="s">
        <v>19</v>
      </c>
      <c r="G11417">
        <v>9031.76</v>
      </c>
      <c r="H11417">
        <v>42.82</v>
      </c>
      <c r="I11417" t="s">
        <v>44</v>
      </c>
      <c r="J11417">
        <v>-37.76</v>
      </c>
      <c r="K11417">
        <v>144.94999999999999</v>
      </c>
      <c r="L11417" t="s">
        <v>6081</v>
      </c>
      <c r="M11417" t="s">
        <v>46</v>
      </c>
      <c r="N11417" t="s">
        <v>5806</v>
      </c>
      <c r="O11417">
        <v>-37.89</v>
      </c>
      <c r="P11417">
        <v>145.08000000000001</v>
      </c>
      <c r="Q11417" s="1">
        <f t="shared" si="178"/>
        <v>18.441438098029789</v>
      </c>
    </row>
    <row r="11418" spans="1:17" x14ac:dyDescent="0.25">
      <c r="A11418" t="s">
        <v>13258</v>
      </c>
      <c r="B11418" t="s">
        <v>17</v>
      </c>
      <c r="C11418">
        <v>1</v>
      </c>
      <c r="D11418">
        <v>19</v>
      </c>
      <c r="E11418" t="s">
        <v>18</v>
      </c>
      <c r="F11418" t="s">
        <v>19</v>
      </c>
      <c r="G11418">
        <v>10504.83</v>
      </c>
      <c r="H11418">
        <v>39.950000000000003</v>
      </c>
      <c r="I11418" t="s">
        <v>423</v>
      </c>
      <c r="J11418">
        <v>-37.76</v>
      </c>
      <c r="K11418">
        <v>145.15</v>
      </c>
      <c r="L11418" t="s">
        <v>2749</v>
      </c>
      <c r="M11418" t="s">
        <v>46</v>
      </c>
      <c r="N11418" t="s">
        <v>11894</v>
      </c>
      <c r="O11418">
        <v>-37.840000000000003</v>
      </c>
      <c r="P11418">
        <v>145.18</v>
      </c>
      <c r="Q11418" s="1">
        <f t="shared" si="178"/>
        <v>9.288233738481642</v>
      </c>
    </row>
    <row r="11419" spans="1:17" x14ac:dyDescent="0.25">
      <c r="A11419" t="s">
        <v>13259</v>
      </c>
      <c r="B11419" t="s">
        <v>17</v>
      </c>
      <c r="C11419">
        <v>1</v>
      </c>
      <c r="D11419">
        <v>29</v>
      </c>
      <c r="E11419" t="s">
        <v>30</v>
      </c>
      <c r="F11419" t="s">
        <v>19</v>
      </c>
      <c r="G11419">
        <v>20642.240000000002</v>
      </c>
      <c r="H11419">
        <v>16.079999999999998</v>
      </c>
      <c r="I11419" t="s">
        <v>1433</v>
      </c>
      <c r="J11419">
        <v>-30.75</v>
      </c>
      <c r="K11419">
        <v>121.48</v>
      </c>
      <c r="L11419" t="s">
        <v>3033</v>
      </c>
      <c r="M11419" t="s">
        <v>27</v>
      </c>
      <c r="N11419" t="s">
        <v>3034</v>
      </c>
      <c r="O11419">
        <v>-30.7</v>
      </c>
      <c r="P11419">
        <v>150.04</v>
      </c>
      <c r="Q11419" s="1">
        <f t="shared" si="178"/>
        <v>2725.4803245722583</v>
      </c>
    </row>
    <row r="11420" spans="1:17" x14ac:dyDescent="0.25">
      <c r="A11420" t="s">
        <v>13260</v>
      </c>
      <c r="B11420" t="s">
        <v>17</v>
      </c>
      <c r="C11420">
        <v>1</v>
      </c>
      <c r="D11420">
        <v>20</v>
      </c>
      <c r="E11420" t="s">
        <v>18</v>
      </c>
      <c r="F11420" t="s">
        <v>25</v>
      </c>
      <c r="G11420">
        <v>10473.73</v>
      </c>
      <c r="H11420">
        <v>28.85</v>
      </c>
      <c r="I11420" t="s">
        <v>149</v>
      </c>
      <c r="J11420">
        <v>-33.79</v>
      </c>
      <c r="K11420">
        <v>150.68</v>
      </c>
      <c r="L11420" t="s">
        <v>4496</v>
      </c>
      <c r="M11420" t="s">
        <v>27</v>
      </c>
      <c r="N11420" t="s">
        <v>4497</v>
      </c>
      <c r="O11420">
        <v>-33.81</v>
      </c>
      <c r="P11420">
        <v>150.94</v>
      </c>
      <c r="Q11420" s="1">
        <f t="shared" si="178"/>
        <v>24.153933130944406</v>
      </c>
    </row>
    <row r="11421" spans="1:17" x14ac:dyDescent="0.25">
      <c r="A11421" t="s">
        <v>13261</v>
      </c>
      <c r="B11421" t="s">
        <v>17</v>
      </c>
      <c r="C11421">
        <v>1</v>
      </c>
      <c r="D11421">
        <v>46</v>
      </c>
      <c r="E11421" t="s">
        <v>18</v>
      </c>
      <c r="F11421" t="s">
        <v>19</v>
      </c>
      <c r="G11421">
        <v>24236.23</v>
      </c>
      <c r="H11421">
        <v>46.56</v>
      </c>
      <c r="I11421" t="s">
        <v>594</v>
      </c>
      <c r="J11421">
        <v>-33.909999999999997</v>
      </c>
      <c r="K11421">
        <v>151.09</v>
      </c>
      <c r="L11421" t="s">
        <v>4848</v>
      </c>
      <c r="M11421" t="s">
        <v>27</v>
      </c>
      <c r="N11421" t="s">
        <v>4849</v>
      </c>
      <c r="O11421">
        <v>-33.93</v>
      </c>
      <c r="P11421">
        <v>151.09</v>
      </c>
      <c r="Q11421" s="1">
        <f t="shared" si="178"/>
        <v>2.2263781108136675</v>
      </c>
    </row>
    <row r="11422" spans="1:17" x14ac:dyDescent="0.25">
      <c r="A11422" t="s">
        <v>13262</v>
      </c>
      <c r="B11422" t="s">
        <v>17</v>
      </c>
      <c r="C11422">
        <v>1</v>
      </c>
      <c r="D11422">
        <v>20</v>
      </c>
      <c r="E11422" t="s">
        <v>18</v>
      </c>
      <c r="F11422" t="s">
        <v>19</v>
      </c>
      <c r="G11422">
        <v>10452.81</v>
      </c>
      <c r="H11422">
        <v>20.92</v>
      </c>
      <c r="I11422" t="s">
        <v>149</v>
      </c>
      <c r="J11422">
        <v>-33.79</v>
      </c>
      <c r="K11422">
        <v>150.68</v>
      </c>
      <c r="L11422" t="s">
        <v>1061</v>
      </c>
      <c r="M11422" t="s">
        <v>54</v>
      </c>
      <c r="N11422" t="s">
        <v>9276</v>
      </c>
      <c r="O11422">
        <v>-31.86</v>
      </c>
      <c r="P11422">
        <v>115.81</v>
      </c>
      <c r="Q11422" s="1">
        <f t="shared" si="178"/>
        <v>3253.4860475799569</v>
      </c>
    </row>
    <row r="11423" spans="1:17" x14ac:dyDescent="0.25">
      <c r="A11423" t="s">
        <v>13263</v>
      </c>
      <c r="B11423" t="s">
        <v>17</v>
      </c>
      <c r="C11423">
        <v>0</v>
      </c>
      <c r="D11423">
        <v>39</v>
      </c>
      <c r="E11423" t="s">
        <v>30</v>
      </c>
      <c r="F11423" t="s">
        <v>25</v>
      </c>
      <c r="G11423">
        <v>18452.91</v>
      </c>
      <c r="H11423">
        <v>46.5</v>
      </c>
      <c r="I11423" t="s">
        <v>270</v>
      </c>
      <c r="J11423">
        <v>-37.840000000000003</v>
      </c>
      <c r="K11423">
        <v>145.16999999999999</v>
      </c>
      <c r="L11423" t="s">
        <v>1303</v>
      </c>
      <c r="M11423" t="s">
        <v>46</v>
      </c>
      <c r="N11423" t="s">
        <v>1304</v>
      </c>
      <c r="O11423">
        <v>-37.82</v>
      </c>
      <c r="P11423">
        <v>145</v>
      </c>
      <c r="Q11423" s="1">
        <f t="shared" si="178"/>
        <v>15.111886777557345</v>
      </c>
    </row>
    <row r="11424" spans="1:17" x14ac:dyDescent="0.25">
      <c r="A11424" t="s">
        <v>13264</v>
      </c>
      <c r="B11424" t="s">
        <v>17</v>
      </c>
      <c r="C11424">
        <v>0</v>
      </c>
      <c r="D11424">
        <v>38</v>
      </c>
      <c r="E11424" t="s">
        <v>30</v>
      </c>
      <c r="F11424" t="s">
        <v>25</v>
      </c>
      <c r="G11424">
        <v>2139.2800000000002</v>
      </c>
      <c r="H11424">
        <v>13.13</v>
      </c>
      <c r="I11424" t="s">
        <v>31</v>
      </c>
      <c r="J11424">
        <v>-33.94</v>
      </c>
      <c r="K11424">
        <v>151.22999999999999</v>
      </c>
      <c r="L11424" t="s">
        <v>385</v>
      </c>
      <c r="M11424" t="s">
        <v>46</v>
      </c>
      <c r="N11424" t="s">
        <v>705</v>
      </c>
      <c r="O11424">
        <v>-37.82</v>
      </c>
      <c r="P11424">
        <v>144.97</v>
      </c>
      <c r="Q11424" s="1">
        <f t="shared" si="178"/>
        <v>710.58573957078045</v>
      </c>
    </row>
    <row r="11425" spans="1:17" x14ac:dyDescent="0.25">
      <c r="A11425" t="s">
        <v>13265</v>
      </c>
      <c r="B11425" t="s">
        <v>17</v>
      </c>
      <c r="C11425">
        <v>1</v>
      </c>
      <c r="D11425">
        <v>43</v>
      </c>
      <c r="E11425" t="s">
        <v>18</v>
      </c>
      <c r="F11425" t="s">
        <v>25</v>
      </c>
      <c r="G11425">
        <v>6949.09</v>
      </c>
      <c r="H11425">
        <v>21.55</v>
      </c>
      <c r="I11425" t="s">
        <v>170</v>
      </c>
      <c r="J11425">
        <v>-37.06</v>
      </c>
      <c r="K11425">
        <v>142.77000000000001</v>
      </c>
      <c r="L11425" t="s">
        <v>3100</v>
      </c>
      <c r="M11425" t="s">
        <v>46</v>
      </c>
      <c r="N11425" t="s">
        <v>3101</v>
      </c>
      <c r="O11425">
        <v>-37.049999999999997</v>
      </c>
      <c r="P11425">
        <v>143.74</v>
      </c>
      <c r="Q11425" s="1">
        <f t="shared" si="178"/>
        <v>86.180530289919901</v>
      </c>
    </row>
    <row r="11426" spans="1:17" x14ac:dyDescent="0.25">
      <c r="A11426" t="s">
        <v>13266</v>
      </c>
      <c r="B11426" t="s">
        <v>40</v>
      </c>
      <c r="D11426">
        <v>24</v>
      </c>
      <c r="E11426" t="s">
        <v>30</v>
      </c>
      <c r="F11426" t="s">
        <v>41</v>
      </c>
      <c r="G11426">
        <v>5267.55</v>
      </c>
      <c r="H11426">
        <v>41</v>
      </c>
      <c r="I11426" t="s">
        <v>188</v>
      </c>
      <c r="J11426">
        <v>-37.83</v>
      </c>
      <c r="K11426">
        <v>145</v>
      </c>
      <c r="O11426">
        <v>0</v>
      </c>
      <c r="P11426">
        <v>0</v>
      </c>
      <c r="Q11426" s="1">
        <f t="shared" si="178"/>
        <v>0</v>
      </c>
    </row>
    <row r="11427" spans="1:17" x14ac:dyDescent="0.25">
      <c r="A11427" t="s">
        <v>13267</v>
      </c>
      <c r="B11427" t="s">
        <v>17</v>
      </c>
      <c r="C11427">
        <v>1</v>
      </c>
      <c r="D11427">
        <v>40</v>
      </c>
      <c r="E11427" t="s">
        <v>18</v>
      </c>
      <c r="F11427" t="s">
        <v>19</v>
      </c>
      <c r="G11427">
        <v>21200.84</v>
      </c>
      <c r="H11427">
        <v>12.62</v>
      </c>
      <c r="I11427" t="s">
        <v>777</v>
      </c>
      <c r="J11427">
        <v>-34.96</v>
      </c>
      <c r="K11427">
        <v>138.58000000000001</v>
      </c>
      <c r="L11427" t="s">
        <v>155</v>
      </c>
      <c r="M11427" t="s">
        <v>27</v>
      </c>
      <c r="N11427" t="s">
        <v>11178</v>
      </c>
      <c r="O11427">
        <v>-34.85</v>
      </c>
      <c r="P11427">
        <v>150.61000000000001</v>
      </c>
      <c r="Q11427" s="1">
        <f t="shared" si="178"/>
        <v>1097.6584986187484</v>
      </c>
    </row>
    <row r="11428" spans="1:17" x14ac:dyDescent="0.25">
      <c r="A11428" t="s">
        <v>13268</v>
      </c>
      <c r="B11428" t="s">
        <v>17</v>
      </c>
      <c r="C11428">
        <v>1</v>
      </c>
      <c r="D11428">
        <v>40</v>
      </c>
      <c r="E11428" t="s">
        <v>18</v>
      </c>
      <c r="F11428" t="s">
        <v>25</v>
      </c>
      <c r="G11428">
        <v>21190.14</v>
      </c>
      <c r="H11428">
        <v>10.7</v>
      </c>
      <c r="I11428" t="s">
        <v>777</v>
      </c>
      <c r="J11428">
        <v>-34.96</v>
      </c>
      <c r="K11428">
        <v>138.58000000000001</v>
      </c>
      <c r="L11428" t="s">
        <v>2223</v>
      </c>
      <c r="M11428" t="s">
        <v>117</v>
      </c>
      <c r="N11428" t="s">
        <v>10662</v>
      </c>
      <c r="O11428">
        <v>-35.020000000000003</v>
      </c>
      <c r="P11428">
        <v>138.52000000000001</v>
      </c>
      <c r="Q11428" s="1">
        <f t="shared" si="178"/>
        <v>8.6343768534696324</v>
      </c>
    </row>
    <row r="11429" spans="1:17" x14ac:dyDescent="0.25">
      <c r="A11429" t="s">
        <v>13269</v>
      </c>
      <c r="B11429" t="s">
        <v>17</v>
      </c>
      <c r="C11429">
        <v>1</v>
      </c>
      <c r="D11429">
        <v>39</v>
      </c>
      <c r="E11429" t="s">
        <v>18</v>
      </c>
      <c r="F11429" t="s">
        <v>19</v>
      </c>
      <c r="G11429">
        <v>23429.39</v>
      </c>
      <c r="H11429">
        <v>30.7</v>
      </c>
      <c r="I11429" t="s">
        <v>98</v>
      </c>
      <c r="J11429">
        <v>-33.799999999999997</v>
      </c>
      <c r="K11429">
        <v>151.04</v>
      </c>
      <c r="L11429" t="s">
        <v>843</v>
      </c>
      <c r="M11429" t="s">
        <v>27</v>
      </c>
      <c r="N11429" t="s">
        <v>844</v>
      </c>
      <c r="O11429">
        <v>-33.880000000000003</v>
      </c>
      <c r="P11429">
        <v>151.22</v>
      </c>
      <c r="Q11429" s="1">
        <f t="shared" si="178"/>
        <v>18.875828911535741</v>
      </c>
    </row>
    <row r="11430" spans="1:17" x14ac:dyDescent="0.25">
      <c r="A11430" t="s">
        <v>13270</v>
      </c>
      <c r="B11430" t="s">
        <v>17</v>
      </c>
      <c r="C11430">
        <v>0</v>
      </c>
      <c r="D11430">
        <v>21</v>
      </c>
      <c r="E11430" t="s">
        <v>18</v>
      </c>
      <c r="F11430" t="s">
        <v>19</v>
      </c>
      <c r="G11430">
        <v>2927.13</v>
      </c>
      <c r="H11430">
        <v>8.61</v>
      </c>
      <c r="I11430" t="s">
        <v>241</v>
      </c>
      <c r="J11430">
        <v>-12.45</v>
      </c>
      <c r="K11430">
        <v>130.84</v>
      </c>
      <c r="L11430" t="s">
        <v>478</v>
      </c>
      <c r="M11430" t="s">
        <v>215</v>
      </c>
      <c r="N11430" t="s">
        <v>13271</v>
      </c>
      <c r="O11430">
        <v>-12.46</v>
      </c>
      <c r="P11430">
        <v>130.85</v>
      </c>
      <c r="Q11430" s="1">
        <f t="shared" si="178"/>
        <v>1.555872469730516</v>
      </c>
    </row>
    <row r="11431" spans="1:17" x14ac:dyDescent="0.25">
      <c r="A11431" t="s">
        <v>13272</v>
      </c>
      <c r="B11431" t="s">
        <v>17</v>
      </c>
      <c r="C11431">
        <v>1</v>
      </c>
      <c r="D11431">
        <v>31</v>
      </c>
      <c r="E11431" t="s">
        <v>30</v>
      </c>
      <c r="F11431" t="s">
        <v>25</v>
      </c>
      <c r="G11431">
        <v>5105.8</v>
      </c>
      <c r="H11431">
        <v>43.96</v>
      </c>
      <c r="I11431" t="s">
        <v>99</v>
      </c>
      <c r="J11431">
        <v>-33.770000000000003</v>
      </c>
      <c r="K11431">
        <v>150.91999999999999</v>
      </c>
      <c r="L11431" t="s">
        <v>3852</v>
      </c>
      <c r="M11431" t="s">
        <v>27</v>
      </c>
      <c r="N11431" t="s">
        <v>10268</v>
      </c>
      <c r="O11431">
        <v>-33.71</v>
      </c>
      <c r="P11431">
        <v>151.1</v>
      </c>
      <c r="Q11431" s="1">
        <f t="shared" si="178"/>
        <v>17.95125134853285</v>
      </c>
    </row>
    <row r="11432" spans="1:17" x14ac:dyDescent="0.25">
      <c r="A11432" t="s">
        <v>13273</v>
      </c>
      <c r="B11432" t="s">
        <v>17</v>
      </c>
      <c r="C11432">
        <v>1</v>
      </c>
      <c r="D11432">
        <v>43</v>
      </c>
      <c r="E11432" t="s">
        <v>30</v>
      </c>
      <c r="F11432" t="s">
        <v>19</v>
      </c>
      <c r="G11432">
        <v>22261.1</v>
      </c>
      <c r="H11432">
        <v>18.47</v>
      </c>
      <c r="I11432" t="s">
        <v>65</v>
      </c>
      <c r="J11432">
        <v>-37.840000000000003</v>
      </c>
      <c r="K11432">
        <v>145.16</v>
      </c>
      <c r="L11432" t="s">
        <v>2396</v>
      </c>
      <c r="M11432" t="s">
        <v>46</v>
      </c>
      <c r="N11432" t="s">
        <v>2397</v>
      </c>
      <c r="O11432">
        <v>-37.770000000000003</v>
      </c>
      <c r="P11432">
        <v>144.91999999999999</v>
      </c>
      <c r="Q11432" s="1">
        <f t="shared" si="178"/>
        <v>22.501119145261608</v>
      </c>
    </row>
    <row r="11433" spans="1:17" x14ac:dyDescent="0.25">
      <c r="A11433" t="s">
        <v>13274</v>
      </c>
      <c r="B11433" t="s">
        <v>17</v>
      </c>
      <c r="C11433">
        <v>1</v>
      </c>
      <c r="D11433">
        <v>28</v>
      </c>
      <c r="E11433" t="s">
        <v>30</v>
      </c>
      <c r="F11433" t="s">
        <v>19</v>
      </c>
      <c r="G11433">
        <v>7059.5</v>
      </c>
      <c r="H11433">
        <v>28.47</v>
      </c>
      <c r="I11433" t="s">
        <v>306</v>
      </c>
      <c r="J11433">
        <v>-37.42</v>
      </c>
      <c r="K11433">
        <v>144.97</v>
      </c>
      <c r="L11433" t="s">
        <v>6081</v>
      </c>
      <c r="M11433" t="s">
        <v>46</v>
      </c>
      <c r="N11433" t="s">
        <v>5806</v>
      </c>
      <c r="O11433">
        <v>-37.89</v>
      </c>
      <c r="P11433">
        <v>145.08000000000001</v>
      </c>
      <c r="Q11433" s="1">
        <f t="shared" si="178"/>
        <v>53.21044787550499</v>
      </c>
    </row>
    <row r="11434" spans="1:17" x14ac:dyDescent="0.25">
      <c r="A11434" t="s">
        <v>13275</v>
      </c>
      <c r="B11434" t="s">
        <v>40</v>
      </c>
      <c r="D11434">
        <v>25</v>
      </c>
      <c r="E11434" t="s">
        <v>18</v>
      </c>
      <c r="F11434" t="s">
        <v>41</v>
      </c>
      <c r="G11434">
        <v>9207.14</v>
      </c>
      <c r="H11434">
        <v>26</v>
      </c>
      <c r="I11434" t="s">
        <v>86</v>
      </c>
      <c r="J11434">
        <v>-31.72</v>
      </c>
      <c r="K11434">
        <v>115.74</v>
      </c>
      <c r="O11434">
        <v>0</v>
      </c>
      <c r="P11434">
        <v>0</v>
      </c>
      <c r="Q11434" s="1">
        <f t="shared" si="178"/>
        <v>0</v>
      </c>
    </row>
    <row r="11435" spans="1:17" x14ac:dyDescent="0.25">
      <c r="A11435" t="s">
        <v>13275</v>
      </c>
      <c r="B11435" t="s">
        <v>40</v>
      </c>
      <c r="D11435">
        <v>42</v>
      </c>
      <c r="E11435" t="s">
        <v>30</v>
      </c>
      <c r="F11435" t="s">
        <v>41</v>
      </c>
      <c r="G11435">
        <v>41859.019999999997</v>
      </c>
      <c r="H11435">
        <v>168</v>
      </c>
      <c r="I11435" t="s">
        <v>324</v>
      </c>
      <c r="J11435">
        <v>-37.840000000000003</v>
      </c>
      <c r="K11435">
        <v>144.97999999999999</v>
      </c>
      <c r="O11435">
        <v>0</v>
      </c>
      <c r="P11435">
        <v>0</v>
      </c>
      <c r="Q11435" s="1">
        <f t="shared" si="178"/>
        <v>0</v>
      </c>
    </row>
    <row r="11436" spans="1:17" x14ac:dyDescent="0.25">
      <c r="A11436" t="s">
        <v>13276</v>
      </c>
      <c r="B11436" t="s">
        <v>17</v>
      </c>
      <c r="C11436">
        <v>1</v>
      </c>
      <c r="D11436">
        <v>38</v>
      </c>
      <c r="E11436" t="s">
        <v>30</v>
      </c>
      <c r="F11436" t="s">
        <v>19</v>
      </c>
      <c r="G11436">
        <v>2129.2399999999998</v>
      </c>
      <c r="H11436">
        <v>10.039999999999999</v>
      </c>
      <c r="I11436" t="s">
        <v>31</v>
      </c>
      <c r="J11436">
        <v>-33.94</v>
      </c>
      <c r="K11436">
        <v>151.22999999999999</v>
      </c>
      <c r="L11436" t="s">
        <v>2637</v>
      </c>
      <c r="M11436" t="s">
        <v>27</v>
      </c>
      <c r="N11436" t="s">
        <v>1261</v>
      </c>
      <c r="O11436">
        <v>-33.799999999999997</v>
      </c>
      <c r="P11436">
        <v>151.29</v>
      </c>
      <c r="Q11436" s="1">
        <f t="shared" si="178"/>
        <v>16.541950140421299</v>
      </c>
    </row>
    <row r="11437" spans="1:17" x14ac:dyDescent="0.25">
      <c r="A11437" t="s">
        <v>13277</v>
      </c>
      <c r="B11437" t="s">
        <v>17</v>
      </c>
      <c r="C11437">
        <v>1</v>
      </c>
      <c r="D11437">
        <v>20</v>
      </c>
      <c r="E11437" t="s">
        <v>18</v>
      </c>
      <c r="F11437" t="s">
        <v>19</v>
      </c>
      <c r="G11437">
        <v>10421.370000000001</v>
      </c>
      <c r="H11437">
        <v>31.44</v>
      </c>
      <c r="I11437" t="s">
        <v>149</v>
      </c>
      <c r="J11437">
        <v>-33.79</v>
      </c>
      <c r="K11437">
        <v>150.68</v>
      </c>
      <c r="L11437" t="s">
        <v>1904</v>
      </c>
      <c r="M11437" t="s">
        <v>27</v>
      </c>
      <c r="N11437" t="s">
        <v>1905</v>
      </c>
      <c r="O11437">
        <v>-33.950000000000003</v>
      </c>
      <c r="P11437">
        <v>151.25</v>
      </c>
      <c r="Q11437" s="1">
        <f t="shared" si="178"/>
        <v>55.613435940042017</v>
      </c>
    </row>
    <row r="11438" spans="1:17" x14ac:dyDescent="0.25">
      <c r="A11438" t="s">
        <v>13278</v>
      </c>
      <c r="B11438" t="s">
        <v>40</v>
      </c>
      <c r="D11438">
        <v>21</v>
      </c>
      <c r="E11438" t="s">
        <v>30</v>
      </c>
      <c r="F11438" t="s">
        <v>41</v>
      </c>
      <c r="G11438">
        <v>14991.86</v>
      </c>
      <c r="H11438">
        <v>190</v>
      </c>
      <c r="I11438" t="s">
        <v>259</v>
      </c>
      <c r="J11438">
        <v>-31.82</v>
      </c>
      <c r="K11438">
        <v>115.81</v>
      </c>
      <c r="O11438">
        <v>0</v>
      </c>
      <c r="P11438">
        <v>0</v>
      </c>
      <c r="Q11438" s="1">
        <f t="shared" si="178"/>
        <v>0</v>
      </c>
    </row>
    <row r="11439" spans="1:17" x14ac:dyDescent="0.25">
      <c r="A11439" t="s">
        <v>13278</v>
      </c>
      <c r="B11439" t="s">
        <v>40</v>
      </c>
      <c r="D11439">
        <v>24</v>
      </c>
      <c r="E11439" t="s">
        <v>30</v>
      </c>
      <c r="F11439" t="s">
        <v>57</v>
      </c>
      <c r="G11439">
        <v>11790.68</v>
      </c>
      <c r="H11439">
        <v>1377</v>
      </c>
      <c r="I11439" t="s">
        <v>105</v>
      </c>
      <c r="J11439">
        <v>-27.49</v>
      </c>
      <c r="K11439">
        <v>152.99</v>
      </c>
      <c r="O11439">
        <v>0</v>
      </c>
      <c r="P11439">
        <v>0</v>
      </c>
      <c r="Q11439" s="1">
        <f t="shared" si="178"/>
        <v>0</v>
      </c>
    </row>
    <row r="11440" spans="1:17" x14ac:dyDescent="0.25">
      <c r="A11440" t="s">
        <v>13278</v>
      </c>
      <c r="B11440" t="s">
        <v>40</v>
      </c>
      <c r="D11440">
        <v>21</v>
      </c>
      <c r="E11440" t="s">
        <v>18</v>
      </c>
      <c r="F11440" t="s">
        <v>41</v>
      </c>
      <c r="G11440">
        <v>8860.1299999999992</v>
      </c>
      <c r="H11440">
        <v>180</v>
      </c>
      <c r="I11440" t="s">
        <v>127</v>
      </c>
      <c r="J11440">
        <v>-28.8</v>
      </c>
      <c r="K11440">
        <v>114.62</v>
      </c>
      <c r="O11440">
        <v>0</v>
      </c>
      <c r="P11440">
        <v>0</v>
      </c>
      <c r="Q11440" s="1">
        <f t="shared" si="178"/>
        <v>0</v>
      </c>
    </row>
    <row r="11441" spans="1:17" x14ac:dyDescent="0.25">
      <c r="A11441" t="s">
        <v>13279</v>
      </c>
      <c r="B11441" t="s">
        <v>17</v>
      </c>
      <c r="C11441">
        <v>1</v>
      </c>
      <c r="D11441">
        <v>37</v>
      </c>
      <c r="E11441" t="s">
        <v>30</v>
      </c>
      <c r="F11441" t="s">
        <v>19</v>
      </c>
      <c r="G11441">
        <v>2612.87</v>
      </c>
      <c r="H11441">
        <v>11.98</v>
      </c>
      <c r="I11441" t="s">
        <v>82</v>
      </c>
      <c r="J11441">
        <v>-27.93</v>
      </c>
      <c r="K11441">
        <v>153.32</v>
      </c>
      <c r="L11441" t="s">
        <v>11379</v>
      </c>
      <c r="M11441" t="s">
        <v>46</v>
      </c>
      <c r="N11441" t="s">
        <v>11380</v>
      </c>
      <c r="O11441">
        <v>-37.9</v>
      </c>
      <c r="P11441">
        <v>145.13</v>
      </c>
      <c r="Q11441" s="1">
        <f t="shared" si="178"/>
        <v>1346.8089698188508</v>
      </c>
    </row>
    <row r="11442" spans="1:17" x14ac:dyDescent="0.25">
      <c r="A11442" t="s">
        <v>13280</v>
      </c>
      <c r="B11442" t="s">
        <v>17</v>
      </c>
      <c r="C11442">
        <v>0</v>
      </c>
      <c r="D11442">
        <v>34</v>
      </c>
      <c r="E11442" t="s">
        <v>18</v>
      </c>
      <c r="F11442" t="s">
        <v>19</v>
      </c>
      <c r="G11442">
        <v>14152.68</v>
      </c>
      <c r="H11442">
        <v>11.91</v>
      </c>
      <c r="I11442" t="s">
        <v>1432</v>
      </c>
      <c r="J11442">
        <v>-33.770000000000003</v>
      </c>
      <c r="K11442">
        <v>151.04</v>
      </c>
      <c r="L11442" t="s">
        <v>624</v>
      </c>
      <c r="M11442" t="s">
        <v>27</v>
      </c>
      <c r="N11442" t="s">
        <v>1054</v>
      </c>
      <c r="O11442">
        <v>-33.92</v>
      </c>
      <c r="P11442">
        <v>150.93</v>
      </c>
      <c r="Q11442" s="1">
        <f t="shared" si="178"/>
        <v>19.55118586503335</v>
      </c>
    </row>
    <row r="11443" spans="1:17" x14ac:dyDescent="0.25">
      <c r="A11443" t="s">
        <v>13281</v>
      </c>
      <c r="B11443" t="s">
        <v>40</v>
      </c>
      <c r="D11443">
        <v>28</v>
      </c>
      <c r="E11443" t="s">
        <v>30</v>
      </c>
      <c r="F11443" t="s">
        <v>41</v>
      </c>
      <c r="G11443">
        <v>6963.5</v>
      </c>
      <c r="H11443">
        <v>96</v>
      </c>
      <c r="I11443" t="s">
        <v>306</v>
      </c>
      <c r="J11443">
        <v>-37.42</v>
      </c>
      <c r="K11443">
        <v>144.97</v>
      </c>
      <c r="O11443">
        <v>0</v>
      </c>
      <c r="P11443">
        <v>0</v>
      </c>
      <c r="Q11443" s="1">
        <f t="shared" si="178"/>
        <v>0</v>
      </c>
    </row>
    <row r="11444" spans="1:17" x14ac:dyDescent="0.25">
      <c r="A11444" t="s">
        <v>13281</v>
      </c>
      <c r="B11444" t="s">
        <v>40</v>
      </c>
      <c r="D11444">
        <v>21</v>
      </c>
      <c r="E11444" t="s">
        <v>30</v>
      </c>
      <c r="F11444" t="s">
        <v>41</v>
      </c>
      <c r="G11444">
        <v>42642.92</v>
      </c>
      <c r="H11444">
        <v>28</v>
      </c>
      <c r="I11444" t="s">
        <v>302</v>
      </c>
      <c r="J11444">
        <v>-36.07</v>
      </c>
      <c r="K11444">
        <v>146.91999999999999</v>
      </c>
      <c r="O11444">
        <v>0</v>
      </c>
      <c r="P11444">
        <v>0</v>
      </c>
      <c r="Q11444" s="1">
        <f t="shared" si="178"/>
        <v>0</v>
      </c>
    </row>
    <row r="11445" spans="1:17" x14ac:dyDescent="0.25">
      <c r="A11445" t="s">
        <v>13282</v>
      </c>
      <c r="B11445" t="s">
        <v>17</v>
      </c>
      <c r="C11445">
        <v>1</v>
      </c>
      <c r="D11445">
        <v>25</v>
      </c>
      <c r="E11445" t="s">
        <v>30</v>
      </c>
      <c r="F11445" t="s">
        <v>19</v>
      </c>
      <c r="G11445">
        <v>10726.33</v>
      </c>
      <c r="H11445">
        <v>11.37</v>
      </c>
      <c r="I11445" t="s">
        <v>123</v>
      </c>
      <c r="J11445">
        <v>-17.03</v>
      </c>
      <c r="K11445">
        <v>145.72999999999999</v>
      </c>
      <c r="L11445" t="s">
        <v>1026</v>
      </c>
      <c r="M11445" t="s">
        <v>22</v>
      </c>
      <c r="N11445" t="s">
        <v>11165</v>
      </c>
      <c r="O11445">
        <v>-16.920000000000002</v>
      </c>
      <c r="P11445">
        <v>145.78</v>
      </c>
      <c r="Q11445" s="1">
        <f t="shared" si="178"/>
        <v>13.352193741370892</v>
      </c>
    </row>
    <row r="11446" spans="1:17" x14ac:dyDescent="0.25">
      <c r="A11446" t="s">
        <v>13283</v>
      </c>
      <c r="B11446" t="s">
        <v>17</v>
      </c>
      <c r="C11446">
        <v>1</v>
      </c>
      <c r="D11446">
        <v>27</v>
      </c>
      <c r="E11446" t="s">
        <v>18</v>
      </c>
      <c r="F11446" t="s">
        <v>19</v>
      </c>
      <c r="G11446">
        <v>11531.77</v>
      </c>
      <c r="H11446">
        <v>21.54</v>
      </c>
      <c r="I11446" t="s">
        <v>52</v>
      </c>
      <c r="J11446">
        <v>-32</v>
      </c>
      <c r="K11446">
        <v>116.06</v>
      </c>
      <c r="L11446" t="s">
        <v>856</v>
      </c>
      <c r="M11446" t="s">
        <v>54</v>
      </c>
      <c r="N11446" t="s">
        <v>857</v>
      </c>
      <c r="O11446">
        <v>-31.78</v>
      </c>
      <c r="P11446">
        <v>115.97</v>
      </c>
      <c r="Q11446" s="1">
        <f t="shared" si="178"/>
        <v>25.925442083883198</v>
      </c>
    </row>
    <row r="11447" spans="1:17" x14ac:dyDescent="0.25">
      <c r="A11447" t="s">
        <v>13284</v>
      </c>
      <c r="B11447" t="s">
        <v>17</v>
      </c>
      <c r="C11447">
        <v>1</v>
      </c>
      <c r="D11447">
        <v>38</v>
      </c>
      <c r="E11447" t="s">
        <v>30</v>
      </c>
      <c r="F11447" t="s">
        <v>19</v>
      </c>
      <c r="G11447">
        <v>22040.2</v>
      </c>
      <c r="H11447">
        <v>5.23</v>
      </c>
      <c r="I11447" t="s">
        <v>613</v>
      </c>
      <c r="J11447">
        <v>-37.659999999999997</v>
      </c>
      <c r="K11447">
        <v>143.88</v>
      </c>
      <c r="L11447" t="s">
        <v>3830</v>
      </c>
      <c r="M11447" t="s">
        <v>27</v>
      </c>
      <c r="N11447" t="s">
        <v>3831</v>
      </c>
      <c r="O11447">
        <v>-33.9</v>
      </c>
      <c r="P11447">
        <v>151.21</v>
      </c>
      <c r="Q11447" s="1">
        <f t="shared" si="178"/>
        <v>782.80703189713995</v>
      </c>
    </row>
    <row r="11448" spans="1:17" x14ac:dyDescent="0.25">
      <c r="A11448" t="s">
        <v>13285</v>
      </c>
      <c r="B11448" t="s">
        <v>40</v>
      </c>
      <c r="D11448">
        <v>31</v>
      </c>
      <c r="E11448" t="s">
        <v>30</v>
      </c>
      <c r="F11448" t="s">
        <v>41</v>
      </c>
      <c r="G11448">
        <v>13526.04</v>
      </c>
      <c r="H11448">
        <v>26</v>
      </c>
      <c r="I11448" t="s">
        <v>518</v>
      </c>
      <c r="J11448">
        <v>-33.99</v>
      </c>
      <c r="K11448">
        <v>151.11000000000001</v>
      </c>
      <c r="O11448">
        <v>0</v>
      </c>
      <c r="P11448">
        <v>0</v>
      </c>
      <c r="Q11448" s="1">
        <f t="shared" si="178"/>
        <v>0</v>
      </c>
    </row>
    <row r="11449" spans="1:17" x14ac:dyDescent="0.25">
      <c r="A11449" t="s">
        <v>13285</v>
      </c>
      <c r="B11449" t="s">
        <v>40</v>
      </c>
      <c r="D11449">
        <v>38</v>
      </c>
      <c r="E11449" t="s">
        <v>30</v>
      </c>
      <c r="F11449" t="s">
        <v>41</v>
      </c>
      <c r="G11449">
        <v>1900.24</v>
      </c>
      <c r="H11449">
        <v>229</v>
      </c>
      <c r="I11449" t="s">
        <v>31</v>
      </c>
      <c r="J11449">
        <v>-33.94</v>
      </c>
      <c r="K11449">
        <v>151.22999999999999</v>
      </c>
      <c r="O11449">
        <v>0</v>
      </c>
      <c r="P11449">
        <v>0</v>
      </c>
      <c r="Q11449" s="1">
        <f t="shared" si="178"/>
        <v>0</v>
      </c>
    </row>
    <row r="11450" spans="1:17" x14ac:dyDescent="0.25">
      <c r="A11450" t="s">
        <v>13285</v>
      </c>
      <c r="B11450" t="s">
        <v>40</v>
      </c>
      <c r="D11450">
        <v>38</v>
      </c>
      <c r="E11450" t="s">
        <v>18</v>
      </c>
      <c r="F11450" t="s">
        <v>41</v>
      </c>
      <c r="G11450">
        <v>22369.73</v>
      </c>
      <c r="H11450">
        <v>45</v>
      </c>
      <c r="I11450" t="s">
        <v>160</v>
      </c>
      <c r="J11450">
        <v>-37.81</v>
      </c>
      <c r="K11450">
        <v>144.88999999999999</v>
      </c>
      <c r="O11450">
        <v>0</v>
      </c>
      <c r="P11450">
        <v>0</v>
      </c>
      <c r="Q11450" s="1">
        <f t="shared" si="178"/>
        <v>0</v>
      </c>
    </row>
    <row r="11451" spans="1:17" x14ac:dyDescent="0.25">
      <c r="A11451" t="s">
        <v>13285</v>
      </c>
      <c r="B11451" t="s">
        <v>40</v>
      </c>
      <c r="D11451">
        <v>23</v>
      </c>
      <c r="E11451" t="s">
        <v>18</v>
      </c>
      <c r="F11451" t="s">
        <v>41</v>
      </c>
      <c r="G11451">
        <v>17993.84</v>
      </c>
      <c r="H11451">
        <v>43</v>
      </c>
      <c r="I11451" t="s">
        <v>192</v>
      </c>
      <c r="J11451">
        <v>-37.93</v>
      </c>
      <c r="K11451">
        <v>145.01</v>
      </c>
      <c r="O11451">
        <v>0</v>
      </c>
      <c r="P11451">
        <v>0</v>
      </c>
      <c r="Q11451" s="1">
        <f t="shared" si="178"/>
        <v>0</v>
      </c>
    </row>
    <row r="11452" spans="1:17" x14ac:dyDescent="0.25">
      <c r="A11452" t="s">
        <v>13285</v>
      </c>
      <c r="B11452" t="s">
        <v>40</v>
      </c>
      <c r="D11452">
        <v>42</v>
      </c>
      <c r="E11452" t="s">
        <v>30</v>
      </c>
      <c r="F11452" t="s">
        <v>41</v>
      </c>
      <c r="G11452">
        <v>41822.019999999997</v>
      </c>
      <c r="H11452">
        <v>37</v>
      </c>
      <c r="I11452" t="s">
        <v>324</v>
      </c>
      <c r="J11452">
        <v>-37.840000000000003</v>
      </c>
      <c r="K11452">
        <v>144.97999999999999</v>
      </c>
      <c r="O11452">
        <v>0</v>
      </c>
      <c r="P11452">
        <v>0</v>
      </c>
      <c r="Q11452" s="1">
        <f t="shared" si="178"/>
        <v>0</v>
      </c>
    </row>
    <row r="11453" spans="1:17" x14ac:dyDescent="0.25">
      <c r="A11453" t="s">
        <v>13286</v>
      </c>
      <c r="B11453" t="s">
        <v>17</v>
      </c>
      <c r="C11453">
        <v>1</v>
      </c>
      <c r="D11453">
        <v>34</v>
      </c>
      <c r="E11453" t="s">
        <v>18</v>
      </c>
      <c r="F11453" t="s">
        <v>19</v>
      </c>
      <c r="G11453">
        <v>14114.6</v>
      </c>
      <c r="H11453">
        <v>38.08</v>
      </c>
      <c r="I11453" t="s">
        <v>1432</v>
      </c>
      <c r="J11453">
        <v>-33.770000000000003</v>
      </c>
      <c r="K11453">
        <v>151.04</v>
      </c>
      <c r="L11453" t="s">
        <v>716</v>
      </c>
      <c r="M11453" t="s">
        <v>46</v>
      </c>
      <c r="N11453" t="s">
        <v>1274</v>
      </c>
      <c r="O11453">
        <v>-37.82</v>
      </c>
      <c r="P11453">
        <v>145.03</v>
      </c>
      <c r="Q11453" s="1">
        <f t="shared" si="178"/>
        <v>705.21542190027606</v>
      </c>
    </row>
    <row r="11454" spans="1:17" x14ac:dyDescent="0.25">
      <c r="A11454" t="s">
        <v>13287</v>
      </c>
      <c r="B11454" t="s">
        <v>17</v>
      </c>
      <c r="C11454">
        <v>1</v>
      </c>
      <c r="D11454">
        <v>19</v>
      </c>
      <c r="E11454" t="s">
        <v>18</v>
      </c>
      <c r="F11454" t="s">
        <v>19</v>
      </c>
      <c r="G11454">
        <v>17152.12</v>
      </c>
      <c r="H11454">
        <v>6.46</v>
      </c>
      <c r="I11454" t="s">
        <v>101</v>
      </c>
      <c r="J11454">
        <v>-34.01</v>
      </c>
      <c r="K11454">
        <v>150.82</v>
      </c>
      <c r="L11454" t="s">
        <v>26</v>
      </c>
      <c r="M11454" t="s">
        <v>27</v>
      </c>
      <c r="N11454" t="s">
        <v>28</v>
      </c>
      <c r="O11454">
        <v>-33.869999999999997</v>
      </c>
      <c r="P11454">
        <v>151.21</v>
      </c>
      <c r="Q11454" s="1">
        <f t="shared" si="178"/>
        <v>39.244643093188984</v>
      </c>
    </row>
    <row r="11455" spans="1:17" x14ac:dyDescent="0.25">
      <c r="A11455" t="s">
        <v>13288</v>
      </c>
      <c r="B11455" t="s">
        <v>17</v>
      </c>
      <c r="C11455">
        <v>1</v>
      </c>
      <c r="D11455">
        <v>18</v>
      </c>
      <c r="E11455" t="s">
        <v>18</v>
      </c>
      <c r="F11455" t="s">
        <v>25</v>
      </c>
      <c r="G11455">
        <v>6467.55</v>
      </c>
      <c r="H11455">
        <v>39.19</v>
      </c>
      <c r="I11455" t="s">
        <v>279</v>
      </c>
      <c r="J11455">
        <v>-33.64</v>
      </c>
      <c r="K11455">
        <v>150.79</v>
      </c>
      <c r="L11455" t="s">
        <v>9839</v>
      </c>
      <c r="M11455" t="s">
        <v>54</v>
      </c>
      <c r="N11455" t="s">
        <v>13289</v>
      </c>
      <c r="O11455">
        <v>-33.67</v>
      </c>
      <c r="P11455">
        <v>115.25</v>
      </c>
      <c r="Q11455" s="1">
        <f t="shared" si="178"/>
        <v>3276.5315201911671</v>
      </c>
    </row>
    <row r="11456" spans="1:17" x14ac:dyDescent="0.25">
      <c r="A11456" t="s">
        <v>13290</v>
      </c>
      <c r="B11456" t="s">
        <v>17</v>
      </c>
      <c r="C11456">
        <v>1</v>
      </c>
      <c r="D11456">
        <v>39</v>
      </c>
      <c r="E11456" t="s">
        <v>18</v>
      </c>
      <c r="F11456" t="s">
        <v>25</v>
      </c>
      <c r="G11456">
        <v>23394.31</v>
      </c>
      <c r="H11456">
        <v>35.08</v>
      </c>
      <c r="I11456" t="s">
        <v>98</v>
      </c>
      <c r="J11456">
        <v>-33.799999999999997</v>
      </c>
      <c r="K11456">
        <v>151.04</v>
      </c>
      <c r="L11456" t="s">
        <v>1435</v>
      </c>
      <c r="M11456" t="s">
        <v>27</v>
      </c>
      <c r="N11456" t="s">
        <v>3936</v>
      </c>
      <c r="O11456">
        <v>-33.75</v>
      </c>
      <c r="P11456">
        <v>150.69999999999999</v>
      </c>
      <c r="Q11456" s="1">
        <f t="shared" si="178"/>
        <v>31.949187033305581</v>
      </c>
    </row>
    <row r="11457" spans="1:17" x14ac:dyDescent="0.25">
      <c r="A11457" t="s">
        <v>13291</v>
      </c>
      <c r="B11457" t="s">
        <v>17</v>
      </c>
      <c r="C11457">
        <v>1</v>
      </c>
      <c r="D11457">
        <v>20</v>
      </c>
      <c r="E11457" t="s">
        <v>18</v>
      </c>
      <c r="F11457" t="s">
        <v>19</v>
      </c>
      <c r="G11457">
        <v>8889.23</v>
      </c>
      <c r="H11457">
        <v>25.63</v>
      </c>
      <c r="I11457" t="s">
        <v>141</v>
      </c>
      <c r="J11457">
        <v>-31.79</v>
      </c>
      <c r="K11457">
        <v>115.79</v>
      </c>
      <c r="L11457" t="s">
        <v>440</v>
      </c>
      <c r="M11457" t="s">
        <v>54</v>
      </c>
      <c r="N11457" t="s">
        <v>441</v>
      </c>
      <c r="O11457">
        <v>-31.95</v>
      </c>
      <c r="P11457">
        <v>115.86</v>
      </c>
      <c r="Q11457" s="1">
        <f t="shared" si="178"/>
        <v>19.000668415846686</v>
      </c>
    </row>
    <row r="11458" spans="1:17" x14ac:dyDescent="0.25">
      <c r="A11458" t="s">
        <v>13292</v>
      </c>
      <c r="B11458" t="s">
        <v>17</v>
      </c>
      <c r="C11458">
        <v>1</v>
      </c>
      <c r="D11458">
        <v>30</v>
      </c>
      <c r="E11458" t="s">
        <v>30</v>
      </c>
      <c r="F11458" t="s">
        <v>19</v>
      </c>
      <c r="G11458">
        <v>5544.46</v>
      </c>
      <c r="H11458">
        <v>8.3699999999999992</v>
      </c>
      <c r="I11458" t="s">
        <v>67</v>
      </c>
      <c r="J11458">
        <v>-27.61</v>
      </c>
      <c r="K11458">
        <v>153.05000000000001</v>
      </c>
      <c r="L11458" t="s">
        <v>2814</v>
      </c>
      <c r="M11458" t="s">
        <v>22</v>
      </c>
      <c r="N11458" t="s">
        <v>2815</v>
      </c>
      <c r="O11458">
        <v>-27.48</v>
      </c>
      <c r="P11458">
        <v>153.02000000000001</v>
      </c>
      <c r="Q11458" s="1">
        <f t="shared" si="178"/>
        <v>14.771280321614197</v>
      </c>
    </row>
    <row r="11459" spans="1:17" x14ac:dyDescent="0.25">
      <c r="A11459" t="s">
        <v>13293</v>
      </c>
      <c r="B11459" t="s">
        <v>17</v>
      </c>
      <c r="C11459">
        <v>0</v>
      </c>
      <c r="D11459">
        <v>64</v>
      </c>
      <c r="E11459" t="s">
        <v>18</v>
      </c>
      <c r="F11459" t="s">
        <v>19</v>
      </c>
      <c r="G11459">
        <v>4646.49</v>
      </c>
      <c r="H11459">
        <v>10.32</v>
      </c>
      <c r="I11459" t="s">
        <v>460</v>
      </c>
      <c r="J11459">
        <v>-42.88</v>
      </c>
      <c r="K11459">
        <v>147.31</v>
      </c>
      <c r="L11459" t="s">
        <v>1081</v>
      </c>
      <c r="M11459" t="s">
        <v>27</v>
      </c>
      <c r="N11459" t="s">
        <v>1082</v>
      </c>
      <c r="O11459">
        <v>-35.119999999999997</v>
      </c>
      <c r="P11459">
        <v>147.37</v>
      </c>
      <c r="Q11459" s="1">
        <f t="shared" si="178"/>
        <v>863.8502308076279</v>
      </c>
    </row>
    <row r="11460" spans="1:17" x14ac:dyDescent="0.25">
      <c r="A11460" t="s">
        <v>13294</v>
      </c>
      <c r="B11460" t="s">
        <v>17</v>
      </c>
      <c r="C11460">
        <v>1</v>
      </c>
      <c r="D11460">
        <v>64</v>
      </c>
      <c r="E11460" t="s">
        <v>18</v>
      </c>
      <c r="F11460" t="s">
        <v>19</v>
      </c>
      <c r="G11460">
        <v>4596.55</v>
      </c>
      <c r="H11460">
        <v>49.94</v>
      </c>
      <c r="I11460" t="s">
        <v>460</v>
      </c>
      <c r="J11460">
        <v>-42.88</v>
      </c>
      <c r="K11460">
        <v>147.31</v>
      </c>
      <c r="L11460" t="s">
        <v>13295</v>
      </c>
      <c r="M11460" t="s">
        <v>22</v>
      </c>
      <c r="N11460" t="s">
        <v>13296</v>
      </c>
      <c r="O11460">
        <v>-19.55</v>
      </c>
      <c r="P11460">
        <v>147.35</v>
      </c>
      <c r="Q11460" s="1">
        <f t="shared" si="178"/>
        <v>2597.0727757926566</v>
      </c>
    </row>
    <row r="11461" spans="1:17" x14ac:dyDescent="0.25">
      <c r="A11461" t="s">
        <v>13297</v>
      </c>
      <c r="B11461" t="s">
        <v>17</v>
      </c>
      <c r="C11461">
        <v>1</v>
      </c>
      <c r="D11461">
        <v>24</v>
      </c>
      <c r="E11461" t="s">
        <v>18</v>
      </c>
      <c r="F11461" t="s">
        <v>19</v>
      </c>
      <c r="G11461">
        <v>4653.26</v>
      </c>
      <c r="H11461">
        <v>14.16</v>
      </c>
      <c r="I11461" t="s">
        <v>75</v>
      </c>
      <c r="J11461">
        <v>-37.74</v>
      </c>
      <c r="K11461">
        <v>145.44999999999999</v>
      </c>
      <c r="L11461" t="s">
        <v>1842</v>
      </c>
      <c r="M11461" t="s">
        <v>46</v>
      </c>
      <c r="N11461" t="s">
        <v>1959</v>
      </c>
      <c r="O11461">
        <v>-37.85</v>
      </c>
      <c r="P11461">
        <v>144.99</v>
      </c>
      <c r="Q11461" s="1">
        <f t="shared" ref="Q11461:Q11524" si="179">IF(O11461=0,0,(3443.8985*1.852001*(ACOS((SIN(J11461*PI()/180)*SIN(O11461*PI()/180)+COS(J11461*PI()/180)*COS(O11461*PI()/180)*COS(P11461*PI()/180-K11461*PI()/180))))))</f>
        <v>42.276114496093328</v>
      </c>
    </row>
    <row r="11462" spans="1:17" x14ac:dyDescent="0.25">
      <c r="A11462" t="s">
        <v>13298</v>
      </c>
      <c r="B11462" t="s">
        <v>17</v>
      </c>
      <c r="C11462">
        <v>1</v>
      </c>
      <c r="D11462">
        <v>27</v>
      </c>
      <c r="E11462" t="s">
        <v>18</v>
      </c>
      <c r="F11462" t="s">
        <v>19</v>
      </c>
      <c r="G11462">
        <v>11499.25</v>
      </c>
      <c r="H11462">
        <v>32.520000000000003</v>
      </c>
      <c r="I11462" t="s">
        <v>52</v>
      </c>
      <c r="J11462">
        <v>-32</v>
      </c>
      <c r="K11462">
        <v>116.06</v>
      </c>
      <c r="L11462" t="s">
        <v>13299</v>
      </c>
      <c r="M11462" t="s">
        <v>117</v>
      </c>
      <c r="N11462" t="s">
        <v>13300</v>
      </c>
      <c r="O11462">
        <v>-31.89</v>
      </c>
      <c r="P11462">
        <v>138.41999999999999</v>
      </c>
      <c r="Q11462" s="1">
        <f t="shared" si="179"/>
        <v>2108.3769521352933</v>
      </c>
    </row>
    <row r="11463" spans="1:17" x14ac:dyDescent="0.25">
      <c r="A11463" t="s">
        <v>13301</v>
      </c>
      <c r="B11463" t="s">
        <v>17</v>
      </c>
      <c r="C11463">
        <v>1</v>
      </c>
      <c r="D11463">
        <v>19</v>
      </c>
      <c r="E11463" t="s">
        <v>30</v>
      </c>
      <c r="F11463" t="s">
        <v>25</v>
      </c>
      <c r="G11463">
        <v>17430.240000000002</v>
      </c>
      <c r="H11463">
        <v>21.76</v>
      </c>
      <c r="I11463" t="s">
        <v>59</v>
      </c>
      <c r="J11463">
        <v>-36.04</v>
      </c>
      <c r="K11463">
        <v>146.94</v>
      </c>
      <c r="L11463" t="s">
        <v>13302</v>
      </c>
      <c r="M11463" t="s">
        <v>27</v>
      </c>
      <c r="N11463" t="s">
        <v>13303</v>
      </c>
      <c r="O11463">
        <v>-36.01</v>
      </c>
      <c r="P11463">
        <v>146.38</v>
      </c>
      <c r="Q11463" s="1">
        <f t="shared" si="179"/>
        <v>50.527396474598774</v>
      </c>
    </row>
    <row r="11464" spans="1:17" x14ac:dyDescent="0.25">
      <c r="A11464" t="s">
        <v>13304</v>
      </c>
      <c r="B11464" t="s">
        <v>17</v>
      </c>
      <c r="C11464">
        <v>1</v>
      </c>
      <c r="D11464">
        <v>24</v>
      </c>
      <c r="E11464" t="s">
        <v>30</v>
      </c>
      <c r="F11464" t="s">
        <v>25</v>
      </c>
      <c r="G11464">
        <v>11757.93</v>
      </c>
      <c r="H11464">
        <v>32.75</v>
      </c>
      <c r="I11464" t="s">
        <v>105</v>
      </c>
      <c r="J11464">
        <v>-27.49</v>
      </c>
      <c r="K11464">
        <v>152.99</v>
      </c>
      <c r="L11464" t="s">
        <v>3471</v>
      </c>
      <c r="M11464" t="s">
        <v>22</v>
      </c>
      <c r="N11464" t="s">
        <v>7941</v>
      </c>
      <c r="O11464">
        <v>-27.66</v>
      </c>
      <c r="P11464">
        <v>153.16999999999999</v>
      </c>
      <c r="Q11464" s="1">
        <f t="shared" si="179"/>
        <v>25.953574074459649</v>
      </c>
    </row>
    <row r="11465" spans="1:17" x14ac:dyDescent="0.25">
      <c r="A11465" t="s">
        <v>13305</v>
      </c>
      <c r="B11465" t="s">
        <v>17</v>
      </c>
      <c r="C11465">
        <v>1</v>
      </c>
      <c r="D11465">
        <v>27</v>
      </c>
      <c r="E11465" t="s">
        <v>18</v>
      </c>
      <c r="F11465" t="s">
        <v>25</v>
      </c>
      <c r="G11465">
        <v>11480.6</v>
      </c>
      <c r="H11465">
        <v>18.649999999999999</v>
      </c>
      <c r="I11465" t="s">
        <v>52</v>
      </c>
      <c r="J11465">
        <v>-32</v>
      </c>
      <c r="K11465">
        <v>116.06</v>
      </c>
      <c r="L11465" t="s">
        <v>1166</v>
      </c>
      <c r="M11465" t="s">
        <v>27</v>
      </c>
      <c r="N11465" t="s">
        <v>1167</v>
      </c>
      <c r="O11465">
        <v>-32.01</v>
      </c>
      <c r="P11465">
        <v>151.96</v>
      </c>
      <c r="Q11465" s="1">
        <f t="shared" si="179"/>
        <v>3372.9119687646885</v>
      </c>
    </row>
    <row r="11466" spans="1:17" x14ac:dyDescent="0.25">
      <c r="A11466" t="s">
        <v>13306</v>
      </c>
      <c r="B11466" t="s">
        <v>17</v>
      </c>
      <c r="C11466">
        <v>1</v>
      </c>
      <c r="D11466">
        <v>40</v>
      </c>
      <c r="E11466" t="s">
        <v>18</v>
      </c>
      <c r="F11466" t="s">
        <v>19</v>
      </c>
      <c r="G11466">
        <v>21167.9</v>
      </c>
      <c r="H11466">
        <v>22.24</v>
      </c>
      <c r="I11466" t="s">
        <v>777</v>
      </c>
      <c r="J11466">
        <v>-34.96</v>
      </c>
      <c r="K11466">
        <v>138.58000000000001</v>
      </c>
      <c r="L11466" t="s">
        <v>13307</v>
      </c>
      <c r="M11466" t="s">
        <v>117</v>
      </c>
      <c r="N11466" t="s">
        <v>13308</v>
      </c>
      <c r="O11466">
        <v>-34.869999999999997</v>
      </c>
      <c r="P11466">
        <v>138.62</v>
      </c>
      <c r="Q11466" s="1">
        <f t="shared" si="179"/>
        <v>10.663308119878304</v>
      </c>
    </row>
    <row r="11467" spans="1:17" x14ac:dyDescent="0.25">
      <c r="A11467" t="s">
        <v>13309</v>
      </c>
      <c r="B11467" t="s">
        <v>40</v>
      </c>
      <c r="D11467">
        <v>27</v>
      </c>
      <c r="E11467" t="s">
        <v>18</v>
      </c>
      <c r="F11467" t="s">
        <v>41</v>
      </c>
      <c r="G11467">
        <v>11286.6</v>
      </c>
      <c r="H11467">
        <v>194</v>
      </c>
      <c r="I11467" t="s">
        <v>52</v>
      </c>
      <c r="J11467">
        <v>-32</v>
      </c>
      <c r="K11467">
        <v>116.06</v>
      </c>
      <c r="O11467">
        <v>0</v>
      </c>
      <c r="P11467">
        <v>0</v>
      </c>
      <c r="Q11467" s="1">
        <f t="shared" si="179"/>
        <v>0</v>
      </c>
    </row>
    <row r="11468" spans="1:17" x14ac:dyDescent="0.25">
      <c r="A11468" t="s">
        <v>13309</v>
      </c>
      <c r="B11468" t="s">
        <v>40</v>
      </c>
      <c r="D11468">
        <v>18</v>
      </c>
      <c r="E11468" t="s">
        <v>18</v>
      </c>
      <c r="F11468" t="s">
        <v>41</v>
      </c>
      <c r="G11468">
        <v>6422.55</v>
      </c>
      <c r="H11468">
        <v>45</v>
      </c>
      <c r="I11468" t="s">
        <v>279</v>
      </c>
      <c r="J11468">
        <v>-33.64</v>
      </c>
      <c r="K11468">
        <v>150.79</v>
      </c>
      <c r="O11468">
        <v>0</v>
      </c>
      <c r="P11468">
        <v>0</v>
      </c>
      <c r="Q11468" s="1">
        <f t="shared" si="179"/>
        <v>0</v>
      </c>
    </row>
    <row r="11469" spans="1:17" x14ac:dyDescent="0.25">
      <c r="A11469" t="s">
        <v>13310</v>
      </c>
      <c r="B11469" t="s">
        <v>17</v>
      </c>
      <c r="C11469">
        <v>1</v>
      </c>
      <c r="D11469">
        <v>21</v>
      </c>
      <c r="E11469" t="s">
        <v>30</v>
      </c>
      <c r="F11469" t="s">
        <v>25</v>
      </c>
      <c r="G11469">
        <v>12305.17</v>
      </c>
      <c r="H11469">
        <v>39.17</v>
      </c>
      <c r="I11469" t="s">
        <v>94</v>
      </c>
      <c r="J11469">
        <v>-37.97</v>
      </c>
      <c r="K11469">
        <v>147.08000000000001</v>
      </c>
      <c r="L11469" t="s">
        <v>9153</v>
      </c>
      <c r="M11469" t="s">
        <v>27</v>
      </c>
      <c r="N11469" t="s">
        <v>9583</v>
      </c>
      <c r="O11469">
        <v>-33.950000000000003</v>
      </c>
      <c r="P11469">
        <v>150.96</v>
      </c>
      <c r="Q11469" s="1">
        <f t="shared" si="179"/>
        <v>567.747019265159</v>
      </c>
    </row>
    <row r="11470" spans="1:17" x14ac:dyDescent="0.25">
      <c r="A11470" t="s">
        <v>13311</v>
      </c>
      <c r="B11470" t="s">
        <v>17</v>
      </c>
      <c r="C11470">
        <v>1</v>
      </c>
      <c r="D11470">
        <v>18</v>
      </c>
      <c r="E11470" t="s">
        <v>30</v>
      </c>
      <c r="F11470" t="s">
        <v>25</v>
      </c>
      <c r="G11470">
        <v>20046.759999999998</v>
      </c>
      <c r="H11470">
        <v>6.11</v>
      </c>
      <c r="I11470" t="s">
        <v>295</v>
      </c>
      <c r="J11470">
        <v>-28.01</v>
      </c>
      <c r="K11470">
        <v>153.41</v>
      </c>
      <c r="L11470" t="s">
        <v>6820</v>
      </c>
      <c r="M11470" t="s">
        <v>22</v>
      </c>
      <c r="N11470" t="s">
        <v>6821</v>
      </c>
      <c r="O11470">
        <v>-28.04</v>
      </c>
      <c r="P11470">
        <v>151.97999999999999</v>
      </c>
      <c r="Q11470" s="1">
        <f t="shared" si="179"/>
        <v>140.55917445061169</v>
      </c>
    </row>
    <row r="11471" spans="1:17" x14ac:dyDescent="0.25">
      <c r="A11471" t="s">
        <v>13312</v>
      </c>
      <c r="B11471" t="s">
        <v>17</v>
      </c>
      <c r="C11471">
        <v>1</v>
      </c>
      <c r="D11471">
        <v>28</v>
      </c>
      <c r="E11471" t="s">
        <v>30</v>
      </c>
      <c r="F11471" t="s">
        <v>19</v>
      </c>
      <c r="G11471">
        <v>6932.75</v>
      </c>
      <c r="H11471">
        <v>30.75</v>
      </c>
      <c r="I11471" t="s">
        <v>306</v>
      </c>
      <c r="J11471">
        <v>-37.42</v>
      </c>
      <c r="K11471">
        <v>144.97</v>
      </c>
      <c r="L11471" t="s">
        <v>1225</v>
      </c>
      <c r="M11471" t="s">
        <v>46</v>
      </c>
      <c r="N11471" t="s">
        <v>13313</v>
      </c>
      <c r="O11471">
        <v>-37.950000000000003</v>
      </c>
      <c r="P11471">
        <v>145.16999999999999</v>
      </c>
      <c r="Q11471" s="1">
        <f t="shared" si="179"/>
        <v>61.573646636754248</v>
      </c>
    </row>
    <row r="11472" spans="1:17" x14ac:dyDescent="0.25">
      <c r="A11472" t="s">
        <v>13314</v>
      </c>
      <c r="B11472" t="s">
        <v>40</v>
      </c>
      <c r="D11472">
        <v>31</v>
      </c>
      <c r="E11472" t="s">
        <v>30</v>
      </c>
      <c r="F11472" t="s">
        <v>41</v>
      </c>
      <c r="G11472">
        <v>13509.04</v>
      </c>
      <c r="H11472">
        <v>17</v>
      </c>
      <c r="I11472" t="s">
        <v>518</v>
      </c>
      <c r="J11472">
        <v>-33.99</v>
      </c>
      <c r="K11472">
        <v>151.11000000000001</v>
      </c>
      <c r="O11472">
        <v>0</v>
      </c>
      <c r="P11472">
        <v>0</v>
      </c>
      <c r="Q11472" s="1">
        <f t="shared" si="179"/>
        <v>0</v>
      </c>
    </row>
    <row r="11473" spans="1:17" x14ac:dyDescent="0.25">
      <c r="A11473" t="s">
        <v>13314</v>
      </c>
      <c r="B11473" t="s">
        <v>40</v>
      </c>
      <c r="D11473">
        <v>42</v>
      </c>
      <c r="E11473" t="s">
        <v>30</v>
      </c>
      <c r="F11473" t="s">
        <v>57</v>
      </c>
      <c r="G11473">
        <v>117176.11</v>
      </c>
      <c r="H11473">
        <v>197</v>
      </c>
      <c r="I11473" t="s">
        <v>828</v>
      </c>
      <c r="J11473">
        <v>-23.52</v>
      </c>
      <c r="K11473">
        <v>148.16</v>
      </c>
      <c r="O11473">
        <v>0</v>
      </c>
      <c r="P11473">
        <v>0</v>
      </c>
      <c r="Q11473" s="1">
        <f t="shared" si="179"/>
        <v>0</v>
      </c>
    </row>
    <row r="11474" spans="1:17" x14ac:dyDescent="0.25">
      <c r="A11474" t="s">
        <v>13315</v>
      </c>
      <c r="B11474" t="s">
        <v>17</v>
      </c>
      <c r="C11474">
        <v>1</v>
      </c>
      <c r="D11474">
        <v>21</v>
      </c>
      <c r="E11474" t="s">
        <v>30</v>
      </c>
      <c r="F11474" t="s">
        <v>25</v>
      </c>
      <c r="G11474">
        <v>12283.36</v>
      </c>
      <c r="H11474">
        <v>21.81</v>
      </c>
      <c r="I11474" t="s">
        <v>94</v>
      </c>
      <c r="J11474">
        <v>-37.97</v>
      </c>
      <c r="K11474">
        <v>147.08000000000001</v>
      </c>
      <c r="L11474" t="s">
        <v>13316</v>
      </c>
      <c r="M11474" t="s">
        <v>330</v>
      </c>
      <c r="N11474" t="s">
        <v>13317</v>
      </c>
      <c r="O11474">
        <v>-42.91</v>
      </c>
      <c r="P11474">
        <v>147.35</v>
      </c>
      <c r="Q11474" s="1">
        <f t="shared" si="179"/>
        <v>550.39003103216396</v>
      </c>
    </row>
    <row r="11475" spans="1:17" x14ac:dyDescent="0.25">
      <c r="A11475" t="s">
        <v>13318</v>
      </c>
      <c r="B11475" t="s">
        <v>17</v>
      </c>
      <c r="C11475">
        <v>1</v>
      </c>
      <c r="D11475">
        <v>37</v>
      </c>
      <c r="E11475" t="s">
        <v>30</v>
      </c>
      <c r="F11475" t="s">
        <v>25</v>
      </c>
      <c r="G11475">
        <v>2602.59</v>
      </c>
      <c r="H11475">
        <v>10.28</v>
      </c>
      <c r="I11475" t="s">
        <v>82</v>
      </c>
      <c r="J11475">
        <v>-27.93</v>
      </c>
      <c r="K11475">
        <v>153.32</v>
      </c>
      <c r="L11475" t="s">
        <v>725</v>
      </c>
      <c r="M11475" t="s">
        <v>22</v>
      </c>
      <c r="N11475" t="s">
        <v>3494</v>
      </c>
      <c r="O11475">
        <v>-27.97</v>
      </c>
      <c r="P11475">
        <v>153.41999999999999</v>
      </c>
      <c r="Q11475" s="1">
        <f t="shared" si="179"/>
        <v>10.794601759725722</v>
      </c>
    </row>
    <row r="11476" spans="1:17" x14ac:dyDescent="0.25">
      <c r="A11476" t="s">
        <v>13319</v>
      </c>
      <c r="B11476" t="s">
        <v>17</v>
      </c>
      <c r="C11476">
        <v>1</v>
      </c>
      <c r="D11476">
        <v>43</v>
      </c>
      <c r="E11476" t="s">
        <v>18</v>
      </c>
      <c r="F11476" t="s">
        <v>25</v>
      </c>
      <c r="G11476">
        <v>6923.11</v>
      </c>
      <c r="H11476">
        <v>25.98</v>
      </c>
      <c r="I11476" t="s">
        <v>170</v>
      </c>
      <c r="J11476">
        <v>-37.06</v>
      </c>
      <c r="K11476">
        <v>142.77000000000001</v>
      </c>
      <c r="L11476" t="s">
        <v>604</v>
      </c>
      <c r="M11476" t="s">
        <v>46</v>
      </c>
      <c r="N11476" t="s">
        <v>605</v>
      </c>
      <c r="O11476">
        <v>-37.049999999999997</v>
      </c>
      <c r="P11476">
        <v>146.09</v>
      </c>
      <c r="Q11476" s="1">
        <f t="shared" si="179"/>
        <v>294.93219861422915</v>
      </c>
    </row>
    <row r="11477" spans="1:17" x14ac:dyDescent="0.25">
      <c r="A11477" t="s">
        <v>13320</v>
      </c>
      <c r="B11477" t="s">
        <v>17</v>
      </c>
      <c r="C11477">
        <v>0</v>
      </c>
      <c r="D11477">
        <v>20</v>
      </c>
      <c r="E11477" t="s">
        <v>30</v>
      </c>
      <c r="F11477" t="s">
        <v>25</v>
      </c>
      <c r="G11477">
        <v>9241.59</v>
      </c>
      <c r="H11477">
        <v>43.38</v>
      </c>
      <c r="I11477" t="s">
        <v>42</v>
      </c>
      <c r="J11477">
        <v>-33.869999999999997</v>
      </c>
      <c r="K11477">
        <v>151.22</v>
      </c>
      <c r="L11477" t="s">
        <v>5791</v>
      </c>
      <c r="M11477" t="s">
        <v>27</v>
      </c>
      <c r="N11477" t="s">
        <v>7124</v>
      </c>
      <c r="O11477">
        <v>-33.74</v>
      </c>
      <c r="P11477">
        <v>150.91999999999999</v>
      </c>
      <c r="Q11477" s="1">
        <f t="shared" si="179"/>
        <v>31.296414721862639</v>
      </c>
    </row>
    <row r="11478" spans="1:17" x14ac:dyDescent="0.25">
      <c r="A11478" t="s">
        <v>13321</v>
      </c>
      <c r="B11478" t="s">
        <v>17</v>
      </c>
      <c r="C11478">
        <v>1</v>
      </c>
      <c r="D11478">
        <v>27</v>
      </c>
      <c r="E11478" t="s">
        <v>18</v>
      </c>
      <c r="F11478" t="s">
        <v>19</v>
      </c>
      <c r="G11478">
        <v>8864.02</v>
      </c>
      <c r="H11478">
        <v>41.75</v>
      </c>
      <c r="I11478" t="s">
        <v>335</v>
      </c>
      <c r="J11478">
        <v>-37.82</v>
      </c>
      <c r="K11478">
        <v>147.61000000000001</v>
      </c>
      <c r="L11478" t="s">
        <v>665</v>
      </c>
      <c r="M11478" t="s">
        <v>46</v>
      </c>
      <c r="N11478" t="s">
        <v>666</v>
      </c>
      <c r="O11478">
        <v>-37.86</v>
      </c>
      <c r="P11478">
        <v>145.03</v>
      </c>
      <c r="Q11478" s="1">
        <f t="shared" si="179"/>
        <v>226.84824689521901</v>
      </c>
    </row>
    <row r="11479" spans="1:17" x14ac:dyDescent="0.25">
      <c r="A11479" t="s">
        <v>13322</v>
      </c>
      <c r="B11479" t="s">
        <v>17</v>
      </c>
      <c r="C11479">
        <v>1</v>
      </c>
      <c r="D11479">
        <v>47</v>
      </c>
      <c r="E11479" t="s">
        <v>18</v>
      </c>
      <c r="F11479" t="s">
        <v>19</v>
      </c>
      <c r="G11479">
        <v>8817.18</v>
      </c>
      <c r="H11479">
        <v>46.09</v>
      </c>
      <c r="I11479" t="s">
        <v>73</v>
      </c>
      <c r="J11479">
        <v>-32.28</v>
      </c>
      <c r="K11479">
        <v>115.72</v>
      </c>
      <c r="L11479" t="s">
        <v>4631</v>
      </c>
      <c r="M11479" t="s">
        <v>27</v>
      </c>
      <c r="N11479" t="s">
        <v>4632</v>
      </c>
      <c r="O11479">
        <v>-32.159999999999997</v>
      </c>
      <c r="P11479">
        <v>152.49</v>
      </c>
      <c r="Q11479" s="1">
        <f t="shared" si="179"/>
        <v>3445.5202676946974</v>
      </c>
    </row>
    <row r="11480" spans="1:17" x14ac:dyDescent="0.25">
      <c r="A11480" t="s">
        <v>13323</v>
      </c>
      <c r="B11480" t="s">
        <v>17</v>
      </c>
      <c r="C11480">
        <v>1</v>
      </c>
      <c r="D11480">
        <v>39</v>
      </c>
      <c r="E11480" t="s">
        <v>18</v>
      </c>
      <c r="F11480" t="s">
        <v>19</v>
      </c>
      <c r="G11480">
        <v>23345.26</v>
      </c>
      <c r="H11480">
        <v>49.05</v>
      </c>
      <c r="I11480" t="s">
        <v>98</v>
      </c>
      <c r="J11480">
        <v>-33.799999999999997</v>
      </c>
      <c r="K11480">
        <v>151.04</v>
      </c>
      <c r="L11480" t="s">
        <v>519</v>
      </c>
      <c r="M11480" t="s">
        <v>27</v>
      </c>
      <c r="N11480" t="s">
        <v>520</v>
      </c>
      <c r="O11480">
        <v>-33.81</v>
      </c>
      <c r="P11480">
        <v>151.11000000000001</v>
      </c>
      <c r="Q11480" s="1">
        <f t="shared" si="179"/>
        <v>6.5699159183345541</v>
      </c>
    </row>
    <row r="11481" spans="1:17" x14ac:dyDescent="0.25">
      <c r="A11481" t="s">
        <v>13324</v>
      </c>
      <c r="B11481" t="s">
        <v>40</v>
      </c>
      <c r="D11481">
        <v>39</v>
      </c>
      <c r="E11481" t="s">
        <v>30</v>
      </c>
      <c r="F11481" t="s">
        <v>41</v>
      </c>
      <c r="G11481">
        <v>18356.5</v>
      </c>
      <c r="H11481">
        <v>81</v>
      </c>
      <c r="I11481" t="s">
        <v>270</v>
      </c>
      <c r="J11481">
        <v>-37.840000000000003</v>
      </c>
      <c r="K11481">
        <v>145.16999999999999</v>
      </c>
      <c r="O11481">
        <v>0</v>
      </c>
      <c r="P11481">
        <v>0</v>
      </c>
      <c r="Q11481" s="1">
        <f t="shared" si="179"/>
        <v>0</v>
      </c>
    </row>
    <row r="11482" spans="1:17" x14ac:dyDescent="0.25">
      <c r="A11482" t="s">
        <v>13324</v>
      </c>
      <c r="B11482" t="s">
        <v>40</v>
      </c>
      <c r="D11482">
        <v>42</v>
      </c>
      <c r="E11482" t="s">
        <v>30</v>
      </c>
      <c r="F11482" t="s">
        <v>41</v>
      </c>
      <c r="G11482">
        <v>20224.03</v>
      </c>
      <c r="H11482">
        <v>45</v>
      </c>
      <c r="I11482" t="s">
        <v>945</v>
      </c>
      <c r="J11482">
        <v>-35.25</v>
      </c>
      <c r="K11482">
        <v>149.03</v>
      </c>
      <c r="O11482">
        <v>0</v>
      </c>
      <c r="P11482">
        <v>0</v>
      </c>
      <c r="Q11482" s="1">
        <f t="shared" si="179"/>
        <v>0</v>
      </c>
    </row>
    <row r="11483" spans="1:17" x14ac:dyDescent="0.25">
      <c r="A11483" t="s">
        <v>13325</v>
      </c>
      <c r="B11483" t="s">
        <v>17</v>
      </c>
      <c r="C11483">
        <v>1</v>
      </c>
      <c r="D11483">
        <v>31</v>
      </c>
      <c r="E11483" t="s">
        <v>30</v>
      </c>
      <c r="F11483" t="s">
        <v>25</v>
      </c>
      <c r="G11483">
        <v>13495.41</v>
      </c>
      <c r="H11483">
        <v>13.63</v>
      </c>
      <c r="I11483" t="s">
        <v>518</v>
      </c>
      <c r="J11483">
        <v>-33.99</v>
      </c>
      <c r="K11483">
        <v>151.11000000000001</v>
      </c>
      <c r="L11483" t="s">
        <v>624</v>
      </c>
      <c r="M11483" t="s">
        <v>27</v>
      </c>
      <c r="N11483" t="s">
        <v>1285</v>
      </c>
      <c r="O11483">
        <v>-33.92</v>
      </c>
      <c r="P11483">
        <v>150.91999999999999</v>
      </c>
      <c r="Q11483" s="1">
        <f t="shared" si="179"/>
        <v>19.196594122543907</v>
      </c>
    </row>
    <row r="11484" spans="1:17" x14ac:dyDescent="0.25">
      <c r="A11484" t="s">
        <v>13326</v>
      </c>
      <c r="B11484" t="s">
        <v>17</v>
      </c>
      <c r="C11484">
        <v>1</v>
      </c>
      <c r="D11484">
        <v>39</v>
      </c>
      <c r="E11484" t="s">
        <v>30</v>
      </c>
      <c r="F11484" t="s">
        <v>19</v>
      </c>
      <c r="G11484">
        <v>18437.5</v>
      </c>
      <c r="H11484">
        <v>15.41</v>
      </c>
      <c r="I11484" t="s">
        <v>270</v>
      </c>
      <c r="J11484">
        <v>-37.840000000000003</v>
      </c>
      <c r="K11484">
        <v>145.16999999999999</v>
      </c>
      <c r="L11484" t="s">
        <v>2514</v>
      </c>
      <c r="M11484" t="s">
        <v>46</v>
      </c>
      <c r="N11484" t="s">
        <v>2515</v>
      </c>
      <c r="O11484">
        <v>-37.869999999999997</v>
      </c>
      <c r="P11484">
        <v>144.97999999999999</v>
      </c>
      <c r="Q11484" s="1">
        <f t="shared" si="179"/>
        <v>17.030435631994568</v>
      </c>
    </row>
    <row r="11485" spans="1:17" x14ac:dyDescent="0.25">
      <c r="A11485" t="s">
        <v>13327</v>
      </c>
      <c r="B11485" t="s">
        <v>17</v>
      </c>
      <c r="C11485">
        <v>1</v>
      </c>
      <c r="D11485">
        <v>27</v>
      </c>
      <c r="E11485" t="s">
        <v>18</v>
      </c>
      <c r="F11485" t="s">
        <v>25</v>
      </c>
      <c r="G11485">
        <v>11259.01</v>
      </c>
      <c r="H11485">
        <v>27.59</v>
      </c>
      <c r="I11485" t="s">
        <v>52</v>
      </c>
      <c r="J11485">
        <v>-32</v>
      </c>
      <c r="K11485">
        <v>116.06</v>
      </c>
      <c r="L11485" t="s">
        <v>2145</v>
      </c>
      <c r="M11485" t="s">
        <v>54</v>
      </c>
      <c r="N11485" t="s">
        <v>2146</v>
      </c>
      <c r="O11485">
        <v>-31.89</v>
      </c>
      <c r="P11485">
        <v>115.76</v>
      </c>
      <c r="Q11485" s="1">
        <f t="shared" si="179"/>
        <v>30.870527050429732</v>
      </c>
    </row>
    <row r="11486" spans="1:17" x14ac:dyDescent="0.25">
      <c r="A11486" t="s">
        <v>13328</v>
      </c>
      <c r="B11486" t="s">
        <v>17</v>
      </c>
      <c r="C11486">
        <v>0</v>
      </c>
      <c r="D11486">
        <v>19</v>
      </c>
      <c r="E11486" t="s">
        <v>18</v>
      </c>
      <c r="F11486" t="s">
        <v>19</v>
      </c>
      <c r="G11486">
        <v>17127.13</v>
      </c>
      <c r="H11486">
        <v>24.99</v>
      </c>
      <c r="I11486" t="s">
        <v>101</v>
      </c>
      <c r="J11486">
        <v>-34.01</v>
      </c>
      <c r="K11486">
        <v>150.82</v>
      </c>
      <c r="L11486" t="s">
        <v>2716</v>
      </c>
      <c r="M11486" t="s">
        <v>27</v>
      </c>
      <c r="N11486" t="s">
        <v>13329</v>
      </c>
      <c r="O11486">
        <v>-33.82</v>
      </c>
      <c r="P11486">
        <v>151.16999999999999</v>
      </c>
      <c r="Q11486" s="1">
        <f t="shared" si="179"/>
        <v>38.636286967025811</v>
      </c>
    </row>
    <row r="11487" spans="1:17" x14ac:dyDescent="0.25">
      <c r="A11487" t="s">
        <v>13330</v>
      </c>
      <c r="B11487" t="s">
        <v>40</v>
      </c>
      <c r="D11487">
        <v>35</v>
      </c>
      <c r="E11487" t="s">
        <v>30</v>
      </c>
      <c r="F11487" t="s">
        <v>57</v>
      </c>
      <c r="G11487">
        <v>13009.85</v>
      </c>
      <c r="H11487">
        <v>44</v>
      </c>
      <c r="I11487" t="s">
        <v>297</v>
      </c>
      <c r="J11487">
        <v>-32.979999999999997</v>
      </c>
      <c r="K11487">
        <v>151.68</v>
      </c>
      <c r="O11487">
        <v>0</v>
      </c>
      <c r="P11487">
        <v>0</v>
      </c>
      <c r="Q11487" s="1">
        <f t="shared" si="179"/>
        <v>0</v>
      </c>
    </row>
    <row r="11488" spans="1:17" x14ac:dyDescent="0.25">
      <c r="A11488" t="s">
        <v>13330</v>
      </c>
      <c r="B11488" t="s">
        <v>40</v>
      </c>
      <c r="D11488">
        <v>38</v>
      </c>
      <c r="E11488" t="s">
        <v>30</v>
      </c>
      <c r="F11488" t="s">
        <v>41</v>
      </c>
      <c r="G11488">
        <v>63333.55</v>
      </c>
      <c r="H11488">
        <v>198</v>
      </c>
      <c r="I11488" t="s">
        <v>260</v>
      </c>
      <c r="J11488">
        <v>-12.49</v>
      </c>
      <c r="K11488">
        <v>130.97999999999999</v>
      </c>
      <c r="O11488">
        <v>0</v>
      </c>
      <c r="P11488">
        <v>0</v>
      </c>
      <c r="Q11488" s="1">
        <f t="shared" si="179"/>
        <v>0</v>
      </c>
    </row>
    <row r="11489" spans="1:17" x14ac:dyDescent="0.25">
      <c r="A11489" t="s">
        <v>13331</v>
      </c>
      <c r="B11489" t="s">
        <v>17</v>
      </c>
      <c r="C11489">
        <v>1</v>
      </c>
      <c r="D11489">
        <v>43</v>
      </c>
      <c r="E11489" t="s">
        <v>18</v>
      </c>
      <c r="F11489" t="s">
        <v>25</v>
      </c>
      <c r="G11489">
        <v>6892.52</v>
      </c>
      <c r="H11489">
        <v>30.59</v>
      </c>
      <c r="I11489" t="s">
        <v>170</v>
      </c>
      <c r="J11489">
        <v>-37.06</v>
      </c>
      <c r="K11489">
        <v>142.77000000000001</v>
      </c>
      <c r="L11489" t="s">
        <v>26</v>
      </c>
      <c r="M11489" t="s">
        <v>27</v>
      </c>
      <c r="N11489" t="s">
        <v>28</v>
      </c>
      <c r="O11489">
        <v>-33.869999999999997</v>
      </c>
      <c r="P11489">
        <v>151.21</v>
      </c>
      <c r="Q11489" s="1">
        <f t="shared" si="179"/>
        <v>843.16359007356493</v>
      </c>
    </row>
    <row r="11490" spans="1:17" x14ac:dyDescent="0.25">
      <c r="A11490" t="s">
        <v>13332</v>
      </c>
      <c r="B11490" t="s">
        <v>17</v>
      </c>
      <c r="C11490">
        <v>1</v>
      </c>
      <c r="D11490">
        <v>39</v>
      </c>
      <c r="E11490" t="s">
        <v>18</v>
      </c>
      <c r="F11490" t="s">
        <v>19</v>
      </c>
      <c r="G11490">
        <v>23332.959999999999</v>
      </c>
      <c r="H11490">
        <v>12.3</v>
      </c>
      <c r="I11490" t="s">
        <v>98</v>
      </c>
      <c r="J11490">
        <v>-33.799999999999997</v>
      </c>
      <c r="K11490">
        <v>151.04</v>
      </c>
      <c r="L11490" t="s">
        <v>859</v>
      </c>
      <c r="M11490" t="s">
        <v>27</v>
      </c>
      <c r="N11490" t="s">
        <v>7644</v>
      </c>
      <c r="O11490">
        <v>-33.96</v>
      </c>
      <c r="P11490">
        <v>151.13</v>
      </c>
      <c r="Q11490" s="1">
        <f t="shared" si="179"/>
        <v>19.657438531940912</v>
      </c>
    </row>
    <row r="11491" spans="1:17" x14ac:dyDescent="0.25">
      <c r="A11491" t="s">
        <v>13333</v>
      </c>
      <c r="B11491" t="s">
        <v>17</v>
      </c>
      <c r="C11491">
        <v>0</v>
      </c>
      <c r="D11491">
        <v>64</v>
      </c>
      <c r="E11491" t="s">
        <v>18</v>
      </c>
      <c r="F11491" t="s">
        <v>25</v>
      </c>
      <c r="G11491">
        <v>4572.32</v>
      </c>
      <c r="H11491">
        <v>24.23</v>
      </c>
      <c r="I11491" t="s">
        <v>460</v>
      </c>
      <c r="J11491">
        <v>-42.88</v>
      </c>
      <c r="K11491">
        <v>147.31</v>
      </c>
      <c r="L11491" t="s">
        <v>1081</v>
      </c>
      <c r="M11491" t="s">
        <v>27</v>
      </c>
      <c r="N11491" t="s">
        <v>8509</v>
      </c>
      <c r="O11491">
        <v>-35.119999999999997</v>
      </c>
      <c r="P11491">
        <v>147.36000000000001</v>
      </c>
      <c r="Q11491" s="1">
        <f t="shared" si="179"/>
        <v>863.84548738423712</v>
      </c>
    </row>
    <row r="11492" spans="1:17" x14ac:dyDescent="0.25">
      <c r="A11492" t="s">
        <v>13334</v>
      </c>
      <c r="B11492" t="s">
        <v>40</v>
      </c>
      <c r="D11492">
        <v>33</v>
      </c>
      <c r="E11492" t="s">
        <v>30</v>
      </c>
      <c r="F11492" t="s">
        <v>57</v>
      </c>
      <c r="G11492">
        <v>67777.53</v>
      </c>
      <c r="H11492">
        <v>157</v>
      </c>
      <c r="I11492" t="s">
        <v>180</v>
      </c>
      <c r="J11492">
        <v>-37.700000000000003</v>
      </c>
      <c r="K11492">
        <v>145.13</v>
      </c>
      <c r="O11492">
        <v>0</v>
      </c>
      <c r="P11492">
        <v>0</v>
      </c>
      <c r="Q11492" s="1">
        <f t="shared" si="179"/>
        <v>0</v>
      </c>
    </row>
    <row r="11493" spans="1:17" x14ac:dyDescent="0.25">
      <c r="A11493" t="s">
        <v>13334</v>
      </c>
      <c r="B11493" t="s">
        <v>40</v>
      </c>
      <c r="D11493">
        <v>18</v>
      </c>
      <c r="E11493" t="s">
        <v>30</v>
      </c>
      <c r="F11493" t="s">
        <v>57</v>
      </c>
      <c r="G11493">
        <v>20001.759999999998</v>
      </c>
      <c r="H11493">
        <v>45</v>
      </c>
      <c r="I11493" t="s">
        <v>295</v>
      </c>
      <c r="J11493">
        <v>-28.01</v>
      </c>
      <c r="K11493">
        <v>153.41</v>
      </c>
      <c r="O11493">
        <v>0</v>
      </c>
      <c r="P11493">
        <v>0</v>
      </c>
      <c r="Q11493" s="1">
        <f t="shared" si="179"/>
        <v>0</v>
      </c>
    </row>
    <row r="11494" spans="1:17" x14ac:dyDescent="0.25">
      <c r="A11494" t="s">
        <v>13334</v>
      </c>
      <c r="B11494" t="s">
        <v>40</v>
      </c>
      <c r="D11494">
        <v>23</v>
      </c>
      <c r="E11494" t="s">
        <v>30</v>
      </c>
      <c r="F11494" t="s">
        <v>41</v>
      </c>
      <c r="G11494">
        <v>8351.39</v>
      </c>
      <c r="H11494">
        <v>165</v>
      </c>
      <c r="I11494" t="s">
        <v>351</v>
      </c>
      <c r="J11494">
        <v>-34.369999999999997</v>
      </c>
      <c r="K11494">
        <v>150.9</v>
      </c>
      <c r="O11494">
        <v>0</v>
      </c>
      <c r="P11494">
        <v>0</v>
      </c>
      <c r="Q11494" s="1">
        <f t="shared" si="179"/>
        <v>0</v>
      </c>
    </row>
    <row r="11495" spans="1:17" x14ac:dyDescent="0.25">
      <c r="A11495" t="s">
        <v>13335</v>
      </c>
      <c r="B11495" t="s">
        <v>17</v>
      </c>
      <c r="C11495">
        <v>1</v>
      </c>
      <c r="D11495">
        <v>24</v>
      </c>
      <c r="E11495" t="s">
        <v>30</v>
      </c>
      <c r="F11495" t="s">
        <v>19</v>
      </c>
      <c r="G11495">
        <v>11745.07</v>
      </c>
      <c r="H11495">
        <v>12.86</v>
      </c>
      <c r="I11495" t="s">
        <v>105</v>
      </c>
      <c r="J11495">
        <v>-27.49</v>
      </c>
      <c r="K11495">
        <v>152.99</v>
      </c>
      <c r="L11495" t="s">
        <v>787</v>
      </c>
      <c r="M11495" t="s">
        <v>22</v>
      </c>
      <c r="N11495" t="s">
        <v>3954</v>
      </c>
      <c r="O11495">
        <v>-27.53</v>
      </c>
      <c r="P11495">
        <v>153.27000000000001</v>
      </c>
      <c r="Q11495" s="1">
        <f t="shared" si="179"/>
        <v>28.001286680463473</v>
      </c>
    </row>
    <row r="11496" spans="1:17" x14ac:dyDescent="0.25">
      <c r="A11496" t="s">
        <v>13336</v>
      </c>
      <c r="B11496" t="s">
        <v>17</v>
      </c>
      <c r="C11496">
        <v>1</v>
      </c>
      <c r="D11496">
        <v>28</v>
      </c>
      <c r="E11496" t="s">
        <v>30</v>
      </c>
      <c r="F11496" t="s">
        <v>25</v>
      </c>
      <c r="G11496">
        <v>13584.7</v>
      </c>
      <c r="H11496">
        <v>59.98</v>
      </c>
      <c r="I11496" t="s">
        <v>272</v>
      </c>
      <c r="J11496">
        <v>-22.84</v>
      </c>
      <c r="K11496">
        <v>147.63</v>
      </c>
      <c r="L11496" t="s">
        <v>1750</v>
      </c>
      <c r="M11496" t="s">
        <v>46</v>
      </c>
      <c r="N11496" t="s">
        <v>10112</v>
      </c>
      <c r="O11496">
        <v>-37.86</v>
      </c>
      <c r="P11496">
        <v>145.02000000000001</v>
      </c>
      <c r="Q11496" s="1">
        <f t="shared" si="179"/>
        <v>1690.4865233878259</v>
      </c>
    </row>
    <row r="11497" spans="1:17" x14ac:dyDescent="0.25">
      <c r="A11497" t="s">
        <v>13337</v>
      </c>
      <c r="B11497" t="s">
        <v>17</v>
      </c>
      <c r="C11497">
        <v>1</v>
      </c>
      <c r="D11497">
        <v>24</v>
      </c>
      <c r="E11497" t="s">
        <v>30</v>
      </c>
      <c r="F11497" t="s">
        <v>25</v>
      </c>
      <c r="G11497">
        <v>11717.38</v>
      </c>
      <c r="H11497">
        <v>27.69</v>
      </c>
      <c r="I11497" t="s">
        <v>105</v>
      </c>
      <c r="J11497">
        <v>-27.49</v>
      </c>
      <c r="K11497">
        <v>152.99</v>
      </c>
      <c r="L11497" t="s">
        <v>262</v>
      </c>
      <c r="M11497" t="s">
        <v>22</v>
      </c>
      <c r="N11497" t="s">
        <v>4548</v>
      </c>
      <c r="O11497">
        <v>-27.56</v>
      </c>
      <c r="P11497">
        <v>151.93</v>
      </c>
      <c r="Q11497" s="1">
        <f t="shared" si="179"/>
        <v>104.93115938949187</v>
      </c>
    </row>
    <row r="11498" spans="1:17" x14ac:dyDescent="0.25">
      <c r="A11498" t="s">
        <v>13338</v>
      </c>
      <c r="B11498" t="s">
        <v>17</v>
      </c>
      <c r="C11498">
        <v>1</v>
      </c>
      <c r="D11498">
        <v>18</v>
      </c>
      <c r="E11498" t="s">
        <v>18</v>
      </c>
      <c r="F11498" t="s">
        <v>19</v>
      </c>
      <c r="G11498">
        <v>3334.91</v>
      </c>
      <c r="H11498">
        <v>8.41</v>
      </c>
      <c r="I11498" t="s">
        <v>137</v>
      </c>
      <c r="J11498">
        <v>-27.48</v>
      </c>
      <c r="K11498">
        <v>153.09</v>
      </c>
      <c r="L11498" t="s">
        <v>138</v>
      </c>
      <c r="M11498" t="s">
        <v>22</v>
      </c>
      <c r="N11498" t="s">
        <v>536</v>
      </c>
      <c r="O11498">
        <v>-27.66</v>
      </c>
      <c r="P11498">
        <v>153.04</v>
      </c>
      <c r="Q11498" s="1">
        <f t="shared" si="179"/>
        <v>20.635914112355994</v>
      </c>
    </row>
    <row r="11499" spans="1:17" x14ac:dyDescent="0.25">
      <c r="A11499" t="s">
        <v>13339</v>
      </c>
      <c r="B11499" t="s">
        <v>17</v>
      </c>
      <c r="C11499">
        <v>0</v>
      </c>
      <c r="D11499">
        <v>43</v>
      </c>
      <c r="E11499" t="s">
        <v>18</v>
      </c>
      <c r="F11499" t="s">
        <v>19</v>
      </c>
      <c r="G11499">
        <v>6842.16</v>
      </c>
      <c r="H11499">
        <v>50.36</v>
      </c>
      <c r="I11499" t="s">
        <v>170</v>
      </c>
      <c r="J11499">
        <v>-37.06</v>
      </c>
      <c r="K11499">
        <v>142.77000000000001</v>
      </c>
      <c r="L11499" t="s">
        <v>604</v>
      </c>
      <c r="M11499" t="s">
        <v>46</v>
      </c>
      <c r="N11499" t="s">
        <v>605</v>
      </c>
      <c r="O11499">
        <v>-37.049999999999997</v>
      </c>
      <c r="P11499">
        <v>146.09</v>
      </c>
      <c r="Q11499" s="1">
        <f t="shared" si="179"/>
        <v>294.93219861422915</v>
      </c>
    </row>
    <row r="11500" spans="1:17" x14ac:dyDescent="0.25">
      <c r="A11500" t="s">
        <v>13340</v>
      </c>
      <c r="B11500" t="s">
        <v>17</v>
      </c>
      <c r="C11500">
        <v>1</v>
      </c>
      <c r="D11500">
        <v>37</v>
      </c>
      <c r="E11500" t="s">
        <v>30</v>
      </c>
      <c r="F11500" t="s">
        <v>19</v>
      </c>
      <c r="G11500">
        <v>2587.2199999999998</v>
      </c>
      <c r="H11500">
        <v>15.37</v>
      </c>
      <c r="I11500" t="s">
        <v>82</v>
      </c>
      <c r="J11500">
        <v>-27.93</v>
      </c>
      <c r="K11500">
        <v>153.32</v>
      </c>
      <c r="L11500" t="s">
        <v>508</v>
      </c>
      <c r="M11500" t="s">
        <v>22</v>
      </c>
      <c r="N11500" t="s">
        <v>509</v>
      </c>
      <c r="O11500">
        <v>-28.05</v>
      </c>
      <c r="P11500">
        <v>153.41</v>
      </c>
      <c r="Q11500" s="1">
        <f t="shared" si="179"/>
        <v>16.022150834652429</v>
      </c>
    </row>
    <row r="11501" spans="1:17" x14ac:dyDescent="0.25">
      <c r="A11501" t="s">
        <v>13341</v>
      </c>
      <c r="B11501" t="s">
        <v>17</v>
      </c>
      <c r="C11501">
        <v>0</v>
      </c>
      <c r="D11501">
        <v>28</v>
      </c>
      <c r="E11501" t="s">
        <v>30</v>
      </c>
      <c r="F11501" t="s">
        <v>19</v>
      </c>
      <c r="G11501">
        <v>6926.08</v>
      </c>
      <c r="H11501">
        <v>6.67</v>
      </c>
      <c r="I11501" t="s">
        <v>306</v>
      </c>
      <c r="J11501">
        <v>-37.42</v>
      </c>
      <c r="K11501">
        <v>144.97</v>
      </c>
      <c r="L11501" t="s">
        <v>662</v>
      </c>
      <c r="M11501" t="s">
        <v>46</v>
      </c>
      <c r="N11501" t="s">
        <v>1908</v>
      </c>
      <c r="O11501">
        <v>-37.76</v>
      </c>
      <c r="P11501">
        <v>145.35</v>
      </c>
      <c r="Q11501" s="1">
        <f t="shared" si="179"/>
        <v>50.557253547890589</v>
      </c>
    </row>
    <row r="11502" spans="1:17" x14ac:dyDescent="0.25">
      <c r="A11502" t="s">
        <v>13342</v>
      </c>
      <c r="B11502" t="s">
        <v>17</v>
      </c>
      <c r="C11502">
        <v>1</v>
      </c>
      <c r="D11502">
        <v>30</v>
      </c>
      <c r="E11502" t="s">
        <v>30</v>
      </c>
      <c r="F11502" t="s">
        <v>25</v>
      </c>
      <c r="G11502">
        <v>5532.07</v>
      </c>
      <c r="H11502">
        <v>12.39</v>
      </c>
      <c r="I11502" t="s">
        <v>67</v>
      </c>
      <c r="J11502">
        <v>-27.61</v>
      </c>
      <c r="K11502">
        <v>153.05000000000001</v>
      </c>
      <c r="L11502" t="s">
        <v>1894</v>
      </c>
      <c r="M11502" t="s">
        <v>22</v>
      </c>
      <c r="N11502" t="s">
        <v>2703</v>
      </c>
      <c r="O11502">
        <v>-27.45</v>
      </c>
      <c r="P11502">
        <v>153.04</v>
      </c>
      <c r="Q11502" s="1">
        <f t="shared" si="179"/>
        <v>17.83835907503936</v>
      </c>
    </row>
    <row r="11503" spans="1:17" x14ac:dyDescent="0.25">
      <c r="A11503" t="s">
        <v>13343</v>
      </c>
      <c r="B11503" t="s">
        <v>17</v>
      </c>
      <c r="C11503">
        <v>1</v>
      </c>
      <c r="D11503">
        <v>30</v>
      </c>
      <c r="E11503" t="s">
        <v>30</v>
      </c>
      <c r="F11503" t="s">
        <v>25</v>
      </c>
      <c r="G11503">
        <v>5527.84</v>
      </c>
      <c r="H11503">
        <v>4.2300000000000004</v>
      </c>
      <c r="I11503" t="s">
        <v>67</v>
      </c>
      <c r="J11503">
        <v>-27.61</v>
      </c>
      <c r="K11503">
        <v>153.05000000000001</v>
      </c>
      <c r="L11503" t="s">
        <v>7334</v>
      </c>
      <c r="M11503" t="s">
        <v>22</v>
      </c>
      <c r="N11503" t="s">
        <v>13344</v>
      </c>
      <c r="O11503">
        <v>-27.53</v>
      </c>
      <c r="P11503">
        <v>153.09</v>
      </c>
      <c r="Q11503" s="1">
        <f t="shared" si="179"/>
        <v>9.7410455010468517</v>
      </c>
    </row>
    <row r="11504" spans="1:17" x14ac:dyDescent="0.25">
      <c r="A11504" t="s">
        <v>13345</v>
      </c>
      <c r="B11504" t="s">
        <v>17</v>
      </c>
      <c r="C11504">
        <v>1</v>
      </c>
      <c r="D11504">
        <v>24</v>
      </c>
      <c r="E11504" t="s">
        <v>30</v>
      </c>
      <c r="F11504" t="s">
        <v>19</v>
      </c>
      <c r="G11504">
        <v>11705.42</v>
      </c>
      <c r="H11504">
        <v>11.96</v>
      </c>
      <c r="I11504" t="s">
        <v>105</v>
      </c>
      <c r="J11504">
        <v>-27.49</v>
      </c>
      <c r="K11504">
        <v>152.99</v>
      </c>
      <c r="L11504" t="s">
        <v>6162</v>
      </c>
      <c r="M11504" t="s">
        <v>22</v>
      </c>
      <c r="N11504" t="s">
        <v>6163</v>
      </c>
      <c r="O11504">
        <v>-27.56</v>
      </c>
      <c r="P11504">
        <v>151.94999999999999</v>
      </c>
      <c r="Q11504" s="1">
        <f t="shared" si="179"/>
        <v>102.96236050649875</v>
      </c>
    </row>
    <row r="11505" spans="1:17" x14ac:dyDescent="0.25">
      <c r="A11505" t="s">
        <v>13346</v>
      </c>
      <c r="B11505" t="s">
        <v>17</v>
      </c>
      <c r="C11505">
        <v>1</v>
      </c>
      <c r="D11505">
        <v>21</v>
      </c>
      <c r="E11505" t="s">
        <v>18</v>
      </c>
      <c r="F11505" t="s">
        <v>19</v>
      </c>
      <c r="G11505">
        <v>2905.78</v>
      </c>
      <c r="H11505">
        <v>21.35</v>
      </c>
      <c r="I11505" t="s">
        <v>241</v>
      </c>
      <c r="J11505">
        <v>-12.45</v>
      </c>
      <c r="K11505">
        <v>130.84</v>
      </c>
      <c r="L11505" t="s">
        <v>478</v>
      </c>
      <c r="M11505" t="s">
        <v>215</v>
      </c>
      <c r="N11505" t="s">
        <v>479</v>
      </c>
      <c r="O11505">
        <v>-12.46</v>
      </c>
      <c r="P11505">
        <v>130.84</v>
      </c>
      <c r="Q11505" s="1">
        <f t="shared" si="179"/>
        <v>1.1131890572535892</v>
      </c>
    </row>
    <row r="11506" spans="1:17" x14ac:dyDescent="0.25">
      <c r="A11506" t="s">
        <v>13347</v>
      </c>
      <c r="B11506" t="s">
        <v>17</v>
      </c>
      <c r="C11506">
        <v>0</v>
      </c>
      <c r="D11506">
        <v>38</v>
      </c>
      <c r="E11506" t="s">
        <v>30</v>
      </c>
      <c r="F11506" t="s">
        <v>19</v>
      </c>
      <c r="G11506">
        <v>44976.07</v>
      </c>
      <c r="H11506">
        <v>55.95</v>
      </c>
      <c r="I11506" t="s">
        <v>228</v>
      </c>
      <c r="J11506">
        <v>-33.9</v>
      </c>
      <c r="K11506">
        <v>151.27000000000001</v>
      </c>
      <c r="L11506" t="s">
        <v>95</v>
      </c>
      <c r="M11506" t="s">
        <v>27</v>
      </c>
      <c r="N11506" t="s">
        <v>96</v>
      </c>
      <c r="O11506">
        <v>-33.799999999999997</v>
      </c>
      <c r="P11506">
        <v>151.18</v>
      </c>
      <c r="Q11506" s="1">
        <f t="shared" si="179"/>
        <v>13.897840468547017</v>
      </c>
    </row>
    <row r="11507" spans="1:17" x14ac:dyDescent="0.25">
      <c r="A11507" t="s">
        <v>13348</v>
      </c>
      <c r="B11507" t="s">
        <v>40</v>
      </c>
      <c r="D11507">
        <v>69</v>
      </c>
      <c r="E11507" t="s">
        <v>30</v>
      </c>
      <c r="F11507" t="s">
        <v>41</v>
      </c>
      <c r="G11507">
        <v>10625.38</v>
      </c>
      <c r="H11507">
        <v>17</v>
      </c>
      <c r="I11507" t="s">
        <v>269</v>
      </c>
      <c r="J11507">
        <v>-37.76</v>
      </c>
      <c r="K11507">
        <v>144.96</v>
      </c>
      <c r="O11507">
        <v>0</v>
      </c>
      <c r="P11507">
        <v>0</v>
      </c>
      <c r="Q11507" s="1">
        <f t="shared" si="179"/>
        <v>0</v>
      </c>
    </row>
    <row r="11508" spans="1:17" x14ac:dyDescent="0.25">
      <c r="A11508" t="s">
        <v>13348</v>
      </c>
      <c r="B11508" t="s">
        <v>40</v>
      </c>
      <c r="D11508">
        <v>18</v>
      </c>
      <c r="E11508" t="s">
        <v>30</v>
      </c>
      <c r="F11508" t="s">
        <v>323</v>
      </c>
      <c r="G11508">
        <v>19980.759999999998</v>
      </c>
      <c r="H11508">
        <v>21</v>
      </c>
      <c r="I11508" t="s">
        <v>295</v>
      </c>
      <c r="J11508">
        <v>-28.01</v>
      </c>
      <c r="K11508">
        <v>153.41</v>
      </c>
      <c r="O11508">
        <v>0</v>
      </c>
      <c r="P11508">
        <v>0</v>
      </c>
      <c r="Q11508" s="1">
        <f t="shared" si="179"/>
        <v>0</v>
      </c>
    </row>
    <row r="11509" spans="1:17" x14ac:dyDescent="0.25">
      <c r="A11509" t="s">
        <v>13349</v>
      </c>
      <c r="B11509" t="s">
        <v>17</v>
      </c>
      <c r="C11509">
        <v>1</v>
      </c>
      <c r="D11509">
        <v>47</v>
      </c>
      <c r="E11509" t="s">
        <v>18</v>
      </c>
      <c r="F11509" t="s">
        <v>19</v>
      </c>
      <c r="G11509">
        <v>8804.67</v>
      </c>
      <c r="H11509">
        <v>12.51</v>
      </c>
      <c r="I11509" t="s">
        <v>73</v>
      </c>
      <c r="J11509">
        <v>-32.28</v>
      </c>
      <c r="K11509">
        <v>115.72</v>
      </c>
      <c r="L11509" t="s">
        <v>440</v>
      </c>
      <c r="M11509" t="s">
        <v>54</v>
      </c>
      <c r="N11509" t="s">
        <v>2988</v>
      </c>
      <c r="O11509">
        <v>-31.94</v>
      </c>
      <c r="P11509">
        <v>115.88</v>
      </c>
      <c r="Q11509" s="1">
        <f t="shared" si="179"/>
        <v>40.744363942423874</v>
      </c>
    </row>
    <row r="11510" spans="1:17" x14ac:dyDescent="0.25">
      <c r="A11510" t="s">
        <v>13350</v>
      </c>
      <c r="B11510" t="s">
        <v>17</v>
      </c>
      <c r="C11510">
        <v>1</v>
      </c>
      <c r="D11510">
        <v>31</v>
      </c>
      <c r="E11510" t="s">
        <v>30</v>
      </c>
      <c r="F11510" t="s">
        <v>19</v>
      </c>
      <c r="G11510">
        <v>5076.74</v>
      </c>
      <c r="H11510">
        <v>29.06</v>
      </c>
      <c r="I11510" t="s">
        <v>99</v>
      </c>
      <c r="J11510">
        <v>-33.770000000000003</v>
      </c>
      <c r="K11510">
        <v>150.91999999999999</v>
      </c>
      <c r="L11510" t="s">
        <v>13201</v>
      </c>
      <c r="M11510" t="s">
        <v>27</v>
      </c>
      <c r="N11510" t="s">
        <v>4521</v>
      </c>
      <c r="O11510">
        <v>-33.9</v>
      </c>
      <c r="P11510">
        <v>151.16</v>
      </c>
      <c r="Q11510" s="1">
        <f t="shared" si="179"/>
        <v>26.493485496401167</v>
      </c>
    </row>
    <row r="11511" spans="1:17" x14ac:dyDescent="0.25">
      <c r="A11511" t="s">
        <v>13351</v>
      </c>
      <c r="B11511" t="s">
        <v>17</v>
      </c>
      <c r="C11511">
        <v>1</v>
      </c>
      <c r="D11511">
        <v>34</v>
      </c>
      <c r="E11511" t="s">
        <v>18</v>
      </c>
      <c r="F11511" t="s">
        <v>25</v>
      </c>
      <c r="G11511">
        <v>9612.49</v>
      </c>
      <c r="H11511">
        <v>33.229999999999997</v>
      </c>
      <c r="I11511" t="s">
        <v>213</v>
      </c>
      <c r="J11511">
        <v>-12.37</v>
      </c>
      <c r="K11511">
        <v>130.9</v>
      </c>
      <c r="L11511" t="s">
        <v>3876</v>
      </c>
      <c r="M11511" t="s">
        <v>215</v>
      </c>
      <c r="N11511" t="s">
        <v>3877</v>
      </c>
      <c r="O11511">
        <v>-12.5</v>
      </c>
      <c r="P11511">
        <v>130.99</v>
      </c>
      <c r="Q11511" s="1">
        <f t="shared" si="179"/>
        <v>17.468350756932594</v>
      </c>
    </row>
    <row r="11512" spans="1:17" x14ac:dyDescent="0.25">
      <c r="A11512" t="s">
        <v>13352</v>
      </c>
      <c r="B11512" t="s">
        <v>17</v>
      </c>
      <c r="C11512">
        <v>1</v>
      </c>
      <c r="D11512">
        <v>40</v>
      </c>
      <c r="E11512" t="s">
        <v>18</v>
      </c>
      <c r="F11512" t="s">
        <v>25</v>
      </c>
      <c r="G11512">
        <v>21134.17</v>
      </c>
      <c r="H11512">
        <v>33.729999999999997</v>
      </c>
      <c r="I11512" t="s">
        <v>777</v>
      </c>
      <c r="J11512">
        <v>-34.96</v>
      </c>
      <c r="K11512">
        <v>138.58000000000001</v>
      </c>
      <c r="L11512" t="s">
        <v>1091</v>
      </c>
      <c r="M11512" t="s">
        <v>27</v>
      </c>
      <c r="N11512" t="s">
        <v>1092</v>
      </c>
      <c r="O11512">
        <v>-34.89</v>
      </c>
      <c r="P11512">
        <v>150.61000000000001</v>
      </c>
      <c r="Q11512" s="1">
        <f t="shared" si="179"/>
        <v>1097.3500555661203</v>
      </c>
    </row>
    <row r="11513" spans="1:17" x14ac:dyDescent="0.25">
      <c r="A11513" t="s">
        <v>13353</v>
      </c>
      <c r="B11513" t="s">
        <v>40</v>
      </c>
      <c r="D11513">
        <v>40</v>
      </c>
      <c r="E11513" t="s">
        <v>30</v>
      </c>
      <c r="F11513" t="s">
        <v>41</v>
      </c>
      <c r="G11513">
        <v>85492.29</v>
      </c>
      <c r="H11513">
        <v>76</v>
      </c>
      <c r="I11513" t="s">
        <v>375</v>
      </c>
      <c r="J11513">
        <v>-31.9</v>
      </c>
      <c r="K11513">
        <v>115.83</v>
      </c>
      <c r="O11513">
        <v>0</v>
      </c>
      <c r="P11513">
        <v>0</v>
      </c>
      <c r="Q11513" s="1">
        <f t="shared" si="179"/>
        <v>0</v>
      </c>
    </row>
    <row r="11514" spans="1:17" x14ac:dyDescent="0.25">
      <c r="A11514" t="s">
        <v>13353</v>
      </c>
      <c r="B11514" t="s">
        <v>40</v>
      </c>
      <c r="D11514">
        <v>28</v>
      </c>
      <c r="E11514" t="s">
        <v>30</v>
      </c>
      <c r="F11514" t="s">
        <v>41</v>
      </c>
      <c r="G11514">
        <v>13535.7</v>
      </c>
      <c r="H11514">
        <v>49</v>
      </c>
      <c r="I11514" t="s">
        <v>272</v>
      </c>
      <c r="J11514">
        <v>-22.84</v>
      </c>
      <c r="K11514">
        <v>147.63</v>
      </c>
      <c r="O11514">
        <v>0</v>
      </c>
      <c r="P11514">
        <v>0</v>
      </c>
      <c r="Q11514" s="1">
        <f t="shared" si="179"/>
        <v>0</v>
      </c>
    </row>
    <row r="11515" spans="1:17" x14ac:dyDescent="0.25">
      <c r="A11515" t="s">
        <v>13354</v>
      </c>
      <c r="B11515" t="s">
        <v>17</v>
      </c>
      <c r="C11515">
        <v>1</v>
      </c>
      <c r="D11515">
        <v>42</v>
      </c>
      <c r="E11515" t="s">
        <v>30</v>
      </c>
      <c r="F11515" t="s">
        <v>25</v>
      </c>
      <c r="G11515">
        <v>117141.35</v>
      </c>
      <c r="H11515">
        <v>34.76</v>
      </c>
      <c r="I11515" t="s">
        <v>828</v>
      </c>
      <c r="J11515">
        <v>-23.52</v>
      </c>
      <c r="K11515">
        <v>148.16</v>
      </c>
      <c r="L11515" t="s">
        <v>946</v>
      </c>
      <c r="M11515" t="s">
        <v>22</v>
      </c>
      <c r="N11515" t="s">
        <v>13355</v>
      </c>
      <c r="O11515">
        <v>-23.59</v>
      </c>
      <c r="P11515">
        <v>148.88</v>
      </c>
      <c r="Q11515" s="1">
        <f t="shared" si="179"/>
        <v>73.883281454021414</v>
      </c>
    </row>
    <row r="11516" spans="1:17" x14ac:dyDescent="0.25">
      <c r="A11516" t="s">
        <v>13356</v>
      </c>
      <c r="B11516" t="s">
        <v>17</v>
      </c>
      <c r="C11516">
        <v>1</v>
      </c>
      <c r="D11516">
        <v>46</v>
      </c>
      <c r="E11516" t="s">
        <v>18</v>
      </c>
      <c r="F11516" t="s">
        <v>19</v>
      </c>
      <c r="G11516">
        <v>24179.13</v>
      </c>
      <c r="H11516">
        <v>57.1</v>
      </c>
      <c r="I11516" t="s">
        <v>594</v>
      </c>
      <c r="J11516">
        <v>-33.909999999999997</v>
      </c>
      <c r="K11516">
        <v>151.09</v>
      </c>
      <c r="L11516" t="s">
        <v>49</v>
      </c>
      <c r="M11516" t="s">
        <v>46</v>
      </c>
      <c r="N11516" t="s">
        <v>3305</v>
      </c>
      <c r="O11516">
        <v>-37.840000000000003</v>
      </c>
      <c r="P11516">
        <v>144.97</v>
      </c>
      <c r="Q11516" s="1">
        <f t="shared" si="179"/>
        <v>704.07748697647685</v>
      </c>
    </row>
    <row r="11517" spans="1:17" x14ac:dyDescent="0.25">
      <c r="A11517" t="s">
        <v>13357</v>
      </c>
      <c r="B11517" t="s">
        <v>17</v>
      </c>
      <c r="C11517">
        <v>0</v>
      </c>
      <c r="D11517">
        <v>21</v>
      </c>
      <c r="E11517" t="s">
        <v>30</v>
      </c>
      <c r="F11517" t="s">
        <v>25</v>
      </c>
      <c r="G11517">
        <v>42618.25</v>
      </c>
      <c r="H11517">
        <v>24.67</v>
      </c>
      <c r="I11517" t="s">
        <v>302</v>
      </c>
      <c r="J11517">
        <v>-36.07</v>
      </c>
      <c r="K11517">
        <v>146.91999999999999</v>
      </c>
      <c r="L11517" t="s">
        <v>13358</v>
      </c>
      <c r="M11517" t="s">
        <v>46</v>
      </c>
      <c r="N11517" t="s">
        <v>13359</v>
      </c>
      <c r="O11517">
        <v>-36.47</v>
      </c>
      <c r="P11517">
        <v>147.01</v>
      </c>
      <c r="Q11517" s="1">
        <f t="shared" si="179"/>
        <v>45.254264415312342</v>
      </c>
    </row>
    <row r="11518" spans="1:17" x14ac:dyDescent="0.25">
      <c r="A11518" t="s">
        <v>13360</v>
      </c>
      <c r="B11518" t="s">
        <v>17</v>
      </c>
      <c r="C11518">
        <v>1</v>
      </c>
      <c r="D11518">
        <v>21</v>
      </c>
      <c r="E11518" t="s">
        <v>30</v>
      </c>
      <c r="F11518" t="s">
        <v>19</v>
      </c>
      <c r="G11518">
        <v>12272.29</v>
      </c>
      <c r="H11518">
        <v>11.07</v>
      </c>
      <c r="I11518" t="s">
        <v>94</v>
      </c>
      <c r="J11518">
        <v>-37.97</v>
      </c>
      <c r="K11518">
        <v>147.08000000000001</v>
      </c>
      <c r="L11518" t="s">
        <v>3325</v>
      </c>
      <c r="M11518" t="s">
        <v>330</v>
      </c>
      <c r="N11518" t="s">
        <v>3326</v>
      </c>
      <c r="O11518">
        <v>-42.88</v>
      </c>
      <c r="P11518">
        <v>147.33000000000001</v>
      </c>
      <c r="Q11518" s="1">
        <f t="shared" si="179"/>
        <v>546.98545416863874</v>
      </c>
    </row>
    <row r="11519" spans="1:17" x14ac:dyDescent="0.25">
      <c r="A11519" t="s">
        <v>13361</v>
      </c>
      <c r="B11519" t="s">
        <v>17</v>
      </c>
      <c r="C11519">
        <v>1</v>
      </c>
      <c r="D11519">
        <v>39</v>
      </c>
      <c r="E11519" t="s">
        <v>18</v>
      </c>
      <c r="F11519" t="s">
        <v>25</v>
      </c>
      <c r="G11519">
        <v>23328</v>
      </c>
      <c r="H11519">
        <v>4.96</v>
      </c>
      <c r="I11519" t="s">
        <v>98</v>
      </c>
      <c r="J11519">
        <v>-33.799999999999997</v>
      </c>
      <c r="K11519">
        <v>151.04</v>
      </c>
      <c r="L11519" t="s">
        <v>953</v>
      </c>
      <c r="M11519" t="s">
        <v>117</v>
      </c>
      <c r="N11519" t="s">
        <v>954</v>
      </c>
      <c r="O11519">
        <v>-33.83</v>
      </c>
      <c r="P11519">
        <v>138.61000000000001</v>
      </c>
      <c r="Q11519" s="1">
        <f t="shared" si="179"/>
        <v>1148.9311171995146</v>
      </c>
    </row>
    <row r="11520" spans="1:17" x14ac:dyDescent="0.25">
      <c r="A11520" t="s">
        <v>13362</v>
      </c>
      <c r="B11520" t="s">
        <v>17</v>
      </c>
      <c r="C11520">
        <v>0</v>
      </c>
      <c r="D11520">
        <v>31</v>
      </c>
      <c r="E11520" t="s">
        <v>30</v>
      </c>
      <c r="F11520" t="s">
        <v>25</v>
      </c>
      <c r="G11520">
        <v>5068.25</v>
      </c>
      <c r="H11520">
        <v>8.49</v>
      </c>
      <c r="I11520" t="s">
        <v>99</v>
      </c>
      <c r="J11520">
        <v>-33.770000000000003</v>
      </c>
      <c r="K11520">
        <v>150.91999999999999</v>
      </c>
      <c r="L11520" t="s">
        <v>2257</v>
      </c>
      <c r="M11520" t="s">
        <v>27</v>
      </c>
      <c r="N11520" t="s">
        <v>8350</v>
      </c>
      <c r="O11520">
        <v>-33.92</v>
      </c>
      <c r="P11520">
        <v>151.18</v>
      </c>
      <c r="Q11520" s="1">
        <f t="shared" si="179"/>
        <v>29.268826586111295</v>
      </c>
    </row>
    <row r="11521" spans="1:17" x14ac:dyDescent="0.25">
      <c r="A11521" t="s">
        <v>13363</v>
      </c>
      <c r="B11521" t="s">
        <v>40</v>
      </c>
      <c r="D11521">
        <v>43</v>
      </c>
      <c r="E11521" t="s">
        <v>18</v>
      </c>
      <c r="F11521" t="s">
        <v>41</v>
      </c>
      <c r="G11521">
        <v>6632.32</v>
      </c>
      <c r="H11521">
        <v>189</v>
      </c>
      <c r="I11521" t="s">
        <v>170</v>
      </c>
      <c r="J11521">
        <v>-37.06</v>
      </c>
      <c r="K11521">
        <v>142.77000000000001</v>
      </c>
      <c r="O11521">
        <v>0</v>
      </c>
      <c r="P11521">
        <v>0</v>
      </c>
      <c r="Q11521" s="1">
        <f t="shared" si="179"/>
        <v>0</v>
      </c>
    </row>
    <row r="11522" spans="1:17" x14ac:dyDescent="0.25">
      <c r="A11522" t="s">
        <v>13363</v>
      </c>
      <c r="B11522" t="s">
        <v>40</v>
      </c>
      <c r="D11522">
        <v>34</v>
      </c>
      <c r="E11522" t="s">
        <v>18</v>
      </c>
      <c r="F11522" t="s">
        <v>41</v>
      </c>
      <c r="G11522">
        <v>9595.49</v>
      </c>
      <c r="H11522">
        <v>17</v>
      </c>
      <c r="I11522" t="s">
        <v>213</v>
      </c>
      <c r="J11522">
        <v>-12.37</v>
      </c>
      <c r="K11522">
        <v>130.9</v>
      </c>
      <c r="O11522">
        <v>0</v>
      </c>
      <c r="P11522">
        <v>0</v>
      </c>
      <c r="Q11522" s="1">
        <f t="shared" si="179"/>
        <v>0</v>
      </c>
    </row>
    <row r="11523" spans="1:17" x14ac:dyDescent="0.25">
      <c r="A11523" t="s">
        <v>13364</v>
      </c>
      <c r="B11523" t="s">
        <v>17</v>
      </c>
      <c r="C11523">
        <v>1</v>
      </c>
      <c r="D11523">
        <v>43</v>
      </c>
      <c r="E11523" t="s">
        <v>18</v>
      </c>
      <c r="F11523" t="s">
        <v>25</v>
      </c>
      <c r="G11523">
        <v>6821.32</v>
      </c>
      <c r="H11523">
        <v>20.84</v>
      </c>
      <c r="I11523" t="s">
        <v>170</v>
      </c>
      <c r="J11523">
        <v>-37.06</v>
      </c>
      <c r="K11523">
        <v>142.77000000000001</v>
      </c>
      <c r="L11523" t="s">
        <v>3100</v>
      </c>
      <c r="M11523" t="s">
        <v>46</v>
      </c>
      <c r="N11523" t="s">
        <v>3101</v>
      </c>
      <c r="O11523">
        <v>-37.049999999999997</v>
      </c>
      <c r="P11523">
        <v>143.74</v>
      </c>
      <c r="Q11523" s="1">
        <f t="shared" si="179"/>
        <v>86.180530289919901</v>
      </c>
    </row>
    <row r="11524" spans="1:17" x14ac:dyDescent="0.25">
      <c r="A11524" t="s">
        <v>13365</v>
      </c>
      <c r="B11524" t="s">
        <v>17</v>
      </c>
      <c r="C11524">
        <v>1</v>
      </c>
      <c r="D11524">
        <v>24</v>
      </c>
      <c r="E11524" t="s">
        <v>18</v>
      </c>
      <c r="F11524" t="s">
        <v>25</v>
      </c>
      <c r="G11524">
        <v>4637.7700000000004</v>
      </c>
      <c r="H11524">
        <v>15.49</v>
      </c>
      <c r="I11524" t="s">
        <v>75</v>
      </c>
      <c r="J11524">
        <v>-37.74</v>
      </c>
      <c r="K11524">
        <v>145.44999999999999</v>
      </c>
      <c r="L11524" t="s">
        <v>3178</v>
      </c>
      <c r="M11524" t="s">
        <v>46</v>
      </c>
      <c r="N11524" t="s">
        <v>333</v>
      </c>
      <c r="O11524">
        <v>-37.79</v>
      </c>
      <c r="P11524">
        <v>144.93</v>
      </c>
      <c r="Q11524" s="1">
        <f t="shared" si="179"/>
        <v>46.097637424144658</v>
      </c>
    </row>
    <row r="11525" spans="1:17" x14ac:dyDescent="0.25">
      <c r="A11525" t="s">
        <v>13366</v>
      </c>
      <c r="B11525" t="s">
        <v>17</v>
      </c>
      <c r="C11525">
        <v>0</v>
      </c>
      <c r="D11525">
        <v>20</v>
      </c>
      <c r="E11525" t="s">
        <v>30</v>
      </c>
      <c r="F11525" t="s">
        <v>25</v>
      </c>
      <c r="G11525">
        <v>7715.69</v>
      </c>
      <c r="H11525">
        <v>0.1</v>
      </c>
      <c r="I11525" t="s">
        <v>339</v>
      </c>
      <c r="J11525">
        <v>-37.92</v>
      </c>
      <c r="K11525">
        <v>145.04</v>
      </c>
      <c r="L11525" t="s">
        <v>665</v>
      </c>
      <c r="M11525" t="s">
        <v>46</v>
      </c>
      <c r="N11525" t="s">
        <v>230</v>
      </c>
      <c r="O11525">
        <v>-37.85</v>
      </c>
      <c r="P11525">
        <v>145.04</v>
      </c>
      <c r="Q11525" s="1">
        <f t="shared" ref="Q11525:Q11588" si="180">IF(O11525=0,0,(3443.8985*1.852001*(ACOS((SIN(J11525*PI()/180)*SIN(O11525*PI()/180)+COS(J11525*PI()/180)*COS(O11525*PI()/180)*COS(P11525*PI()/180-K11525*PI()/180))))))</f>
        <v>7.7923233863338934</v>
      </c>
    </row>
    <row r="11526" spans="1:17" x14ac:dyDescent="0.25">
      <c r="A11526" t="s">
        <v>13367</v>
      </c>
      <c r="B11526" t="s">
        <v>17</v>
      </c>
      <c r="C11526">
        <v>0</v>
      </c>
      <c r="D11526">
        <v>20</v>
      </c>
      <c r="E11526" t="s">
        <v>30</v>
      </c>
      <c r="F11526" t="s">
        <v>25</v>
      </c>
      <c r="G11526">
        <v>9832.66</v>
      </c>
      <c r="H11526">
        <v>4.54</v>
      </c>
      <c r="I11526" t="s">
        <v>501</v>
      </c>
      <c r="J11526">
        <v>-37.86</v>
      </c>
      <c r="K11526">
        <v>145.22999999999999</v>
      </c>
      <c r="L11526" t="s">
        <v>5278</v>
      </c>
      <c r="M11526" t="s">
        <v>46</v>
      </c>
      <c r="N11526" t="s">
        <v>5279</v>
      </c>
      <c r="O11526">
        <v>-37.83</v>
      </c>
      <c r="P11526">
        <v>145.02000000000001</v>
      </c>
      <c r="Q11526" s="1">
        <f t="shared" si="180"/>
        <v>18.759809941871726</v>
      </c>
    </row>
    <row r="11527" spans="1:17" x14ac:dyDescent="0.25">
      <c r="A11527" t="s">
        <v>13368</v>
      </c>
      <c r="B11527" t="s">
        <v>17</v>
      </c>
      <c r="C11527">
        <v>1</v>
      </c>
      <c r="D11527">
        <v>27</v>
      </c>
      <c r="E11527" t="s">
        <v>18</v>
      </c>
      <c r="F11527" t="s">
        <v>19</v>
      </c>
      <c r="G11527">
        <v>11236.38</v>
      </c>
      <c r="H11527">
        <v>22.63</v>
      </c>
      <c r="I11527" t="s">
        <v>52</v>
      </c>
      <c r="J11527">
        <v>-32</v>
      </c>
      <c r="K11527">
        <v>116.06</v>
      </c>
      <c r="L11527" t="s">
        <v>2344</v>
      </c>
      <c r="M11527" t="s">
        <v>27</v>
      </c>
      <c r="N11527" t="s">
        <v>2345</v>
      </c>
      <c r="O11527">
        <v>-32.01</v>
      </c>
      <c r="P11527">
        <v>152.47</v>
      </c>
      <c r="Q11527" s="1">
        <f t="shared" si="180"/>
        <v>3420.3506094407844</v>
      </c>
    </row>
    <row r="11528" spans="1:17" x14ac:dyDescent="0.25">
      <c r="A11528" t="s">
        <v>13369</v>
      </c>
      <c r="B11528" t="s">
        <v>17</v>
      </c>
      <c r="C11528">
        <v>1</v>
      </c>
      <c r="D11528">
        <v>24</v>
      </c>
      <c r="E11528" t="s">
        <v>18</v>
      </c>
      <c r="F11528" t="s">
        <v>25</v>
      </c>
      <c r="G11528">
        <v>4634.01</v>
      </c>
      <c r="H11528">
        <v>3.76</v>
      </c>
      <c r="I11528" t="s">
        <v>75</v>
      </c>
      <c r="J11528">
        <v>-37.74</v>
      </c>
      <c r="K11528">
        <v>145.44999999999999</v>
      </c>
      <c r="L11528" t="s">
        <v>4924</v>
      </c>
      <c r="M11528" t="s">
        <v>117</v>
      </c>
      <c r="N11528" t="s">
        <v>4925</v>
      </c>
      <c r="O11528">
        <v>-37.74</v>
      </c>
      <c r="P11528">
        <v>140.78</v>
      </c>
      <c r="Q11528" s="1">
        <f t="shared" si="180"/>
        <v>411.06021209080768</v>
      </c>
    </row>
    <row r="11529" spans="1:17" x14ac:dyDescent="0.25">
      <c r="A11529" t="s">
        <v>13370</v>
      </c>
      <c r="B11529" t="s">
        <v>17</v>
      </c>
      <c r="C11529">
        <v>0</v>
      </c>
      <c r="D11529">
        <v>38</v>
      </c>
      <c r="E11529" t="s">
        <v>30</v>
      </c>
      <c r="F11529" t="s">
        <v>19</v>
      </c>
      <c r="G11529">
        <v>1876.07</v>
      </c>
      <c r="H11529">
        <v>24.17</v>
      </c>
      <c r="I11529" t="s">
        <v>31</v>
      </c>
      <c r="J11529">
        <v>-33.94</v>
      </c>
      <c r="K11529">
        <v>151.22999999999999</v>
      </c>
      <c r="L11529" t="s">
        <v>575</v>
      </c>
      <c r="M11529" t="s">
        <v>117</v>
      </c>
      <c r="N11529" t="s">
        <v>576</v>
      </c>
      <c r="O11529">
        <v>-33.96</v>
      </c>
      <c r="P11529">
        <v>137.72</v>
      </c>
      <c r="Q11529" s="1">
        <f t="shared" si="180"/>
        <v>1246.6356232385554</v>
      </c>
    </row>
    <row r="11530" spans="1:17" x14ac:dyDescent="0.25">
      <c r="A11530" t="s">
        <v>13371</v>
      </c>
      <c r="B11530" t="s">
        <v>17</v>
      </c>
      <c r="C11530">
        <v>1</v>
      </c>
      <c r="D11530">
        <v>20</v>
      </c>
      <c r="E11530" t="s">
        <v>30</v>
      </c>
      <c r="F11530" t="s">
        <v>25</v>
      </c>
      <c r="G11530">
        <v>7677.07</v>
      </c>
      <c r="H11530">
        <v>38.619999999999997</v>
      </c>
      <c r="I11530" t="s">
        <v>339</v>
      </c>
      <c r="J11530">
        <v>-37.92</v>
      </c>
      <c r="K11530">
        <v>145.04</v>
      </c>
      <c r="L11530" t="s">
        <v>5131</v>
      </c>
      <c r="M11530" t="s">
        <v>46</v>
      </c>
      <c r="N11530" t="s">
        <v>13372</v>
      </c>
      <c r="O11530">
        <v>-37.72</v>
      </c>
      <c r="P11530">
        <v>145.08000000000001</v>
      </c>
      <c r="Q11530" s="1">
        <f t="shared" si="180"/>
        <v>22.539922810804796</v>
      </c>
    </row>
    <row r="11531" spans="1:17" x14ac:dyDescent="0.25">
      <c r="A11531" t="s">
        <v>13373</v>
      </c>
      <c r="B11531" t="s">
        <v>40</v>
      </c>
      <c r="D11531">
        <v>24</v>
      </c>
      <c r="E11531" t="s">
        <v>18</v>
      </c>
      <c r="F11531" t="s">
        <v>57</v>
      </c>
      <c r="G11531">
        <v>4599.41</v>
      </c>
      <c r="H11531">
        <v>28</v>
      </c>
      <c r="I11531" t="s">
        <v>75</v>
      </c>
      <c r="J11531">
        <v>-37.74</v>
      </c>
      <c r="K11531">
        <v>145.44999999999999</v>
      </c>
      <c r="O11531">
        <v>0</v>
      </c>
      <c r="P11531">
        <v>0</v>
      </c>
      <c r="Q11531" s="1">
        <f t="shared" si="180"/>
        <v>0</v>
      </c>
    </row>
    <row r="11532" spans="1:17" x14ac:dyDescent="0.25">
      <c r="A11532" t="s">
        <v>13374</v>
      </c>
      <c r="B11532" t="s">
        <v>17</v>
      </c>
      <c r="C11532">
        <v>1</v>
      </c>
      <c r="D11532">
        <v>43</v>
      </c>
      <c r="E11532" t="s">
        <v>18</v>
      </c>
      <c r="F11532" t="s">
        <v>25</v>
      </c>
      <c r="G11532">
        <v>6611.61</v>
      </c>
      <c r="H11532">
        <v>20.71</v>
      </c>
      <c r="I11532" t="s">
        <v>170</v>
      </c>
      <c r="J11532">
        <v>-37.06</v>
      </c>
      <c r="K11532">
        <v>142.77000000000001</v>
      </c>
      <c r="L11532" t="s">
        <v>833</v>
      </c>
      <c r="M11532" t="s">
        <v>46</v>
      </c>
      <c r="N11532" t="s">
        <v>834</v>
      </c>
      <c r="O11532">
        <v>-37.06</v>
      </c>
      <c r="P11532">
        <v>144.22</v>
      </c>
      <c r="Q11532" s="1">
        <f t="shared" si="180"/>
        <v>128.80664046297505</v>
      </c>
    </row>
    <row r="11533" spans="1:17" x14ac:dyDescent="0.25">
      <c r="A11533" t="s">
        <v>13375</v>
      </c>
      <c r="B11533" t="s">
        <v>17</v>
      </c>
      <c r="C11533">
        <v>0</v>
      </c>
      <c r="D11533">
        <v>20</v>
      </c>
      <c r="E11533" t="s">
        <v>30</v>
      </c>
      <c r="F11533" t="s">
        <v>25</v>
      </c>
      <c r="G11533">
        <v>7655.62</v>
      </c>
      <c r="H11533">
        <v>21.45</v>
      </c>
      <c r="I11533" t="s">
        <v>339</v>
      </c>
      <c r="J11533">
        <v>-37.92</v>
      </c>
      <c r="K11533">
        <v>145.04</v>
      </c>
      <c r="L11533" t="s">
        <v>49</v>
      </c>
      <c r="M11533" t="s">
        <v>46</v>
      </c>
      <c r="N11533" t="s">
        <v>378</v>
      </c>
      <c r="O11533">
        <v>-37.82</v>
      </c>
      <c r="P11533">
        <v>144.96</v>
      </c>
      <c r="Q11533" s="1">
        <f t="shared" si="180"/>
        <v>13.165892072050269</v>
      </c>
    </row>
    <row r="11534" spans="1:17" x14ac:dyDescent="0.25">
      <c r="A11534" t="s">
        <v>13376</v>
      </c>
      <c r="B11534" t="s">
        <v>17</v>
      </c>
      <c r="C11534">
        <v>0</v>
      </c>
      <c r="D11534">
        <v>27</v>
      </c>
      <c r="E11534" t="s">
        <v>18</v>
      </c>
      <c r="F11534" t="s">
        <v>19</v>
      </c>
      <c r="G11534">
        <v>11218.15</v>
      </c>
      <c r="H11534">
        <v>18.23</v>
      </c>
      <c r="I11534" t="s">
        <v>52</v>
      </c>
      <c r="J11534">
        <v>-32</v>
      </c>
      <c r="K11534">
        <v>116.06</v>
      </c>
      <c r="L11534" t="s">
        <v>840</v>
      </c>
      <c r="M11534" t="s">
        <v>54</v>
      </c>
      <c r="N11534" t="s">
        <v>841</v>
      </c>
      <c r="O11534">
        <v>-32.020000000000003</v>
      </c>
      <c r="P11534">
        <v>115.94</v>
      </c>
      <c r="Q11534" s="1">
        <f t="shared" si="180"/>
        <v>11.543943252569887</v>
      </c>
    </row>
    <row r="11535" spans="1:17" x14ac:dyDescent="0.25">
      <c r="A11535" t="s">
        <v>13377</v>
      </c>
      <c r="B11535" t="s">
        <v>17</v>
      </c>
      <c r="C11535">
        <v>1</v>
      </c>
      <c r="D11535">
        <v>18</v>
      </c>
      <c r="E11535" t="s">
        <v>18</v>
      </c>
      <c r="F11535" t="s">
        <v>19</v>
      </c>
      <c r="G11535">
        <v>6925.22</v>
      </c>
      <c r="H11535">
        <v>25.2</v>
      </c>
      <c r="I11535" t="s">
        <v>227</v>
      </c>
      <c r="J11535">
        <v>-34.89</v>
      </c>
      <c r="K11535">
        <v>138.61000000000001</v>
      </c>
      <c r="L11535" t="s">
        <v>1814</v>
      </c>
      <c r="M11535" t="s">
        <v>54</v>
      </c>
      <c r="N11535" t="s">
        <v>2067</v>
      </c>
      <c r="O11535">
        <v>-35.03</v>
      </c>
      <c r="P11535">
        <v>117.88</v>
      </c>
      <c r="Q11535" s="1">
        <f t="shared" si="180"/>
        <v>1887.8804796894628</v>
      </c>
    </row>
    <row r="11536" spans="1:17" x14ac:dyDescent="0.25">
      <c r="A11536" t="s">
        <v>13378</v>
      </c>
      <c r="B11536" t="s">
        <v>17</v>
      </c>
      <c r="C11536">
        <v>0</v>
      </c>
      <c r="D11536">
        <v>24</v>
      </c>
      <c r="E11536" t="s">
        <v>18</v>
      </c>
      <c r="F11536" t="s">
        <v>25</v>
      </c>
      <c r="G11536">
        <v>4627.41</v>
      </c>
      <c r="H11536">
        <v>6.6</v>
      </c>
      <c r="I11536" t="s">
        <v>75</v>
      </c>
      <c r="J11536">
        <v>-37.74</v>
      </c>
      <c r="K11536">
        <v>145.44999999999999</v>
      </c>
      <c r="L11536" t="s">
        <v>541</v>
      </c>
      <c r="M11536" t="s">
        <v>46</v>
      </c>
      <c r="N11536" t="s">
        <v>9701</v>
      </c>
      <c r="O11536">
        <v>-37.79</v>
      </c>
      <c r="P11536">
        <v>144.94999999999999</v>
      </c>
      <c r="Q11536" s="1">
        <f t="shared" si="180"/>
        <v>44.351012665617965</v>
      </c>
    </row>
    <row r="11537" spans="1:17" x14ac:dyDescent="0.25">
      <c r="A11537" t="s">
        <v>13379</v>
      </c>
      <c r="B11537" t="s">
        <v>17</v>
      </c>
      <c r="C11537">
        <v>1</v>
      </c>
      <c r="D11537">
        <v>43</v>
      </c>
      <c r="E11537" t="s">
        <v>18</v>
      </c>
      <c r="F11537" t="s">
        <v>25</v>
      </c>
      <c r="G11537">
        <v>9022.7000000000007</v>
      </c>
      <c r="H11537">
        <v>9.06</v>
      </c>
      <c r="I11537" t="s">
        <v>44</v>
      </c>
      <c r="J11537">
        <v>-37.76</v>
      </c>
      <c r="K11537">
        <v>144.94999999999999</v>
      </c>
      <c r="L11537" t="s">
        <v>637</v>
      </c>
      <c r="M11537" t="s">
        <v>46</v>
      </c>
      <c r="N11537" t="s">
        <v>13380</v>
      </c>
      <c r="O11537">
        <v>-37.76</v>
      </c>
      <c r="P11537">
        <v>144.80000000000001</v>
      </c>
      <c r="Q11537" s="1">
        <f t="shared" si="180"/>
        <v>13.201018878922701</v>
      </c>
    </row>
    <row r="11538" spans="1:17" x14ac:dyDescent="0.25">
      <c r="A11538" t="s">
        <v>13381</v>
      </c>
      <c r="B11538" t="s">
        <v>17</v>
      </c>
      <c r="C11538">
        <v>1</v>
      </c>
      <c r="D11538">
        <v>43</v>
      </c>
      <c r="E11538" t="s">
        <v>18</v>
      </c>
      <c r="F11538" t="s">
        <v>25</v>
      </c>
      <c r="G11538">
        <v>6585.45</v>
      </c>
      <c r="H11538">
        <v>26.16</v>
      </c>
      <c r="I11538" t="s">
        <v>170</v>
      </c>
      <c r="J11538">
        <v>-37.06</v>
      </c>
      <c r="K11538">
        <v>142.77000000000001</v>
      </c>
      <c r="L11538" t="s">
        <v>833</v>
      </c>
      <c r="M11538" t="s">
        <v>46</v>
      </c>
      <c r="N11538" t="s">
        <v>834</v>
      </c>
      <c r="O11538">
        <v>-37.06</v>
      </c>
      <c r="P11538">
        <v>144.22</v>
      </c>
      <c r="Q11538" s="1">
        <f t="shared" si="180"/>
        <v>128.80664046297505</v>
      </c>
    </row>
    <row r="11539" spans="1:17" x14ac:dyDescent="0.25">
      <c r="A11539" t="s">
        <v>13382</v>
      </c>
      <c r="B11539" t="s">
        <v>17</v>
      </c>
      <c r="C11539">
        <v>1</v>
      </c>
      <c r="D11539">
        <v>43</v>
      </c>
      <c r="E11539" t="s">
        <v>18</v>
      </c>
      <c r="F11539" t="s">
        <v>19</v>
      </c>
      <c r="G11539">
        <v>9009.06</v>
      </c>
      <c r="H11539">
        <v>13.64</v>
      </c>
      <c r="I11539" t="s">
        <v>44</v>
      </c>
      <c r="J11539">
        <v>-37.76</v>
      </c>
      <c r="K11539">
        <v>144.94999999999999</v>
      </c>
      <c r="L11539" t="s">
        <v>385</v>
      </c>
      <c r="M11539" t="s">
        <v>46</v>
      </c>
      <c r="N11539" t="s">
        <v>378</v>
      </c>
      <c r="O11539">
        <v>-37.82</v>
      </c>
      <c r="P11539">
        <v>144.96</v>
      </c>
      <c r="Q11539" s="1">
        <f t="shared" si="180"/>
        <v>6.736818731386637</v>
      </c>
    </row>
    <row r="11540" spans="1:17" x14ac:dyDescent="0.25">
      <c r="A11540" t="s">
        <v>13383</v>
      </c>
      <c r="B11540" t="s">
        <v>17</v>
      </c>
      <c r="C11540">
        <v>1</v>
      </c>
      <c r="D11540">
        <v>20</v>
      </c>
      <c r="E11540" t="s">
        <v>30</v>
      </c>
      <c r="F11540" t="s">
        <v>19</v>
      </c>
      <c r="G11540">
        <v>9824.06</v>
      </c>
      <c r="H11540">
        <v>8.6</v>
      </c>
      <c r="I11540" t="s">
        <v>501</v>
      </c>
      <c r="J11540">
        <v>-37.86</v>
      </c>
      <c r="K11540">
        <v>145.22999999999999</v>
      </c>
      <c r="L11540" t="s">
        <v>49</v>
      </c>
      <c r="M11540" t="s">
        <v>46</v>
      </c>
      <c r="N11540" t="s">
        <v>378</v>
      </c>
      <c r="O11540">
        <v>-37.82</v>
      </c>
      <c r="P11540">
        <v>144.96</v>
      </c>
      <c r="Q11540" s="1">
        <f t="shared" si="180"/>
        <v>24.150149949210682</v>
      </c>
    </row>
    <row r="11541" spans="1:17" x14ac:dyDescent="0.25">
      <c r="A11541" t="s">
        <v>13384</v>
      </c>
      <c r="B11541" t="s">
        <v>40</v>
      </c>
      <c r="D11541">
        <v>46</v>
      </c>
      <c r="E11541" t="s">
        <v>18</v>
      </c>
      <c r="F11541" t="s">
        <v>41</v>
      </c>
      <c r="G11541">
        <v>24151.13</v>
      </c>
      <c r="H11541">
        <v>28</v>
      </c>
      <c r="I11541" t="s">
        <v>594</v>
      </c>
      <c r="J11541">
        <v>-33.909999999999997</v>
      </c>
      <c r="K11541">
        <v>151.09</v>
      </c>
      <c r="O11541">
        <v>0</v>
      </c>
      <c r="P11541">
        <v>0</v>
      </c>
      <c r="Q11541" s="1">
        <f t="shared" si="180"/>
        <v>0</v>
      </c>
    </row>
    <row r="11542" spans="1:17" x14ac:dyDescent="0.25">
      <c r="A11542" t="s">
        <v>13384</v>
      </c>
      <c r="B11542" t="s">
        <v>40</v>
      </c>
      <c r="D11542">
        <v>34</v>
      </c>
      <c r="E11542" t="s">
        <v>18</v>
      </c>
      <c r="F11542" t="s">
        <v>57</v>
      </c>
      <c r="G11542">
        <v>9443.49</v>
      </c>
      <c r="H11542">
        <v>152</v>
      </c>
      <c r="I11542" t="s">
        <v>213</v>
      </c>
      <c r="J11542">
        <v>-12.37</v>
      </c>
      <c r="K11542">
        <v>130.9</v>
      </c>
      <c r="O11542">
        <v>0</v>
      </c>
      <c r="P11542">
        <v>0</v>
      </c>
      <c r="Q11542" s="1">
        <f t="shared" si="180"/>
        <v>0</v>
      </c>
    </row>
    <row r="11543" spans="1:17" x14ac:dyDescent="0.25">
      <c r="A11543" t="s">
        <v>13385</v>
      </c>
      <c r="B11543" t="s">
        <v>17</v>
      </c>
      <c r="C11543">
        <v>1</v>
      </c>
      <c r="D11543">
        <v>25</v>
      </c>
      <c r="E11543" t="s">
        <v>18</v>
      </c>
      <c r="F11543" t="s">
        <v>25</v>
      </c>
      <c r="G11543">
        <v>9172.32</v>
      </c>
      <c r="H11543">
        <v>34.82</v>
      </c>
      <c r="I11543" t="s">
        <v>86</v>
      </c>
      <c r="J11543">
        <v>-31.72</v>
      </c>
      <c r="K11543">
        <v>115.74</v>
      </c>
      <c r="L11543" t="s">
        <v>3038</v>
      </c>
      <c r="M11543" t="s">
        <v>27</v>
      </c>
      <c r="N11543" t="s">
        <v>5850</v>
      </c>
      <c r="O11543">
        <v>-31.71</v>
      </c>
      <c r="P11543">
        <v>148.66999999999999</v>
      </c>
      <c r="Q11543" s="1">
        <f t="shared" si="180"/>
        <v>3106.2048166381937</v>
      </c>
    </row>
    <row r="11544" spans="1:17" x14ac:dyDescent="0.25">
      <c r="A11544" t="s">
        <v>13386</v>
      </c>
      <c r="B11544" t="s">
        <v>17</v>
      </c>
      <c r="C11544">
        <v>1</v>
      </c>
      <c r="D11544">
        <v>20</v>
      </c>
      <c r="E11544" t="s">
        <v>30</v>
      </c>
      <c r="F11544" t="s">
        <v>25</v>
      </c>
      <c r="G11544">
        <v>9806.15</v>
      </c>
      <c r="H11544">
        <v>17.91</v>
      </c>
      <c r="I11544" t="s">
        <v>501</v>
      </c>
      <c r="J11544">
        <v>-37.86</v>
      </c>
      <c r="K11544">
        <v>145.22999999999999</v>
      </c>
      <c r="L11544" t="s">
        <v>385</v>
      </c>
      <c r="M11544" t="s">
        <v>46</v>
      </c>
      <c r="N11544" t="s">
        <v>378</v>
      </c>
      <c r="O11544">
        <v>-37.82</v>
      </c>
      <c r="P11544">
        <v>144.96</v>
      </c>
      <c r="Q11544" s="1">
        <f t="shared" si="180"/>
        <v>24.150149949210682</v>
      </c>
    </row>
    <row r="11545" spans="1:17" x14ac:dyDescent="0.25">
      <c r="A11545" t="s">
        <v>13387</v>
      </c>
      <c r="B11545" t="s">
        <v>17</v>
      </c>
      <c r="C11545">
        <v>1</v>
      </c>
      <c r="D11545">
        <v>34</v>
      </c>
      <c r="E11545" t="s">
        <v>18</v>
      </c>
      <c r="F11545" t="s">
        <v>19</v>
      </c>
      <c r="G11545">
        <v>14076.15</v>
      </c>
      <c r="H11545">
        <v>38.450000000000003</v>
      </c>
      <c r="I11545" t="s">
        <v>1432</v>
      </c>
      <c r="J11545">
        <v>-33.770000000000003</v>
      </c>
      <c r="K11545">
        <v>151.04</v>
      </c>
      <c r="L11545" t="s">
        <v>352</v>
      </c>
      <c r="M11545" t="s">
        <v>27</v>
      </c>
      <c r="N11545" t="s">
        <v>5263</v>
      </c>
      <c r="O11545">
        <v>-33.909999999999997</v>
      </c>
      <c r="P11545">
        <v>151.03</v>
      </c>
      <c r="Q11545" s="1">
        <f t="shared" si="180"/>
        <v>15.612050414548364</v>
      </c>
    </row>
    <row r="11546" spans="1:17" x14ac:dyDescent="0.25">
      <c r="A11546" t="s">
        <v>13388</v>
      </c>
      <c r="B11546" t="s">
        <v>17</v>
      </c>
      <c r="C11546">
        <v>1</v>
      </c>
      <c r="D11546">
        <v>43</v>
      </c>
      <c r="E11546" t="s">
        <v>18</v>
      </c>
      <c r="F11546" t="s">
        <v>19</v>
      </c>
      <c r="G11546">
        <v>8990.4699999999993</v>
      </c>
      <c r="H11546">
        <v>18.59</v>
      </c>
      <c r="I11546" t="s">
        <v>44</v>
      </c>
      <c r="J11546">
        <v>-37.76</v>
      </c>
      <c r="K11546">
        <v>144.94999999999999</v>
      </c>
      <c r="L11546" t="s">
        <v>5186</v>
      </c>
      <c r="M11546" t="s">
        <v>46</v>
      </c>
      <c r="N11546" t="s">
        <v>5187</v>
      </c>
      <c r="O11546">
        <v>-37.880000000000003</v>
      </c>
      <c r="P11546">
        <v>145.16999999999999</v>
      </c>
      <c r="Q11546" s="1">
        <f t="shared" si="180"/>
        <v>23.509615904654098</v>
      </c>
    </row>
    <row r="11547" spans="1:17" x14ac:dyDescent="0.25">
      <c r="A11547" t="s">
        <v>13389</v>
      </c>
      <c r="B11547" t="s">
        <v>17</v>
      </c>
      <c r="C11547">
        <v>0</v>
      </c>
      <c r="D11547">
        <v>20</v>
      </c>
      <c r="E11547" t="s">
        <v>30</v>
      </c>
      <c r="F11547" t="s">
        <v>19</v>
      </c>
      <c r="G11547">
        <v>9783.9</v>
      </c>
      <c r="H11547">
        <v>22.25</v>
      </c>
      <c r="I11547" t="s">
        <v>501</v>
      </c>
      <c r="J11547">
        <v>-37.86</v>
      </c>
      <c r="K11547">
        <v>145.22999999999999</v>
      </c>
      <c r="L11547" t="s">
        <v>988</v>
      </c>
      <c r="M11547" t="s">
        <v>46</v>
      </c>
      <c r="N11547" t="s">
        <v>4628</v>
      </c>
      <c r="O11547">
        <v>-37.89</v>
      </c>
      <c r="P11547">
        <v>145.09</v>
      </c>
      <c r="Q11547" s="1">
        <f t="shared" si="180"/>
        <v>12.747010774510516</v>
      </c>
    </row>
    <row r="11548" spans="1:17" x14ac:dyDescent="0.25">
      <c r="A11548" t="s">
        <v>13390</v>
      </c>
      <c r="B11548" t="s">
        <v>17</v>
      </c>
      <c r="C11548">
        <v>1</v>
      </c>
      <c r="D11548">
        <v>40</v>
      </c>
      <c r="E11548" t="s">
        <v>18</v>
      </c>
      <c r="F11548" t="s">
        <v>19</v>
      </c>
      <c r="G11548">
        <v>21105.87</v>
      </c>
      <c r="H11548">
        <v>28.3</v>
      </c>
      <c r="I11548" t="s">
        <v>777</v>
      </c>
      <c r="J11548">
        <v>-34.96</v>
      </c>
      <c r="K11548">
        <v>138.58000000000001</v>
      </c>
      <c r="L11548" t="s">
        <v>412</v>
      </c>
      <c r="M11548" t="s">
        <v>117</v>
      </c>
      <c r="N11548" t="s">
        <v>413</v>
      </c>
      <c r="O11548">
        <v>-34.92</v>
      </c>
      <c r="P11548">
        <v>138.6</v>
      </c>
      <c r="Q11548" s="1">
        <f t="shared" si="180"/>
        <v>4.8122706660745349</v>
      </c>
    </row>
    <row r="11549" spans="1:17" x14ac:dyDescent="0.25">
      <c r="A11549" t="s">
        <v>13391</v>
      </c>
      <c r="B11549" t="s">
        <v>17</v>
      </c>
      <c r="C11549">
        <v>0</v>
      </c>
      <c r="D11549">
        <v>20</v>
      </c>
      <c r="E11549" t="s">
        <v>30</v>
      </c>
      <c r="F11549" t="s">
        <v>25</v>
      </c>
      <c r="G11549">
        <v>9772.35</v>
      </c>
      <c r="H11549">
        <v>11.55</v>
      </c>
      <c r="I11549" t="s">
        <v>501</v>
      </c>
      <c r="J11549">
        <v>-37.86</v>
      </c>
      <c r="K11549">
        <v>145.22999999999999</v>
      </c>
      <c r="L11549" t="s">
        <v>49</v>
      </c>
      <c r="M11549" t="s">
        <v>46</v>
      </c>
      <c r="N11549" t="s">
        <v>6434</v>
      </c>
      <c r="O11549">
        <v>-37.85</v>
      </c>
      <c r="P11549">
        <v>144.97999999999999</v>
      </c>
      <c r="Q11549" s="1">
        <f t="shared" si="180"/>
        <v>22.001586861471292</v>
      </c>
    </row>
    <row r="11550" spans="1:17" x14ac:dyDescent="0.25">
      <c r="A11550" t="s">
        <v>13392</v>
      </c>
      <c r="B11550" t="s">
        <v>17</v>
      </c>
      <c r="C11550">
        <v>0</v>
      </c>
      <c r="D11550">
        <v>43</v>
      </c>
      <c r="E11550" t="s">
        <v>18</v>
      </c>
      <c r="F11550" t="s">
        <v>19</v>
      </c>
      <c r="G11550">
        <v>8973.4</v>
      </c>
      <c r="H11550">
        <v>17.07</v>
      </c>
      <c r="I11550" t="s">
        <v>44</v>
      </c>
      <c r="J11550">
        <v>-37.76</v>
      </c>
      <c r="K11550">
        <v>144.94999999999999</v>
      </c>
      <c r="L11550" t="s">
        <v>7028</v>
      </c>
      <c r="M11550" t="s">
        <v>46</v>
      </c>
      <c r="N11550" t="s">
        <v>13393</v>
      </c>
      <c r="O11550">
        <v>-37.840000000000003</v>
      </c>
      <c r="P11550">
        <v>145.09</v>
      </c>
      <c r="Q11550" s="1">
        <f t="shared" si="180"/>
        <v>15.197029738022637</v>
      </c>
    </row>
    <row r="11551" spans="1:17" x14ac:dyDescent="0.25">
      <c r="A11551" t="s">
        <v>13394</v>
      </c>
      <c r="B11551" t="s">
        <v>17</v>
      </c>
      <c r="C11551">
        <v>1</v>
      </c>
      <c r="D11551">
        <v>20</v>
      </c>
      <c r="E11551" t="s">
        <v>30</v>
      </c>
      <c r="F11551" t="s">
        <v>25</v>
      </c>
      <c r="G11551">
        <v>9759.48</v>
      </c>
      <c r="H11551">
        <v>12.87</v>
      </c>
      <c r="I11551" t="s">
        <v>501</v>
      </c>
      <c r="J11551">
        <v>-37.86</v>
      </c>
      <c r="K11551">
        <v>145.22999999999999</v>
      </c>
      <c r="L11551" t="s">
        <v>5384</v>
      </c>
      <c r="M11551" t="s">
        <v>46</v>
      </c>
      <c r="N11551" t="s">
        <v>5385</v>
      </c>
      <c r="O11551">
        <v>-37.799999999999997</v>
      </c>
      <c r="P11551">
        <v>144.94999999999999</v>
      </c>
      <c r="Q11551" s="1">
        <f t="shared" si="180"/>
        <v>25.508510071209916</v>
      </c>
    </row>
    <row r="11552" spans="1:17" x14ac:dyDescent="0.25">
      <c r="A11552" t="s">
        <v>13395</v>
      </c>
      <c r="B11552" t="s">
        <v>17</v>
      </c>
      <c r="C11552">
        <v>1</v>
      </c>
      <c r="D11552">
        <v>20</v>
      </c>
      <c r="E11552" t="s">
        <v>30</v>
      </c>
      <c r="F11552" t="s">
        <v>25</v>
      </c>
      <c r="G11552">
        <v>7645.4</v>
      </c>
      <c r="H11552">
        <v>10.220000000000001</v>
      </c>
      <c r="I11552" t="s">
        <v>339</v>
      </c>
      <c r="J11552">
        <v>-37.92</v>
      </c>
      <c r="K11552">
        <v>145.04</v>
      </c>
      <c r="L11552" t="s">
        <v>3584</v>
      </c>
      <c r="M11552" t="s">
        <v>46</v>
      </c>
      <c r="N11552" t="s">
        <v>13396</v>
      </c>
      <c r="O11552">
        <v>-37.950000000000003</v>
      </c>
      <c r="P11552">
        <v>145.02000000000001</v>
      </c>
      <c r="Q11552" s="1">
        <f t="shared" si="180"/>
        <v>3.7730779739619908</v>
      </c>
    </row>
    <row r="11553" spans="1:17" x14ac:dyDescent="0.25">
      <c r="A11553" t="s">
        <v>13397</v>
      </c>
      <c r="B11553" t="s">
        <v>17</v>
      </c>
      <c r="C11553">
        <v>0</v>
      </c>
      <c r="D11553">
        <v>28</v>
      </c>
      <c r="E11553" t="s">
        <v>30</v>
      </c>
      <c r="F11553" t="s">
        <v>25</v>
      </c>
      <c r="G11553">
        <v>13502.43</v>
      </c>
      <c r="H11553">
        <v>33.270000000000003</v>
      </c>
      <c r="I11553" t="s">
        <v>272</v>
      </c>
      <c r="J11553">
        <v>-22.84</v>
      </c>
      <c r="K11553">
        <v>147.63</v>
      </c>
      <c r="L11553" t="s">
        <v>6454</v>
      </c>
      <c r="M11553" t="s">
        <v>46</v>
      </c>
      <c r="N11553" t="s">
        <v>6455</v>
      </c>
      <c r="O11553">
        <v>-37.71</v>
      </c>
      <c r="P11553">
        <v>147.83000000000001</v>
      </c>
      <c r="Q11553" s="1">
        <f t="shared" si="180"/>
        <v>1655.4225173885877</v>
      </c>
    </row>
    <row r="11554" spans="1:17" x14ac:dyDescent="0.25">
      <c r="A11554" t="s">
        <v>13398</v>
      </c>
      <c r="B11554" t="s">
        <v>17</v>
      </c>
      <c r="C11554">
        <v>1</v>
      </c>
      <c r="D11554">
        <v>24</v>
      </c>
      <c r="E11554" t="s">
        <v>30</v>
      </c>
      <c r="F11554" t="s">
        <v>19</v>
      </c>
      <c r="G11554">
        <v>11691.71</v>
      </c>
      <c r="H11554">
        <v>13.71</v>
      </c>
      <c r="I11554" t="s">
        <v>105</v>
      </c>
      <c r="J11554">
        <v>-27.49</v>
      </c>
      <c r="K11554">
        <v>152.99</v>
      </c>
      <c r="L11554" t="s">
        <v>1019</v>
      </c>
      <c r="M11554" t="s">
        <v>22</v>
      </c>
      <c r="N11554" t="s">
        <v>1020</v>
      </c>
      <c r="O11554">
        <v>-27.52</v>
      </c>
      <c r="P11554">
        <v>153.22</v>
      </c>
      <c r="Q11554" s="1">
        <f t="shared" si="180"/>
        <v>22.953650956036213</v>
      </c>
    </row>
    <row r="11555" spans="1:17" x14ac:dyDescent="0.25">
      <c r="A11555" t="s">
        <v>13399</v>
      </c>
      <c r="B11555" t="s">
        <v>17</v>
      </c>
      <c r="C11555">
        <v>1</v>
      </c>
      <c r="D11555">
        <v>40</v>
      </c>
      <c r="E11555" t="s">
        <v>18</v>
      </c>
      <c r="F11555" t="s">
        <v>19</v>
      </c>
      <c r="G11555">
        <v>21041.86</v>
      </c>
      <c r="H11555">
        <v>64.010000000000005</v>
      </c>
      <c r="I11555" t="s">
        <v>777</v>
      </c>
      <c r="J11555">
        <v>-34.96</v>
      </c>
      <c r="K11555">
        <v>138.58000000000001</v>
      </c>
      <c r="L11555" t="s">
        <v>8807</v>
      </c>
      <c r="M11555" t="s">
        <v>27</v>
      </c>
      <c r="N11555" t="s">
        <v>8808</v>
      </c>
      <c r="O11555">
        <v>-34.869999999999997</v>
      </c>
      <c r="P11555">
        <v>150.59</v>
      </c>
      <c r="Q11555" s="1">
        <f t="shared" si="180"/>
        <v>1095.6797993604787</v>
      </c>
    </row>
    <row r="11556" spans="1:17" x14ac:dyDescent="0.25">
      <c r="A11556" t="s">
        <v>13400</v>
      </c>
      <c r="B11556" t="s">
        <v>40</v>
      </c>
      <c r="D11556">
        <v>20</v>
      </c>
      <c r="E11556" t="s">
        <v>18</v>
      </c>
      <c r="F11556" t="s">
        <v>41</v>
      </c>
      <c r="G11556">
        <v>10391.370000000001</v>
      </c>
      <c r="H11556">
        <v>30</v>
      </c>
      <c r="I11556" t="s">
        <v>149</v>
      </c>
      <c r="J11556">
        <v>-33.79</v>
      </c>
      <c r="K11556">
        <v>150.68</v>
      </c>
      <c r="O11556">
        <v>0</v>
      </c>
      <c r="P11556">
        <v>0</v>
      </c>
      <c r="Q11556" s="1">
        <f t="shared" si="180"/>
        <v>0</v>
      </c>
    </row>
    <row r="11557" spans="1:17" x14ac:dyDescent="0.25">
      <c r="A11557" t="s">
        <v>13401</v>
      </c>
      <c r="B11557" t="s">
        <v>17</v>
      </c>
      <c r="C11557">
        <v>1</v>
      </c>
      <c r="D11557">
        <v>18</v>
      </c>
      <c r="E11557" t="s">
        <v>18</v>
      </c>
      <c r="F11557" t="s">
        <v>19</v>
      </c>
      <c r="G11557">
        <v>6404.09</v>
      </c>
      <c r="H11557">
        <v>18.46</v>
      </c>
      <c r="I11557" t="s">
        <v>279</v>
      </c>
      <c r="J11557">
        <v>-33.64</v>
      </c>
      <c r="K11557">
        <v>150.79</v>
      </c>
      <c r="L11557" t="s">
        <v>13402</v>
      </c>
      <c r="M11557" t="s">
        <v>117</v>
      </c>
      <c r="N11557" t="s">
        <v>13403</v>
      </c>
      <c r="O11557">
        <v>-33.65</v>
      </c>
      <c r="P11557">
        <v>134.88999999999999</v>
      </c>
      <c r="Q11557" s="1">
        <f t="shared" si="180"/>
        <v>1472.0180849529158</v>
      </c>
    </row>
    <row r="11558" spans="1:17" x14ac:dyDescent="0.25">
      <c r="A11558" t="s">
        <v>13404</v>
      </c>
      <c r="B11558" t="s">
        <v>17</v>
      </c>
      <c r="C11558">
        <v>1</v>
      </c>
      <c r="D11558">
        <v>26</v>
      </c>
      <c r="E11558" t="s">
        <v>18</v>
      </c>
      <c r="F11558" t="s">
        <v>19</v>
      </c>
      <c r="G11558">
        <v>7419.63</v>
      </c>
      <c r="H11558">
        <v>15.45</v>
      </c>
      <c r="I11558" t="s">
        <v>641</v>
      </c>
      <c r="J11558">
        <v>-33.85</v>
      </c>
      <c r="K11558">
        <v>151.27000000000001</v>
      </c>
      <c r="L11558" t="s">
        <v>4864</v>
      </c>
      <c r="M11558" t="s">
        <v>27</v>
      </c>
      <c r="N11558" t="s">
        <v>5183</v>
      </c>
      <c r="O11558">
        <v>-33.869999999999997</v>
      </c>
      <c r="P11558">
        <v>151.28</v>
      </c>
      <c r="Q11558" s="1">
        <f t="shared" si="180"/>
        <v>2.4106562205785043</v>
      </c>
    </row>
    <row r="11559" spans="1:17" x14ac:dyDescent="0.25">
      <c r="A11559" t="s">
        <v>13405</v>
      </c>
      <c r="B11559" t="s">
        <v>17</v>
      </c>
      <c r="C11559">
        <v>1</v>
      </c>
      <c r="D11559">
        <v>25</v>
      </c>
      <c r="E11559" t="s">
        <v>18</v>
      </c>
      <c r="F11559" t="s">
        <v>19</v>
      </c>
      <c r="G11559">
        <v>9163.44</v>
      </c>
      <c r="H11559">
        <v>8.8800000000000008</v>
      </c>
      <c r="I11559" t="s">
        <v>86</v>
      </c>
      <c r="J11559">
        <v>-31.72</v>
      </c>
      <c r="K11559">
        <v>115.74</v>
      </c>
      <c r="L11559" t="s">
        <v>562</v>
      </c>
      <c r="M11559" t="s">
        <v>54</v>
      </c>
      <c r="N11559" t="s">
        <v>13406</v>
      </c>
      <c r="O11559">
        <v>-31.98</v>
      </c>
      <c r="P11559">
        <v>115.77</v>
      </c>
      <c r="Q11559" s="1">
        <f t="shared" si="180"/>
        <v>29.081598999377022</v>
      </c>
    </row>
    <row r="11560" spans="1:17" x14ac:dyDescent="0.25">
      <c r="A11560" t="s">
        <v>13407</v>
      </c>
      <c r="B11560" t="s">
        <v>17</v>
      </c>
      <c r="C11560">
        <v>1</v>
      </c>
      <c r="D11560">
        <v>20</v>
      </c>
      <c r="E11560" t="s">
        <v>30</v>
      </c>
      <c r="F11560" t="s">
        <v>25</v>
      </c>
      <c r="G11560">
        <v>7631.98</v>
      </c>
      <c r="H11560">
        <v>13.42</v>
      </c>
      <c r="I11560" t="s">
        <v>339</v>
      </c>
      <c r="J11560">
        <v>-37.92</v>
      </c>
      <c r="K11560">
        <v>145.04</v>
      </c>
      <c r="L11560" t="s">
        <v>2514</v>
      </c>
      <c r="M11560" t="s">
        <v>46</v>
      </c>
      <c r="N11560" t="s">
        <v>2515</v>
      </c>
      <c r="O11560">
        <v>-37.869999999999997</v>
      </c>
      <c r="P11560">
        <v>144.97999999999999</v>
      </c>
      <c r="Q11560" s="1">
        <f t="shared" si="180"/>
        <v>7.6655473579006301</v>
      </c>
    </row>
    <row r="11561" spans="1:17" x14ac:dyDescent="0.25">
      <c r="A11561" t="s">
        <v>13408</v>
      </c>
      <c r="B11561" t="s">
        <v>17</v>
      </c>
      <c r="C11561">
        <v>1</v>
      </c>
      <c r="D11561">
        <v>21</v>
      </c>
      <c r="E11561" t="s">
        <v>30</v>
      </c>
      <c r="F11561" t="s">
        <v>19</v>
      </c>
      <c r="G11561">
        <v>42564.05</v>
      </c>
      <c r="H11561">
        <v>54.2</v>
      </c>
      <c r="I11561" t="s">
        <v>302</v>
      </c>
      <c r="J11561">
        <v>-36.07</v>
      </c>
      <c r="K11561">
        <v>146.91999999999999</v>
      </c>
      <c r="L11561" t="s">
        <v>289</v>
      </c>
      <c r="M11561" t="s">
        <v>46</v>
      </c>
      <c r="N11561" t="s">
        <v>13409</v>
      </c>
      <c r="O11561">
        <v>-36.020000000000003</v>
      </c>
      <c r="P11561">
        <v>146</v>
      </c>
      <c r="Q11561" s="1">
        <f t="shared" si="180"/>
        <v>82.993406548154354</v>
      </c>
    </row>
    <row r="11562" spans="1:17" x14ac:dyDescent="0.25">
      <c r="A11562" t="s">
        <v>13410</v>
      </c>
      <c r="B11562" t="s">
        <v>40</v>
      </c>
      <c r="D11562">
        <v>26</v>
      </c>
      <c r="E11562" t="s">
        <v>30</v>
      </c>
      <c r="F11562" t="s">
        <v>41</v>
      </c>
      <c r="G11562">
        <v>8344.0300000000007</v>
      </c>
      <c r="H11562">
        <v>84</v>
      </c>
      <c r="I11562" t="s">
        <v>237</v>
      </c>
      <c r="J11562">
        <v>-31.9</v>
      </c>
      <c r="K11562">
        <v>115.78</v>
      </c>
      <c r="O11562">
        <v>0</v>
      </c>
      <c r="P11562">
        <v>0</v>
      </c>
      <c r="Q11562" s="1">
        <f t="shared" si="180"/>
        <v>0</v>
      </c>
    </row>
    <row r="11563" spans="1:17" x14ac:dyDescent="0.25">
      <c r="A11563" t="s">
        <v>13410</v>
      </c>
      <c r="B11563" t="s">
        <v>40</v>
      </c>
      <c r="D11563">
        <v>46</v>
      </c>
      <c r="E11563" t="s">
        <v>30</v>
      </c>
      <c r="F11563" t="s">
        <v>41</v>
      </c>
      <c r="G11563">
        <v>266661.88</v>
      </c>
      <c r="H11563">
        <v>43</v>
      </c>
      <c r="I11563" t="s">
        <v>71</v>
      </c>
      <c r="J11563">
        <v>-37.9</v>
      </c>
      <c r="K11563">
        <v>144.99</v>
      </c>
      <c r="O11563">
        <v>0</v>
      </c>
      <c r="P11563">
        <v>0</v>
      </c>
      <c r="Q11563" s="1">
        <f t="shared" si="180"/>
        <v>0</v>
      </c>
    </row>
    <row r="11564" spans="1:17" x14ac:dyDescent="0.25">
      <c r="A11564" t="s">
        <v>13410</v>
      </c>
      <c r="B11564" t="s">
        <v>40</v>
      </c>
      <c r="D11564">
        <v>19</v>
      </c>
      <c r="E11564" t="s">
        <v>18</v>
      </c>
      <c r="F11564" t="s">
        <v>41</v>
      </c>
      <c r="G11564">
        <v>20583.72</v>
      </c>
      <c r="H11564">
        <v>88</v>
      </c>
      <c r="I11564" t="s">
        <v>395</v>
      </c>
      <c r="J11564">
        <v>-37.909999999999997</v>
      </c>
      <c r="K11564">
        <v>144.66</v>
      </c>
      <c r="O11564">
        <v>0</v>
      </c>
      <c r="P11564">
        <v>0</v>
      </c>
      <c r="Q11564" s="1">
        <f t="shared" si="180"/>
        <v>0</v>
      </c>
    </row>
    <row r="11565" spans="1:17" x14ac:dyDescent="0.25">
      <c r="A11565" t="s">
        <v>13410</v>
      </c>
      <c r="B11565" t="s">
        <v>40</v>
      </c>
      <c r="D11565">
        <v>37</v>
      </c>
      <c r="E11565" t="s">
        <v>30</v>
      </c>
      <c r="F11565" t="s">
        <v>41</v>
      </c>
      <c r="G11565">
        <v>9197.5400000000009</v>
      </c>
      <c r="H11565">
        <v>135</v>
      </c>
      <c r="I11565" t="s">
        <v>319</v>
      </c>
      <c r="J11565">
        <v>-21.15</v>
      </c>
      <c r="K11565">
        <v>149.19</v>
      </c>
      <c r="O11565">
        <v>0</v>
      </c>
      <c r="P11565">
        <v>0</v>
      </c>
      <c r="Q11565" s="1">
        <f t="shared" si="180"/>
        <v>0</v>
      </c>
    </row>
    <row r="11566" spans="1:17" x14ac:dyDescent="0.25">
      <c r="A11566" t="s">
        <v>13410</v>
      </c>
      <c r="B11566" t="s">
        <v>40</v>
      </c>
      <c r="D11566">
        <v>47</v>
      </c>
      <c r="E11566" t="s">
        <v>18</v>
      </c>
      <c r="F11566" t="s">
        <v>41</v>
      </c>
      <c r="G11566">
        <v>8780.67</v>
      </c>
      <c r="H11566">
        <v>24</v>
      </c>
      <c r="I11566" t="s">
        <v>73</v>
      </c>
      <c r="J11566">
        <v>-32.28</v>
      </c>
      <c r="K11566">
        <v>115.72</v>
      </c>
      <c r="O11566">
        <v>0</v>
      </c>
      <c r="P11566">
        <v>0</v>
      </c>
      <c r="Q11566" s="1">
        <f t="shared" si="180"/>
        <v>0</v>
      </c>
    </row>
    <row r="11567" spans="1:17" x14ac:dyDescent="0.25">
      <c r="A11567" t="s">
        <v>13411</v>
      </c>
      <c r="B11567" t="s">
        <v>17</v>
      </c>
      <c r="C11567">
        <v>1</v>
      </c>
      <c r="D11567">
        <v>24</v>
      </c>
      <c r="E11567" t="s">
        <v>18</v>
      </c>
      <c r="F11567" t="s">
        <v>25</v>
      </c>
      <c r="G11567">
        <v>4570.68</v>
      </c>
      <c r="H11567">
        <v>28.73</v>
      </c>
      <c r="I11567" t="s">
        <v>75</v>
      </c>
      <c r="J11567">
        <v>-37.74</v>
      </c>
      <c r="K11567">
        <v>145.44999999999999</v>
      </c>
      <c r="L11567" t="s">
        <v>1348</v>
      </c>
      <c r="M11567" t="s">
        <v>46</v>
      </c>
      <c r="N11567" t="s">
        <v>1349</v>
      </c>
      <c r="O11567">
        <v>-37.81</v>
      </c>
      <c r="P11567">
        <v>144.72</v>
      </c>
      <c r="Q11567" s="1">
        <f t="shared" si="180"/>
        <v>64.702700714221677</v>
      </c>
    </row>
    <row r="11568" spans="1:17" x14ac:dyDescent="0.25">
      <c r="A11568" t="s">
        <v>13412</v>
      </c>
      <c r="B11568" t="s">
        <v>17</v>
      </c>
      <c r="C11568">
        <v>1</v>
      </c>
      <c r="D11568">
        <v>40</v>
      </c>
      <c r="E11568" t="s">
        <v>18</v>
      </c>
      <c r="F11568" t="s">
        <v>25</v>
      </c>
      <c r="G11568">
        <v>21008.39</v>
      </c>
      <c r="H11568">
        <v>33.47</v>
      </c>
      <c r="I11568" t="s">
        <v>777</v>
      </c>
      <c r="J11568">
        <v>-34.96</v>
      </c>
      <c r="K11568">
        <v>138.58000000000001</v>
      </c>
      <c r="L11568" t="s">
        <v>10680</v>
      </c>
      <c r="M11568" t="s">
        <v>1066</v>
      </c>
      <c r="N11568" t="s">
        <v>13413</v>
      </c>
      <c r="O11568">
        <v>-35.32</v>
      </c>
      <c r="P11568">
        <v>149.13</v>
      </c>
      <c r="Q11568" s="1">
        <f t="shared" si="180"/>
        <v>960.7569797693277</v>
      </c>
    </row>
    <row r="11569" spans="1:17" x14ac:dyDescent="0.25">
      <c r="A11569" t="s">
        <v>13414</v>
      </c>
      <c r="B11569" t="s">
        <v>17</v>
      </c>
      <c r="C11569">
        <v>1</v>
      </c>
      <c r="D11569">
        <v>27</v>
      </c>
      <c r="E11569" t="s">
        <v>18</v>
      </c>
      <c r="F11569" t="s">
        <v>25</v>
      </c>
      <c r="G11569">
        <v>11185.47</v>
      </c>
      <c r="H11569">
        <v>32.68</v>
      </c>
      <c r="I11569" t="s">
        <v>52</v>
      </c>
      <c r="J11569">
        <v>-32</v>
      </c>
      <c r="K11569">
        <v>116.06</v>
      </c>
      <c r="L11569" t="s">
        <v>13299</v>
      </c>
      <c r="M11569" t="s">
        <v>117</v>
      </c>
      <c r="N11569" t="s">
        <v>13300</v>
      </c>
      <c r="O11569">
        <v>-31.89</v>
      </c>
      <c r="P11569">
        <v>138.41999999999999</v>
      </c>
      <c r="Q11569" s="1">
        <f t="shared" si="180"/>
        <v>2108.3769521352933</v>
      </c>
    </row>
    <row r="11570" spans="1:17" x14ac:dyDescent="0.25">
      <c r="A11570" t="s">
        <v>13415</v>
      </c>
      <c r="B11570" t="s">
        <v>17</v>
      </c>
      <c r="C11570">
        <v>1</v>
      </c>
      <c r="D11570">
        <v>34</v>
      </c>
      <c r="E11570" t="s">
        <v>18</v>
      </c>
      <c r="F11570" t="s">
        <v>25</v>
      </c>
      <c r="G11570">
        <v>14008.32</v>
      </c>
      <c r="H11570">
        <v>67.83</v>
      </c>
      <c r="I11570" t="s">
        <v>1432</v>
      </c>
      <c r="J11570">
        <v>-33.770000000000003</v>
      </c>
      <c r="K11570">
        <v>151.04</v>
      </c>
      <c r="L11570" t="s">
        <v>26</v>
      </c>
      <c r="M11570" t="s">
        <v>27</v>
      </c>
      <c r="N11570" t="s">
        <v>28</v>
      </c>
      <c r="O11570">
        <v>-33.869999999999997</v>
      </c>
      <c r="P11570">
        <v>151.21</v>
      </c>
      <c r="Q11570" s="1">
        <f t="shared" si="180"/>
        <v>19.264000294972533</v>
      </c>
    </row>
    <row r="11571" spans="1:17" x14ac:dyDescent="0.25">
      <c r="A11571" t="s">
        <v>13416</v>
      </c>
      <c r="B11571" t="s">
        <v>17</v>
      </c>
      <c r="C11571">
        <v>1</v>
      </c>
      <c r="D11571">
        <v>24</v>
      </c>
      <c r="E11571" t="s">
        <v>18</v>
      </c>
      <c r="F11571" t="s">
        <v>25</v>
      </c>
      <c r="G11571">
        <v>4536.09</v>
      </c>
      <c r="H11571">
        <v>34.590000000000003</v>
      </c>
      <c r="I11571" t="s">
        <v>75</v>
      </c>
      <c r="J11571">
        <v>-37.74</v>
      </c>
      <c r="K11571">
        <v>145.44999999999999</v>
      </c>
      <c r="L11571" t="s">
        <v>1026</v>
      </c>
      <c r="M11571" t="s">
        <v>22</v>
      </c>
      <c r="N11571" t="s">
        <v>1027</v>
      </c>
      <c r="O11571">
        <v>-16.93</v>
      </c>
      <c r="P11571">
        <v>145.77000000000001</v>
      </c>
      <c r="Q11571" s="1">
        <f t="shared" si="180"/>
        <v>2316.7582404942455</v>
      </c>
    </row>
    <row r="11572" spans="1:17" x14ac:dyDescent="0.25">
      <c r="A11572" t="s">
        <v>13417</v>
      </c>
      <c r="B11572" t="s">
        <v>17</v>
      </c>
      <c r="C11572">
        <v>1</v>
      </c>
      <c r="D11572">
        <v>38</v>
      </c>
      <c r="E11572" t="s">
        <v>30</v>
      </c>
      <c r="F11572" t="s">
        <v>19</v>
      </c>
      <c r="G11572">
        <v>1630.03</v>
      </c>
      <c r="H11572">
        <v>246.04</v>
      </c>
      <c r="I11572" t="s">
        <v>31</v>
      </c>
      <c r="J11572">
        <v>-33.94</v>
      </c>
      <c r="K11572">
        <v>151.22999999999999</v>
      </c>
      <c r="L11572" t="s">
        <v>4191</v>
      </c>
      <c r="M11572" t="s">
        <v>27</v>
      </c>
      <c r="N11572" t="s">
        <v>13418</v>
      </c>
      <c r="O11572">
        <v>-33.96</v>
      </c>
      <c r="P11572">
        <v>151</v>
      </c>
      <c r="Q11572" s="1">
        <f t="shared" si="180"/>
        <v>21.354992343263312</v>
      </c>
    </row>
    <row r="11573" spans="1:17" x14ac:dyDescent="0.25">
      <c r="A11573" t="s">
        <v>13419</v>
      </c>
      <c r="B11573" t="s">
        <v>17</v>
      </c>
      <c r="C11573">
        <v>0</v>
      </c>
      <c r="D11573">
        <v>28</v>
      </c>
      <c r="E11573" t="s">
        <v>30</v>
      </c>
      <c r="F11573" t="s">
        <v>25</v>
      </c>
      <c r="G11573">
        <v>47347.88</v>
      </c>
      <c r="H11573">
        <v>25.49</v>
      </c>
      <c r="I11573" t="s">
        <v>200</v>
      </c>
      <c r="J11573">
        <v>-33.89</v>
      </c>
      <c r="K11573">
        <v>151.12</v>
      </c>
      <c r="L11573" t="s">
        <v>5791</v>
      </c>
      <c r="M11573" t="s">
        <v>27</v>
      </c>
      <c r="N11573" t="s">
        <v>5792</v>
      </c>
      <c r="O11573">
        <v>-33.76</v>
      </c>
      <c r="P11573">
        <v>150.94</v>
      </c>
      <c r="Q11573" s="1">
        <f t="shared" si="180"/>
        <v>22.05694689885371</v>
      </c>
    </row>
    <row r="11574" spans="1:17" x14ac:dyDescent="0.25">
      <c r="A11574" t="s">
        <v>13420</v>
      </c>
      <c r="B11574" t="s">
        <v>40</v>
      </c>
      <c r="D11574">
        <v>39</v>
      </c>
      <c r="E11574" t="s">
        <v>30</v>
      </c>
      <c r="F11574" t="s">
        <v>41</v>
      </c>
      <c r="G11574">
        <v>18274.5</v>
      </c>
      <c r="H11574">
        <v>82</v>
      </c>
      <c r="I11574" t="s">
        <v>270</v>
      </c>
      <c r="J11574">
        <v>-37.840000000000003</v>
      </c>
      <c r="K11574">
        <v>145.16999999999999</v>
      </c>
      <c r="O11574">
        <v>0</v>
      </c>
      <c r="P11574">
        <v>0</v>
      </c>
      <c r="Q11574" s="1">
        <f t="shared" si="180"/>
        <v>0</v>
      </c>
    </row>
    <row r="11575" spans="1:17" x14ac:dyDescent="0.25">
      <c r="A11575" t="s">
        <v>13420</v>
      </c>
      <c r="B11575" t="s">
        <v>40</v>
      </c>
      <c r="D11575">
        <v>22</v>
      </c>
      <c r="E11575" t="s">
        <v>30</v>
      </c>
      <c r="F11575" t="s">
        <v>41</v>
      </c>
      <c r="G11575">
        <v>12434.42</v>
      </c>
      <c r="H11575">
        <v>25</v>
      </c>
      <c r="I11575" t="s">
        <v>150</v>
      </c>
      <c r="J11575">
        <v>-37.880000000000003</v>
      </c>
      <c r="K11575">
        <v>145.03</v>
      </c>
      <c r="O11575">
        <v>0</v>
      </c>
      <c r="P11575">
        <v>0</v>
      </c>
      <c r="Q11575" s="1">
        <f t="shared" si="180"/>
        <v>0</v>
      </c>
    </row>
    <row r="11576" spans="1:17" x14ac:dyDescent="0.25">
      <c r="A11576" t="s">
        <v>13421</v>
      </c>
      <c r="B11576" t="s">
        <v>17</v>
      </c>
      <c r="C11576">
        <v>0</v>
      </c>
      <c r="D11576">
        <v>21</v>
      </c>
      <c r="E11576" t="s">
        <v>30</v>
      </c>
      <c r="F11576" t="s">
        <v>19</v>
      </c>
      <c r="G11576">
        <v>12251.62</v>
      </c>
      <c r="H11576">
        <v>20.67</v>
      </c>
      <c r="I11576" t="s">
        <v>94</v>
      </c>
      <c r="J11576">
        <v>-37.97</v>
      </c>
      <c r="K11576">
        <v>147.08000000000001</v>
      </c>
      <c r="L11576" t="s">
        <v>753</v>
      </c>
      <c r="M11576" t="s">
        <v>46</v>
      </c>
      <c r="N11576" t="s">
        <v>3771</v>
      </c>
      <c r="O11576">
        <v>-38.15</v>
      </c>
      <c r="P11576">
        <v>145.12</v>
      </c>
      <c r="Q11576" s="1">
        <f t="shared" si="180"/>
        <v>172.9526591554683</v>
      </c>
    </row>
    <row r="11577" spans="1:17" x14ac:dyDescent="0.25">
      <c r="A11577" t="s">
        <v>13422</v>
      </c>
      <c r="B11577" t="s">
        <v>17</v>
      </c>
      <c r="C11577">
        <v>0</v>
      </c>
      <c r="D11577">
        <v>29</v>
      </c>
      <c r="E11577" t="s">
        <v>30</v>
      </c>
      <c r="F11577" t="s">
        <v>25</v>
      </c>
      <c r="G11577">
        <v>20605.02</v>
      </c>
      <c r="H11577">
        <v>37.22</v>
      </c>
      <c r="I11577" t="s">
        <v>1433</v>
      </c>
      <c r="J11577">
        <v>-30.75</v>
      </c>
      <c r="K11577">
        <v>121.48</v>
      </c>
      <c r="L11577" t="s">
        <v>7473</v>
      </c>
      <c r="M11577" t="s">
        <v>54</v>
      </c>
      <c r="N11577" t="s">
        <v>7474</v>
      </c>
      <c r="O11577">
        <v>-30.74</v>
      </c>
      <c r="P11577">
        <v>121.47</v>
      </c>
      <c r="Q11577" s="1">
        <f t="shared" si="180"/>
        <v>1.4678300231444008</v>
      </c>
    </row>
    <row r="11578" spans="1:17" x14ac:dyDescent="0.25">
      <c r="A11578" t="s">
        <v>13423</v>
      </c>
      <c r="B11578" t="s">
        <v>17</v>
      </c>
      <c r="C11578">
        <v>1</v>
      </c>
      <c r="D11578">
        <v>21</v>
      </c>
      <c r="E11578" t="s">
        <v>30</v>
      </c>
      <c r="F11578" t="s">
        <v>19</v>
      </c>
      <c r="G11578">
        <v>12144.28</v>
      </c>
      <c r="H11578">
        <v>107.34</v>
      </c>
      <c r="I11578" t="s">
        <v>94</v>
      </c>
      <c r="J11578">
        <v>-37.97</v>
      </c>
      <c r="K11578">
        <v>147.08000000000001</v>
      </c>
      <c r="L11578" t="s">
        <v>49</v>
      </c>
      <c r="M11578" t="s">
        <v>46</v>
      </c>
      <c r="N11578" t="s">
        <v>378</v>
      </c>
      <c r="O11578">
        <v>-37.82</v>
      </c>
      <c r="P11578">
        <v>144.96</v>
      </c>
      <c r="Q11578" s="1">
        <f t="shared" si="180"/>
        <v>186.97633157194491</v>
      </c>
    </row>
    <row r="11579" spans="1:17" x14ac:dyDescent="0.25">
      <c r="A11579" t="s">
        <v>13424</v>
      </c>
      <c r="B11579" t="s">
        <v>40</v>
      </c>
      <c r="D11579">
        <v>22</v>
      </c>
      <c r="E11579" t="s">
        <v>30</v>
      </c>
      <c r="F11579" t="s">
        <v>57</v>
      </c>
      <c r="G11579">
        <v>56489.54</v>
      </c>
      <c r="H11579">
        <v>36</v>
      </c>
      <c r="I11579" t="s">
        <v>251</v>
      </c>
      <c r="J11579">
        <v>-37.909999999999997</v>
      </c>
      <c r="K11579">
        <v>145.03</v>
      </c>
      <c r="O11579">
        <v>0</v>
      </c>
      <c r="P11579">
        <v>0</v>
      </c>
      <c r="Q11579" s="1">
        <f t="shared" si="180"/>
        <v>0</v>
      </c>
    </row>
    <row r="11580" spans="1:17" x14ac:dyDescent="0.25">
      <c r="A11580" t="s">
        <v>13425</v>
      </c>
      <c r="B11580" t="s">
        <v>17</v>
      </c>
      <c r="C11580">
        <v>1</v>
      </c>
      <c r="D11580">
        <v>43</v>
      </c>
      <c r="E11580" t="s">
        <v>18</v>
      </c>
      <c r="F11580" t="s">
        <v>25</v>
      </c>
      <c r="G11580">
        <v>8952.25</v>
      </c>
      <c r="H11580">
        <v>21.15</v>
      </c>
      <c r="I11580" t="s">
        <v>44</v>
      </c>
      <c r="J11580">
        <v>-37.76</v>
      </c>
      <c r="K11580">
        <v>144.94999999999999</v>
      </c>
      <c r="L11580" t="s">
        <v>120</v>
      </c>
      <c r="M11580" t="s">
        <v>46</v>
      </c>
      <c r="N11580" t="s">
        <v>13426</v>
      </c>
      <c r="O11580">
        <v>-37.79</v>
      </c>
      <c r="P11580">
        <v>145.13999999999999</v>
      </c>
      <c r="Q11580" s="1">
        <f t="shared" si="180"/>
        <v>17.048190830817305</v>
      </c>
    </row>
    <row r="11581" spans="1:17" x14ac:dyDescent="0.25">
      <c r="A11581" t="s">
        <v>13427</v>
      </c>
      <c r="B11581" t="s">
        <v>40</v>
      </c>
      <c r="D11581">
        <v>24</v>
      </c>
      <c r="E11581" t="s">
        <v>18</v>
      </c>
      <c r="F11581" t="s">
        <v>41</v>
      </c>
      <c r="G11581">
        <v>4498.09</v>
      </c>
      <c r="H11581">
        <v>38</v>
      </c>
      <c r="I11581" t="s">
        <v>75</v>
      </c>
      <c r="J11581">
        <v>-37.74</v>
      </c>
      <c r="K11581">
        <v>145.44999999999999</v>
      </c>
      <c r="O11581">
        <v>0</v>
      </c>
      <c r="P11581">
        <v>0</v>
      </c>
      <c r="Q11581" s="1">
        <f t="shared" si="180"/>
        <v>0</v>
      </c>
    </row>
    <row r="11582" spans="1:17" x14ac:dyDescent="0.25">
      <c r="A11582" t="s">
        <v>13428</v>
      </c>
      <c r="B11582" t="s">
        <v>17</v>
      </c>
      <c r="C11582">
        <v>1</v>
      </c>
      <c r="D11582">
        <v>26</v>
      </c>
      <c r="E11582" t="s">
        <v>18</v>
      </c>
      <c r="F11582" t="s">
        <v>19</v>
      </c>
      <c r="G11582">
        <v>1611.01</v>
      </c>
      <c r="H11582">
        <v>9.99</v>
      </c>
      <c r="I11582" t="s">
        <v>20</v>
      </c>
      <c r="J11582">
        <v>-27.95</v>
      </c>
      <c r="K11582">
        <v>153.41</v>
      </c>
      <c r="L11582" t="s">
        <v>3916</v>
      </c>
      <c r="M11582" t="s">
        <v>54</v>
      </c>
      <c r="N11582" t="s">
        <v>3917</v>
      </c>
      <c r="O11582">
        <v>-27.92</v>
      </c>
      <c r="P11582">
        <v>120.7</v>
      </c>
      <c r="Q11582" s="1">
        <f t="shared" si="180"/>
        <v>3207.1360050370549</v>
      </c>
    </row>
    <row r="11583" spans="1:17" x14ac:dyDescent="0.25">
      <c r="A11583" t="s">
        <v>13429</v>
      </c>
      <c r="B11583" t="s">
        <v>17</v>
      </c>
      <c r="C11583">
        <v>1</v>
      </c>
      <c r="D11583">
        <v>21</v>
      </c>
      <c r="E11583" t="s">
        <v>30</v>
      </c>
      <c r="F11583" t="s">
        <v>25</v>
      </c>
      <c r="G11583">
        <v>12129.61</v>
      </c>
      <c r="H11583">
        <v>14.67</v>
      </c>
      <c r="I11583" t="s">
        <v>94</v>
      </c>
      <c r="J11583">
        <v>-37.97</v>
      </c>
      <c r="K11583">
        <v>147.08000000000001</v>
      </c>
      <c r="L11583" t="s">
        <v>2069</v>
      </c>
      <c r="M11583" t="s">
        <v>46</v>
      </c>
      <c r="N11583" t="s">
        <v>12878</v>
      </c>
      <c r="O11583">
        <v>-37.86</v>
      </c>
      <c r="P11583">
        <v>144.66999999999999</v>
      </c>
      <c r="Q11583" s="1">
        <f t="shared" si="180"/>
        <v>211.99914190693389</v>
      </c>
    </row>
    <row r="11584" spans="1:17" x14ac:dyDescent="0.25">
      <c r="A11584" t="s">
        <v>13430</v>
      </c>
      <c r="B11584" t="s">
        <v>40</v>
      </c>
      <c r="D11584">
        <v>34</v>
      </c>
      <c r="E11584" t="s">
        <v>18</v>
      </c>
      <c r="F11584" t="s">
        <v>41</v>
      </c>
      <c r="G11584">
        <v>31213.5</v>
      </c>
      <c r="H11584">
        <v>31</v>
      </c>
      <c r="I11584" t="s">
        <v>115</v>
      </c>
      <c r="J11584">
        <v>-35.01</v>
      </c>
      <c r="K11584">
        <v>138.52000000000001</v>
      </c>
      <c r="O11584">
        <v>0</v>
      </c>
      <c r="P11584">
        <v>0</v>
      </c>
      <c r="Q11584" s="1">
        <f t="shared" si="180"/>
        <v>0</v>
      </c>
    </row>
    <row r="11585" spans="1:17" x14ac:dyDescent="0.25">
      <c r="A11585" t="s">
        <v>13430</v>
      </c>
      <c r="B11585" t="s">
        <v>40</v>
      </c>
      <c r="D11585">
        <v>64</v>
      </c>
      <c r="E11585" t="s">
        <v>18</v>
      </c>
      <c r="F11585" t="s">
        <v>41</v>
      </c>
      <c r="G11585">
        <v>4542.32</v>
      </c>
      <c r="H11585">
        <v>30</v>
      </c>
      <c r="I11585" t="s">
        <v>460</v>
      </c>
      <c r="J11585">
        <v>-42.88</v>
      </c>
      <c r="K11585">
        <v>147.31</v>
      </c>
      <c r="O11585">
        <v>0</v>
      </c>
      <c r="P11585">
        <v>0</v>
      </c>
      <c r="Q11585" s="1">
        <f t="shared" si="180"/>
        <v>0</v>
      </c>
    </row>
    <row r="11586" spans="1:17" x14ac:dyDescent="0.25">
      <c r="A11586" t="s">
        <v>13430</v>
      </c>
      <c r="B11586" t="s">
        <v>40</v>
      </c>
      <c r="D11586">
        <v>28</v>
      </c>
      <c r="E11586" t="s">
        <v>30</v>
      </c>
      <c r="F11586" t="s">
        <v>57</v>
      </c>
      <c r="G11586">
        <v>45576.88</v>
      </c>
      <c r="H11586">
        <v>1771</v>
      </c>
      <c r="I11586" t="s">
        <v>200</v>
      </c>
      <c r="J11586">
        <v>-33.89</v>
      </c>
      <c r="K11586">
        <v>151.12</v>
      </c>
      <c r="O11586">
        <v>0</v>
      </c>
      <c r="P11586">
        <v>0</v>
      </c>
      <c r="Q11586" s="1">
        <f t="shared" si="180"/>
        <v>0</v>
      </c>
    </row>
    <row r="11587" spans="1:17" x14ac:dyDescent="0.25">
      <c r="A11587" t="s">
        <v>13430</v>
      </c>
      <c r="B11587" t="s">
        <v>40</v>
      </c>
      <c r="D11587">
        <v>21</v>
      </c>
      <c r="E11587" t="s">
        <v>18</v>
      </c>
      <c r="F11587" t="s">
        <v>57</v>
      </c>
      <c r="G11587">
        <v>2732.78</v>
      </c>
      <c r="H11587">
        <v>173</v>
      </c>
      <c r="I11587" t="s">
        <v>241</v>
      </c>
      <c r="J11587">
        <v>-12.45</v>
      </c>
      <c r="K11587">
        <v>130.84</v>
      </c>
      <c r="O11587">
        <v>0</v>
      </c>
      <c r="P11587">
        <v>0</v>
      </c>
      <c r="Q11587" s="1">
        <f t="shared" si="180"/>
        <v>0</v>
      </c>
    </row>
    <row r="11588" spans="1:17" x14ac:dyDescent="0.25">
      <c r="A11588" t="s">
        <v>13431</v>
      </c>
      <c r="B11588" t="s">
        <v>17</v>
      </c>
      <c r="C11588">
        <v>1</v>
      </c>
      <c r="D11588">
        <v>43</v>
      </c>
      <c r="E11588" t="s">
        <v>18</v>
      </c>
      <c r="F11588" t="s">
        <v>25</v>
      </c>
      <c r="G11588">
        <v>8918.9599999999991</v>
      </c>
      <c r="H11588">
        <v>33.29</v>
      </c>
      <c r="I11588" t="s">
        <v>44</v>
      </c>
      <c r="J11588">
        <v>-37.76</v>
      </c>
      <c r="K11588">
        <v>144.94999999999999</v>
      </c>
      <c r="L11588" t="s">
        <v>224</v>
      </c>
      <c r="M11588" t="s">
        <v>27</v>
      </c>
      <c r="N11588" t="s">
        <v>1397</v>
      </c>
      <c r="O11588">
        <v>-33.770000000000003</v>
      </c>
      <c r="P11588">
        <v>151.26</v>
      </c>
      <c r="Q11588" s="1">
        <f t="shared" si="180"/>
        <v>722.27896956265818</v>
      </c>
    </row>
    <row r="11589" spans="1:17" x14ac:dyDescent="0.25">
      <c r="A11589" t="s">
        <v>13432</v>
      </c>
      <c r="B11589" t="s">
        <v>40</v>
      </c>
      <c r="D11589">
        <v>40</v>
      </c>
      <c r="E11589" t="s">
        <v>30</v>
      </c>
      <c r="F11589" t="s">
        <v>57</v>
      </c>
      <c r="G11589">
        <v>85453.29</v>
      </c>
      <c r="H11589">
        <v>39</v>
      </c>
      <c r="I11589" t="s">
        <v>375</v>
      </c>
      <c r="J11589">
        <v>-31.9</v>
      </c>
      <c r="K11589">
        <v>115.83</v>
      </c>
      <c r="O11589">
        <v>0</v>
      </c>
      <c r="P11589">
        <v>0</v>
      </c>
      <c r="Q11589" s="1">
        <f t="shared" ref="Q11589:Q11652" si="181">IF(O11589=0,0,(3443.8985*1.852001*(ACOS((SIN(J11589*PI()/180)*SIN(O11589*PI()/180)+COS(J11589*PI()/180)*COS(O11589*PI()/180)*COS(P11589*PI()/180-K11589*PI()/180))))))</f>
        <v>0</v>
      </c>
    </row>
    <row r="11590" spans="1:17" x14ac:dyDescent="0.25">
      <c r="A11590" t="s">
        <v>13432</v>
      </c>
      <c r="B11590" t="s">
        <v>40</v>
      </c>
      <c r="D11590">
        <v>37</v>
      </c>
      <c r="E11590" t="s">
        <v>30</v>
      </c>
      <c r="F11590" t="s">
        <v>57</v>
      </c>
      <c r="G11590">
        <v>9049.5400000000009</v>
      </c>
      <c r="H11590">
        <v>148</v>
      </c>
      <c r="I11590" t="s">
        <v>319</v>
      </c>
      <c r="J11590">
        <v>-21.15</v>
      </c>
      <c r="K11590">
        <v>149.19</v>
      </c>
      <c r="O11590">
        <v>0</v>
      </c>
      <c r="P11590">
        <v>0</v>
      </c>
      <c r="Q11590" s="1">
        <f t="shared" si="181"/>
        <v>0</v>
      </c>
    </row>
    <row r="11591" spans="1:17" x14ac:dyDescent="0.25">
      <c r="A11591" t="s">
        <v>13432</v>
      </c>
      <c r="B11591" t="s">
        <v>40</v>
      </c>
      <c r="D11591">
        <v>19</v>
      </c>
      <c r="E11591" t="s">
        <v>18</v>
      </c>
      <c r="F11591" t="s">
        <v>41</v>
      </c>
      <c r="G11591">
        <v>16967.13</v>
      </c>
      <c r="H11591">
        <v>160</v>
      </c>
      <c r="I11591" t="s">
        <v>101</v>
      </c>
      <c r="J11591">
        <v>-34.01</v>
      </c>
      <c r="K11591">
        <v>150.82</v>
      </c>
      <c r="O11591">
        <v>0</v>
      </c>
      <c r="P11591">
        <v>0</v>
      </c>
      <c r="Q11591" s="1">
        <f t="shared" si="181"/>
        <v>0</v>
      </c>
    </row>
    <row r="11592" spans="1:17" x14ac:dyDescent="0.25">
      <c r="A11592" t="s">
        <v>13433</v>
      </c>
      <c r="B11592" t="s">
        <v>40</v>
      </c>
      <c r="D11592">
        <v>20</v>
      </c>
      <c r="E11592" t="s">
        <v>30</v>
      </c>
      <c r="F11592" t="s">
        <v>41</v>
      </c>
      <c r="G11592">
        <v>7582.98</v>
      </c>
      <c r="H11592">
        <v>49</v>
      </c>
      <c r="I11592" t="s">
        <v>339</v>
      </c>
      <c r="J11592">
        <v>-37.92</v>
      </c>
      <c r="K11592">
        <v>145.04</v>
      </c>
      <c r="O11592">
        <v>0</v>
      </c>
      <c r="P11592">
        <v>0</v>
      </c>
      <c r="Q11592" s="1">
        <f t="shared" si="181"/>
        <v>0</v>
      </c>
    </row>
    <row r="11593" spans="1:17" x14ac:dyDescent="0.25">
      <c r="A11593" t="s">
        <v>13434</v>
      </c>
      <c r="B11593" t="s">
        <v>17</v>
      </c>
      <c r="C11593">
        <v>1</v>
      </c>
      <c r="D11593">
        <v>18</v>
      </c>
      <c r="E11593" t="s">
        <v>18</v>
      </c>
      <c r="F11593" t="s">
        <v>25</v>
      </c>
      <c r="G11593">
        <v>6915.89</v>
      </c>
      <c r="H11593">
        <v>9.33</v>
      </c>
      <c r="I11593" t="s">
        <v>227</v>
      </c>
      <c r="J11593">
        <v>-34.89</v>
      </c>
      <c r="K11593">
        <v>138.61000000000001</v>
      </c>
      <c r="L11593" t="s">
        <v>412</v>
      </c>
      <c r="M11593" t="s">
        <v>117</v>
      </c>
      <c r="N11593" t="s">
        <v>413</v>
      </c>
      <c r="O11593">
        <v>-34.92</v>
      </c>
      <c r="P11593">
        <v>138.6</v>
      </c>
      <c r="Q11593" s="1">
        <f t="shared" si="181"/>
        <v>3.4621015687094583</v>
      </c>
    </row>
    <row r="11594" spans="1:17" x14ac:dyDescent="0.25">
      <c r="A11594" t="s">
        <v>13435</v>
      </c>
      <c r="B11594" t="s">
        <v>17</v>
      </c>
      <c r="C11594">
        <v>0</v>
      </c>
      <c r="D11594">
        <v>19</v>
      </c>
      <c r="E11594" t="s">
        <v>18</v>
      </c>
      <c r="F11594" t="s">
        <v>25</v>
      </c>
      <c r="G11594">
        <v>16920.099999999999</v>
      </c>
      <c r="H11594">
        <v>47.03</v>
      </c>
      <c r="I11594" t="s">
        <v>101</v>
      </c>
      <c r="J11594">
        <v>-34.01</v>
      </c>
      <c r="K11594">
        <v>150.82</v>
      </c>
      <c r="L11594" t="s">
        <v>109</v>
      </c>
      <c r="M11594" t="s">
        <v>27</v>
      </c>
      <c r="N11594" t="s">
        <v>7469</v>
      </c>
      <c r="O11594">
        <v>-33.909999999999997</v>
      </c>
      <c r="P11594">
        <v>151.19</v>
      </c>
      <c r="Q11594" s="1">
        <f t="shared" si="181"/>
        <v>35.930365143942616</v>
      </c>
    </row>
    <row r="11595" spans="1:17" x14ac:dyDescent="0.25">
      <c r="A11595" t="s">
        <v>13436</v>
      </c>
      <c r="B11595" t="s">
        <v>40</v>
      </c>
      <c r="D11595">
        <v>34</v>
      </c>
      <c r="E11595" t="s">
        <v>18</v>
      </c>
      <c r="F11595" t="s">
        <v>41</v>
      </c>
      <c r="G11595">
        <v>31036.5</v>
      </c>
      <c r="H11595">
        <v>177</v>
      </c>
      <c r="I11595" t="s">
        <v>115</v>
      </c>
      <c r="J11595">
        <v>-35.01</v>
      </c>
      <c r="K11595">
        <v>138.52000000000001</v>
      </c>
      <c r="O11595">
        <v>0</v>
      </c>
      <c r="P11595">
        <v>0</v>
      </c>
      <c r="Q11595" s="1">
        <f t="shared" si="181"/>
        <v>0</v>
      </c>
    </row>
    <row r="11596" spans="1:17" x14ac:dyDescent="0.25">
      <c r="A11596" t="s">
        <v>13436</v>
      </c>
      <c r="B11596" t="s">
        <v>40</v>
      </c>
      <c r="D11596">
        <v>22</v>
      </c>
      <c r="E11596" t="s">
        <v>30</v>
      </c>
      <c r="F11596" t="s">
        <v>57</v>
      </c>
      <c r="G11596">
        <v>12401.42</v>
      </c>
      <c r="H11596">
        <v>33</v>
      </c>
      <c r="I11596" t="s">
        <v>150</v>
      </c>
      <c r="J11596">
        <v>-37.880000000000003</v>
      </c>
      <c r="K11596">
        <v>145.03</v>
      </c>
      <c r="O11596">
        <v>0</v>
      </c>
      <c r="P11596">
        <v>0</v>
      </c>
      <c r="Q11596" s="1">
        <f t="shared" si="181"/>
        <v>0</v>
      </c>
    </row>
    <row r="11597" spans="1:17" x14ac:dyDescent="0.25">
      <c r="A11597" t="s">
        <v>13436</v>
      </c>
      <c r="B11597" t="s">
        <v>40</v>
      </c>
      <c r="D11597">
        <v>35</v>
      </c>
      <c r="E11597" t="s">
        <v>30</v>
      </c>
      <c r="F11597" t="s">
        <v>41</v>
      </c>
      <c r="G11597">
        <v>21028.09</v>
      </c>
      <c r="H11597">
        <v>93</v>
      </c>
      <c r="I11597" t="s">
        <v>629</v>
      </c>
      <c r="J11597">
        <v>-27.66</v>
      </c>
      <c r="K11597">
        <v>153.02000000000001</v>
      </c>
      <c r="O11597">
        <v>0</v>
      </c>
      <c r="P11597">
        <v>0</v>
      </c>
      <c r="Q11597" s="1">
        <f t="shared" si="181"/>
        <v>0</v>
      </c>
    </row>
    <row r="11598" spans="1:17" x14ac:dyDescent="0.25">
      <c r="A11598" t="s">
        <v>13437</v>
      </c>
      <c r="B11598" t="s">
        <v>17</v>
      </c>
      <c r="C11598">
        <v>1</v>
      </c>
      <c r="D11598">
        <v>27</v>
      </c>
      <c r="E11598" t="s">
        <v>18</v>
      </c>
      <c r="F11598" t="s">
        <v>19</v>
      </c>
      <c r="G11598">
        <v>11163.02</v>
      </c>
      <c r="H11598">
        <v>22.45</v>
      </c>
      <c r="I11598" t="s">
        <v>52</v>
      </c>
      <c r="J11598">
        <v>-32</v>
      </c>
      <c r="K11598">
        <v>116.06</v>
      </c>
      <c r="L11598" t="s">
        <v>1320</v>
      </c>
      <c r="M11598" t="s">
        <v>54</v>
      </c>
      <c r="N11598" t="s">
        <v>1321</v>
      </c>
      <c r="O11598">
        <v>-32.03</v>
      </c>
      <c r="P11598">
        <v>115.84</v>
      </c>
      <c r="Q11598" s="1">
        <f t="shared" si="181"/>
        <v>21.032256482261321</v>
      </c>
    </row>
    <row r="11599" spans="1:17" x14ac:dyDescent="0.25">
      <c r="A11599" t="s">
        <v>13438</v>
      </c>
      <c r="B11599" t="s">
        <v>17</v>
      </c>
      <c r="C11599">
        <v>1</v>
      </c>
      <c r="D11599">
        <v>46</v>
      </c>
      <c r="E11599" t="s">
        <v>18</v>
      </c>
      <c r="F11599" t="s">
        <v>25</v>
      </c>
      <c r="G11599">
        <v>24069.89</v>
      </c>
      <c r="H11599">
        <v>81.239999999999995</v>
      </c>
      <c r="I11599" t="s">
        <v>594</v>
      </c>
      <c r="J11599">
        <v>-33.909999999999997</v>
      </c>
      <c r="K11599">
        <v>151.09</v>
      </c>
      <c r="L11599" t="s">
        <v>1904</v>
      </c>
      <c r="M11599" t="s">
        <v>27</v>
      </c>
      <c r="N11599" t="s">
        <v>4211</v>
      </c>
      <c r="O11599">
        <v>-33.94</v>
      </c>
      <c r="P11599">
        <v>151.24</v>
      </c>
      <c r="Q11599" s="1">
        <f t="shared" si="181"/>
        <v>14.252130358600507</v>
      </c>
    </row>
    <row r="11600" spans="1:17" x14ac:dyDescent="0.25">
      <c r="A11600" t="s">
        <v>13439</v>
      </c>
      <c r="B11600" t="s">
        <v>17</v>
      </c>
      <c r="C11600">
        <v>1</v>
      </c>
      <c r="D11600">
        <v>37</v>
      </c>
      <c r="E11600" t="s">
        <v>30</v>
      </c>
      <c r="F11600" t="s">
        <v>19</v>
      </c>
      <c r="G11600">
        <v>2579.36</v>
      </c>
      <c r="H11600">
        <v>7.86</v>
      </c>
      <c r="I11600" t="s">
        <v>82</v>
      </c>
      <c r="J11600">
        <v>-27.93</v>
      </c>
      <c r="K11600">
        <v>153.32</v>
      </c>
      <c r="L11600" t="s">
        <v>37</v>
      </c>
      <c r="M11600" t="s">
        <v>22</v>
      </c>
      <c r="N11600" t="s">
        <v>38</v>
      </c>
      <c r="O11600">
        <v>-28.06</v>
      </c>
      <c r="P11600">
        <v>153.44</v>
      </c>
      <c r="Q11600" s="1">
        <f t="shared" si="181"/>
        <v>18.669485050202354</v>
      </c>
    </row>
    <row r="11601" spans="1:17" x14ac:dyDescent="0.25">
      <c r="A11601" t="s">
        <v>13440</v>
      </c>
      <c r="B11601" t="s">
        <v>40</v>
      </c>
      <c r="D11601">
        <v>22</v>
      </c>
      <c r="E11601" t="s">
        <v>30</v>
      </c>
      <c r="F11601" t="s">
        <v>41</v>
      </c>
      <c r="G11601">
        <v>12295.42</v>
      </c>
      <c r="H11601">
        <v>106</v>
      </c>
      <c r="I11601" t="s">
        <v>150</v>
      </c>
      <c r="J11601">
        <v>-37.880000000000003</v>
      </c>
      <c r="K11601">
        <v>145.03</v>
      </c>
      <c r="O11601">
        <v>0</v>
      </c>
      <c r="P11601">
        <v>0</v>
      </c>
      <c r="Q11601" s="1">
        <f t="shared" si="181"/>
        <v>0</v>
      </c>
    </row>
    <row r="11602" spans="1:17" x14ac:dyDescent="0.25">
      <c r="A11602" t="s">
        <v>13441</v>
      </c>
      <c r="B11602" t="s">
        <v>17</v>
      </c>
      <c r="C11602">
        <v>0</v>
      </c>
      <c r="D11602">
        <v>38</v>
      </c>
      <c r="E11602" t="s">
        <v>30</v>
      </c>
      <c r="F11602" t="s">
        <v>19</v>
      </c>
      <c r="G11602">
        <v>11204.2</v>
      </c>
      <c r="H11602">
        <v>23.29</v>
      </c>
      <c r="I11602" t="s">
        <v>154</v>
      </c>
      <c r="J11602">
        <v>-34.86</v>
      </c>
      <c r="K11602">
        <v>138.66999999999999</v>
      </c>
      <c r="L11602" t="s">
        <v>1091</v>
      </c>
      <c r="M11602" t="s">
        <v>27</v>
      </c>
      <c r="N11602" t="s">
        <v>6924</v>
      </c>
      <c r="O11602">
        <v>-34.880000000000003</v>
      </c>
      <c r="P11602">
        <v>150.61000000000001</v>
      </c>
      <c r="Q11602" s="1">
        <f t="shared" si="181"/>
        <v>1089.8565510548813</v>
      </c>
    </row>
    <row r="11603" spans="1:17" x14ac:dyDescent="0.25">
      <c r="A11603" t="s">
        <v>13442</v>
      </c>
      <c r="B11603" t="s">
        <v>17</v>
      </c>
      <c r="C11603">
        <v>1</v>
      </c>
      <c r="D11603">
        <v>43</v>
      </c>
      <c r="E11603" t="s">
        <v>18</v>
      </c>
      <c r="F11603" t="s">
        <v>25</v>
      </c>
      <c r="G11603">
        <v>8595.2099999999991</v>
      </c>
      <c r="H11603">
        <v>323.75</v>
      </c>
      <c r="I11603" t="s">
        <v>44</v>
      </c>
      <c r="J11603">
        <v>-37.76</v>
      </c>
      <c r="K11603">
        <v>144.94999999999999</v>
      </c>
      <c r="L11603" t="s">
        <v>2072</v>
      </c>
      <c r="M11603" t="s">
        <v>46</v>
      </c>
      <c r="N11603" t="s">
        <v>2658</v>
      </c>
      <c r="O11603">
        <v>-37.76</v>
      </c>
      <c r="P11603">
        <v>145.31</v>
      </c>
      <c r="Q11603" s="1">
        <f t="shared" si="181"/>
        <v>31.682429160743457</v>
      </c>
    </row>
    <row r="11604" spans="1:17" x14ac:dyDescent="0.25">
      <c r="A11604" t="s">
        <v>13443</v>
      </c>
      <c r="B11604" t="s">
        <v>17</v>
      </c>
      <c r="C11604">
        <v>1</v>
      </c>
      <c r="D11604">
        <v>19</v>
      </c>
      <c r="E11604" t="s">
        <v>18</v>
      </c>
      <c r="F11604" t="s">
        <v>25</v>
      </c>
      <c r="G11604">
        <v>16898.37</v>
      </c>
      <c r="H11604">
        <v>21.73</v>
      </c>
      <c r="I11604" t="s">
        <v>101</v>
      </c>
      <c r="J11604">
        <v>-34.01</v>
      </c>
      <c r="K11604">
        <v>150.82</v>
      </c>
      <c r="L11604" t="s">
        <v>7157</v>
      </c>
      <c r="M11604" t="s">
        <v>27</v>
      </c>
      <c r="N11604" t="s">
        <v>7689</v>
      </c>
      <c r="O11604">
        <v>-34.06</v>
      </c>
      <c r="P11604">
        <v>151.15</v>
      </c>
      <c r="Q11604" s="1">
        <f t="shared" si="181"/>
        <v>30.94696777235314</v>
      </c>
    </row>
    <row r="11605" spans="1:17" x14ac:dyDescent="0.25">
      <c r="A11605" t="s">
        <v>13444</v>
      </c>
      <c r="B11605" t="s">
        <v>17</v>
      </c>
      <c r="C11605">
        <v>1</v>
      </c>
      <c r="D11605">
        <v>64</v>
      </c>
      <c r="E11605" t="s">
        <v>18</v>
      </c>
      <c r="F11605" t="s">
        <v>25</v>
      </c>
      <c r="G11605">
        <v>4531.7299999999996</v>
      </c>
      <c r="H11605">
        <v>10.59</v>
      </c>
      <c r="I11605" t="s">
        <v>460</v>
      </c>
      <c r="J11605">
        <v>-42.88</v>
      </c>
      <c r="K11605">
        <v>147.31</v>
      </c>
      <c r="L11605" t="s">
        <v>1225</v>
      </c>
      <c r="M11605" t="s">
        <v>46</v>
      </c>
      <c r="N11605" t="s">
        <v>6186</v>
      </c>
      <c r="O11605">
        <v>-37.93</v>
      </c>
      <c r="P11605">
        <v>145.16</v>
      </c>
      <c r="Q11605" s="1">
        <f t="shared" si="181"/>
        <v>580.32768842847895</v>
      </c>
    </row>
    <row r="11606" spans="1:17" x14ac:dyDescent="0.25">
      <c r="A11606" t="s">
        <v>13445</v>
      </c>
      <c r="B11606" t="s">
        <v>17</v>
      </c>
      <c r="C11606">
        <v>0</v>
      </c>
      <c r="D11606">
        <v>25</v>
      </c>
      <c r="E11606" t="s">
        <v>30</v>
      </c>
      <c r="F11606" t="s">
        <v>19</v>
      </c>
      <c r="G11606">
        <v>10690.27</v>
      </c>
      <c r="H11606">
        <v>36.06</v>
      </c>
      <c r="I11606" t="s">
        <v>123</v>
      </c>
      <c r="J11606">
        <v>-17.03</v>
      </c>
      <c r="K11606">
        <v>145.72999999999999</v>
      </c>
      <c r="L11606" t="s">
        <v>9638</v>
      </c>
      <c r="M11606" t="s">
        <v>27</v>
      </c>
      <c r="N11606" t="s">
        <v>9639</v>
      </c>
      <c r="O11606">
        <v>-35.36</v>
      </c>
      <c r="P11606">
        <v>145.72999999999999</v>
      </c>
      <c r="Q11606" s="1">
        <f t="shared" si="181"/>
        <v>2040.4755380494512</v>
      </c>
    </row>
    <row r="11607" spans="1:17" x14ac:dyDescent="0.25">
      <c r="A11607" t="s">
        <v>13446</v>
      </c>
      <c r="B11607" t="s">
        <v>40</v>
      </c>
      <c r="D11607">
        <v>21</v>
      </c>
      <c r="E11607" t="s">
        <v>30</v>
      </c>
      <c r="F11607" t="s">
        <v>41</v>
      </c>
      <c r="G11607">
        <v>42522.05</v>
      </c>
      <c r="H11607">
        <v>42</v>
      </c>
      <c r="I11607" t="s">
        <v>302</v>
      </c>
      <c r="J11607">
        <v>-36.07</v>
      </c>
      <c r="K11607">
        <v>146.91999999999999</v>
      </c>
      <c r="O11607">
        <v>0</v>
      </c>
      <c r="P11607">
        <v>0</v>
      </c>
      <c r="Q11607" s="1">
        <f t="shared" si="181"/>
        <v>0</v>
      </c>
    </row>
    <row r="11608" spans="1:17" x14ac:dyDescent="0.25">
      <c r="A11608" t="s">
        <v>13447</v>
      </c>
      <c r="B11608" t="s">
        <v>17</v>
      </c>
      <c r="C11608">
        <v>1</v>
      </c>
      <c r="D11608">
        <v>24</v>
      </c>
      <c r="E11608" t="s">
        <v>30</v>
      </c>
      <c r="F11608" t="s">
        <v>19</v>
      </c>
      <c r="G11608">
        <v>11679.99</v>
      </c>
      <c r="H11608">
        <v>11.72</v>
      </c>
      <c r="I11608" t="s">
        <v>105</v>
      </c>
      <c r="J11608">
        <v>-27.49</v>
      </c>
      <c r="K11608">
        <v>152.99</v>
      </c>
      <c r="L11608" t="s">
        <v>587</v>
      </c>
      <c r="M11608" t="s">
        <v>22</v>
      </c>
      <c r="N11608" t="s">
        <v>13448</v>
      </c>
      <c r="O11608">
        <v>-27.61</v>
      </c>
      <c r="P11608">
        <v>152.86000000000001</v>
      </c>
      <c r="Q11608" s="1">
        <f t="shared" si="181"/>
        <v>18.522014992341923</v>
      </c>
    </row>
    <row r="11609" spans="1:17" x14ac:dyDescent="0.25">
      <c r="A11609" t="s">
        <v>13449</v>
      </c>
      <c r="B11609" t="s">
        <v>17</v>
      </c>
      <c r="C11609">
        <v>1</v>
      </c>
      <c r="D11609">
        <v>25</v>
      </c>
      <c r="E11609" t="s">
        <v>30</v>
      </c>
      <c r="F11609" t="s">
        <v>25</v>
      </c>
      <c r="G11609">
        <v>14263.53</v>
      </c>
      <c r="H11609">
        <v>25.55</v>
      </c>
      <c r="I11609" t="s">
        <v>551</v>
      </c>
      <c r="J11609">
        <v>-31.94</v>
      </c>
      <c r="K11609">
        <v>115.79</v>
      </c>
      <c r="L11609" t="s">
        <v>3636</v>
      </c>
      <c r="M11609" t="s">
        <v>54</v>
      </c>
      <c r="N11609" t="s">
        <v>3637</v>
      </c>
      <c r="O11609">
        <v>-31.65</v>
      </c>
      <c r="P11609">
        <v>117.24</v>
      </c>
      <c r="Q11609" s="1">
        <f t="shared" si="181"/>
        <v>140.93639854996619</v>
      </c>
    </row>
    <row r="11610" spans="1:17" x14ac:dyDescent="0.25">
      <c r="A11610" t="s">
        <v>13450</v>
      </c>
      <c r="B11610" t="s">
        <v>17</v>
      </c>
      <c r="C11610">
        <v>1</v>
      </c>
      <c r="D11610">
        <v>26</v>
      </c>
      <c r="E11610" t="s">
        <v>18</v>
      </c>
      <c r="F11610" t="s">
        <v>25</v>
      </c>
      <c r="G11610">
        <v>1597.59</v>
      </c>
      <c r="H11610">
        <v>13.42</v>
      </c>
      <c r="I11610" t="s">
        <v>20</v>
      </c>
      <c r="J11610">
        <v>-27.95</v>
      </c>
      <c r="K11610">
        <v>153.41</v>
      </c>
      <c r="L11610" t="s">
        <v>1235</v>
      </c>
      <c r="M11610" t="s">
        <v>22</v>
      </c>
      <c r="N11610" t="s">
        <v>3867</v>
      </c>
      <c r="O11610">
        <v>-27.93</v>
      </c>
      <c r="P11610">
        <v>153.33000000000001</v>
      </c>
      <c r="Q11610" s="1">
        <f t="shared" si="181"/>
        <v>8.1764242708802399</v>
      </c>
    </row>
    <row r="11611" spans="1:17" x14ac:dyDescent="0.25">
      <c r="A11611" t="s">
        <v>13451</v>
      </c>
      <c r="B11611" t="s">
        <v>17</v>
      </c>
      <c r="C11611">
        <v>1</v>
      </c>
      <c r="D11611">
        <v>21</v>
      </c>
      <c r="E11611" t="s">
        <v>30</v>
      </c>
      <c r="F11611" t="s">
        <v>19</v>
      </c>
      <c r="G11611">
        <v>14967.33</v>
      </c>
      <c r="H11611">
        <v>24.53</v>
      </c>
      <c r="I11611" t="s">
        <v>259</v>
      </c>
      <c r="J11611">
        <v>-31.82</v>
      </c>
      <c r="K11611">
        <v>115.81</v>
      </c>
      <c r="L11611" t="s">
        <v>13452</v>
      </c>
      <c r="M11611" t="s">
        <v>54</v>
      </c>
      <c r="N11611" t="s">
        <v>13453</v>
      </c>
      <c r="O11611">
        <v>-32.31</v>
      </c>
      <c r="P11611">
        <v>115.83</v>
      </c>
      <c r="Q11611" s="1">
        <f t="shared" si="181"/>
        <v>54.578884282146461</v>
      </c>
    </row>
    <row r="11612" spans="1:17" x14ac:dyDescent="0.25">
      <c r="A11612" t="s">
        <v>13454</v>
      </c>
      <c r="B11612" t="s">
        <v>17</v>
      </c>
      <c r="C11612">
        <v>1</v>
      </c>
      <c r="D11612">
        <v>18</v>
      </c>
      <c r="E11612" t="s">
        <v>18</v>
      </c>
      <c r="F11612" t="s">
        <v>19</v>
      </c>
      <c r="G11612">
        <v>6369.6</v>
      </c>
      <c r="H11612">
        <v>34.49</v>
      </c>
      <c r="I11612" t="s">
        <v>279</v>
      </c>
      <c r="J11612">
        <v>-33.64</v>
      </c>
      <c r="K11612">
        <v>150.79</v>
      </c>
      <c r="L11612" t="s">
        <v>407</v>
      </c>
      <c r="M11612" t="s">
        <v>27</v>
      </c>
      <c r="N11612" t="s">
        <v>6245</v>
      </c>
      <c r="O11612">
        <v>-33.74</v>
      </c>
      <c r="P11612">
        <v>151.21</v>
      </c>
      <c r="Q11612" s="1">
        <f t="shared" si="181"/>
        <v>40.463010083483596</v>
      </c>
    </row>
    <row r="11613" spans="1:17" x14ac:dyDescent="0.25">
      <c r="A11613" t="s">
        <v>13455</v>
      </c>
      <c r="B11613" t="s">
        <v>17</v>
      </c>
      <c r="C11613">
        <v>0</v>
      </c>
      <c r="D11613">
        <v>24</v>
      </c>
      <c r="E11613" t="s">
        <v>30</v>
      </c>
      <c r="F11613" t="s">
        <v>19</v>
      </c>
      <c r="G11613">
        <v>11665.68</v>
      </c>
      <c r="H11613">
        <v>14.31</v>
      </c>
      <c r="I11613" t="s">
        <v>105</v>
      </c>
      <c r="J11613">
        <v>-27.49</v>
      </c>
      <c r="K11613">
        <v>152.99</v>
      </c>
      <c r="L11613" t="s">
        <v>399</v>
      </c>
      <c r="M11613" t="s">
        <v>22</v>
      </c>
      <c r="N11613" t="s">
        <v>4698</v>
      </c>
      <c r="O11613">
        <v>-27.54</v>
      </c>
      <c r="P11613">
        <v>153.19999999999999</v>
      </c>
      <c r="Q11613" s="1">
        <f t="shared" si="181"/>
        <v>21.466917672683472</v>
      </c>
    </row>
    <row r="11614" spans="1:17" x14ac:dyDescent="0.25">
      <c r="A11614" t="s">
        <v>13456</v>
      </c>
      <c r="B11614" t="s">
        <v>17</v>
      </c>
      <c r="C11614">
        <v>1</v>
      </c>
      <c r="D11614">
        <v>25</v>
      </c>
      <c r="E11614" t="s">
        <v>18</v>
      </c>
      <c r="F11614" t="s">
        <v>19</v>
      </c>
      <c r="G11614">
        <v>9149.66</v>
      </c>
      <c r="H11614">
        <v>13.78</v>
      </c>
      <c r="I11614" t="s">
        <v>86</v>
      </c>
      <c r="J11614">
        <v>-31.72</v>
      </c>
      <c r="K11614">
        <v>115.74</v>
      </c>
      <c r="L11614" t="s">
        <v>248</v>
      </c>
      <c r="M11614" t="s">
        <v>27</v>
      </c>
      <c r="N11614" t="s">
        <v>249</v>
      </c>
      <c r="O11614">
        <v>-31.91</v>
      </c>
      <c r="P11614">
        <v>152.46</v>
      </c>
      <c r="Q11614" s="1">
        <f t="shared" si="181"/>
        <v>3456.5458826954068</v>
      </c>
    </row>
    <row r="11615" spans="1:17" x14ac:dyDescent="0.25">
      <c r="A11615" t="s">
        <v>13457</v>
      </c>
      <c r="B11615" t="s">
        <v>40</v>
      </c>
      <c r="D11615">
        <v>28</v>
      </c>
      <c r="E11615" t="s">
        <v>30</v>
      </c>
      <c r="F11615" t="s">
        <v>41</v>
      </c>
      <c r="G11615">
        <v>45548.88</v>
      </c>
      <c r="H11615">
        <v>28</v>
      </c>
      <c r="I11615" t="s">
        <v>200</v>
      </c>
      <c r="J11615">
        <v>-33.89</v>
      </c>
      <c r="K11615">
        <v>151.12</v>
      </c>
      <c r="O11615">
        <v>0</v>
      </c>
      <c r="P11615">
        <v>0</v>
      </c>
      <c r="Q11615" s="1">
        <f t="shared" si="181"/>
        <v>0</v>
      </c>
    </row>
    <row r="11616" spans="1:17" x14ac:dyDescent="0.25">
      <c r="A11616" t="s">
        <v>13457</v>
      </c>
      <c r="B11616" t="s">
        <v>40</v>
      </c>
      <c r="D11616">
        <v>43</v>
      </c>
      <c r="E11616" t="s">
        <v>30</v>
      </c>
      <c r="F11616" t="s">
        <v>57</v>
      </c>
      <c r="G11616">
        <v>22230.1</v>
      </c>
      <c r="H11616">
        <v>31</v>
      </c>
      <c r="I11616" t="s">
        <v>65</v>
      </c>
      <c r="J11616">
        <v>-37.840000000000003</v>
      </c>
      <c r="K11616">
        <v>145.16</v>
      </c>
      <c r="O11616">
        <v>0</v>
      </c>
      <c r="P11616">
        <v>0</v>
      </c>
      <c r="Q11616" s="1">
        <f t="shared" si="181"/>
        <v>0</v>
      </c>
    </row>
    <row r="11617" spans="1:17" x14ac:dyDescent="0.25">
      <c r="A11617" t="s">
        <v>13457</v>
      </c>
      <c r="B11617" t="s">
        <v>40</v>
      </c>
      <c r="D11617">
        <v>43</v>
      </c>
      <c r="E11617" t="s">
        <v>18</v>
      </c>
      <c r="F11617" t="s">
        <v>57</v>
      </c>
      <c r="G11617">
        <v>33908.07</v>
      </c>
      <c r="H11617">
        <v>38</v>
      </c>
      <c r="I11617" t="s">
        <v>90</v>
      </c>
      <c r="J11617">
        <v>-38.03</v>
      </c>
      <c r="K11617">
        <v>145.35</v>
      </c>
      <c r="O11617">
        <v>0</v>
      </c>
      <c r="P11617">
        <v>0</v>
      </c>
      <c r="Q11617" s="1">
        <f t="shared" si="181"/>
        <v>0</v>
      </c>
    </row>
    <row r="11618" spans="1:17" x14ac:dyDescent="0.25">
      <c r="A11618" t="s">
        <v>13457</v>
      </c>
      <c r="B11618" t="s">
        <v>40</v>
      </c>
      <c r="D11618">
        <v>28</v>
      </c>
      <c r="E11618" t="s">
        <v>30</v>
      </c>
      <c r="F11618" t="s">
        <v>41</v>
      </c>
      <c r="G11618">
        <v>13468.43</v>
      </c>
      <c r="H11618">
        <v>34</v>
      </c>
      <c r="I11618" t="s">
        <v>272</v>
      </c>
      <c r="J11618">
        <v>-22.84</v>
      </c>
      <c r="K11618">
        <v>147.63</v>
      </c>
      <c r="O11618">
        <v>0</v>
      </c>
      <c r="P11618">
        <v>0</v>
      </c>
      <c r="Q11618" s="1">
        <f t="shared" si="181"/>
        <v>0</v>
      </c>
    </row>
    <row r="11619" spans="1:17" x14ac:dyDescent="0.25">
      <c r="A11619" t="s">
        <v>13458</v>
      </c>
      <c r="B11619" t="s">
        <v>17</v>
      </c>
      <c r="C11619">
        <v>1</v>
      </c>
      <c r="D11619">
        <v>19</v>
      </c>
      <c r="E11619" t="s">
        <v>30</v>
      </c>
      <c r="F11619" t="s">
        <v>25</v>
      </c>
      <c r="G11619">
        <v>12161.43</v>
      </c>
      <c r="H11619">
        <v>67.52</v>
      </c>
      <c r="I11619" t="s">
        <v>196</v>
      </c>
      <c r="J11619">
        <v>-32.07</v>
      </c>
      <c r="K11619">
        <v>115.98</v>
      </c>
      <c r="L11619" t="s">
        <v>1249</v>
      </c>
      <c r="M11619" t="s">
        <v>54</v>
      </c>
      <c r="N11619" t="s">
        <v>1250</v>
      </c>
      <c r="O11619">
        <v>-31.87</v>
      </c>
      <c r="P11619">
        <v>115.86</v>
      </c>
      <c r="Q11619" s="1">
        <f t="shared" si="181"/>
        <v>24.98186312737154</v>
      </c>
    </row>
    <row r="11620" spans="1:17" x14ac:dyDescent="0.25">
      <c r="A11620" t="s">
        <v>13459</v>
      </c>
      <c r="B11620" t="s">
        <v>17</v>
      </c>
      <c r="C11620">
        <v>1</v>
      </c>
      <c r="D11620">
        <v>20</v>
      </c>
      <c r="E11620" t="s">
        <v>18</v>
      </c>
      <c r="F11620" t="s">
        <v>25</v>
      </c>
      <c r="G11620">
        <v>10146.41</v>
      </c>
      <c r="H11620">
        <v>244.96</v>
      </c>
      <c r="I11620" t="s">
        <v>149</v>
      </c>
      <c r="J11620">
        <v>-33.79</v>
      </c>
      <c r="K11620">
        <v>150.68</v>
      </c>
      <c r="L11620" t="s">
        <v>26</v>
      </c>
      <c r="M11620" t="s">
        <v>27</v>
      </c>
      <c r="N11620" t="s">
        <v>1150</v>
      </c>
      <c r="O11620">
        <v>-33.82</v>
      </c>
      <c r="P11620">
        <v>151.19</v>
      </c>
      <c r="Q11620" s="1">
        <f t="shared" si="181"/>
        <v>47.292437433099742</v>
      </c>
    </row>
    <row r="11621" spans="1:17" x14ac:dyDescent="0.25">
      <c r="A11621" t="s">
        <v>13460</v>
      </c>
      <c r="B11621" t="s">
        <v>17</v>
      </c>
      <c r="C11621">
        <v>1</v>
      </c>
      <c r="D11621">
        <v>34</v>
      </c>
      <c r="E11621" t="s">
        <v>18</v>
      </c>
      <c r="F11621" t="s">
        <v>25</v>
      </c>
      <c r="G11621">
        <v>13910.11</v>
      </c>
      <c r="H11621">
        <v>98.21</v>
      </c>
      <c r="I11621" t="s">
        <v>1432</v>
      </c>
      <c r="J11621">
        <v>-33.770000000000003</v>
      </c>
      <c r="K11621">
        <v>151.04</v>
      </c>
      <c r="L11621" t="s">
        <v>26</v>
      </c>
      <c r="M11621" t="s">
        <v>27</v>
      </c>
      <c r="N11621" t="s">
        <v>28</v>
      </c>
      <c r="O11621">
        <v>-33.869999999999997</v>
      </c>
      <c r="P11621">
        <v>151.21</v>
      </c>
      <c r="Q11621" s="1">
        <f t="shared" si="181"/>
        <v>19.264000294972533</v>
      </c>
    </row>
    <row r="11622" spans="1:17" x14ac:dyDescent="0.25">
      <c r="A11622" t="s">
        <v>13461</v>
      </c>
      <c r="B11622" t="s">
        <v>17</v>
      </c>
      <c r="C11622">
        <v>1</v>
      </c>
      <c r="D11622">
        <v>20</v>
      </c>
      <c r="E11622" t="s">
        <v>18</v>
      </c>
      <c r="F11622" t="s">
        <v>19</v>
      </c>
      <c r="G11622">
        <v>8872.02</v>
      </c>
      <c r="H11622">
        <v>17.21</v>
      </c>
      <c r="I11622" t="s">
        <v>141</v>
      </c>
      <c r="J11622">
        <v>-31.79</v>
      </c>
      <c r="K11622">
        <v>115.79</v>
      </c>
      <c r="L11622" t="s">
        <v>26</v>
      </c>
      <c r="M11622" t="s">
        <v>27</v>
      </c>
      <c r="N11622" t="s">
        <v>28</v>
      </c>
      <c r="O11622">
        <v>-33.869999999999997</v>
      </c>
      <c r="P11622">
        <v>151.21</v>
      </c>
      <c r="Q11622" s="1">
        <f t="shared" si="181"/>
        <v>3304.960186400946</v>
      </c>
    </row>
    <row r="11623" spans="1:17" x14ac:dyDescent="0.25">
      <c r="A11623" t="s">
        <v>13462</v>
      </c>
      <c r="B11623" t="s">
        <v>17</v>
      </c>
      <c r="C11623">
        <v>1</v>
      </c>
      <c r="D11623">
        <v>18</v>
      </c>
      <c r="E11623" t="s">
        <v>18</v>
      </c>
      <c r="F11623" t="s">
        <v>19</v>
      </c>
      <c r="G11623">
        <v>3318.91</v>
      </c>
      <c r="H11623">
        <v>16</v>
      </c>
      <c r="I11623" t="s">
        <v>137</v>
      </c>
      <c r="J11623">
        <v>-27.48</v>
      </c>
      <c r="K11623">
        <v>153.09</v>
      </c>
      <c r="L11623" t="s">
        <v>5108</v>
      </c>
      <c r="M11623" t="s">
        <v>22</v>
      </c>
      <c r="N11623" t="s">
        <v>5109</v>
      </c>
      <c r="O11623">
        <v>-27.38</v>
      </c>
      <c r="P11623">
        <v>153.03</v>
      </c>
      <c r="Q11623" s="1">
        <f t="shared" si="181"/>
        <v>12.61201243509114</v>
      </c>
    </row>
    <row r="11624" spans="1:17" x14ac:dyDescent="0.25">
      <c r="A11624" t="s">
        <v>13463</v>
      </c>
      <c r="B11624" t="s">
        <v>17</v>
      </c>
      <c r="C11624">
        <v>1</v>
      </c>
      <c r="D11624">
        <v>46</v>
      </c>
      <c r="E11624" t="s">
        <v>18</v>
      </c>
      <c r="F11624" t="s">
        <v>25</v>
      </c>
      <c r="G11624">
        <v>24044.76</v>
      </c>
      <c r="H11624">
        <v>25.13</v>
      </c>
      <c r="I11624" t="s">
        <v>594</v>
      </c>
      <c r="J11624">
        <v>-33.909999999999997</v>
      </c>
      <c r="K11624">
        <v>151.09</v>
      </c>
      <c r="L11624" t="s">
        <v>1344</v>
      </c>
      <c r="M11624" t="s">
        <v>27</v>
      </c>
      <c r="N11624" t="s">
        <v>1345</v>
      </c>
      <c r="O11624">
        <v>-33.78</v>
      </c>
      <c r="P11624">
        <v>151.05000000000001</v>
      </c>
      <c r="Q11624" s="1">
        <f t="shared" si="181"/>
        <v>14.936530389776198</v>
      </c>
    </row>
    <row r="11625" spans="1:17" x14ac:dyDescent="0.25">
      <c r="A11625" t="s">
        <v>13464</v>
      </c>
      <c r="B11625" t="s">
        <v>17</v>
      </c>
      <c r="C11625">
        <v>1</v>
      </c>
      <c r="D11625">
        <v>20</v>
      </c>
      <c r="E11625" t="s">
        <v>18</v>
      </c>
      <c r="F11625" t="s">
        <v>19</v>
      </c>
      <c r="G11625">
        <v>10133.030000000001</v>
      </c>
      <c r="H11625">
        <v>13.38</v>
      </c>
      <c r="I11625" t="s">
        <v>149</v>
      </c>
      <c r="J11625">
        <v>-33.79</v>
      </c>
      <c r="K11625">
        <v>150.68</v>
      </c>
      <c r="L11625" t="s">
        <v>2304</v>
      </c>
      <c r="M11625" t="s">
        <v>27</v>
      </c>
      <c r="N11625" t="s">
        <v>13465</v>
      </c>
      <c r="O11625">
        <v>-33.75</v>
      </c>
      <c r="P11625">
        <v>151.03</v>
      </c>
      <c r="Q11625" s="1">
        <f t="shared" si="181"/>
        <v>32.692480558816541</v>
      </c>
    </row>
    <row r="11626" spans="1:17" x14ac:dyDescent="0.25">
      <c r="A11626" t="s">
        <v>13466</v>
      </c>
      <c r="B11626" t="s">
        <v>40</v>
      </c>
      <c r="D11626">
        <v>69</v>
      </c>
      <c r="E11626" t="s">
        <v>30</v>
      </c>
      <c r="F11626" t="s">
        <v>41</v>
      </c>
      <c r="G11626">
        <v>10458.379999999999</v>
      </c>
      <c r="H11626">
        <v>167</v>
      </c>
      <c r="I11626" t="s">
        <v>269</v>
      </c>
      <c r="J11626">
        <v>-37.76</v>
      </c>
      <c r="K11626">
        <v>144.96</v>
      </c>
      <c r="O11626">
        <v>0</v>
      </c>
      <c r="P11626">
        <v>0</v>
      </c>
      <c r="Q11626" s="1">
        <f t="shared" si="181"/>
        <v>0</v>
      </c>
    </row>
    <row r="11627" spans="1:17" x14ac:dyDescent="0.25">
      <c r="A11627" t="s">
        <v>13466</v>
      </c>
      <c r="B11627" t="s">
        <v>40</v>
      </c>
      <c r="D11627">
        <v>19</v>
      </c>
      <c r="E11627" t="s">
        <v>30</v>
      </c>
      <c r="F11627" t="s">
        <v>41</v>
      </c>
      <c r="G11627">
        <v>12124.43</v>
      </c>
      <c r="H11627">
        <v>37</v>
      </c>
      <c r="I11627" t="s">
        <v>196</v>
      </c>
      <c r="J11627">
        <v>-32.07</v>
      </c>
      <c r="K11627">
        <v>115.98</v>
      </c>
      <c r="O11627">
        <v>0</v>
      </c>
      <c r="P11627">
        <v>0</v>
      </c>
      <c r="Q11627" s="1">
        <f t="shared" si="181"/>
        <v>0</v>
      </c>
    </row>
    <row r="11628" spans="1:17" x14ac:dyDescent="0.25">
      <c r="A11628" t="s">
        <v>13467</v>
      </c>
      <c r="B11628" t="s">
        <v>17</v>
      </c>
      <c r="C11628">
        <v>1</v>
      </c>
      <c r="D11628">
        <v>21</v>
      </c>
      <c r="E11628" t="s">
        <v>30</v>
      </c>
      <c r="F11628" t="s">
        <v>19</v>
      </c>
      <c r="G11628">
        <v>14959.59</v>
      </c>
      <c r="H11628">
        <v>7.74</v>
      </c>
      <c r="I11628" t="s">
        <v>259</v>
      </c>
      <c r="J11628">
        <v>-31.82</v>
      </c>
      <c r="K11628">
        <v>115.81</v>
      </c>
      <c r="L11628" t="s">
        <v>4337</v>
      </c>
      <c r="M11628" t="s">
        <v>117</v>
      </c>
      <c r="N11628" t="s">
        <v>4183</v>
      </c>
      <c r="O11628">
        <v>-34.86</v>
      </c>
      <c r="P11628">
        <v>138.65</v>
      </c>
      <c r="Q11628" s="1">
        <f t="shared" si="181"/>
        <v>2146.0662975068549</v>
      </c>
    </row>
    <row r="11629" spans="1:17" x14ac:dyDescent="0.25">
      <c r="A11629" t="s">
        <v>13468</v>
      </c>
      <c r="B11629" t="s">
        <v>17</v>
      </c>
      <c r="C11629">
        <v>1</v>
      </c>
      <c r="D11629">
        <v>26</v>
      </c>
      <c r="E11629" t="s">
        <v>18</v>
      </c>
      <c r="F11629" t="s">
        <v>19</v>
      </c>
      <c r="G11629">
        <v>1580.04</v>
      </c>
      <c r="H11629">
        <v>17.55</v>
      </c>
      <c r="I11629" t="s">
        <v>20</v>
      </c>
      <c r="J11629">
        <v>-27.95</v>
      </c>
      <c r="K11629">
        <v>153.41</v>
      </c>
      <c r="L11629" t="s">
        <v>6571</v>
      </c>
      <c r="M11629" t="s">
        <v>22</v>
      </c>
      <c r="N11629" t="s">
        <v>6803</v>
      </c>
      <c r="O11629">
        <v>-28.01</v>
      </c>
      <c r="P11629">
        <v>153.34</v>
      </c>
      <c r="Q11629" s="1">
        <f t="shared" si="181"/>
        <v>9.5898762818299641</v>
      </c>
    </row>
    <row r="11630" spans="1:17" x14ac:dyDescent="0.25">
      <c r="A11630" t="s">
        <v>13469</v>
      </c>
      <c r="B11630" t="s">
        <v>17</v>
      </c>
      <c r="C11630">
        <v>1</v>
      </c>
      <c r="D11630">
        <v>25</v>
      </c>
      <c r="E11630" t="s">
        <v>18</v>
      </c>
      <c r="F11630" t="s">
        <v>25</v>
      </c>
      <c r="G11630">
        <v>9141.4599999999991</v>
      </c>
      <c r="H11630">
        <v>8.1999999999999993</v>
      </c>
      <c r="I11630" t="s">
        <v>86</v>
      </c>
      <c r="J11630">
        <v>-31.72</v>
      </c>
      <c r="K11630">
        <v>115.74</v>
      </c>
      <c r="L11630" t="s">
        <v>7937</v>
      </c>
      <c r="M11630" t="s">
        <v>54</v>
      </c>
      <c r="N11630" t="s">
        <v>13470</v>
      </c>
      <c r="O11630">
        <v>-32.130000000000003</v>
      </c>
      <c r="P11630">
        <v>116</v>
      </c>
      <c r="Q11630" s="1">
        <f t="shared" si="181"/>
        <v>51.831587843339108</v>
      </c>
    </row>
    <row r="11631" spans="1:17" x14ac:dyDescent="0.25">
      <c r="A11631" t="s">
        <v>13471</v>
      </c>
      <c r="B11631" t="s">
        <v>40</v>
      </c>
      <c r="D11631">
        <v>37</v>
      </c>
      <c r="E11631" t="s">
        <v>30</v>
      </c>
      <c r="F11631" t="s">
        <v>41</v>
      </c>
      <c r="G11631">
        <v>8852.5400000000009</v>
      </c>
      <c r="H11631">
        <v>197</v>
      </c>
      <c r="I11631" t="s">
        <v>319</v>
      </c>
      <c r="J11631">
        <v>-21.15</v>
      </c>
      <c r="K11631">
        <v>149.19</v>
      </c>
      <c r="O11631">
        <v>0</v>
      </c>
      <c r="P11631">
        <v>0</v>
      </c>
      <c r="Q11631" s="1">
        <f t="shared" si="181"/>
        <v>0</v>
      </c>
    </row>
    <row r="11632" spans="1:17" x14ac:dyDescent="0.25">
      <c r="A11632" t="s">
        <v>13472</v>
      </c>
      <c r="B11632" t="s">
        <v>17</v>
      </c>
      <c r="C11632">
        <v>1</v>
      </c>
      <c r="D11632">
        <v>21</v>
      </c>
      <c r="E11632" t="s">
        <v>30</v>
      </c>
      <c r="F11632" t="s">
        <v>25</v>
      </c>
      <c r="G11632">
        <v>14953.7</v>
      </c>
      <c r="H11632">
        <v>5.89</v>
      </c>
      <c r="I11632" t="s">
        <v>259</v>
      </c>
      <c r="J11632">
        <v>-31.82</v>
      </c>
      <c r="K11632">
        <v>115.81</v>
      </c>
      <c r="L11632" t="s">
        <v>440</v>
      </c>
      <c r="M11632" t="s">
        <v>54</v>
      </c>
      <c r="N11632" t="s">
        <v>441</v>
      </c>
      <c r="O11632">
        <v>-31.95</v>
      </c>
      <c r="P11632">
        <v>115.86</v>
      </c>
      <c r="Q11632" s="1">
        <f t="shared" si="181"/>
        <v>15.223635793078852</v>
      </c>
    </row>
    <row r="11633" spans="1:17" x14ac:dyDescent="0.25">
      <c r="A11633" t="s">
        <v>13473</v>
      </c>
      <c r="B11633" t="s">
        <v>17</v>
      </c>
      <c r="C11633">
        <v>1</v>
      </c>
      <c r="D11633">
        <v>38</v>
      </c>
      <c r="E11633" t="s">
        <v>30</v>
      </c>
      <c r="F11633" t="s">
        <v>25</v>
      </c>
      <c r="G11633">
        <v>11172.86</v>
      </c>
      <c r="H11633">
        <v>31.34</v>
      </c>
      <c r="I11633" t="s">
        <v>154</v>
      </c>
      <c r="J11633">
        <v>-34.86</v>
      </c>
      <c r="K11633">
        <v>138.66999999999999</v>
      </c>
      <c r="L11633" t="s">
        <v>13474</v>
      </c>
      <c r="M11633" t="s">
        <v>117</v>
      </c>
      <c r="N11633" t="s">
        <v>13475</v>
      </c>
      <c r="O11633">
        <v>-35.01</v>
      </c>
      <c r="P11633">
        <v>138.56</v>
      </c>
      <c r="Q11633" s="1">
        <f t="shared" si="181"/>
        <v>19.483067611654249</v>
      </c>
    </row>
    <row r="11634" spans="1:17" x14ac:dyDescent="0.25">
      <c r="A11634" t="s">
        <v>13476</v>
      </c>
      <c r="B11634" t="s">
        <v>17</v>
      </c>
      <c r="C11634">
        <v>0</v>
      </c>
      <c r="D11634">
        <v>37</v>
      </c>
      <c r="E11634" t="s">
        <v>30</v>
      </c>
      <c r="F11634" t="s">
        <v>25</v>
      </c>
      <c r="G11634">
        <v>2569.3200000000002</v>
      </c>
      <c r="H11634">
        <v>10.039999999999999</v>
      </c>
      <c r="I11634" t="s">
        <v>82</v>
      </c>
      <c r="J11634">
        <v>-27.93</v>
      </c>
      <c r="K11634">
        <v>153.32</v>
      </c>
      <c r="L11634" t="s">
        <v>7792</v>
      </c>
      <c r="M11634" t="s">
        <v>22</v>
      </c>
      <c r="N11634" t="s">
        <v>7793</v>
      </c>
      <c r="O11634">
        <v>-28.01</v>
      </c>
      <c r="P11634">
        <v>153.38999999999999</v>
      </c>
      <c r="Q11634" s="1">
        <f t="shared" si="181"/>
        <v>11.254857530673334</v>
      </c>
    </row>
    <row r="11635" spans="1:17" x14ac:dyDescent="0.25">
      <c r="A11635" t="s">
        <v>13477</v>
      </c>
      <c r="B11635" t="s">
        <v>17</v>
      </c>
      <c r="C11635">
        <v>1</v>
      </c>
      <c r="D11635">
        <v>26</v>
      </c>
      <c r="E11635" t="s">
        <v>18</v>
      </c>
      <c r="F11635" t="s">
        <v>25</v>
      </c>
      <c r="G11635">
        <v>1575.74</v>
      </c>
      <c r="H11635">
        <v>4.3</v>
      </c>
      <c r="I11635" t="s">
        <v>20</v>
      </c>
      <c r="J11635">
        <v>-27.95</v>
      </c>
      <c r="K11635">
        <v>153.41</v>
      </c>
      <c r="L11635" t="s">
        <v>294</v>
      </c>
      <c r="M11635" t="s">
        <v>22</v>
      </c>
      <c r="N11635" t="s">
        <v>9250</v>
      </c>
      <c r="O11635">
        <v>-28</v>
      </c>
      <c r="P11635">
        <v>153.41</v>
      </c>
      <c r="Q11635" s="1">
        <f t="shared" si="181"/>
        <v>5.5659452748673468</v>
      </c>
    </row>
    <row r="11636" spans="1:17" x14ac:dyDescent="0.25">
      <c r="A11636" t="s">
        <v>13478</v>
      </c>
      <c r="B11636" t="s">
        <v>40</v>
      </c>
      <c r="D11636">
        <v>18</v>
      </c>
      <c r="E11636" t="s">
        <v>30</v>
      </c>
      <c r="F11636" t="s">
        <v>57</v>
      </c>
      <c r="G11636">
        <v>19940.759999999998</v>
      </c>
      <c r="H11636">
        <v>40</v>
      </c>
      <c r="I11636" t="s">
        <v>295</v>
      </c>
      <c r="J11636">
        <v>-28.01</v>
      </c>
      <c r="K11636">
        <v>153.41</v>
      </c>
      <c r="O11636">
        <v>0</v>
      </c>
      <c r="P11636">
        <v>0</v>
      </c>
      <c r="Q11636" s="1">
        <f t="shared" si="181"/>
        <v>0</v>
      </c>
    </row>
    <row r="11637" spans="1:17" x14ac:dyDescent="0.25">
      <c r="A11637" t="s">
        <v>13479</v>
      </c>
      <c r="B11637" t="s">
        <v>17</v>
      </c>
      <c r="C11637">
        <v>1</v>
      </c>
      <c r="D11637">
        <v>25</v>
      </c>
      <c r="E11637" t="s">
        <v>30</v>
      </c>
      <c r="F11637" t="s">
        <v>25</v>
      </c>
      <c r="G11637">
        <v>14242.69</v>
      </c>
      <c r="H11637">
        <v>20.84</v>
      </c>
      <c r="I11637" t="s">
        <v>551</v>
      </c>
      <c r="J11637">
        <v>-31.94</v>
      </c>
      <c r="K11637">
        <v>115.79</v>
      </c>
      <c r="L11637" t="s">
        <v>248</v>
      </c>
      <c r="M11637" t="s">
        <v>27</v>
      </c>
      <c r="N11637" t="s">
        <v>249</v>
      </c>
      <c r="O11637">
        <v>-31.91</v>
      </c>
      <c r="P11637">
        <v>152.46</v>
      </c>
      <c r="Q11637" s="1">
        <f t="shared" si="181"/>
        <v>3447.6061111338781</v>
      </c>
    </row>
    <row r="11638" spans="1:17" x14ac:dyDescent="0.25">
      <c r="A11638" t="s">
        <v>13480</v>
      </c>
      <c r="B11638" t="s">
        <v>17</v>
      </c>
      <c r="C11638">
        <v>0</v>
      </c>
      <c r="D11638">
        <v>26</v>
      </c>
      <c r="E11638" t="s">
        <v>18</v>
      </c>
      <c r="F11638" t="s">
        <v>19</v>
      </c>
      <c r="G11638">
        <v>1570.5</v>
      </c>
      <c r="H11638">
        <v>5.24</v>
      </c>
      <c r="I11638" t="s">
        <v>20</v>
      </c>
      <c r="J11638">
        <v>-27.95</v>
      </c>
      <c r="K11638">
        <v>153.41</v>
      </c>
      <c r="L11638" t="s">
        <v>1312</v>
      </c>
      <c r="M11638" t="s">
        <v>22</v>
      </c>
      <c r="N11638" t="s">
        <v>12547</v>
      </c>
      <c r="O11638">
        <v>-27.47</v>
      </c>
      <c r="P11638">
        <v>153.05000000000001</v>
      </c>
      <c r="Q11638" s="1">
        <f t="shared" si="181"/>
        <v>64.139060728792472</v>
      </c>
    </row>
    <row r="11639" spans="1:17" x14ac:dyDescent="0.25">
      <c r="A11639" t="s">
        <v>13481</v>
      </c>
      <c r="B11639" t="s">
        <v>17</v>
      </c>
      <c r="C11639">
        <v>0</v>
      </c>
      <c r="D11639">
        <v>25</v>
      </c>
      <c r="E11639" t="s">
        <v>30</v>
      </c>
      <c r="F11639" t="s">
        <v>25</v>
      </c>
      <c r="G11639">
        <v>14225.95</v>
      </c>
      <c r="H11639">
        <v>16.739999999999998</v>
      </c>
      <c r="I11639" t="s">
        <v>551</v>
      </c>
      <c r="J11639">
        <v>-31.94</v>
      </c>
      <c r="K11639">
        <v>115.79</v>
      </c>
      <c r="L11639" t="s">
        <v>942</v>
      </c>
      <c r="M11639" t="s">
        <v>54</v>
      </c>
      <c r="N11639" t="s">
        <v>943</v>
      </c>
      <c r="O11639">
        <v>-31.9</v>
      </c>
      <c r="P11639">
        <v>115.8</v>
      </c>
      <c r="Q11639" s="1">
        <f t="shared" si="181"/>
        <v>4.5519006395472106</v>
      </c>
    </row>
    <row r="11640" spans="1:17" x14ac:dyDescent="0.25">
      <c r="A11640" t="s">
        <v>13482</v>
      </c>
      <c r="B11640" t="s">
        <v>17</v>
      </c>
      <c r="C11640">
        <v>1</v>
      </c>
      <c r="D11640">
        <v>28</v>
      </c>
      <c r="E11640" t="s">
        <v>30</v>
      </c>
      <c r="F11640" t="s">
        <v>19</v>
      </c>
      <c r="G11640">
        <v>6917.04</v>
      </c>
      <c r="H11640">
        <v>9.0399999999999991</v>
      </c>
      <c r="I11640" t="s">
        <v>306</v>
      </c>
      <c r="J11640">
        <v>-37.42</v>
      </c>
      <c r="K11640">
        <v>144.97</v>
      </c>
      <c r="L11640" t="s">
        <v>2782</v>
      </c>
      <c r="M11640" t="s">
        <v>46</v>
      </c>
      <c r="N11640" t="s">
        <v>12306</v>
      </c>
      <c r="O11640">
        <v>-37.86</v>
      </c>
      <c r="P11640">
        <v>145.08000000000001</v>
      </c>
      <c r="Q11640" s="1">
        <f t="shared" si="181"/>
        <v>49.930862988166425</v>
      </c>
    </row>
    <row r="11641" spans="1:17" x14ac:dyDescent="0.25">
      <c r="A11641" t="s">
        <v>13483</v>
      </c>
      <c r="B11641" t="s">
        <v>17</v>
      </c>
      <c r="C11641">
        <v>0</v>
      </c>
      <c r="D11641">
        <v>27</v>
      </c>
      <c r="E11641" t="s">
        <v>18</v>
      </c>
      <c r="F11641" t="s">
        <v>19</v>
      </c>
      <c r="G11641">
        <v>11157.47</v>
      </c>
      <c r="H11641">
        <v>5.55</v>
      </c>
      <c r="I11641" t="s">
        <v>52</v>
      </c>
      <c r="J11641">
        <v>-32</v>
      </c>
      <c r="K11641">
        <v>116.06</v>
      </c>
      <c r="L11641" t="s">
        <v>1341</v>
      </c>
      <c r="M11641" t="s">
        <v>54</v>
      </c>
      <c r="N11641" t="s">
        <v>3828</v>
      </c>
      <c r="O11641">
        <v>-31.89</v>
      </c>
      <c r="P11641">
        <v>116.01</v>
      </c>
      <c r="Q11641" s="1">
        <f t="shared" si="181"/>
        <v>13.124361412988275</v>
      </c>
    </row>
    <row r="11642" spans="1:17" x14ac:dyDescent="0.25">
      <c r="A11642" t="s">
        <v>13484</v>
      </c>
      <c r="B11642" t="s">
        <v>17</v>
      </c>
      <c r="C11642">
        <v>1</v>
      </c>
      <c r="D11642">
        <v>21</v>
      </c>
      <c r="E11642" t="s">
        <v>30</v>
      </c>
      <c r="F11642" t="s">
        <v>25</v>
      </c>
      <c r="G11642">
        <v>12119.88</v>
      </c>
      <c r="H11642">
        <v>9.73</v>
      </c>
      <c r="I11642" t="s">
        <v>94</v>
      </c>
      <c r="J11642">
        <v>-37.97</v>
      </c>
      <c r="K11642">
        <v>147.08000000000001</v>
      </c>
      <c r="L11642" t="s">
        <v>49</v>
      </c>
      <c r="M11642" t="s">
        <v>46</v>
      </c>
      <c r="N11642" t="s">
        <v>705</v>
      </c>
      <c r="O11642">
        <v>-37.82</v>
      </c>
      <c r="P11642">
        <v>144.97</v>
      </c>
      <c r="Q11642" s="1">
        <f t="shared" si="181"/>
        <v>186.10145560326475</v>
      </c>
    </row>
    <row r="11643" spans="1:17" x14ac:dyDescent="0.25">
      <c r="A11643" t="s">
        <v>13485</v>
      </c>
      <c r="B11643" t="s">
        <v>17</v>
      </c>
      <c r="C11643">
        <v>1</v>
      </c>
      <c r="D11643">
        <v>31</v>
      </c>
      <c r="E11643" t="s">
        <v>30</v>
      </c>
      <c r="F11643" t="s">
        <v>25</v>
      </c>
      <c r="G11643">
        <v>5013.5200000000004</v>
      </c>
      <c r="H11643">
        <v>54.73</v>
      </c>
      <c r="I11643" t="s">
        <v>99</v>
      </c>
      <c r="J11643">
        <v>-33.770000000000003</v>
      </c>
      <c r="K11643">
        <v>150.91999999999999</v>
      </c>
      <c r="L11643" t="s">
        <v>1111</v>
      </c>
      <c r="M11643" t="s">
        <v>27</v>
      </c>
      <c r="N11643" t="s">
        <v>1112</v>
      </c>
      <c r="O11643">
        <v>-33.89</v>
      </c>
      <c r="P11643">
        <v>151.25</v>
      </c>
      <c r="Q11643" s="1">
        <f t="shared" si="181"/>
        <v>33.311412761217255</v>
      </c>
    </row>
    <row r="11644" spans="1:17" x14ac:dyDescent="0.25">
      <c r="A11644" t="s">
        <v>13486</v>
      </c>
      <c r="B11644" t="s">
        <v>17</v>
      </c>
      <c r="C11644">
        <v>1</v>
      </c>
      <c r="D11644">
        <v>24</v>
      </c>
      <c r="E11644" t="s">
        <v>30</v>
      </c>
      <c r="F11644" t="s">
        <v>25</v>
      </c>
      <c r="G11644">
        <v>11656.91</v>
      </c>
      <c r="H11644">
        <v>8.77</v>
      </c>
      <c r="I11644" t="s">
        <v>105</v>
      </c>
      <c r="J11644">
        <v>-27.49</v>
      </c>
      <c r="K11644">
        <v>152.99</v>
      </c>
      <c r="L11644" t="s">
        <v>4158</v>
      </c>
      <c r="M11644" t="s">
        <v>22</v>
      </c>
      <c r="N11644" t="s">
        <v>4159</v>
      </c>
      <c r="O11644">
        <v>-27.67</v>
      </c>
      <c r="P11644">
        <v>152.91999999999999</v>
      </c>
      <c r="Q11644" s="1">
        <f t="shared" si="181"/>
        <v>21.194384842830555</v>
      </c>
    </row>
    <row r="11645" spans="1:17" x14ac:dyDescent="0.25">
      <c r="A11645" t="s">
        <v>13487</v>
      </c>
      <c r="B11645" t="s">
        <v>17</v>
      </c>
      <c r="C11645">
        <v>0</v>
      </c>
      <c r="D11645">
        <v>25</v>
      </c>
      <c r="E11645" t="s">
        <v>30</v>
      </c>
      <c r="F11645" t="s">
        <v>19</v>
      </c>
      <c r="G11645">
        <v>14211.14</v>
      </c>
      <c r="H11645">
        <v>14.81</v>
      </c>
      <c r="I11645" t="s">
        <v>551</v>
      </c>
      <c r="J11645">
        <v>-31.94</v>
      </c>
      <c r="K11645">
        <v>115.79</v>
      </c>
      <c r="L11645" t="s">
        <v>440</v>
      </c>
      <c r="M11645" t="s">
        <v>54</v>
      </c>
      <c r="N11645" t="s">
        <v>13488</v>
      </c>
      <c r="O11645">
        <v>-31.84</v>
      </c>
      <c r="P11645">
        <v>115.78</v>
      </c>
      <c r="Q11645" s="1">
        <f t="shared" si="181"/>
        <v>11.171943900909431</v>
      </c>
    </row>
    <row r="11646" spans="1:17" x14ac:dyDescent="0.25">
      <c r="A11646" t="s">
        <v>13489</v>
      </c>
      <c r="B11646" t="s">
        <v>17</v>
      </c>
      <c r="C11646">
        <v>1</v>
      </c>
      <c r="D11646">
        <v>21</v>
      </c>
      <c r="E11646" t="s">
        <v>30</v>
      </c>
      <c r="F11646" t="s">
        <v>25</v>
      </c>
      <c r="G11646">
        <v>12096.19</v>
      </c>
      <c r="H11646">
        <v>23.69</v>
      </c>
      <c r="I11646" t="s">
        <v>94</v>
      </c>
      <c r="J11646">
        <v>-37.97</v>
      </c>
      <c r="K11646">
        <v>147.08000000000001</v>
      </c>
      <c r="L11646" t="s">
        <v>753</v>
      </c>
      <c r="M11646" t="s">
        <v>46</v>
      </c>
      <c r="N11646" t="s">
        <v>4787</v>
      </c>
      <c r="O11646">
        <v>-38.15</v>
      </c>
      <c r="P11646">
        <v>145.16999999999999</v>
      </c>
      <c r="Q11646" s="1">
        <f t="shared" si="181"/>
        <v>168.60074131338052</v>
      </c>
    </row>
    <row r="11647" spans="1:17" x14ac:dyDescent="0.25">
      <c r="A11647" t="s">
        <v>13490</v>
      </c>
      <c r="B11647" t="s">
        <v>17</v>
      </c>
      <c r="C11647">
        <v>1</v>
      </c>
      <c r="D11647">
        <v>27</v>
      </c>
      <c r="E11647" t="s">
        <v>18</v>
      </c>
      <c r="F11647" t="s">
        <v>19</v>
      </c>
      <c r="G11647">
        <v>11094.45</v>
      </c>
      <c r="H11647">
        <v>63.02</v>
      </c>
      <c r="I11647" t="s">
        <v>52</v>
      </c>
      <c r="J11647">
        <v>-32</v>
      </c>
      <c r="K11647">
        <v>116.06</v>
      </c>
      <c r="L11647" t="s">
        <v>109</v>
      </c>
      <c r="M11647" t="s">
        <v>27</v>
      </c>
      <c r="N11647" t="s">
        <v>2885</v>
      </c>
      <c r="O11647">
        <v>-33.909999999999997</v>
      </c>
      <c r="P11647">
        <v>151.19999999999999</v>
      </c>
      <c r="Q11647" s="1">
        <f t="shared" si="181"/>
        <v>3273.2917089356802</v>
      </c>
    </row>
    <row r="11648" spans="1:17" x14ac:dyDescent="0.25">
      <c r="A11648" t="s">
        <v>13491</v>
      </c>
      <c r="B11648" t="s">
        <v>17</v>
      </c>
      <c r="C11648">
        <v>1</v>
      </c>
      <c r="D11648">
        <v>21</v>
      </c>
      <c r="E11648" t="s">
        <v>30</v>
      </c>
      <c r="F11648" t="s">
        <v>25</v>
      </c>
      <c r="G11648">
        <v>12082.43</v>
      </c>
      <c r="H11648">
        <v>13.76</v>
      </c>
      <c r="I11648" t="s">
        <v>94</v>
      </c>
      <c r="J11648">
        <v>-37.97</v>
      </c>
      <c r="K11648">
        <v>147.08000000000001</v>
      </c>
      <c r="L11648" t="s">
        <v>680</v>
      </c>
      <c r="M11648" t="s">
        <v>46</v>
      </c>
      <c r="N11648" t="s">
        <v>13492</v>
      </c>
      <c r="O11648">
        <v>-37.76</v>
      </c>
      <c r="P11648">
        <v>145.02000000000001</v>
      </c>
      <c r="Q11648" s="1">
        <f t="shared" si="181"/>
        <v>182.53551967321332</v>
      </c>
    </row>
    <row r="11649" spans="1:17" x14ac:dyDescent="0.25">
      <c r="A11649" t="s">
        <v>13493</v>
      </c>
      <c r="B11649" t="s">
        <v>17</v>
      </c>
      <c r="C11649">
        <v>0</v>
      </c>
      <c r="D11649">
        <v>35</v>
      </c>
      <c r="E11649" t="s">
        <v>30</v>
      </c>
      <c r="F11649" t="s">
        <v>25</v>
      </c>
      <c r="G11649">
        <v>21003.7</v>
      </c>
      <c r="H11649">
        <v>24.39</v>
      </c>
      <c r="I11649" t="s">
        <v>629</v>
      </c>
      <c r="J11649">
        <v>-27.66</v>
      </c>
      <c r="K11649">
        <v>153.02000000000001</v>
      </c>
      <c r="L11649" t="s">
        <v>1592</v>
      </c>
      <c r="M11649" t="s">
        <v>22</v>
      </c>
      <c r="N11649" t="s">
        <v>1593</v>
      </c>
      <c r="O11649">
        <v>-27.5</v>
      </c>
      <c r="P11649">
        <v>152.97</v>
      </c>
      <c r="Q11649" s="1">
        <f t="shared" si="181"/>
        <v>18.481656048732901</v>
      </c>
    </row>
    <row r="11650" spans="1:17" x14ac:dyDescent="0.25">
      <c r="A11650" t="s">
        <v>13494</v>
      </c>
      <c r="B11650" t="s">
        <v>17</v>
      </c>
      <c r="C11650">
        <v>1</v>
      </c>
      <c r="D11650">
        <v>38</v>
      </c>
      <c r="E11650" t="s">
        <v>30</v>
      </c>
      <c r="F11650" t="s">
        <v>19</v>
      </c>
      <c r="G11650">
        <v>1612.5</v>
      </c>
      <c r="H11650">
        <v>17.53</v>
      </c>
      <c r="I11650" t="s">
        <v>31</v>
      </c>
      <c r="J11650">
        <v>-33.94</v>
      </c>
      <c r="K11650">
        <v>151.22999999999999</v>
      </c>
      <c r="L11650" t="s">
        <v>575</v>
      </c>
      <c r="M11650" t="s">
        <v>117</v>
      </c>
      <c r="N11650" t="s">
        <v>2484</v>
      </c>
      <c r="O11650">
        <v>-33.96</v>
      </c>
      <c r="P11650">
        <v>137.71</v>
      </c>
      <c r="Q11650" s="1">
        <f t="shared" si="181"/>
        <v>1247.5570250160531</v>
      </c>
    </row>
    <row r="11651" spans="1:17" x14ac:dyDescent="0.25">
      <c r="A11651" t="s">
        <v>13495</v>
      </c>
      <c r="B11651" t="s">
        <v>17</v>
      </c>
      <c r="C11651">
        <v>1</v>
      </c>
      <c r="D11651">
        <v>38</v>
      </c>
      <c r="E11651" t="s">
        <v>30</v>
      </c>
      <c r="F11651" t="s">
        <v>19</v>
      </c>
      <c r="G11651">
        <v>1571.63</v>
      </c>
      <c r="H11651">
        <v>40.869999999999997</v>
      </c>
      <c r="I11651" t="s">
        <v>31</v>
      </c>
      <c r="J11651">
        <v>-33.94</v>
      </c>
      <c r="K11651">
        <v>151.22999999999999</v>
      </c>
      <c r="L11651" t="s">
        <v>13496</v>
      </c>
      <c r="M11651" t="s">
        <v>27</v>
      </c>
      <c r="N11651" t="s">
        <v>13497</v>
      </c>
      <c r="O11651">
        <v>-33.93</v>
      </c>
      <c r="P11651">
        <v>147.26</v>
      </c>
      <c r="Q11651" s="1">
        <f t="shared" si="181"/>
        <v>366.64053864706869</v>
      </c>
    </row>
    <row r="11652" spans="1:17" x14ac:dyDescent="0.25">
      <c r="A11652" t="s">
        <v>13498</v>
      </c>
      <c r="B11652" t="s">
        <v>40</v>
      </c>
      <c r="D11652">
        <v>53</v>
      </c>
      <c r="E11652" t="s">
        <v>18</v>
      </c>
      <c r="F11652" t="s">
        <v>41</v>
      </c>
      <c r="G11652">
        <v>8339.56</v>
      </c>
      <c r="H11652">
        <v>128</v>
      </c>
      <c r="I11652" t="s">
        <v>403</v>
      </c>
      <c r="J11652">
        <v>-27.51</v>
      </c>
      <c r="K11652">
        <v>153.03</v>
      </c>
      <c r="O11652">
        <v>0</v>
      </c>
      <c r="P11652">
        <v>0</v>
      </c>
      <c r="Q11652" s="1">
        <f t="shared" si="181"/>
        <v>0</v>
      </c>
    </row>
    <row r="11653" spans="1:17" x14ac:dyDescent="0.25">
      <c r="A11653" t="s">
        <v>13498</v>
      </c>
      <c r="B11653" t="s">
        <v>40</v>
      </c>
      <c r="D11653">
        <v>52</v>
      </c>
      <c r="E11653" t="s">
        <v>30</v>
      </c>
      <c r="F11653" t="s">
        <v>41</v>
      </c>
      <c r="G11653">
        <v>20848.64</v>
      </c>
      <c r="H11653">
        <v>93</v>
      </c>
      <c r="I11653" t="s">
        <v>776</v>
      </c>
      <c r="J11653">
        <v>-31.87</v>
      </c>
      <c r="K11653">
        <v>116.02</v>
      </c>
      <c r="O11653">
        <v>0</v>
      </c>
      <c r="P11653">
        <v>0</v>
      </c>
      <c r="Q11653" s="1">
        <f t="shared" ref="Q11653:Q11716" si="182">IF(O11653=0,0,(3443.8985*1.852001*(ACOS((SIN(J11653*PI()/180)*SIN(O11653*PI()/180)+COS(J11653*PI()/180)*COS(O11653*PI()/180)*COS(P11653*PI()/180-K11653*PI()/180))))))</f>
        <v>0</v>
      </c>
    </row>
    <row r="11654" spans="1:17" x14ac:dyDescent="0.25">
      <c r="A11654" t="s">
        <v>13498</v>
      </c>
      <c r="B11654" t="s">
        <v>40</v>
      </c>
      <c r="D11654">
        <v>30</v>
      </c>
      <c r="E11654" t="s">
        <v>18</v>
      </c>
      <c r="F11654" t="s">
        <v>41</v>
      </c>
      <c r="G11654">
        <v>7328.59</v>
      </c>
      <c r="H11654">
        <v>22</v>
      </c>
      <c r="I11654" t="s">
        <v>389</v>
      </c>
      <c r="J11654">
        <v>-34.93</v>
      </c>
      <c r="K11654">
        <v>138.63</v>
      </c>
      <c r="O11654">
        <v>0</v>
      </c>
      <c r="P11654">
        <v>0</v>
      </c>
      <c r="Q11654" s="1">
        <f t="shared" si="182"/>
        <v>0</v>
      </c>
    </row>
    <row r="11655" spans="1:17" x14ac:dyDescent="0.25">
      <c r="A11655" t="s">
        <v>13499</v>
      </c>
      <c r="B11655" t="s">
        <v>17</v>
      </c>
      <c r="C11655">
        <v>1</v>
      </c>
      <c r="D11655">
        <v>43</v>
      </c>
      <c r="E11655" t="s">
        <v>18</v>
      </c>
      <c r="F11655" t="s">
        <v>19</v>
      </c>
      <c r="G11655">
        <v>6578.38</v>
      </c>
      <c r="H11655">
        <v>7.07</v>
      </c>
      <c r="I11655" t="s">
        <v>170</v>
      </c>
      <c r="J11655">
        <v>-37.06</v>
      </c>
      <c r="K11655">
        <v>142.77000000000001</v>
      </c>
      <c r="L11655" t="s">
        <v>604</v>
      </c>
      <c r="M11655" t="s">
        <v>46</v>
      </c>
      <c r="N11655" t="s">
        <v>605</v>
      </c>
      <c r="O11655">
        <v>-37.049999999999997</v>
      </c>
      <c r="P11655">
        <v>146.09</v>
      </c>
      <c r="Q11655" s="1">
        <f t="shared" si="182"/>
        <v>294.93219861422915</v>
      </c>
    </row>
    <row r="11656" spans="1:17" x14ac:dyDescent="0.25">
      <c r="A11656" t="s">
        <v>13500</v>
      </c>
      <c r="B11656" t="s">
        <v>17</v>
      </c>
      <c r="C11656">
        <v>1</v>
      </c>
      <c r="D11656">
        <v>25</v>
      </c>
      <c r="E11656" t="s">
        <v>30</v>
      </c>
      <c r="F11656" t="s">
        <v>19</v>
      </c>
      <c r="G11656">
        <v>14195.61</v>
      </c>
      <c r="H11656">
        <v>15.53</v>
      </c>
      <c r="I11656" t="s">
        <v>551</v>
      </c>
      <c r="J11656">
        <v>-31.94</v>
      </c>
      <c r="K11656">
        <v>115.79</v>
      </c>
      <c r="L11656" t="s">
        <v>1928</v>
      </c>
      <c r="M11656" t="s">
        <v>54</v>
      </c>
      <c r="N11656" t="s">
        <v>13501</v>
      </c>
      <c r="O11656">
        <v>-31.96</v>
      </c>
      <c r="P11656">
        <v>115.92</v>
      </c>
      <c r="Q11656" s="1">
        <f t="shared" si="182"/>
        <v>12.479382682477837</v>
      </c>
    </row>
    <row r="11657" spans="1:17" x14ac:dyDescent="0.25">
      <c r="A11657" t="s">
        <v>13502</v>
      </c>
      <c r="B11657" t="s">
        <v>17</v>
      </c>
      <c r="C11657">
        <v>1</v>
      </c>
      <c r="D11657">
        <v>28</v>
      </c>
      <c r="E11657" t="s">
        <v>30</v>
      </c>
      <c r="F11657" t="s">
        <v>19</v>
      </c>
      <c r="G11657">
        <v>6901.95</v>
      </c>
      <c r="H11657">
        <v>15.09</v>
      </c>
      <c r="I11657" t="s">
        <v>306</v>
      </c>
      <c r="J11657">
        <v>-37.42</v>
      </c>
      <c r="K11657">
        <v>144.97</v>
      </c>
      <c r="L11657" t="s">
        <v>2396</v>
      </c>
      <c r="M11657" t="s">
        <v>46</v>
      </c>
      <c r="N11657" t="s">
        <v>2397</v>
      </c>
      <c r="O11657">
        <v>-37.770000000000003</v>
      </c>
      <c r="P11657">
        <v>144.91999999999999</v>
      </c>
      <c r="Q11657" s="1">
        <f t="shared" si="182"/>
        <v>39.210416152397293</v>
      </c>
    </row>
    <row r="11658" spans="1:17" x14ac:dyDescent="0.25">
      <c r="A11658" t="s">
        <v>13503</v>
      </c>
      <c r="B11658" t="s">
        <v>17</v>
      </c>
      <c r="C11658">
        <v>1</v>
      </c>
      <c r="D11658">
        <v>24</v>
      </c>
      <c r="E11658" t="s">
        <v>30</v>
      </c>
      <c r="F11658" t="s">
        <v>25</v>
      </c>
      <c r="G11658">
        <v>11632.79</v>
      </c>
      <c r="H11658">
        <v>24.12</v>
      </c>
      <c r="I11658" t="s">
        <v>105</v>
      </c>
      <c r="J11658">
        <v>-27.49</v>
      </c>
      <c r="K11658">
        <v>152.99</v>
      </c>
      <c r="L11658" t="s">
        <v>802</v>
      </c>
      <c r="M11658" t="s">
        <v>46</v>
      </c>
      <c r="N11658" t="s">
        <v>3703</v>
      </c>
      <c r="O11658">
        <v>-37.869999999999997</v>
      </c>
      <c r="P11658">
        <v>145.24</v>
      </c>
      <c r="Q11658" s="1">
        <f t="shared" si="182"/>
        <v>1363.4481294696279</v>
      </c>
    </row>
    <row r="11659" spans="1:17" x14ac:dyDescent="0.25">
      <c r="A11659" t="s">
        <v>13504</v>
      </c>
      <c r="B11659" t="s">
        <v>17</v>
      </c>
      <c r="C11659">
        <v>1</v>
      </c>
      <c r="D11659">
        <v>43</v>
      </c>
      <c r="E11659" t="s">
        <v>18</v>
      </c>
      <c r="F11659" t="s">
        <v>25</v>
      </c>
      <c r="G11659">
        <v>8587.06</v>
      </c>
      <c r="H11659">
        <v>8.15</v>
      </c>
      <c r="I11659" t="s">
        <v>44</v>
      </c>
      <c r="J11659">
        <v>-37.76</v>
      </c>
      <c r="K11659">
        <v>144.94999999999999</v>
      </c>
      <c r="L11659" t="s">
        <v>120</v>
      </c>
      <c r="M11659" t="s">
        <v>46</v>
      </c>
      <c r="N11659" t="s">
        <v>444</v>
      </c>
      <c r="O11659">
        <v>-37.79</v>
      </c>
      <c r="P11659">
        <v>145.13</v>
      </c>
      <c r="Q11659" s="1">
        <f t="shared" si="182"/>
        <v>16.186266540607964</v>
      </c>
    </row>
    <row r="11660" spans="1:17" x14ac:dyDescent="0.25">
      <c r="A11660" t="s">
        <v>13505</v>
      </c>
      <c r="B11660" t="s">
        <v>17</v>
      </c>
      <c r="C11660">
        <v>1</v>
      </c>
      <c r="D11660">
        <v>43</v>
      </c>
      <c r="E11660" t="s">
        <v>18</v>
      </c>
      <c r="F11660" t="s">
        <v>19</v>
      </c>
      <c r="G11660">
        <v>6561.54</v>
      </c>
      <c r="H11660">
        <v>16.84</v>
      </c>
      <c r="I11660" t="s">
        <v>170</v>
      </c>
      <c r="J11660">
        <v>-37.06</v>
      </c>
      <c r="K11660">
        <v>142.77000000000001</v>
      </c>
      <c r="L11660" t="s">
        <v>833</v>
      </c>
      <c r="M11660" t="s">
        <v>46</v>
      </c>
      <c r="N11660" t="s">
        <v>2891</v>
      </c>
      <c r="O11660">
        <v>-37.07</v>
      </c>
      <c r="P11660">
        <v>144.22</v>
      </c>
      <c r="Q11660" s="1">
        <f t="shared" si="182"/>
        <v>128.80296094571156</v>
      </c>
    </row>
    <row r="11661" spans="1:17" x14ac:dyDescent="0.25">
      <c r="A11661" t="s">
        <v>13506</v>
      </c>
      <c r="B11661" t="s">
        <v>17</v>
      </c>
      <c r="C11661">
        <v>1</v>
      </c>
      <c r="D11661">
        <v>43</v>
      </c>
      <c r="E11661" t="s">
        <v>18</v>
      </c>
      <c r="F11661" t="s">
        <v>25</v>
      </c>
      <c r="G11661">
        <v>8553.31</v>
      </c>
      <c r="H11661">
        <v>33.75</v>
      </c>
      <c r="I11661" t="s">
        <v>44</v>
      </c>
      <c r="J11661">
        <v>-37.76</v>
      </c>
      <c r="K11661">
        <v>144.94999999999999</v>
      </c>
      <c r="L11661" t="s">
        <v>5989</v>
      </c>
      <c r="M11661" t="s">
        <v>46</v>
      </c>
      <c r="N11661" t="s">
        <v>5990</v>
      </c>
      <c r="O11661">
        <v>-37.75</v>
      </c>
      <c r="P11661">
        <v>144.91</v>
      </c>
      <c r="Q11661" s="1">
        <f t="shared" si="182"/>
        <v>3.6923136822135909</v>
      </c>
    </row>
    <row r="11662" spans="1:17" x14ac:dyDescent="0.25">
      <c r="A11662" t="s">
        <v>13507</v>
      </c>
      <c r="B11662" t="s">
        <v>40</v>
      </c>
      <c r="D11662">
        <v>31</v>
      </c>
      <c r="E11662" t="s">
        <v>30</v>
      </c>
      <c r="F11662" t="s">
        <v>41</v>
      </c>
      <c r="G11662">
        <v>13450.41</v>
      </c>
      <c r="H11662">
        <v>45</v>
      </c>
      <c r="I11662" t="s">
        <v>518</v>
      </c>
      <c r="J11662">
        <v>-33.99</v>
      </c>
      <c r="K11662">
        <v>151.11000000000001</v>
      </c>
      <c r="O11662">
        <v>0</v>
      </c>
      <c r="P11662">
        <v>0</v>
      </c>
      <c r="Q11662" s="1">
        <f t="shared" si="182"/>
        <v>0</v>
      </c>
    </row>
    <row r="11663" spans="1:17" x14ac:dyDescent="0.25">
      <c r="A11663" t="s">
        <v>13508</v>
      </c>
      <c r="B11663" t="s">
        <v>17</v>
      </c>
      <c r="C11663">
        <v>0</v>
      </c>
      <c r="D11663">
        <v>28</v>
      </c>
      <c r="E11663" t="s">
        <v>30</v>
      </c>
      <c r="F11663" t="s">
        <v>19</v>
      </c>
      <c r="G11663">
        <v>6875.96</v>
      </c>
      <c r="H11663">
        <v>25.99</v>
      </c>
      <c r="I11663" t="s">
        <v>306</v>
      </c>
      <c r="J11663">
        <v>-37.42</v>
      </c>
      <c r="K11663">
        <v>144.97</v>
      </c>
      <c r="L11663" t="s">
        <v>2223</v>
      </c>
      <c r="M11663" t="s">
        <v>46</v>
      </c>
      <c r="N11663" t="s">
        <v>5648</v>
      </c>
      <c r="O11663">
        <v>-37.909999999999997</v>
      </c>
      <c r="P11663">
        <v>145</v>
      </c>
      <c r="Q11663" s="1">
        <f t="shared" si="182"/>
        <v>54.610286020496829</v>
      </c>
    </row>
    <row r="11664" spans="1:17" x14ac:dyDescent="0.25">
      <c r="A11664" t="s">
        <v>13509</v>
      </c>
      <c r="B11664" t="s">
        <v>17</v>
      </c>
      <c r="C11664">
        <v>1</v>
      </c>
      <c r="D11664">
        <v>18</v>
      </c>
      <c r="E11664" t="s">
        <v>18</v>
      </c>
      <c r="F11664" t="s">
        <v>19</v>
      </c>
      <c r="G11664">
        <v>6349.23</v>
      </c>
      <c r="H11664">
        <v>20.37</v>
      </c>
      <c r="I11664" t="s">
        <v>279</v>
      </c>
      <c r="J11664">
        <v>-33.64</v>
      </c>
      <c r="K11664">
        <v>150.79</v>
      </c>
      <c r="L11664" t="s">
        <v>13402</v>
      </c>
      <c r="M11664" t="s">
        <v>117</v>
      </c>
      <c r="N11664" t="s">
        <v>13403</v>
      </c>
      <c r="O11664">
        <v>-33.65</v>
      </c>
      <c r="P11664">
        <v>134.88999999999999</v>
      </c>
      <c r="Q11664" s="1">
        <f t="shared" si="182"/>
        <v>1472.0180849529158</v>
      </c>
    </row>
    <row r="11665" spans="1:17" x14ac:dyDescent="0.25">
      <c r="A11665" t="s">
        <v>13510</v>
      </c>
      <c r="B11665" t="s">
        <v>40</v>
      </c>
      <c r="D11665">
        <v>23</v>
      </c>
      <c r="E11665" t="s">
        <v>18</v>
      </c>
      <c r="F11665" t="s">
        <v>41</v>
      </c>
      <c r="G11665">
        <v>17975.84</v>
      </c>
      <c r="H11665">
        <v>18</v>
      </c>
      <c r="I11665" t="s">
        <v>192</v>
      </c>
      <c r="J11665">
        <v>-37.93</v>
      </c>
      <c r="K11665">
        <v>145.01</v>
      </c>
      <c r="O11665">
        <v>0</v>
      </c>
      <c r="P11665">
        <v>0</v>
      </c>
      <c r="Q11665" s="1">
        <f t="shared" si="182"/>
        <v>0</v>
      </c>
    </row>
    <row r="11666" spans="1:17" x14ac:dyDescent="0.25">
      <c r="A11666" t="s">
        <v>13510</v>
      </c>
      <c r="B11666" t="s">
        <v>40</v>
      </c>
      <c r="D11666">
        <v>18</v>
      </c>
      <c r="E11666" t="s">
        <v>30</v>
      </c>
      <c r="F11666" t="s">
        <v>57</v>
      </c>
      <c r="G11666">
        <v>19913.759999999998</v>
      </c>
      <c r="H11666">
        <v>27</v>
      </c>
      <c r="I11666" t="s">
        <v>295</v>
      </c>
      <c r="J11666">
        <v>-28.01</v>
      </c>
      <c r="K11666">
        <v>153.41</v>
      </c>
      <c r="O11666">
        <v>0</v>
      </c>
      <c r="P11666">
        <v>0</v>
      </c>
      <c r="Q11666" s="1">
        <f t="shared" si="182"/>
        <v>0</v>
      </c>
    </row>
    <row r="11667" spans="1:17" x14ac:dyDescent="0.25">
      <c r="A11667" t="s">
        <v>13511</v>
      </c>
      <c r="B11667" t="s">
        <v>17</v>
      </c>
      <c r="C11667">
        <v>1</v>
      </c>
      <c r="D11667">
        <v>25</v>
      </c>
      <c r="E11667" t="s">
        <v>18</v>
      </c>
      <c r="F11667" t="s">
        <v>25</v>
      </c>
      <c r="G11667">
        <v>9113.36</v>
      </c>
      <c r="H11667">
        <v>28.1</v>
      </c>
      <c r="I11667" t="s">
        <v>86</v>
      </c>
      <c r="J11667">
        <v>-31.72</v>
      </c>
      <c r="K11667">
        <v>115.74</v>
      </c>
      <c r="L11667" t="s">
        <v>2020</v>
      </c>
      <c r="M11667" t="s">
        <v>54</v>
      </c>
      <c r="N11667" t="s">
        <v>2354</v>
      </c>
      <c r="O11667">
        <v>-32.01</v>
      </c>
      <c r="P11667">
        <v>115.84</v>
      </c>
      <c r="Q11667" s="1">
        <f t="shared" si="182"/>
        <v>33.638387850035535</v>
      </c>
    </row>
    <row r="11668" spans="1:17" x14ac:dyDescent="0.25">
      <c r="A11668" t="s">
        <v>13512</v>
      </c>
      <c r="B11668" t="s">
        <v>17</v>
      </c>
      <c r="C11668">
        <v>0</v>
      </c>
      <c r="D11668">
        <v>43</v>
      </c>
      <c r="E11668" t="s">
        <v>18</v>
      </c>
      <c r="F11668" t="s">
        <v>25</v>
      </c>
      <c r="G11668">
        <v>8473.61</v>
      </c>
      <c r="H11668">
        <v>79.7</v>
      </c>
      <c r="I11668" t="s">
        <v>44</v>
      </c>
      <c r="J11668">
        <v>-37.76</v>
      </c>
      <c r="K11668">
        <v>144.94999999999999</v>
      </c>
      <c r="L11668" t="s">
        <v>2396</v>
      </c>
      <c r="M11668" t="s">
        <v>46</v>
      </c>
      <c r="N11668" t="s">
        <v>7925</v>
      </c>
      <c r="O11668">
        <v>-37.76</v>
      </c>
      <c r="P11668">
        <v>144.91999999999999</v>
      </c>
      <c r="Q11668" s="1">
        <f t="shared" si="182"/>
        <v>2.6402040460841008</v>
      </c>
    </row>
    <row r="11669" spans="1:17" x14ac:dyDescent="0.25">
      <c r="A11669" t="s">
        <v>13513</v>
      </c>
      <c r="B11669" t="s">
        <v>17</v>
      </c>
      <c r="C11669">
        <v>1</v>
      </c>
      <c r="D11669">
        <v>21</v>
      </c>
      <c r="E11669" t="s">
        <v>18</v>
      </c>
      <c r="F11669" t="s">
        <v>25</v>
      </c>
      <c r="G11669">
        <v>8835.0400000000009</v>
      </c>
      <c r="H11669">
        <v>25.09</v>
      </c>
      <c r="I11669" t="s">
        <v>127</v>
      </c>
      <c r="J11669">
        <v>-28.8</v>
      </c>
      <c r="K11669">
        <v>114.62</v>
      </c>
      <c r="L11669" t="s">
        <v>7270</v>
      </c>
      <c r="M11669" t="s">
        <v>27</v>
      </c>
      <c r="N11669" t="s">
        <v>7271</v>
      </c>
      <c r="O11669">
        <v>-28.79</v>
      </c>
      <c r="P11669">
        <v>153.59</v>
      </c>
      <c r="Q11669" s="1">
        <f t="shared" si="182"/>
        <v>3784.0856949432487</v>
      </c>
    </row>
    <row r="11670" spans="1:17" x14ac:dyDescent="0.25">
      <c r="A11670" t="s">
        <v>13514</v>
      </c>
      <c r="B11670" t="s">
        <v>17</v>
      </c>
      <c r="C11670">
        <v>1</v>
      </c>
      <c r="D11670">
        <v>43</v>
      </c>
      <c r="E11670" t="s">
        <v>18</v>
      </c>
      <c r="F11670" t="s">
        <v>19</v>
      </c>
      <c r="G11670">
        <v>8456.7199999999993</v>
      </c>
      <c r="H11670">
        <v>16.89</v>
      </c>
      <c r="I11670" t="s">
        <v>44</v>
      </c>
      <c r="J11670">
        <v>-37.76</v>
      </c>
      <c r="K11670">
        <v>144.94999999999999</v>
      </c>
      <c r="L11670" t="s">
        <v>286</v>
      </c>
      <c r="M11670" t="s">
        <v>46</v>
      </c>
      <c r="N11670" t="s">
        <v>287</v>
      </c>
      <c r="O11670">
        <v>-37.79</v>
      </c>
      <c r="P11670">
        <v>145.28</v>
      </c>
      <c r="Q11670" s="1">
        <f t="shared" si="182"/>
        <v>29.227754978566242</v>
      </c>
    </row>
    <row r="11671" spans="1:17" x14ac:dyDescent="0.25">
      <c r="A11671" t="s">
        <v>13515</v>
      </c>
      <c r="B11671" t="s">
        <v>17</v>
      </c>
      <c r="C11671">
        <v>1</v>
      </c>
      <c r="D11671">
        <v>43</v>
      </c>
      <c r="E11671" t="s">
        <v>18</v>
      </c>
      <c r="F11671" t="s">
        <v>25</v>
      </c>
      <c r="G11671">
        <v>8438.02</v>
      </c>
      <c r="H11671">
        <v>18.7</v>
      </c>
      <c r="I11671" t="s">
        <v>44</v>
      </c>
      <c r="J11671">
        <v>-37.76</v>
      </c>
      <c r="K11671">
        <v>144.94999999999999</v>
      </c>
      <c r="L11671" t="s">
        <v>2965</v>
      </c>
      <c r="M11671" t="s">
        <v>46</v>
      </c>
      <c r="N11671" t="s">
        <v>10844</v>
      </c>
      <c r="O11671">
        <v>-37.78</v>
      </c>
      <c r="P11671">
        <v>145</v>
      </c>
      <c r="Q11671" s="1">
        <f t="shared" si="182"/>
        <v>4.9309751553160703</v>
      </c>
    </row>
    <row r="11672" spans="1:17" x14ac:dyDescent="0.25">
      <c r="A11672" t="s">
        <v>13516</v>
      </c>
      <c r="B11672" t="s">
        <v>40</v>
      </c>
      <c r="D11672">
        <v>18</v>
      </c>
      <c r="E11672" t="s">
        <v>18</v>
      </c>
      <c r="F11672" t="s">
        <v>57</v>
      </c>
      <c r="G11672">
        <v>6754.11</v>
      </c>
      <c r="H11672">
        <v>154</v>
      </c>
      <c r="I11672" t="s">
        <v>227</v>
      </c>
      <c r="J11672">
        <v>-34.89</v>
      </c>
      <c r="K11672">
        <v>138.61000000000001</v>
      </c>
      <c r="O11672">
        <v>0</v>
      </c>
      <c r="P11672">
        <v>0</v>
      </c>
      <c r="Q11672" s="1">
        <f t="shared" si="182"/>
        <v>0</v>
      </c>
    </row>
    <row r="11673" spans="1:17" x14ac:dyDescent="0.25">
      <c r="A11673" t="s">
        <v>13516</v>
      </c>
      <c r="B11673" t="s">
        <v>40</v>
      </c>
      <c r="D11673">
        <v>35</v>
      </c>
      <c r="E11673" t="s">
        <v>30</v>
      </c>
      <c r="F11673" t="s">
        <v>41</v>
      </c>
      <c r="G11673">
        <v>12876.85</v>
      </c>
      <c r="H11673">
        <v>133</v>
      </c>
      <c r="I11673" t="s">
        <v>297</v>
      </c>
      <c r="J11673">
        <v>-32.979999999999997</v>
      </c>
      <c r="K11673">
        <v>151.68</v>
      </c>
      <c r="O11673">
        <v>0</v>
      </c>
      <c r="P11673">
        <v>0</v>
      </c>
      <c r="Q11673" s="1">
        <f t="shared" si="182"/>
        <v>0</v>
      </c>
    </row>
    <row r="11674" spans="1:17" x14ac:dyDescent="0.25">
      <c r="A11674" t="s">
        <v>13516</v>
      </c>
      <c r="B11674" t="s">
        <v>40</v>
      </c>
      <c r="D11674">
        <v>40</v>
      </c>
      <c r="E11674" t="s">
        <v>18</v>
      </c>
      <c r="F11674" t="s">
        <v>41</v>
      </c>
      <c r="G11674">
        <v>20916.39</v>
      </c>
      <c r="H11674">
        <v>92</v>
      </c>
      <c r="I11674" t="s">
        <v>777</v>
      </c>
      <c r="J11674">
        <v>-34.96</v>
      </c>
      <c r="K11674">
        <v>138.58000000000001</v>
      </c>
      <c r="O11674">
        <v>0</v>
      </c>
      <c r="P11674">
        <v>0</v>
      </c>
      <c r="Q11674" s="1">
        <f t="shared" si="182"/>
        <v>0</v>
      </c>
    </row>
    <row r="11675" spans="1:17" x14ac:dyDescent="0.25">
      <c r="A11675" t="s">
        <v>13516</v>
      </c>
      <c r="B11675" t="s">
        <v>40</v>
      </c>
      <c r="D11675">
        <v>29</v>
      </c>
      <c r="E11675" t="s">
        <v>30</v>
      </c>
      <c r="F11675" t="s">
        <v>41</v>
      </c>
      <c r="G11675">
        <v>20557.02</v>
      </c>
      <c r="H11675">
        <v>48</v>
      </c>
      <c r="I11675" t="s">
        <v>1433</v>
      </c>
      <c r="J11675">
        <v>-30.75</v>
      </c>
      <c r="K11675">
        <v>121.48</v>
      </c>
      <c r="O11675">
        <v>0</v>
      </c>
      <c r="P11675">
        <v>0</v>
      </c>
      <c r="Q11675" s="1">
        <f t="shared" si="182"/>
        <v>0</v>
      </c>
    </row>
    <row r="11676" spans="1:17" x14ac:dyDescent="0.25">
      <c r="A11676" t="s">
        <v>13516</v>
      </c>
      <c r="B11676" t="s">
        <v>40</v>
      </c>
      <c r="D11676">
        <v>23</v>
      </c>
      <c r="E11676" t="s">
        <v>30</v>
      </c>
      <c r="F11676" t="s">
        <v>41</v>
      </c>
      <c r="G11676">
        <v>8309.39</v>
      </c>
      <c r="H11676">
        <v>42</v>
      </c>
      <c r="I11676" t="s">
        <v>351</v>
      </c>
      <c r="J11676">
        <v>-34.369999999999997</v>
      </c>
      <c r="K11676">
        <v>150.9</v>
      </c>
      <c r="O11676">
        <v>0</v>
      </c>
      <c r="P11676">
        <v>0</v>
      </c>
      <c r="Q11676" s="1">
        <f t="shared" si="182"/>
        <v>0</v>
      </c>
    </row>
    <row r="11677" spans="1:17" x14ac:dyDescent="0.25">
      <c r="A11677" t="s">
        <v>13517</v>
      </c>
      <c r="B11677" t="s">
        <v>17</v>
      </c>
      <c r="C11677">
        <v>0</v>
      </c>
      <c r="D11677">
        <v>31</v>
      </c>
      <c r="E11677" t="s">
        <v>30</v>
      </c>
      <c r="F11677" t="s">
        <v>19</v>
      </c>
      <c r="G11677">
        <v>4992.8100000000004</v>
      </c>
      <c r="H11677">
        <v>20.71</v>
      </c>
      <c r="I11677" t="s">
        <v>99</v>
      </c>
      <c r="J11677">
        <v>-33.770000000000003</v>
      </c>
      <c r="K11677">
        <v>150.91999999999999</v>
      </c>
      <c r="L11677" t="s">
        <v>1216</v>
      </c>
      <c r="M11677" t="s">
        <v>27</v>
      </c>
      <c r="N11677" t="s">
        <v>1217</v>
      </c>
      <c r="O11677">
        <v>-33.85</v>
      </c>
      <c r="P11677">
        <v>151.03</v>
      </c>
      <c r="Q11677" s="1">
        <f t="shared" si="182"/>
        <v>13.52124680797313</v>
      </c>
    </row>
    <row r="11678" spans="1:17" x14ac:dyDescent="0.25">
      <c r="A11678" t="s">
        <v>13518</v>
      </c>
      <c r="B11678" t="s">
        <v>17</v>
      </c>
      <c r="C11678">
        <v>1</v>
      </c>
      <c r="D11678">
        <v>18</v>
      </c>
      <c r="E11678" t="s">
        <v>18</v>
      </c>
      <c r="F11678" t="s">
        <v>19</v>
      </c>
      <c r="G11678">
        <v>6908.11</v>
      </c>
      <c r="H11678">
        <v>7.78</v>
      </c>
      <c r="I11678" t="s">
        <v>227</v>
      </c>
      <c r="J11678">
        <v>-34.89</v>
      </c>
      <c r="K11678">
        <v>138.61000000000001</v>
      </c>
      <c r="L11678" t="s">
        <v>1814</v>
      </c>
      <c r="M11678" t="s">
        <v>54</v>
      </c>
      <c r="N11678" t="s">
        <v>2067</v>
      </c>
      <c r="O11678">
        <v>-35.03</v>
      </c>
      <c r="P11678">
        <v>117.88</v>
      </c>
      <c r="Q11678" s="1">
        <f t="shared" si="182"/>
        <v>1887.8804796894628</v>
      </c>
    </row>
    <row r="11679" spans="1:17" x14ac:dyDescent="0.25">
      <c r="A11679" t="s">
        <v>13519</v>
      </c>
      <c r="B11679" t="s">
        <v>17</v>
      </c>
      <c r="C11679">
        <v>1</v>
      </c>
      <c r="D11679">
        <v>43</v>
      </c>
      <c r="E11679" t="s">
        <v>18</v>
      </c>
      <c r="F11679" t="s">
        <v>25</v>
      </c>
      <c r="G11679">
        <v>8408.67</v>
      </c>
      <c r="H11679">
        <v>29.35</v>
      </c>
      <c r="I11679" t="s">
        <v>44</v>
      </c>
      <c r="J11679">
        <v>-37.76</v>
      </c>
      <c r="K11679">
        <v>144.94999999999999</v>
      </c>
      <c r="L11679" t="s">
        <v>120</v>
      </c>
      <c r="M11679" t="s">
        <v>46</v>
      </c>
      <c r="N11679" t="s">
        <v>444</v>
      </c>
      <c r="O11679">
        <v>-37.79</v>
      </c>
      <c r="P11679">
        <v>145.13</v>
      </c>
      <c r="Q11679" s="1">
        <f t="shared" si="182"/>
        <v>16.186266540607964</v>
      </c>
    </row>
    <row r="11680" spans="1:17" x14ac:dyDescent="0.25">
      <c r="A11680" t="s">
        <v>13520</v>
      </c>
      <c r="B11680" t="s">
        <v>17</v>
      </c>
      <c r="C11680">
        <v>0</v>
      </c>
      <c r="D11680">
        <v>21</v>
      </c>
      <c r="E11680" t="s">
        <v>30</v>
      </c>
      <c r="F11680" t="s">
        <v>25</v>
      </c>
      <c r="G11680">
        <v>14937.75</v>
      </c>
      <c r="H11680">
        <v>15.95</v>
      </c>
      <c r="I11680" t="s">
        <v>259</v>
      </c>
      <c r="J11680">
        <v>-31.82</v>
      </c>
      <c r="K11680">
        <v>115.81</v>
      </c>
      <c r="L11680" t="s">
        <v>2437</v>
      </c>
      <c r="M11680" t="s">
        <v>54</v>
      </c>
      <c r="N11680" t="s">
        <v>2438</v>
      </c>
      <c r="O11680">
        <v>-31.97</v>
      </c>
      <c r="P11680">
        <v>115.85</v>
      </c>
      <c r="Q11680" s="1">
        <f t="shared" si="182"/>
        <v>17.12044542441328</v>
      </c>
    </row>
    <row r="11681" spans="1:17" x14ac:dyDescent="0.25">
      <c r="A11681" t="s">
        <v>13521</v>
      </c>
      <c r="B11681" t="s">
        <v>17</v>
      </c>
      <c r="C11681">
        <v>0</v>
      </c>
      <c r="D11681">
        <v>43</v>
      </c>
      <c r="E11681" t="s">
        <v>18</v>
      </c>
      <c r="F11681" t="s">
        <v>19</v>
      </c>
      <c r="G11681">
        <v>8334.1</v>
      </c>
      <c r="H11681">
        <v>74.569999999999993</v>
      </c>
      <c r="I11681" t="s">
        <v>44</v>
      </c>
      <c r="J11681">
        <v>-37.76</v>
      </c>
      <c r="K11681">
        <v>144.94999999999999</v>
      </c>
      <c r="L11681" t="s">
        <v>2072</v>
      </c>
      <c r="M11681" t="s">
        <v>46</v>
      </c>
      <c r="N11681" t="s">
        <v>5467</v>
      </c>
      <c r="O11681">
        <v>-37.76</v>
      </c>
      <c r="P11681">
        <v>145.30000000000001</v>
      </c>
      <c r="Q11681" s="1">
        <f t="shared" si="182"/>
        <v>30.802362724808784</v>
      </c>
    </row>
    <row r="11682" spans="1:17" x14ac:dyDescent="0.25">
      <c r="A11682" t="s">
        <v>13522</v>
      </c>
      <c r="B11682" t="s">
        <v>17</v>
      </c>
      <c r="C11682">
        <v>1</v>
      </c>
      <c r="D11682">
        <v>52</v>
      </c>
      <c r="E11682" t="s">
        <v>30</v>
      </c>
      <c r="F11682" t="s">
        <v>19</v>
      </c>
      <c r="G11682">
        <v>20811.080000000002</v>
      </c>
      <c r="H11682">
        <v>37.56</v>
      </c>
      <c r="I11682" t="s">
        <v>776</v>
      </c>
      <c r="J11682">
        <v>-31.87</v>
      </c>
      <c r="K11682">
        <v>116.02</v>
      </c>
      <c r="L11682" t="s">
        <v>869</v>
      </c>
      <c r="M11682" t="s">
        <v>54</v>
      </c>
      <c r="N11682" t="s">
        <v>11698</v>
      </c>
      <c r="O11682">
        <v>-31.87</v>
      </c>
      <c r="P11682">
        <v>115.77</v>
      </c>
      <c r="Q11682" s="1">
        <f t="shared" si="182"/>
        <v>23.634341501593475</v>
      </c>
    </row>
    <row r="11683" spans="1:17" x14ac:dyDescent="0.25">
      <c r="A11683" t="s">
        <v>13523</v>
      </c>
      <c r="B11683" t="s">
        <v>17</v>
      </c>
      <c r="C11683">
        <v>1</v>
      </c>
      <c r="D11683">
        <v>43</v>
      </c>
      <c r="E11683" t="s">
        <v>18</v>
      </c>
      <c r="F11683" t="s">
        <v>25</v>
      </c>
      <c r="G11683">
        <v>8315.73</v>
      </c>
      <c r="H11683">
        <v>18.37</v>
      </c>
      <c r="I11683" t="s">
        <v>44</v>
      </c>
      <c r="J11683">
        <v>-37.76</v>
      </c>
      <c r="K11683">
        <v>144.94999999999999</v>
      </c>
      <c r="L11683" t="s">
        <v>662</v>
      </c>
      <c r="M11683" t="s">
        <v>46</v>
      </c>
      <c r="N11683" t="s">
        <v>1705</v>
      </c>
      <c r="O11683">
        <v>-37.76</v>
      </c>
      <c r="P11683">
        <v>145.36000000000001</v>
      </c>
      <c r="Q11683" s="1">
        <f t="shared" si="182"/>
        <v>36.082759932529235</v>
      </c>
    </row>
    <row r="11684" spans="1:17" x14ac:dyDescent="0.25">
      <c r="A11684" t="s">
        <v>13524</v>
      </c>
      <c r="B11684" t="s">
        <v>17</v>
      </c>
      <c r="C11684">
        <v>0</v>
      </c>
      <c r="D11684">
        <v>43</v>
      </c>
      <c r="E11684" t="s">
        <v>18</v>
      </c>
      <c r="F11684" t="s">
        <v>25</v>
      </c>
      <c r="G11684">
        <v>8280.4500000000007</v>
      </c>
      <c r="H11684">
        <v>35.28</v>
      </c>
      <c r="I11684" t="s">
        <v>44</v>
      </c>
      <c r="J11684">
        <v>-37.76</v>
      </c>
      <c r="K11684">
        <v>144.94999999999999</v>
      </c>
      <c r="L11684" t="s">
        <v>5186</v>
      </c>
      <c r="M11684" t="s">
        <v>46</v>
      </c>
      <c r="N11684" t="s">
        <v>13525</v>
      </c>
      <c r="O11684">
        <v>-37.869999999999997</v>
      </c>
      <c r="P11684">
        <v>145.16999999999999</v>
      </c>
      <c r="Q11684" s="1">
        <f t="shared" si="182"/>
        <v>22.896537675408339</v>
      </c>
    </row>
    <row r="11685" spans="1:17" x14ac:dyDescent="0.25">
      <c r="A11685" t="s">
        <v>13526</v>
      </c>
      <c r="B11685" t="s">
        <v>17</v>
      </c>
      <c r="C11685">
        <v>1</v>
      </c>
      <c r="D11685">
        <v>34</v>
      </c>
      <c r="E11685" t="s">
        <v>18</v>
      </c>
      <c r="F11685" t="s">
        <v>19</v>
      </c>
      <c r="G11685">
        <v>13882.38</v>
      </c>
      <c r="H11685">
        <v>27.73</v>
      </c>
      <c r="I11685" t="s">
        <v>1432</v>
      </c>
      <c r="J11685">
        <v>-33.770000000000003</v>
      </c>
      <c r="K11685">
        <v>151.04</v>
      </c>
      <c r="L11685" t="s">
        <v>6237</v>
      </c>
      <c r="M11685" t="s">
        <v>27</v>
      </c>
      <c r="N11685" t="s">
        <v>6238</v>
      </c>
      <c r="O11685">
        <v>-33.82</v>
      </c>
      <c r="P11685">
        <v>151.21</v>
      </c>
      <c r="Q11685" s="1">
        <f t="shared" si="182"/>
        <v>16.682537705774479</v>
      </c>
    </row>
    <row r="11686" spans="1:17" x14ac:dyDescent="0.25">
      <c r="A11686" t="s">
        <v>13527</v>
      </c>
      <c r="B11686" t="s">
        <v>40</v>
      </c>
      <c r="D11686">
        <v>19</v>
      </c>
      <c r="E11686" t="s">
        <v>18</v>
      </c>
      <c r="F11686" t="s">
        <v>41</v>
      </c>
      <c r="G11686">
        <v>20430.72</v>
      </c>
      <c r="H11686">
        <v>153</v>
      </c>
      <c r="I11686" t="s">
        <v>395</v>
      </c>
      <c r="J11686">
        <v>-37.909999999999997</v>
      </c>
      <c r="K11686">
        <v>144.66</v>
      </c>
      <c r="O11686">
        <v>0</v>
      </c>
      <c r="P11686">
        <v>0</v>
      </c>
      <c r="Q11686" s="1">
        <f t="shared" si="182"/>
        <v>0</v>
      </c>
    </row>
    <row r="11687" spans="1:17" x14ac:dyDescent="0.25">
      <c r="A11687" t="s">
        <v>13527</v>
      </c>
      <c r="B11687" t="s">
        <v>40</v>
      </c>
      <c r="D11687">
        <v>27</v>
      </c>
      <c r="E11687" t="s">
        <v>30</v>
      </c>
      <c r="F11687" t="s">
        <v>41</v>
      </c>
      <c r="G11687">
        <v>12265.52</v>
      </c>
      <c r="H11687">
        <v>71</v>
      </c>
      <c r="I11687" t="s">
        <v>151</v>
      </c>
      <c r="J11687">
        <v>-37.58</v>
      </c>
      <c r="K11687">
        <v>144.71</v>
      </c>
      <c r="O11687">
        <v>0</v>
      </c>
      <c r="P11687">
        <v>0</v>
      </c>
      <c r="Q11687" s="1">
        <f t="shared" si="182"/>
        <v>0</v>
      </c>
    </row>
    <row r="11688" spans="1:17" x14ac:dyDescent="0.25">
      <c r="A11688" t="s">
        <v>13527</v>
      </c>
      <c r="B11688" t="s">
        <v>40</v>
      </c>
      <c r="D11688">
        <v>18</v>
      </c>
      <c r="E11688" t="s">
        <v>18</v>
      </c>
      <c r="F11688" t="s">
        <v>41</v>
      </c>
      <c r="G11688">
        <v>3268.91</v>
      </c>
      <c r="H11688">
        <v>50</v>
      </c>
      <c r="I11688" t="s">
        <v>137</v>
      </c>
      <c r="J11688">
        <v>-27.48</v>
      </c>
      <c r="K11688">
        <v>153.09</v>
      </c>
      <c r="O11688">
        <v>0</v>
      </c>
      <c r="P11688">
        <v>0</v>
      </c>
      <c r="Q11688" s="1">
        <f t="shared" si="182"/>
        <v>0</v>
      </c>
    </row>
    <row r="11689" spans="1:17" x14ac:dyDescent="0.25">
      <c r="A11689" t="s">
        <v>13528</v>
      </c>
      <c r="B11689" t="s">
        <v>17</v>
      </c>
      <c r="C11689">
        <v>1</v>
      </c>
      <c r="D11689">
        <v>43</v>
      </c>
      <c r="E11689" t="s">
        <v>18</v>
      </c>
      <c r="F11689" t="s">
        <v>19</v>
      </c>
      <c r="G11689">
        <v>8264.81</v>
      </c>
      <c r="H11689">
        <v>15.64</v>
      </c>
      <c r="I11689" t="s">
        <v>44</v>
      </c>
      <c r="J11689">
        <v>-37.76</v>
      </c>
      <c r="K11689">
        <v>144.94999999999999</v>
      </c>
      <c r="L11689" t="s">
        <v>6081</v>
      </c>
      <c r="M11689" t="s">
        <v>46</v>
      </c>
      <c r="N11689" t="s">
        <v>5806</v>
      </c>
      <c r="O11689">
        <v>-37.89</v>
      </c>
      <c r="P11689">
        <v>145.08000000000001</v>
      </c>
      <c r="Q11689" s="1">
        <f t="shared" si="182"/>
        <v>18.441438098029789</v>
      </c>
    </row>
    <row r="11690" spans="1:17" x14ac:dyDescent="0.25">
      <c r="A11690" t="s">
        <v>13529</v>
      </c>
      <c r="B11690" t="s">
        <v>17</v>
      </c>
      <c r="C11690">
        <v>1</v>
      </c>
      <c r="D11690">
        <v>43</v>
      </c>
      <c r="E11690" t="s">
        <v>18</v>
      </c>
      <c r="F11690" t="s">
        <v>19</v>
      </c>
      <c r="G11690">
        <v>8252.77</v>
      </c>
      <c r="H11690">
        <v>12.04</v>
      </c>
      <c r="I11690" t="s">
        <v>44</v>
      </c>
      <c r="J11690">
        <v>-37.76</v>
      </c>
      <c r="K11690">
        <v>144.94999999999999</v>
      </c>
      <c r="L11690" t="s">
        <v>662</v>
      </c>
      <c r="M11690" t="s">
        <v>46</v>
      </c>
      <c r="N11690" t="s">
        <v>1908</v>
      </c>
      <c r="O11690">
        <v>-37.76</v>
      </c>
      <c r="P11690">
        <v>145.35</v>
      </c>
      <c r="Q11690" s="1">
        <f t="shared" si="182"/>
        <v>35.202693974213098</v>
      </c>
    </row>
    <row r="11691" spans="1:17" x14ac:dyDescent="0.25">
      <c r="A11691" t="s">
        <v>13530</v>
      </c>
      <c r="B11691" t="s">
        <v>17</v>
      </c>
      <c r="C11691">
        <v>1</v>
      </c>
      <c r="D11691">
        <v>26</v>
      </c>
      <c r="E11691" t="s">
        <v>18</v>
      </c>
      <c r="F11691" t="s">
        <v>25</v>
      </c>
      <c r="G11691">
        <v>7296.45</v>
      </c>
      <c r="H11691">
        <v>123.18</v>
      </c>
      <c r="I11691" t="s">
        <v>641</v>
      </c>
      <c r="J11691">
        <v>-33.85</v>
      </c>
      <c r="K11691">
        <v>151.27000000000001</v>
      </c>
      <c r="L11691" t="s">
        <v>859</v>
      </c>
      <c r="M11691" t="s">
        <v>27</v>
      </c>
      <c r="N11691" t="s">
        <v>12889</v>
      </c>
      <c r="O11691">
        <v>-33.97</v>
      </c>
      <c r="P11691">
        <v>151.13999999999999</v>
      </c>
      <c r="Q11691" s="1">
        <f t="shared" si="182"/>
        <v>17.963440387211175</v>
      </c>
    </row>
    <row r="11692" spans="1:17" x14ac:dyDescent="0.25">
      <c r="A11692" t="s">
        <v>13531</v>
      </c>
      <c r="B11692" t="s">
        <v>17</v>
      </c>
      <c r="C11692">
        <v>1</v>
      </c>
      <c r="D11692">
        <v>38</v>
      </c>
      <c r="E11692" t="s">
        <v>30</v>
      </c>
      <c r="F11692" t="s">
        <v>25</v>
      </c>
      <c r="G11692">
        <v>1557.8</v>
      </c>
      <c r="H11692">
        <v>13.83</v>
      </c>
      <c r="I11692" t="s">
        <v>31</v>
      </c>
      <c r="J11692">
        <v>-33.94</v>
      </c>
      <c r="K11692">
        <v>151.22999999999999</v>
      </c>
      <c r="L11692" t="s">
        <v>566</v>
      </c>
      <c r="M11692" t="s">
        <v>27</v>
      </c>
      <c r="N11692" t="s">
        <v>2208</v>
      </c>
      <c r="O11692">
        <v>-33.81</v>
      </c>
      <c r="P11692">
        <v>151</v>
      </c>
      <c r="Q11692" s="1">
        <f t="shared" si="182"/>
        <v>25.715680088434318</v>
      </c>
    </row>
    <row r="11693" spans="1:17" x14ac:dyDescent="0.25">
      <c r="A11693" t="s">
        <v>13532</v>
      </c>
      <c r="B11693" t="s">
        <v>17</v>
      </c>
      <c r="C11693">
        <v>1</v>
      </c>
      <c r="D11693">
        <v>26</v>
      </c>
      <c r="E11693" t="s">
        <v>18</v>
      </c>
      <c r="F11693" t="s">
        <v>25</v>
      </c>
      <c r="G11693">
        <v>1565.55</v>
      </c>
      <c r="H11693">
        <v>4.95</v>
      </c>
      <c r="I11693" t="s">
        <v>20</v>
      </c>
      <c r="J11693">
        <v>-27.95</v>
      </c>
      <c r="K11693">
        <v>153.41</v>
      </c>
      <c r="L11693" t="s">
        <v>37</v>
      </c>
      <c r="M11693" t="s">
        <v>22</v>
      </c>
      <c r="N11693" t="s">
        <v>7138</v>
      </c>
      <c r="O11693">
        <v>-28.04</v>
      </c>
      <c r="P11693">
        <v>153.44</v>
      </c>
      <c r="Q11693" s="1">
        <f t="shared" si="182"/>
        <v>10.443648567441876</v>
      </c>
    </row>
    <row r="11694" spans="1:17" x14ac:dyDescent="0.25">
      <c r="A11694" t="s">
        <v>13533</v>
      </c>
      <c r="B11694" t="s">
        <v>17</v>
      </c>
      <c r="C11694">
        <v>1</v>
      </c>
      <c r="D11694">
        <v>35</v>
      </c>
      <c r="E11694" t="s">
        <v>18</v>
      </c>
      <c r="F11694" t="s">
        <v>25</v>
      </c>
      <c r="G11694">
        <v>7117.36</v>
      </c>
      <c r="H11694">
        <v>19.73</v>
      </c>
      <c r="I11694" t="s">
        <v>578</v>
      </c>
      <c r="J11694">
        <v>-33.76</v>
      </c>
      <c r="K11694">
        <v>150.62</v>
      </c>
      <c r="L11694" t="s">
        <v>13534</v>
      </c>
      <c r="M11694" t="s">
        <v>54</v>
      </c>
      <c r="N11694" t="s">
        <v>13535</v>
      </c>
      <c r="O11694">
        <v>-33.700000000000003</v>
      </c>
      <c r="P11694">
        <v>115.19</v>
      </c>
      <c r="Q11694" s="1">
        <f t="shared" si="182"/>
        <v>3263.5868173155341</v>
      </c>
    </row>
    <row r="11695" spans="1:17" x14ac:dyDescent="0.25">
      <c r="A11695" t="s">
        <v>13536</v>
      </c>
      <c r="B11695" t="s">
        <v>17</v>
      </c>
      <c r="C11695">
        <v>0</v>
      </c>
      <c r="D11695">
        <v>25</v>
      </c>
      <c r="E11695" t="s">
        <v>18</v>
      </c>
      <c r="F11695" t="s">
        <v>25</v>
      </c>
      <c r="G11695">
        <v>9097.7199999999993</v>
      </c>
      <c r="H11695">
        <v>15.64</v>
      </c>
      <c r="I11695" t="s">
        <v>86</v>
      </c>
      <c r="J11695">
        <v>-31.72</v>
      </c>
      <c r="K11695">
        <v>115.74</v>
      </c>
      <c r="L11695" t="s">
        <v>1161</v>
      </c>
      <c r="M11695" t="s">
        <v>27</v>
      </c>
      <c r="N11695" t="s">
        <v>9377</v>
      </c>
      <c r="O11695">
        <v>-31.76</v>
      </c>
      <c r="P11695">
        <v>150.83000000000001</v>
      </c>
      <c r="Q11695" s="1">
        <f t="shared" si="182"/>
        <v>3307.2437092155014</v>
      </c>
    </row>
    <row r="11696" spans="1:17" x14ac:dyDescent="0.25">
      <c r="A11696" t="s">
        <v>13537</v>
      </c>
      <c r="B11696" t="s">
        <v>17</v>
      </c>
      <c r="C11696">
        <v>1</v>
      </c>
      <c r="D11696">
        <v>25</v>
      </c>
      <c r="E11696" t="s">
        <v>30</v>
      </c>
      <c r="F11696" t="s">
        <v>25</v>
      </c>
      <c r="G11696">
        <v>10682.78</v>
      </c>
      <c r="H11696">
        <v>7.49</v>
      </c>
      <c r="I11696" t="s">
        <v>123</v>
      </c>
      <c r="J11696">
        <v>-17.03</v>
      </c>
      <c r="K11696">
        <v>145.72999999999999</v>
      </c>
      <c r="L11696" t="s">
        <v>13538</v>
      </c>
      <c r="M11696" t="s">
        <v>46</v>
      </c>
      <c r="N11696" t="s">
        <v>13539</v>
      </c>
      <c r="O11696">
        <v>-37.229999999999997</v>
      </c>
      <c r="P11696">
        <v>145.91</v>
      </c>
      <c r="Q11696" s="1">
        <f t="shared" si="182"/>
        <v>2248.7112844669414</v>
      </c>
    </row>
    <row r="11697" spans="1:17" x14ac:dyDescent="0.25">
      <c r="A11697" t="s">
        <v>13540</v>
      </c>
      <c r="B11697" t="s">
        <v>17</v>
      </c>
      <c r="C11697">
        <v>1</v>
      </c>
      <c r="D11697">
        <v>24</v>
      </c>
      <c r="E11697" t="s">
        <v>30</v>
      </c>
      <c r="F11697" t="s">
        <v>25</v>
      </c>
      <c r="G11697">
        <v>11587.55</v>
      </c>
      <c r="H11697">
        <v>45.24</v>
      </c>
      <c r="I11697" t="s">
        <v>105</v>
      </c>
      <c r="J11697">
        <v>-27.49</v>
      </c>
      <c r="K11697">
        <v>152.99</v>
      </c>
      <c r="L11697" t="s">
        <v>399</v>
      </c>
      <c r="M11697" t="s">
        <v>22</v>
      </c>
      <c r="N11697" t="s">
        <v>4719</v>
      </c>
      <c r="O11697">
        <v>-27.52</v>
      </c>
      <c r="P11697">
        <v>153.19999999999999</v>
      </c>
      <c r="Q11697" s="1">
        <f t="shared" si="182"/>
        <v>21.001897469528281</v>
      </c>
    </row>
    <row r="11698" spans="1:17" x14ac:dyDescent="0.25">
      <c r="A11698" t="s">
        <v>13541</v>
      </c>
      <c r="B11698" t="s">
        <v>17</v>
      </c>
      <c r="C11698">
        <v>0</v>
      </c>
      <c r="D11698">
        <v>27</v>
      </c>
      <c r="E11698" t="s">
        <v>18</v>
      </c>
      <c r="F11698" t="s">
        <v>19</v>
      </c>
      <c r="G11698">
        <v>11080.09</v>
      </c>
      <c r="H11698">
        <v>14.36</v>
      </c>
      <c r="I11698" t="s">
        <v>52</v>
      </c>
      <c r="J11698">
        <v>-32</v>
      </c>
      <c r="K11698">
        <v>116.06</v>
      </c>
      <c r="L11698" t="s">
        <v>653</v>
      </c>
      <c r="M11698" t="s">
        <v>27</v>
      </c>
      <c r="N11698" t="s">
        <v>1710</v>
      </c>
      <c r="O11698">
        <v>-31.98</v>
      </c>
      <c r="P11698">
        <v>141.46</v>
      </c>
      <c r="Q11698" s="1">
        <f t="shared" si="182"/>
        <v>2392.5323375232374</v>
      </c>
    </row>
    <row r="11699" spans="1:17" x14ac:dyDescent="0.25">
      <c r="A11699" t="s">
        <v>13542</v>
      </c>
      <c r="B11699" t="s">
        <v>17</v>
      </c>
      <c r="C11699">
        <v>1</v>
      </c>
      <c r="D11699">
        <v>31</v>
      </c>
      <c r="E11699" t="s">
        <v>30</v>
      </c>
      <c r="F11699" t="s">
        <v>25</v>
      </c>
      <c r="G11699">
        <v>4944.43</v>
      </c>
      <c r="H11699">
        <v>48.38</v>
      </c>
      <c r="I11699" t="s">
        <v>99</v>
      </c>
      <c r="J11699">
        <v>-33.770000000000003</v>
      </c>
      <c r="K11699">
        <v>150.91999999999999</v>
      </c>
      <c r="L11699" t="s">
        <v>5791</v>
      </c>
      <c r="M11699" t="s">
        <v>27</v>
      </c>
      <c r="N11699" t="s">
        <v>7124</v>
      </c>
      <c r="O11699">
        <v>-33.74</v>
      </c>
      <c r="P11699">
        <v>150.91999999999999</v>
      </c>
      <c r="Q11699" s="1">
        <f t="shared" si="182"/>
        <v>3.3395671651002683</v>
      </c>
    </row>
    <row r="11700" spans="1:17" x14ac:dyDescent="0.25">
      <c r="A11700" t="s">
        <v>13543</v>
      </c>
      <c r="B11700" t="s">
        <v>17</v>
      </c>
      <c r="C11700">
        <v>0</v>
      </c>
      <c r="D11700">
        <v>21</v>
      </c>
      <c r="E11700" t="s">
        <v>30</v>
      </c>
      <c r="F11700" t="s">
        <v>19</v>
      </c>
      <c r="G11700">
        <v>12071.16</v>
      </c>
      <c r="H11700">
        <v>11.27</v>
      </c>
      <c r="I11700" t="s">
        <v>94</v>
      </c>
      <c r="J11700">
        <v>-37.97</v>
      </c>
      <c r="K11700">
        <v>147.08000000000001</v>
      </c>
      <c r="L11700" t="s">
        <v>2477</v>
      </c>
      <c r="M11700" t="s">
        <v>46</v>
      </c>
      <c r="N11700" t="s">
        <v>2478</v>
      </c>
      <c r="O11700">
        <v>-37.72</v>
      </c>
      <c r="P11700">
        <v>145.13999999999999</v>
      </c>
      <c r="Q11700" s="1">
        <f t="shared" si="182"/>
        <v>172.78925115336827</v>
      </c>
    </row>
    <row r="11701" spans="1:17" x14ac:dyDescent="0.25">
      <c r="A11701" t="s">
        <v>13544</v>
      </c>
      <c r="B11701" t="s">
        <v>17</v>
      </c>
      <c r="C11701">
        <v>1</v>
      </c>
      <c r="D11701">
        <v>28</v>
      </c>
      <c r="E11701" t="s">
        <v>30</v>
      </c>
      <c r="F11701" t="s">
        <v>25</v>
      </c>
      <c r="G11701">
        <v>6863.99</v>
      </c>
      <c r="H11701">
        <v>11.97</v>
      </c>
      <c r="I11701" t="s">
        <v>306</v>
      </c>
      <c r="J11701">
        <v>-37.42</v>
      </c>
      <c r="K11701">
        <v>144.97</v>
      </c>
      <c r="L11701" t="s">
        <v>2509</v>
      </c>
      <c r="M11701" t="s">
        <v>46</v>
      </c>
      <c r="N11701" t="s">
        <v>2510</v>
      </c>
      <c r="O11701">
        <v>-37.46</v>
      </c>
      <c r="P11701">
        <v>144.68</v>
      </c>
      <c r="Q11701" s="1">
        <f t="shared" si="182"/>
        <v>26.015858771796825</v>
      </c>
    </row>
    <row r="11702" spans="1:17" x14ac:dyDescent="0.25">
      <c r="A11702" t="s">
        <v>13545</v>
      </c>
      <c r="B11702" t="s">
        <v>40</v>
      </c>
      <c r="D11702">
        <v>40</v>
      </c>
      <c r="E11702" t="s">
        <v>30</v>
      </c>
      <c r="F11702" t="s">
        <v>41</v>
      </c>
      <c r="G11702">
        <v>21684.61</v>
      </c>
      <c r="H11702">
        <v>25</v>
      </c>
      <c r="I11702" t="s">
        <v>58</v>
      </c>
      <c r="J11702">
        <v>-33.96</v>
      </c>
      <c r="K11702">
        <v>151.22999999999999</v>
      </c>
      <c r="O11702">
        <v>0</v>
      </c>
      <c r="P11702">
        <v>0</v>
      </c>
      <c r="Q11702" s="1">
        <f t="shared" si="182"/>
        <v>0</v>
      </c>
    </row>
    <row r="11703" spans="1:17" x14ac:dyDescent="0.25">
      <c r="A11703" t="s">
        <v>13546</v>
      </c>
      <c r="B11703" t="s">
        <v>17</v>
      </c>
      <c r="C11703">
        <v>1</v>
      </c>
      <c r="D11703">
        <v>19</v>
      </c>
      <c r="E11703" t="s">
        <v>30</v>
      </c>
      <c r="F11703" t="s">
        <v>19</v>
      </c>
      <c r="G11703">
        <v>17426.93</v>
      </c>
      <c r="H11703">
        <v>3.31</v>
      </c>
      <c r="I11703" t="s">
        <v>59</v>
      </c>
      <c r="J11703">
        <v>-36.04</v>
      </c>
      <c r="K11703">
        <v>146.94</v>
      </c>
      <c r="L11703" t="s">
        <v>5186</v>
      </c>
      <c r="M11703" t="s">
        <v>46</v>
      </c>
      <c r="N11703" t="s">
        <v>11469</v>
      </c>
      <c r="O11703">
        <v>-37.89</v>
      </c>
      <c r="P11703">
        <v>145.16999999999999</v>
      </c>
      <c r="Q11703" s="1">
        <f t="shared" si="182"/>
        <v>259.20900278558952</v>
      </c>
    </row>
    <row r="11704" spans="1:17" x14ac:dyDescent="0.25">
      <c r="A11704" t="s">
        <v>13547</v>
      </c>
      <c r="B11704" t="s">
        <v>17</v>
      </c>
      <c r="C11704">
        <v>1</v>
      </c>
      <c r="D11704">
        <v>30</v>
      </c>
      <c r="E11704" t="s">
        <v>30</v>
      </c>
      <c r="F11704" t="s">
        <v>25</v>
      </c>
      <c r="G11704">
        <v>5513.56</v>
      </c>
      <c r="H11704">
        <v>14.28</v>
      </c>
      <c r="I11704" t="s">
        <v>67</v>
      </c>
      <c r="J11704">
        <v>-27.61</v>
      </c>
      <c r="K11704">
        <v>153.05000000000001</v>
      </c>
      <c r="L11704" t="s">
        <v>12311</v>
      </c>
      <c r="M11704" t="s">
        <v>22</v>
      </c>
      <c r="N11704" t="s">
        <v>12312</v>
      </c>
      <c r="O11704">
        <v>-27.46</v>
      </c>
      <c r="P11704">
        <v>153.06</v>
      </c>
      <c r="Q11704" s="1">
        <f t="shared" si="182"/>
        <v>16.726986576753951</v>
      </c>
    </row>
    <row r="11705" spans="1:17" x14ac:dyDescent="0.25">
      <c r="A11705" t="s">
        <v>13548</v>
      </c>
      <c r="B11705" t="s">
        <v>17</v>
      </c>
      <c r="C11705">
        <v>1</v>
      </c>
      <c r="D11705">
        <v>30</v>
      </c>
      <c r="E11705" t="s">
        <v>30</v>
      </c>
      <c r="F11705" t="s">
        <v>19</v>
      </c>
      <c r="G11705">
        <v>5436.86</v>
      </c>
      <c r="H11705">
        <v>76.7</v>
      </c>
      <c r="I11705" t="s">
        <v>67</v>
      </c>
      <c r="J11705">
        <v>-27.61</v>
      </c>
      <c r="K11705">
        <v>153.05000000000001</v>
      </c>
      <c r="L11705" t="s">
        <v>26</v>
      </c>
      <c r="M11705" t="s">
        <v>27</v>
      </c>
      <c r="N11705" t="s">
        <v>28</v>
      </c>
      <c r="O11705">
        <v>-33.869999999999997</v>
      </c>
      <c r="P11705">
        <v>151.21</v>
      </c>
      <c r="Q11705" s="1">
        <f t="shared" si="182"/>
        <v>718.70529097853182</v>
      </c>
    </row>
    <row r="11706" spans="1:17" x14ac:dyDescent="0.25">
      <c r="A11706" t="s">
        <v>13549</v>
      </c>
      <c r="B11706" t="s">
        <v>17</v>
      </c>
      <c r="C11706">
        <v>1</v>
      </c>
      <c r="D11706">
        <v>21</v>
      </c>
      <c r="E11706" t="s">
        <v>18</v>
      </c>
      <c r="F11706" t="s">
        <v>25</v>
      </c>
      <c r="G11706">
        <v>2725.56</v>
      </c>
      <c r="H11706">
        <v>7.22</v>
      </c>
      <c r="I11706" t="s">
        <v>241</v>
      </c>
      <c r="J11706">
        <v>-12.45</v>
      </c>
      <c r="K11706">
        <v>130.84</v>
      </c>
      <c r="L11706" t="s">
        <v>2347</v>
      </c>
      <c r="M11706" t="s">
        <v>215</v>
      </c>
      <c r="N11706" t="s">
        <v>4228</v>
      </c>
      <c r="O11706">
        <v>-12.41</v>
      </c>
      <c r="P11706">
        <v>130.88</v>
      </c>
      <c r="Q11706" s="1">
        <f t="shared" si="182"/>
        <v>6.223782278417616</v>
      </c>
    </row>
    <row r="11707" spans="1:17" x14ac:dyDescent="0.25">
      <c r="A11707" t="s">
        <v>13550</v>
      </c>
      <c r="B11707" t="s">
        <v>17</v>
      </c>
      <c r="C11707">
        <v>1</v>
      </c>
      <c r="D11707">
        <v>26</v>
      </c>
      <c r="E11707" t="s">
        <v>18</v>
      </c>
      <c r="F11707" t="s">
        <v>19</v>
      </c>
      <c r="G11707">
        <v>1551.57</v>
      </c>
      <c r="H11707">
        <v>13.98</v>
      </c>
      <c r="I11707" t="s">
        <v>20</v>
      </c>
      <c r="J11707">
        <v>-27.95</v>
      </c>
      <c r="K11707">
        <v>153.41</v>
      </c>
      <c r="L11707" t="s">
        <v>471</v>
      </c>
      <c r="M11707" t="s">
        <v>22</v>
      </c>
      <c r="N11707" t="s">
        <v>472</v>
      </c>
      <c r="O11707">
        <v>-27.91</v>
      </c>
      <c r="P11707">
        <v>153.4</v>
      </c>
      <c r="Q11707" s="1">
        <f t="shared" si="182"/>
        <v>4.5600833326265331</v>
      </c>
    </row>
    <row r="11708" spans="1:17" x14ac:dyDescent="0.25">
      <c r="A11708" t="s">
        <v>13551</v>
      </c>
      <c r="B11708" t="s">
        <v>40</v>
      </c>
      <c r="D11708">
        <v>40</v>
      </c>
      <c r="E11708" t="s">
        <v>18</v>
      </c>
      <c r="F11708" t="s">
        <v>41</v>
      </c>
      <c r="G11708">
        <v>204922.06</v>
      </c>
      <c r="H11708">
        <v>181</v>
      </c>
      <c r="I11708" t="s">
        <v>194</v>
      </c>
      <c r="J11708">
        <v>-37.659999999999997</v>
      </c>
      <c r="K11708">
        <v>143.83000000000001</v>
      </c>
      <c r="O11708">
        <v>0</v>
      </c>
      <c r="P11708">
        <v>0</v>
      </c>
      <c r="Q11708" s="1">
        <f t="shared" si="182"/>
        <v>0</v>
      </c>
    </row>
    <row r="11709" spans="1:17" x14ac:dyDescent="0.25">
      <c r="A11709" t="s">
        <v>13551</v>
      </c>
      <c r="B11709" t="s">
        <v>40</v>
      </c>
      <c r="D11709">
        <v>40</v>
      </c>
      <c r="E11709" t="s">
        <v>18</v>
      </c>
      <c r="F11709" t="s">
        <v>41</v>
      </c>
      <c r="G11709">
        <v>204761.06</v>
      </c>
      <c r="H11709">
        <v>161</v>
      </c>
      <c r="I11709" t="s">
        <v>194</v>
      </c>
      <c r="J11709">
        <v>-37.659999999999997</v>
      </c>
      <c r="K11709">
        <v>143.83000000000001</v>
      </c>
      <c r="O11709">
        <v>0</v>
      </c>
      <c r="P11709">
        <v>0</v>
      </c>
      <c r="Q11709" s="1">
        <f t="shared" si="182"/>
        <v>0</v>
      </c>
    </row>
    <row r="11710" spans="1:17" x14ac:dyDescent="0.25">
      <c r="A11710" t="s">
        <v>13552</v>
      </c>
      <c r="B11710" t="s">
        <v>17</v>
      </c>
      <c r="C11710">
        <v>0</v>
      </c>
      <c r="D11710">
        <v>31</v>
      </c>
      <c r="E11710" t="s">
        <v>30</v>
      </c>
      <c r="F11710" t="s">
        <v>19</v>
      </c>
      <c r="G11710">
        <v>4885.4399999999996</v>
      </c>
      <c r="H11710">
        <v>58.99</v>
      </c>
      <c r="I11710" t="s">
        <v>99</v>
      </c>
      <c r="J11710">
        <v>-33.770000000000003</v>
      </c>
      <c r="K11710">
        <v>150.91999999999999</v>
      </c>
      <c r="L11710" t="s">
        <v>1078</v>
      </c>
      <c r="M11710" t="s">
        <v>27</v>
      </c>
      <c r="N11710" t="s">
        <v>7261</v>
      </c>
      <c r="O11710">
        <v>-33.75</v>
      </c>
      <c r="P11710">
        <v>151.30000000000001</v>
      </c>
      <c r="Q11710" s="1">
        <f t="shared" si="182"/>
        <v>35.238428593862295</v>
      </c>
    </row>
    <row r="11711" spans="1:17" x14ac:dyDescent="0.25">
      <c r="A11711" t="s">
        <v>13553</v>
      </c>
      <c r="B11711" t="s">
        <v>17</v>
      </c>
      <c r="C11711">
        <v>1</v>
      </c>
      <c r="D11711">
        <v>19</v>
      </c>
      <c r="E11711" t="s">
        <v>30</v>
      </c>
      <c r="F11711" t="s">
        <v>19</v>
      </c>
      <c r="G11711">
        <v>12105.25</v>
      </c>
      <c r="H11711">
        <v>19.18</v>
      </c>
      <c r="I11711" t="s">
        <v>196</v>
      </c>
      <c r="J11711">
        <v>-32.07</v>
      </c>
      <c r="K11711">
        <v>115.98</v>
      </c>
      <c r="L11711" t="s">
        <v>1061</v>
      </c>
      <c r="M11711" t="s">
        <v>54</v>
      </c>
      <c r="N11711" t="s">
        <v>9276</v>
      </c>
      <c r="O11711">
        <v>-31.86</v>
      </c>
      <c r="P11711">
        <v>115.81</v>
      </c>
      <c r="Q11711" s="1">
        <f t="shared" si="182"/>
        <v>28.359082920076062</v>
      </c>
    </row>
    <row r="11712" spans="1:17" x14ac:dyDescent="0.25">
      <c r="A11712" t="s">
        <v>13554</v>
      </c>
      <c r="B11712" t="s">
        <v>17</v>
      </c>
      <c r="C11712">
        <v>1</v>
      </c>
      <c r="D11712">
        <v>26</v>
      </c>
      <c r="E11712" t="s">
        <v>18</v>
      </c>
      <c r="F11712" t="s">
        <v>25</v>
      </c>
      <c r="G11712">
        <v>1537.12</v>
      </c>
      <c r="H11712">
        <v>14.45</v>
      </c>
      <c r="I11712" t="s">
        <v>20</v>
      </c>
      <c r="J11712">
        <v>-27.95</v>
      </c>
      <c r="K11712">
        <v>153.41</v>
      </c>
      <c r="L11712" t="s">
        <v>3188</v>
      </c>
      <c r="M11712" t="s">
        <v>22</v>
      </c>
      <c r="N11712" t="s">
        <v>9135</v>
      </c>
      <c r="O11712">
        <v>-27.51</v>
      </c>
      <c r="P11712">
        <v>153.06</v>
      </c>
      <c r="Q11712" s="1">
        <f t="shared" si="182"/>
        <v>59.903296819905748</v>
      </c>
    </row>
    <row r="11713" spans="1:17" x14ac:dyDescent="0.25">
      <c r="A11713" t="s">
        <v>13555</v>
      </c>
      <c r="B11713" t="s">
        <v>17</v>
      </c>
      <c r="C11713">
        <v>1</v>
      </c>
      <c r="D11713">
        <v>25</v>
      </c>
      <c r="E11713" t="s">
        <v>30</v>
      </c>
      <c r="F11713" t="s">
        <v>19</v>
      </c>
      <c r="G11713">
        <v>10672.48</v>
      </c>
      <c r="H11713">
        <v>10.3</v>
      </c>
      <c r="I11713" t="s">
        <v>123</v>
      </c>
      <c r="J11713">
        <v>-17.03</v>
      </c>
      <c r="K11713">
        <v>145.72999999999999</v>
      </c>
      <c r="L11713" t="s">
        <v>5602</v>
      </c>
      <c r="M11713" t="s">
        <v>46</v>
      </c>
      <c r="N11713" t="s">
        <v>5603</v>
      </c>
      <c r="O11713">
        <v>-37.75</v>
      </c>
      <c r="P11713">
        <v>145.69</v>
      </c>
      <c r="Q11713" s="1">
        <f t="shared" si="182"/>
        <v>2306.5310435335136</v>
      </c>
    </row>
    <row r="11714" spans="1:17" x14ac:dyDescent="0.25">
      <c r="A11714" t="s">
        <v>13556</v>
      </c>
      <c r="B11714" t="s">
        <v>17</v>
      </c>
      <c r="C11714">
        <v>1</v>
      </c>
      <c r="D11714">
        <v>25</v>
      </c>
      <c r="E11714" t="s">
        <v>18</v>
      </c>
      <c r="F11714" t="s">
        <v>25</v>
      </c>
      <c r="G11714">
        <v>9087.65</v>
      </c>
      <c r="H11714">
        <v>10.07</v>
      </c>
      <c r="I11714" t="s">
        <v>86</v>
      </c>
      <c r="J11714">
        <v>-31.72</v>
      </c>
      <c r="K11714">
        <v>115.74</v>
      </c>
      <c r="L11714" t="s">
        <v>440</v>
      </c>
      <c r="M11714" t="s">
        <v>54</v>
      </c>
      <c r="N11714" t="s">
        <v>2217</v>
      </c>
      <c r="O11714">
        <v>-31.95</v>
      </c>
      <c r="P11714">
        <v>115.85</v>
      </c>
      <c r="Q11714" s="1">
        <f t="shared" si="182"/>
        <v>27.636113665775461</v>
      </c>
    </row>
    <row r="11715" spans="1:17" x14ac:dyDescent="0.25">
      <c r="A11715" t="s">
        <v>13557</v>
      </c>
      <c r="B11715" t="s">
        <v>40</v>
      </c>
      <c r="D11715">
        <v>39</v>
      </c>
      <c r="E11715" t="s">
        <v>30</v>
      </c>
      <c r="F11715" t="s">
        <v>57</v>
      </c>
      <c r="G11715">
        <v>18241.5</v>
      </c>
      <c r="H11715">
        <v>33</v>
      </c>
      <c r="I11715" t="s">
        <v>270</v>
      </c>
      <c r="J11715">
        <v>-37.840000000000003</v>
      </c>
      <c r="K11715">
        <v>145.16999999999999</v>
      </c>
      <c r="O11715">
        <v>0</v>
      </c>
      <c r="P11715">
        <v>0</v>
      </c>
      <c r="Q11715" s="1">
        <f t="shared" si="182"/>
        <v>0</v>
      </c>
    </row>
    <row r="11716" spans="1:17" x14ac:dyDescent="0.25">
      <c r="A11716" t="s">
        <v>13557</v>
      </c>
      <c r="B11716" t="s">
        <v>40</v>
      </c>
      <c r="D11716">
        <v>19</v>
      </c>
      <c r="E11716" t="s">
        <v>18</v>
      </c>
      <c r="F11716" t="s">
        <v>57</v>
      </c>
      <c r="G11716">
        <v>10480.83</v>
      </c>
      <c r="H11716">
        <v>24</v>
      </c>
      <c r="I11716" t="s">
        <v>423</v>
      </c>
      <c r="J11716">
        <v>-37.76</v>
      </c>
      <c r="K11716">
        <v>145.15</v>
      </c>
      <c r="O11716">
        <v>0</v>
      </c>
      <c r="P11716">
        <v>0</v>
      </c>
      <c r="Q11716" s="1">
        <f t="shared" si="182"/>
        <v>0</v>
      </c>
    </row>
    <row r="11717" spans="1:17" x14ac:dyDescent="0.25">
      <c r="A11717" t="s">
        <v>13558</v>
      </c>
      <c r="B11717" t="s">
        <v>40</v>
      </c>
      <c r="D11717">
        <v>30</v>
      </c>
      <c r="E11717" t="s">
        <v>18</v>
      </c>
      <c r="F11717" t="s">
        <v>41</v>
      </c>
      <c r="G11717">
        <v>3031.72</v>
      </c>
      <c r="H11717">
        <v>66</v>
      </c>
      <c r="I11717" t="s">
        <v>230</v>
      </c>
      <c r="J11717">
        <v>-37.85</v>
      </c>
      <c r="K11717">
        <v>145.04</v>
      </c>
      <c r="O11717">
        <v>0</v>
      </c>
      <c r="P11717">
        <v>0</v>
      </c>
      <c r="Q11717" s="1">
        <f t="shared" ref="Q11717:Q11780" si="183">IF(O11717=0,0,(3443.8985*1.852001*(ACOS((SIN(J11717*PI()/180)*SIN(O11717*PI()/180)+COS(J11717*PI()/180)*COS(O11717*PI()/180)*COS(P11717*PI()/180-K11717*PI()/180))))))</f>
        <v>0</v>
      </c>
    </row>
    <row r="11718" spans="1:17" x14ac:dyDescent="0.25">
      <c r="A11718" t="s">
        <v>13559</v>
      </c>
      <c r="B11718" t="s">
        <v>40</v>
      </c>
      <c r="D11718">
        <v>22</v>
      </c>
      <c r="E11718" t="s">
        <v>30</v>
      </c>
      <c r="F11718" t="s">
        <v>41</v>
      </c>
      <c r="G11718">
        <v>12261.42</v>
      </c>
      <c r="H11718">
        <v>34</v>
      </c>
      <c r="I11718" t="s">
        <v>150</v>
      </c>
      <c r="J11718">
        <v>-37.880000000000003</v>
      </c>
      <c r="K11718">
        <v>145.03</v>
      </c>
      <c r="O11718">
        <v>0</v>
      </c>
      <c r="P11718">
        <v>0</v>
      </c>
      <c r="Q11718" s="1">
        <f t="shared" si="183"/>
        <v>0</v>
      </c>
    </row>
    <row r="11719" spans="1:17" x14ac:dyDescent="0.25">
      <c r="A11719" t="s">
        <v>13560</v>
      </c>
      <c r="B11719" t="s">
        <v>40</v>
      </c>
      <c r="D11719">
        <v>35</v>
      </c>
      <c r="E11719" t="s">
        <v>18</v>
      </c>
      <c r="F11719" t="s">
        <v>41</v>
      </c>
      <c r="G11719">
        <v>5875.4</v>
      </c>
      <c r="H11719">
        <v>35</v>
      </c>
      <c r="I11719" t="s">
        <v>496</v>
      </c>
      <c r="J11719">
        <v>-34.840000000000003</v>
      </c>
      <c r="K11719">
        <v>138.69</v>
      </c>
      <c r="O11719">
        <v>0</v>
      </c>
      <c r="P11719">
        <v>0</v>
      </c>
      <c r="Q11719" s="1">
        <f t="shared" si="183"/>
        <v>0</v>
      </c>
    </row>
    <row r="11720" spans="1:17" x14ac:dyDescent="0.25">
      <c r="A11720" t="s">
        <v>13561</v>
      </c>
      <c r="B11720" t="s">
        <v>17</v>
      </c>
      <c r="C11720">
        <v>0</v>
      </c>
      <c r="D11720">
        <v>34</v>
      </c>
      <c r="E11720" t="s">
        <v>18</v>
      </c>
      <c r="F11720" t="s">
        <v>19</v>
      </c>
      <c r="G11720">
        <v>13861.24</v>
      </c>
      <c r="H11720">
        <v>21.14</v>
      </c>
      <c r="I11720" t="s">
        <v>1432</v>
      </c>
      <c r="J11720">
        <v>-33.770000000000003</v>
      </c>
      <c r="K11720">
        <v>151.04</v>
      </c>
      <c r="L11720" t="s">
        <v>5516</v>
      </c>
      <c r="M11720" t="s">
        <v>27</v>
      </c>
      <c r="N11720" t="s">
        <v>5517</v>
      </c>
      <c r="O11720">
        <v>-33.81</v>
      </c>
      <c r="P11720">
        <v>150.99</v>
      </c>
      <c r="Q11720" s="1">
        <f t="shared" si="183"/>
        <v>6.4206416701771261</v>
      </c>
    </row>
    <row r="11721" spans="1:17" x14ac:dyDescent="0.25">
      <c r="A11721" t="s">
        <v>13562</v>
      </c>
      <c r="B11721" t="s">
        <v>40</v>
      </c>
      <c r="D11721">
        <v>40</v>
      </c>
      <c r="E11721" t="s">
        <v>18</v>
      </c>
      <c r="F11721" t="s">
        <v>57</v>
      </c>
      <c r="G11721">
        <v>204710.06</v>
      </c>
      <c r="H11721">
        <v>51</v>
      </c>
      <c r="I11721" t="s">
        <v>194</v>
      </c>
      <c r="J11721">
        <v>-37.659999999999997</v>
      </c>
      <c r="K11721">
        <v>143.83000000000001</v>
      </c>
      <c r="O11721">
        <v>0</v>
      </c>
      <c r="P11721">
        <v>0</v>
      </c>
      <c r="Q11721" s="1">
        <f t="shared" si="183"/>
        <v>0</v>
      </c>
    </row>
    <row r="11722" spans="1:17" x14ac:dyDescent="0.25">
      <c r="A11722" t="s">
        <v>13563</v>
      </c>
      <c r="B11722" t="s">
        <v>17</v>
      </c>
      <c r="C11722">
        <v>1</v>
      </c>
      <c r="D11722">
        <v>30</v>
      </c>
      <c r="E11722" t="s">
        <v>30</v>
      </c>
      <c r="F11722" t="s">
        <v>25</v>
      </c>
      <c r="G11722">
        <v>5413.19</v>
      </c>
      <c r="H11722">
        <v>23.67</v>
      </c>
      <c r="I11722" t="s">
        <v>67</v>
      </c>
      <c r="J11722">
        <v>-27.61</v>
      </c>
      <c r="K11722">
        <v>153.05000000000001</v>
      </c>
      <c r="L11722" t="s">
        <v>399</v>
      </c>
      <c r="M11722" t="s">
        <v>22</v>
      </c>
      <c r="N11722" t="s">
        <v>13564</v>
      </c>
      <c r="O11722">
        <v>-27.52</v>
      </c>
      <c r="P11722">
        <v>153.19</v>
      </c>
      <c r="Q11722" s="1">
        <f t="shared" si="183"/>
        <v>17.065886385958169</v>
      </c>
    </row>
    <row r="11723" spans="1:17" x14ac:dyDescent="0.25">
      <c r="A11723" t="s">
        <v>13565</v>
      </c>
      <c r="B11723" t="s">
        <v>17</v>
      </c>
      <c r="C11723">
        <v>1</v>
      </c>
      <c r="D11723">
        <v>34</v>
      </c>
      <c r="E11723" t="s">
        <v>18</v>
      </c>
      <c r="F11723" t="s">
        <v>25</v>
      </c>
      <c r="G11723">
        <v>13821.07</v>
      </c>
      <c r="H11723">
        <v>40.17</v>
      </c>
      <c r="I11723" t="s">
        <v>1432</v>
      </c>
      <c r="J11723">
        <v>-33.770000000000003</v>
      </c>
      <c r="K11723">
        <v>151.04</v>
      </c>
      <c r="L11723" t="s">
        <v>1078</v>
      </c>
      <c r="M11723" t="s">
        <v>27</v>
      </c>
      <c r="N11723" t="s">
        <v>7261</v>
      </c>
      <c r="O11723">
        <v>-33.75</v>
      </c>
      <c r="P11723">
        <v>151.30000000000001</v>
      </c>
      <c r="Q11723" s="1">
        <f t="shared" si="183"/>
        <v>24.165119965093133</v>
      </c>
    </row>
    <row r="11724" spans="1:17" x14ac:dyDescent="0.25">
      <c r="A11724" t="s">
        <v>13566</v>
      </c>
      <c r="B11724" t="s">
        <v>17</v>
      </c>
      <c r="C11724">
        <v>1</v>
      </c>
      <c r="D11724">
        <v>29</v>
      </c>
      <c r="E11724" t="s">
        <v>30</v>
      </c>
      <c r="F11724" t="s">
        <v>25</v>
      </c>
      <c r="G11724">
        <v>20540.09</v>
      </c>
      <c r="H11724">
        <v>16.93</v>
      </c>
      <c r="I11724" t="s">
        <v>1433</v>
      </c>
      <c r="J11724">
        <v>-30.75</v>
      </c>
      <c r="K11724">
        <v>121.48</v>
      </c>
      <c r="L11724" t="s">
        <v>3033</v>
      </c>
      <c r="M11724" t="s">
        <v>27</v>
      </c>
      <c r="N11724" t="s">
        <v>3034</v>
      </c>
      <c r="O11724">
        <v>-30.7</v>
      </c>
      <c r="P11724">
        <v>150.04</v>
      </c>
      <c r="Q11724" s="1">
        <f t="shared" si="183"/>
        <v>2725.4803245722583</v>
      </c>
    </row>
    <row r="11725" spans="1:17" x14ac:dyDescent="0.25">
      <c r="A11725" t="s">
        <v>13567</v>
      </c>
      <c r="B11725" t="s">
        <v>17</v>
      </c>
      <c r="C11725">
        <v>0</v>
      </c>
      <c r="D11725">
        <v>43</v>
      </c>
      <c r="E11725" t="s">
        <v>18</v>
      </c>
      <c r="F11725" t="s">
        <v>19</v>
      </c>
      <c r="G11725">
        <v>6520.51</v>
      </c>
      <c r="H11725">
        <v>41.03</v>
      </c>
      <c r="I11725" t="s">
        <v>170</v>
      </c>
      <c r="J11725">
        <v>-37.06</v>
      </c>
      <c r="K11725">
        <v>142.77000000000001</v>
      </c>
      <c r="L11725" t="s">
        <v>833</v>
      </c>
      <c r="M11725" t="s">
        <v>46</v>
      </c>
      <c r="N11725" t="s">
        <v>834</v>
      </c>
      <c r="O11725">
        <v>-37.06</v>
      </c>
      <c r="P11725">
        <v>144.22</v>
      </c>
      <c r="Q11725" s="1">
        <f t="shared" si="183"/>
        <v>128.80664046297505</v>
      </c>
    </row>
    <row r="11726" spans="1:17" x14ac:dyDescent="0.25">
      <c r="A11726" t="s">
        <v>13568</v>
      </c>
      <c r="B11726" t="s">
        <v>17</v>
      </c>
      <c r="C11726">
        <v>1</v>
      </c>
      <c r="D11726">
        <v>24</v>
      </c>
      <c r="E11726" t="s">
        <v>18</v>
      </c>
      <c r="F11726" t="s">
        <v>19</v>
      </c>
      <c r="G11726">
        <v>4473.6499999999996</v>
      </c>
      <c r="H11726">
        <v>24.44</v>
      </c>
      <c r="I11726" t="s">
        <v>75</v>
      </c>
      <c r="J11726">
        <v>-37.74</v>
      </c>
      <c r="K11726">
        <v>145.44999999999999</v>
      </c>
      <c r="L11726" t="s">
        <v>49</v>
      </c>
      <c r="M11726" t="s">
        <v>46</v>
      </c>
      <c r="N11726" t="s">
        <v>378</v>
      </c>
      <c r="O11726">
        <v>-37.82</v>
      </c>
      <c r="P11726">
        <v>144.96</v>
      </c>
      <c r="Q11726" s="1">
        <f t="shared" si="183"/>
        <v>44.021803975218681</v>
      </c>
    </row>
    <row r="11727" spans="1:17" x14ac:dyDescent="0.25">
      <c r="A11727" t="s">
        <v>13569</v>
      </c>
      <c r="B11727" t="s">
        <v>17</v>
      </c>
      <c r="C11727">
        <v>1</v>
      </c>
      <c r="D11727">
        <v>19</v>
      </c>
      <c r="E11727" t="s">
        <v>30</v>
      </c>
      <c r="F11727" t="s">
        <v>25</v>
      </c>
      <c r="G11727">
        <v>12089.61</v>
      </c>
      <c r="H11727">
        <v>15.64</v>
      </c>
      <c r="I11727" t="s">
        <v>196</v>
      </c>
      <c r="J11727">
        <v>-32.07</v>
      </c>
      <c r="K11727">
        <v>115.98</v>
      </c>
      <c r="L11727" t="s">
        <v>440</v>
      </c>
      <c r="M11727" t="s">
        <v>54</v>
      </c>
      <c r="N11727" t="s">
        <v>441</v>
      </c>
      <c r="O11727">
        <v>-31.95</v>
      </c>
      <c r="P11727">
        <v>115.86</v>
      </c>
      <c r="Q11727" s="1">
        <f t="shared" si="183"/>
        <v>17.514254448967755</v>
      </c>
    </row>
    <row r="11728" spans="1:17" x14ac:dyDescent="0.25">
      <c r="A11728" t="s">
        <v>13570</v>
      </c>
      <c r="B11728" t="s">
        <v>40</v>
      </c>
      <c r="D11728">
        <v>24</v>
      </c>
      <c r="E11728" t="s">
        <v>30</v>
      </c>
      <c r="F11728" t="s">
        <v>57</v>
      </c>
      <c r="G11728">
        <v>11527.97</v>
      </c>
      <c r="H11728">
        <v>39</v>
      </c>
      <c r="I11728" t="s">
        <v>105</v>
      </c>
      <c r="J11728">
        <v>-27.49</v>
      </c>
      <c r="K11728">
        <v>152.99</v>
      </c>
      <c r="O11728">
        <v>0</v>
      </c>
      <c r="P11728">
        <v>0</v>
      </c>
      <c r="Q11728" s="1">
        <f t="shared" si="183"/>
        <v>0</v>
      </c>
    </row>
    <row r="11729" spans="1:17" x14ac:dyDescent="0.25">
      <c r="A11729" t="s">
        <v>13571</v>
      </c>
      <c r="B11729" t="s">
        <v>17</v>
      </c>
      <c r="C11729">
        <v>1</v>
      </c>
      <c r="D11729">
        <v>37</v>
      </c>
      <c r="E11729" t="s">
        <v>30</v>
      </c>
      <c r="F11729" t="s">
        <v>25</v>
      </c>
      <c r="G11729">
        <v>2527.02</v>
      </c>
      <c r="H11729">
        <v>42.3</v>
      </c>
      <c r="I11729" t="s">
        <v>82</v>
      </c>
      <c r="J11729">
        <v>-27.93</v>
      </c>
      <c r="K11729">
        <v>153.32</v>
      </c>
      <c r="L11729" t="s">
        <v>430</v>
      </c>
      <c r="M11729" t="s">
        <v>54</v>
      </c>
      <c r="N11729" t="s">
        <v>5049</v>
      </c>
      <c r="O11729">
        <v>-27.71</v>
      </c>
      <c r="P11729">
        <v>114.17</v>
      </c>
      <c r="Q11729" s="1">
        <f t="shared" si="183"/>
        <v>3837.5614686545014</v>
      </c>
    </row>
    <row r="11730" spans="1:17" x14ac:dyDescent="0.25">
      <c r="A11730" t="s">
        <v>13572</v>
      </c>
      <c r="B11730" t="s">
        <v>17</v>
      </c>
      <c r="C11730">
        <v>0</v>
      </c>
      <c r="D11730">
        <v>46</v>
      </c>
      <c r="E11730" t="s">
        <v>18</v>
      </c>
      <c r="F11730" t="s">
        <v>19</v>
      </c>
      <c r="G11730">
        <v>24025.96</v>
      </c>
      <c r="H11730">
        <v>18.8</v>
      </c>
      <c r="I11730" t="s">
        <v>594</v>
      </c>
      <c r="J11730">
        <v>-33.909999999999997</v>
      </c>
      <c r="K11730">
        <v>151.09</v>
      </c>
      <c r="L11730" t="s">
        <v>13573</v>
      </c>
      <c r="M11730" t="s">
        <v>27</v>
      </c>
      <c r="N11730" t="s">
        <v>13574</v>
      </c>
      <c r="O11730">
        <v>-33.74</v>
      </c>
      <c r="P11730">
        <v>151.28</v>
      </c>
      <c r="Q11730" s="1">
        <f t="shared" si="183"/>
        <v>25.823515983535145</v>
      </c>
    </row>
    <row r="11731" spans="1:17" x14ac:dyDescent="0.25">
      <c r="A11731" t="s">
        <v>13575</v>
      </c>
      <c r="B11731" t="s">
        <v>17</v>
      </c>
      <c r="C11731">
        <v>1</v>
      </c>
      <c r="D11731">
        <v>19</v>
      </c>
      <c r="E11731" t="s">
        <v>30</v>
      </c>
      <c r="F11731" t="s">
        <v>25</v>
      </c>
      <c r="G11731">
        <v>12079.46</v>
      </c>
      <c r="H11731">
        <v>10.15</v>
      </c>
      <c r="I11731" t="s">
        <v>196</v>
      </c>
      <c r="J11731">
        <v>-32.07</v>
      </c>
      <c r="K11731">
        <v>115.98</v>
      </c>
      <c r="L11731" t="s">
        <v>8866</v>
      </c>
      <c r="M11731" t="s">
        <v>54</v>
      </c>
      <c r="N11731" t="s">
        <v>8867</v>
      </c>
      <c r="O11731">
        <v>-32.07</v>
      </c>
      <c r="P11731">
        <v>116</v>
      </c>
      <c r="Q11731" s="1">
        <f t="shared" si="183"/>
        <v>1.8866329101011514</v>
      </c>
    </row>
    <row r="11732" spans="1:17" x14ac:dyDescent="0.25">
      <c r="A11732" t="s">
        <v>13576</v>
      </c>
      <c r="B11732" t="s">
        <v>17</v>
      </c>
      <c r="C11732">
        <v>1</v>
      </c>
      <c r="D11732">
        <v>26</v>
      </c>
      <c r="E11732" t="s">
        <v>30</v>
      </c>
      <c r="F11732" t="s">
        <v>19</v>
      </c>
      <c r="G11732">
        <v>8316.48</v>
      </c>
      <c r="H11732">
        <v>27.55</v>
      </c>
      <c r="I11732" t="s">
        <v>237</v>
      </c>
      <c r="J11732">
        <v>-31.9</v>
      </c>
      <c r="K11732">
        <v>115.78</v>
      </c>
      <c r="L11732" t="s">
        <v>653</v>
      </c>
      <c r="M11732" t="s">
        <v>27</v>
      </c>
      <c r="N11732" t="s">
        <v>1164</v>
      </c>
      <c r="O11732">
        <v>-31.96</v>
      </c>
      <c r="P11732">
        <v>141.44999999999999</v>
      </c>
      <c r="Q11732" s="1">
        <f t="shared" si="183"/>
        <v>2419.4498098271797</v>
      </c>
    </row>
    <row r="11733" spans="1:17" x14ac:dyDescent="0.25">
      <c r="A11733" t="s">
        <v>13577</v>
      </c>
      <c r="B11733" t="s">
        <v>17</v>
      </c>
      <c r="C11733">
        <v>1</v>
      </c>
      <c r="D11733">
        <v>29</v>
      </c>
      <c r="E11733" t="s">
        <v>30</v>
      </c>
      <c r="F11733" t="s">
        <v>19</v>
      </c>
      <c r="G11733">
        <v>20524.689999999999</v>
      </c>
      <c r="H11733">
        <v>15.4</v>
      </c>
      <c r="I11733" t="s">
        <v>1433</v>
      </c>
      <c r="J11733">
        <v>-30.75</v>
      </c>
      <c r="K11733">
        <v>121.48</v>
      </c>
      <c r="L11733" t="s">
        <v>2023</v>
      </c>
      <c r="M11733" t="s">
        <v>117</v>
      </c>
      <c r="N11733" t="s">
        <v>2024</v>
      </c>
      <c r="O11733">
        <v>-34.83</v>
      </c>
      <c r="P11733">
        <v>138.69</v>
      </c>
      <c r="Q11733" s="1">
        <f t="shared" si="183"/>
        <v>1670.8964993635293</v>
      </c>
    </row>
    <row r="11734" spans="1:17" x14ac:dyDescent="0.25">
      <c r="A11734" t="s">
        <v>13578</v>
      </c>
      <c r="B11734" t="s">
        <v>17</v>
      </c>
      <c r="C11734">
        <v>1</v>
      </c>
      <c r="D11734">
        <v>37</v>
      </c>
      <c r="E11734" t="s">
        <v>30</v>
      </c>
      <c r="F11734" t="s">
        <v>19</v>
      </c>
      <c r="G11734">
        <v>2520.39</v>
      </c>
      <c r="H11734">
        <v>6.63</v>
      </c>
      <c r="I11734" t="s">
        <v>82</v>
      </c>
      <c r="J11734">
        <v>-27.93</v>
      </c>
      <c r="K11734">
        <v>153.32</v>
      </c>
      <c r="L11734" t="s">
        <v>3413</v>
      </c>
      <c r="M11734" t="s">
        <v>22</v>
      </c>
      <c r="N11734" t="s">
        <v>7136</v>
      </c>
      <c r="O11734">
        <v>-27.49</v>
      </c>
      <c r="P11734">
        <v>153.04</v>
      </c>
      <c r="Q11734" s="1">
        <f t="shared" si="183"/>
        <v>56.218541632117862</v>
      </c>
    </row>
    <row r="11735" spans="1:17" x14ac:dyDescent="0.25">
      <c r="A11735" t="s">
        <v>13579</v>
      </c>
      <c r="B11735" t="s">
        <v>17</v>
      </c>
      <c r="C11735">
        <v>1</v>
      </c>
      <c r="D11735">
        <v>24</v>
      </c>
      <c r="E11735" t="s">
        <v>30</v>
      </c>
      <c r="F11735" t="s">
        <v>25</v>
      </c>
      <c r="G11735">
        <v>11566.97</v>
      </c>
      <c r="H11735">
        <v>20.58</v>
      </c>
      <c r="I11735" t="s">
        <v>105</v>
      </c>
      <c r="J11735">
        <v>-27.49</v>
      </c>
      <c r="K11735">
        <v>152.99</v>
      </c>
      <c r="L11735" t="s">
        <v>1592</v>
      </c>
      <c r="M11735" t="s">
        <v>22</v>
      </c>
      <c r="N11735" t="s">
        <v>1593</v>
      </c>
      <c r="O11735">
        <v>-27.5</v>
      </c>
      <c r="P11735">
        <v>152.97</v>
      </c>
      <c r="Q11735" s="1">
        <f t="shared" si="183"/>
        <v>2.2670386253559043</v>
      </c>
    </row>
    <row r="11736" spans="1:17" x14ac:dyDescent="0.25">
      <c r="A11736" t="s">
        <v>13580</v>
      </c>
      <c r="B11736" t="s">
        <v>17</v>
      </c>
      <c r="C11736">
        <v>0</v>
      </c>
      <c r="D11736">
        <v>43</v>
      </c>
      <c r="E11736" t="s">
        <v>18</v>
      </c>
      <c r="F11736" t="s">
        <v>19</v>
      </c>
      <c r="G11736">
        <v>6487.4</v>
      </c>
      <c r="H11736">
        <v>33.11</v>
      </c>
      <c r="I11736" t="s">
        <v>170</v>
      </c>
      <c r="J11736">
        <v>-37.06</v>
      </c>
      <c r="K11736">
        <v>142.77000000000001</v>
      </c>
      <c r="L11736" t="s">
        <v>604</v>
      </c>
      <c r="M11736" t="s">
        <v>46</v>
      </c>
      <c r="N11736" t="s">
        <v>2668</v>
      </c>
      <c r="O11736">
        <v>-37.049999999999997</v>
      </c>
      <c r="P11736">
        <v>146.07</v>
      </c>
      <c r="Q11736" s="1">
        <f t="shared" si="183"/>
        <v>293.15570296699212</v>
      </c>
    </row>
    <row r="11737" spans="1:17" x14ac:dyDescent="0.25">
      <c r="A11737" t="s">
        <v>13581</v>
      </c>
      <c r="B11737" t="s">
        <v>17</v>
      </c>
      <c r="C11737">
        <v>1</v>
      </c>
      <c r="D11737">
        <v>25</v>
      </c>
      <c r="E11737" t="s">
        <v>18</v>
      </c>
      <c r="F11737" t="s">
        <v>19</v>
      </c>
      <c r="G11737">
        <v>9074.35</v>
      </c>
      <c r="H11737">
        <v>13.3</v>
      </c>
      <c r="I11737" t="s">
        <v>86</v>
      </c>
      <c r="J11737">
        <v>-31.72</v>
      </c>
      <c r="K11737">
        <v>115.74</v>
      </c>
      <c r="L11737" t="s">
        <v>3038</v>
      </c>
      <c r="M11737" t="s">
        <v>27</v>
      </c>
      <c r="N11737" t="s">
        <v>3039</v>
      </c>
      <c r="O11737">
        <v>-31.71</v>
      </c>
      <c r="P11737">
        <v>148.66</v>
      </c>
      <c r="Q11737" s="1">
        <f t="shared" si="183"/>
        <v>3105.2690793864813</v>
      </c>
    </row>
    <row r="11738" spans="1:17" x14ac:dyDescent="0.25">
      <c r="A11738" t="s">
        <v>13582</v>
      </c>
      <c r="B11738" t="s">
        <v>17</v>
      </c>
      <c r="C11738">
        <v>1</v>
      </c>
      <c r="D11738">
        <v>19</v>
      </c>
      <c r="E11738" t="s">
        <v>18</v>
      </c>
      <c r="F11738" t="s">
        <v>19</v>
      </c>
      <c r="G11738">
        <v>16857.12</v>
      </c>
      <c r="H11738">
        <v>41.25</v>
      </c>
      <c r="I11738" t="s">
        <v>101</v>
      </c>
      <c r="J11738">
        <v>-34.01</v>
      </c>
      <c r="K11738">
        <v>150.82</v>
      </c>
      <c r="L11738" t="s">
        <v>231</v>
      </c>
      <c r="M11738" t="s">
        <v>27</v>
      </c>
      <c r="N11738" t="s">
        <v>11885</v>
      </c>
      <c r="O11738">
        <v>-33.61</v>
      </c>
      <c r="P11738">
        <v>150.82</v>
      </c>
      <c r="Q11738" s="1">
        <f t="shared" si="183"/>
        <v>44.52756220505686</v>
      </c>
    </row>
    <row r="11739" spans="1:17" x14ac:dyDescent="0.25">
      <c r="A11739" t="s">
        <v>13583</v>
      </c>
      <c r="B11739" t="s">
        <v>17</v>
      </c>
      <c r="C11739">
        <v>1</v>
      </c>
      <c r="D11739">
        <v>18</v>
      </c>
      <c r="E11739" t="s">
        <v>18</v>
      </c>
      <c r="F11739" t="s">
        <v>19</v>
      </c>
      <c r="G11739">
        <v>6326.88</v>
      </c>
      <c r="H11739">
        <v>22.35</v>
      </c>
      <c r="I11739" t="s">
        <v>279</v>
      </c>
      <c r="J11739">
        <v>-33.64</v>
      </c>
      <c r="K11739">
        <v>150.79</v>
      </c>
      <c r="L11739" t="s">
        <v>9839</v>
      </c>
      <c r="M11739" t="s">
        <v>54</v>
      </c>
      <c r="N11739" t="s">
        <v>9840</v>
      </c>
      <c r="O11739">
        <v>-33.68</v>
      </c>
      <c r="P11739">
        <v>115.25</v>
      </c>
      <c r="Q11739" s="1">
        <f t="shared" si="183"/>
        <v>3276.3380946700008</v>
      </c>
    </row>
    <row r="11740" spans="1:17" x14ac:dyDescent="0.25">
      <c r="A11740" t="s">
        <v>13584</v>
      </c>
      <c r="B11740" t="s">
        <v>17</v>
      </c>
      <c r="C11740">
        <v>0</v>
      </c>
      <c r="D11740">
        <v>64</v>
      </c>
      <c r="E11740" t="s">
        <v>18</v>
      </c>
      <c r="F11740" t="s">
        <v>25</v>
      </c>
      <c r="G11740">
        <v>4524.49</v>
      </c>
      <c r="H11740">
        <v>7.24</v>
      </c>
      <c r="I11740" t="s">
        <v>460</v>
      </c>
      <c r="J11740">
        <v>-42.88</v>
      </c>
      <c r="K11740">
        <v>147.31</v>
      </c>
      <c r="L11740" t="s">
        <v>49</v>
      </c>
      <c r="M11740" t="s">
        <v>46</v>
      </c>
      <c r="N11740" t="s">
        <v>378</v>
      </c>
      <c r="O11740">
        <v>-37.82</v>
      </c>
      <c r="P11740">
        <v>144.96</v>
      </c>
      <c r="Q11740" s="1">
        <f t="shared" si="183"/>
        <v>597.4444099494732</v>
      </c>
    </row>
    <row r="11741" spans="1:17" x14ac:dyDescent="0.25">
      <c r="A11741" t="s">
        <v>13585</v>
      </c>
      <c r="B11741" t="s">
        <v>17</v>
      </c>
      <c r="C11741">
        <v>1</v>
      </c>
      <c r="D11741">
        <v>40</v>
      </c>
      <c r="E11741" t="s">
        <v>18</v>
      </c>
      <c r="F11741" t="s">
        <v>19</v>
      </c>
      <c r="G11741">
        <v>20877.87</v>
      </c>
      <c r="H11741">
        <v>38.520000000000003</v>
      </c>
      <c r="I11741" t="s">
        <v>777</v>
      </c>
      <c r="J11741">
        <v>-34.96</v>
      </c>
      <c r="K11741">
        <v>138.58000000000001</v>
      </c>
      <c r="L11741" t="s">
        <v>587</v>
      </c>
      <c r="M11741" t="s">
        <v>46</v>
      </c>
      <c r="N11741" t="s">
        <v>2611</v>
      </c>
      <c r="O11741">
        <v>-37.799999999999997</v>
      </c>
      <c r="P11741">
        <v>144.99</v>
      </c>
      <c r="Q11741" s="1">
        <f t="shared" si="183"/>
        <v>655.49989775483675</v>
      </c>
    </row>
    <row r="11742" spans="1:17" x14ac:dyDescent="0.25">
      <c r="A11742" t="s">
        <v>13586</v>
      </c>
      <c r="B11742" t="s">
        <v>17</v>
      </c>
      <c r="C11742">
        <v>1</v>
      </c>
      <c r="D11742">
        <v>24</v>
      </c>
      <c r="E11742" t="s">
        <v>18</v>
      </c>
      <c r="F11742" t="s">
        <v>19</v>
      </c>
      <c r="G11742">
        <v>4457.21</v>
      </c>
      <c r="H11742">
        <v>16.440000000000001</v>
      </c>
      <c r="I11742" t="s">
        <v>75</v>
      </c>
      <c r="J11742">
        <v>-37.74</v>
      </c>
      <c r="K11742">
        <v>145.44999999999999</v>
      </c>
      <c r="L11742" t="s">
        <v>2965</v>
      </c>
      <c r="M11742" t="s">
        <v>46</v>
      </c>
      <c r="N11742" t="s">
        <v>3173</v>
      </c>
      <c r="O11742">
        <v>-37.770000000000003</v>
      </c>
      <c r="P11742">
        <v>145</v>
      </c>
      <c r="Q11742" s="1">
        <f t="shared" si="183"/>
        <v>39.746245593255182</v>
      </c>
    </row>
    <row r="11743" spans="1:17" x14ac:dyDescent="0.25">
      <c r="A11743" t="s">
        <v>13587</v>
      </c>
      <c r="B11743" t="s">
        <v>17</v>
      </c>
      <c r="C11743">
        <v>0</v>
      </c>
      <c r="D11743">
        <v>26</v>
      </c>
      <c r="E11743" t="s">
        <v>30</v>
      </c>
      <c r="F11743" t="s">
        <v>19</v>
      </c>
      <c r="G11743">
        <v>8293.86</v>
      </c>
      <c r="H11743">
        <v>22.62</v>
      </c>
      <c r="I11743" t="s">
        <v>237</v>
      </c>
      <c r="J11743">
        <v>-31.9</v>
      </c>
      <c r="K11743">
        <v>115.78</v>
      </c>
      <c r="L11743" t="s">
        <v>878</v>
      </c>
      <c r="M11743" t="s">
        <v>54</v>
      </c>
      <c r="N11743" t="s">
        <v>879</v>
      </c>
      <c r="O11743">
        <v>-31.97</v>
      </c>
      <c r="P11743">
        <v>116.06</v>
      </c>
      <c r="Q11743" s="1">
        <f t="shared" si="183"/>
        <v>27.575649675673692</v>
      </c>
    </row>
    <row r="11744" spans="1:17" x14ac:dyDescent="0.25">
      <c r="A11744" t="s">
        <v>13588</v>
      </c>
      <c r="B11744" t="s">
        <v>17</v>
      </c>
      <c r="C11744">
        <v>1</v>
      </c>
      <c r="D11744">
        <v>25</v>
      </c>
      <c r="E11744" t="s">
        <v>30</v>
      </c>
      <c r="F11744" t="s">
        <v>19</v>
      </c>
      <c r="G11744">
        <v>10653.21</v>
      </c>
      <c r="H11744">
        <v>19.27</v>
      </c>
      <c r="I11744" t="s">
        <v>123</v>
      </c>
      <c r="J11744">
        <v>-17.03</v>
      </c>
      <c r="K11744">
        <v>145.72999999999999</v>
      </c>
      <c r="L11744" t="s">
        <v>1716</v>
      </c>
      <c r="M11744" t="s">
        <v>22</v>
      </c>
      <c r="N11744" t="s">
        <v>1717</v>
      </c>
      <c r="O11744">
        <v>-16.989999999999998</v>
      </c>
      <c r="P11744">
        <v>145.74</v>
      </c>
      <c r="Q11744" s="1">
        <f t="shared" si="183"/>
        <v>4.5782288436146317</v>
      </c>
    </row>
    <row r="11745" spans="1:17" x14ac:dyDescent="0.25">
      <c r="A11745" t="s">
        <v>13589</v>
      </c>
      <c r="B11745" t="s">
        <v>17</v>
      </c>
      <c r="C11745">
        <v>0</v>
      </c>
      <c r="D11745">
        <v>19</v>
      </c>
      <c r="E11745" t="s">
        <v>18</v>
      </c>
      <c r="F11745" t="s">
        <v>19</v>
      </c>
      <c r="G11745">
        <v>20395.919999999998</v>
      </c>
      <c r="H11745">
        <v>34.799999999999997</v>
      </c>
      <c r="I11745" t="s">
        <v>395</v>
      </c>
      <c r="J11745">
        <v>-37.909999999999997</v>
      </c>
      <c r="K11745">
        <v>144.66</v>
      </c>
      <c r="L11745" t="s">
        <v>4810</v>
      </c>
      <c r="M11745" t="s">
        <v>46</v>
      </c>
      <c r="N11745" t="s">
        <v>13590</v>
      </c>
      <c r="O11745">
        <v>-37.64</v>
      </c>
      <c r="P11745">
        <v>145.03</v>
      </c>
      <c r="Q11745" s="1">
        <f t="shared" si="183"/>
        <v>44.308576864923857</v>
      </c>
    </row>
    <row r="11746" spans="1:17" x14ac:dyDescent="0.25">
      <c r="A11746" t="s">
        <v>13591</v>
      </c>
      <c r="B11746" t="s">
        <v>17</v>
      </c>
      <c r="C11746">
        <v>1</v>
      </c>
      <c r="D11746">
        <v>24</v>
      </c>
      <c r="E11746" t="s">
        <v>18</v>
      </c>
      <c r="F11746" t="s">
        <v>19</v>
      </c>
      <c r="G11746">
        <v>9363.7000000000007</v>
      </c>
      <c r="H11746">
        <v>19.04</v>
      </c>
      <c r="I11746" t="s">
        <v>292</v>
      </c>
      <c r="J11746">
        <v>-31.88</v>
      </c>
      <c r="K11746">
        <v>116</v>
      </c>
      <c r="L11746" t="s">
        <v>653</v>
      </c>
      <c r="M11746" t="s">
        <v>27</v>
      </c>
      <c r="N11746" t="s">
        <v>3426</v>
      </c>
      <c r="O11746">
        <v>-31.96</v>
      </c>
      <c r="P11746">
        <v>141.46</v>
      </c>
      <c r="Q11746" s="1">
        <f t="shared" si="183"/>
        <v>2400.0224055825415</v>
      </c>
    </row>
    <row r="11747" spans="1:17" x14ac:dyDescent="0.25">
      <c r="A11747" t="s">
        <v>13592</v>
      </c>
      <c r="B11747" t="s">
        <v>40</v>
      </c>
      <c r="D11747">
        <v>21</v>
      </c>
      <c r="E11747" t="s">
        <v>30</v>
      </c>
      <c r="F11747" t="s">
        <v>165</v>
      </c>
      <c r="G11747">
        <v>18516.400000000001</v>
      </c>
      <c r="H11747">
        <v>3578.65</v>
      </c>
      <c r="I11747" t="s">
        <v>259</v>
      </c>
      <c r="J11747">
        <v>-31.82</v>
      </c>
      <c r="K11747">
        <v>115.81</v>
      </c>
      <c r="O11747">
        <v>0</v>
      </c>
      <c r="P11747">
        <v>0</v>
      </c>
      <c r="Q11747" s="1">
        <f t="shared" si="183"/>
        <v>0</v>
      </c>
    </row>
    <row r="11748" spans="1:17" x14ac:dyDescent="0.25">
      <c r="A11748" t="s">
        <v>13592</v>
      </c>
      <c r="B11748" t="s">
        <v>40</v>
      </c>
      <c r="D11748">
        <v>34</v>
      </c>
      <c r="E11748" t="s">
        <v>18</v>
      </c>
      <c r="F11748" t="s">
        <v>165</v>
      </c>
      <c r="G11748">
        <v>15532.46</v>
      </c>
      <c r="H11748">
        <v>1711.39</v>
      </c>
      <c r="I11748" t="s">
        <v>1432</v>
      </c>
      <c r="J11748">
        <v>-33.770000000000003</v>
      </c>
      <c r="K11748">
        <v>151.04</v>
      </c>
      <c r="O11748">
        <v>0</v>
      </c>
      <c r="P11748">
        <v>0</v>
      </c>
      <c r="Q11748" s="1">
        <f t="shared" si="183"/>
        <v>0</v>
      </c>
    </row>
    <row r="11749" spans="1:17" x14ac:dyDescent="0.25">
      <c r="A11749" t="s">
        <v>13592</v>
      </c>
      <c r="B11749" t="s">
        <v>40</v>
      </c>
      <c r="D11749">
        <v>34</v>
      </c>
      <c r="E11749" t="s">
        <v>18</v>
      </c>
      <c r="F11749" t="s">
        <v>41</v>
      </c>
      <c r="G11749">
        <v>15486.46</v>
      </c>
      <c r="H11749">
        <v>46</v>
      </c>
      <c r="I11749" t="s">
        <v>1432</v>
      </c>
      <c r="J11749">
        <v>-33.770000000000003</v>
      </c>
      <c r="K11749">
        <v>151.04</v>
      </c>
      <c r="O11749">
        <v>0</v>
      </c>
      <c r="P11749">
        <v>0</v>
      </c>
      <c r="Q11749" s="1">
        <f t="shared" si="183"/>
        <v>0</v>
      </c>
    </row>
    <row r="11750" spans="1:17" x14ac:dyDescent="0.25">
      <c r="A11750" t="s">
        <v>13592</v>
      </c>
      <c r="B11750" t="s">
        <v>40</v>
      </c>
      <c r="D11750">
        <v>19</v>
      </c>
      <c r="E11750" t="s">
        <v>30</v>
      </c>
      <c r="F11750" t="s">
        <v>41</v>
      </c>
      <c r="G11750">
        <v>63241.61</v>
      </c>
      <c r="H11750">
        <v>37</v>
      </c>
      <c r="I11750" t="s">
        <v>397</v>
      </c>
      <c r="J11750">
        <v>-31.92</v>
      </c>
      <c r="K11750">
        <v>115.9</v>
      </c>
      <c r="O11750">
        <v>0</v>
      </c>
      <c r="P11750">
        <v>0</v>
      </c>
      <c r="Q11750" s="1">
        <f t="shared" si="183"/>
        <v>0</v>
      </c>
    </row>
    <row r="11751" spans="1:17" x14ac:dyDescent="0.25">
      <c r="A11751" t="s">
        <v>13592</v>
      </c>
      <c r="B11751" t="s">
        <v>40</v>
      </c>
      <c r="D11751">
        <v>40</v>
      </c>
      <c r="E11751" t="s">
        <v>18</v>
      </c>
      <c r="F11751" t="s">
        <v>165</v>
      </c>
      <c r="G11751">
        <v>6065.02</v>
      </c>
      <c r="H11751">
        <v>892.09</v>
      </c>
      <c r="I11751" t="s">
        <v>33</v>
      </c>
      <c r="J11751">
        <v>-27.66</v>
      </c>
      <c r="K11751">
        <v>153.1</v>
      </c>
      <c r="O11751">
        <v>0</v>
      </c>
      <c r="P11751">
        <v>0</v>
      </c>
      <c r="Q11751" s="1">
        <f t="shared" si="183"/>
        <v>0</v>
      </c>
    </row>
    <row r="11752" spans="1:17" x14ac:dyDescent="0.25">
      <c r="A11752" t="s">
        <v>13592</v>
      </c>
      <c r="B11752" t="s">
        <v>40</v>
      </c>
      <c r="D11752">
        <v>29</v>
      </c>
      <c r="E11752" t="s">
        <v>30</v>
      </c>
      <c r="F11752" t="s">
        <v>165</v>
      </c>
      <c r="G11752">
        <v>24929.99</v>
      </c>
      <c r="H11752">
        <v>4405.3</v>
      </c>
      <c r="I11752" t="s">
        <v>1433</v>
      </c>
      <c r="J11752">
        <v>-30.75</v>
      </c>
      <c r="K11752">
        <v>121.48</v>
      </c>
      <c r="O11752">
        <v>0</v>
      </c>
      <c r="P11752">
        <v>0</v>
      </c>
      <c r="Q11752" s="1">
        <f t="shared" si="183"/>
        <v>0</v>
      </c>
    </row>
    <row r="11753" spans="1:17" x14ac:dyDescent="0.25">
      <c r="A11753" t="s">
        <v>13592</v>
      </c>
      <c r="B11753" t="s">
        <v>40</v>
      </c>
      <c r="D11753">
        <v>38</v>
      </c>
      <c r="E11753" t="s">
        <v>30</v>
      </c>
      <c r="F11753" t="s">
        <v>41</v>
      </c>
      <c r="G11753">
        <v>44934.07</v>
      </c>
      <c r="H11753">
        <v>42</v>
      </c>
      <c r="I11753" t="s">
        <v>228</v>
      </c>
      <c r="J11753">
        <v>-33.9</v>
      </c>
      <c r="K11753">
        <v>151.27000000000001</v>
      </c>
      <c r="O11753">
        <v>0</v>
      </c>
      <c r="P11753">
        <v>0</v>
      </c>
      <c r="Q11753" s="1">
        <f t="shared" si="183"/>
        <v>0</v>
      </c>
    </row>
    <row r="11754" spans="1:17" x14ac:dyDescent="0.25">
      <c r="A11754" t="s">
        <v>13592</v>
      </c>
      <c r="B11754" t="s">
        <v>40</v>
      </c>
      <c r="D11754">
        <v>40</v>
      </c>
      <c r="E11754" t="s">
        <v>18</v>
      </c>
      <c r="F11754" t="s">
        <v>165</v>
      </c>
      <c r="G11754">
        <v>208926.1</v>
      </c>
      <c r="H11754">
        <v>4216.04</v>
      </c>
      <c r="I11754" t="s">
        <v>194</v>
      </c>
      <c r="J11754">
        <v>-37.659999999999997</v>
      </c>
      <c r="K11754">
        <v>143.83000000000001</v>
      </c>
      <c r="O11754">
        <v>0</v>
      </c>
      <c r="P11754">
        <v>0</v>
      </c>
      <c r="Q11754" s="1">
        <f t="shared" si="183"/>
        <v>0</v>
      </c>
    </row>
    <row r="11755" spans="1:17" x14ac:dyDescent="0.25">
      <c r="A11755" t="s">
        <v>13593</v>
      </c>
      <c r="B11755" t="s">
        <v>17</v>
      </c>
      <c r="C11755">
        <v>0</v>
      </c>
      <c r="D11755">
        <v>43</v>
      </c>
      <c r="E11755" t="s">
        <v>18</v>
      </c>
      <c r="F11755" t="s">
        <v>25</v>
      </c>
      <c r="G11755">
        <v>8240.2199999999993</v>
      </c>
      <c r="H11755">
        <v>12.55</v>
      </c>
      <c r="I11755" t="s">
        <v>44</v>
      </c>
      <c r="J11755">
        <v>-37.76</v>
      </c>
      <c r="K11755">
        <v>144.94999999999999</v>
      </c>
      <c r="L11755" t="s">
        <v>621</v>
      </c>
      <c r="M11755" t="s">
        <v>46</v>
      </c>
      <c r="N11755" t="s">
        <v>1891</v>
      </c>
      <c r="O11755">
        <v>-37.81</v>
      </c>
      <c r="P11755">
        <v>145.22999999999999</v>
      </c>
      <c r="Q11755" s="1">
        <f t="shared" si="183"/>
        <v>25.254547249102835</v>
      </c>
    </row>
    <row r="11756" spans="1:17" x14ac:dyDescent="0.25">
      <c r="A11756" t="s">
        <v>13594</v>
      </c>
      <c r="B11756" t="s">
        <v>17</v>
      </c>
      <c r="C11756">
        <v>1</v>
      </c>
      <c r="D11756">
        <v>43</v>
      </c>
      <c r="E11756" t="s">
        <v>18</v>
      </c>
      <c r="F11756" t="s">
        <v>19</v>
      </c>
      <c r="G11756">
        <v>8224.32</v>
      </c>
      <c r="H11756">
        <v>15.9</v>
      </c>
      <c r="I11756" t="s">
        <v>44</v>
      </c>
      <c r="J11756">
        <v>-37.76</v>
      </c>
      <c r="K11756">
        <v>144.94999999999999</v>
      </c>
      <c r="L11756" t="s">
        <v>120</v>
      </c>
      <c r="M11756" t="s">
        <v>46</v>
      </c>
      <c r="N11756" t="s">
        <v>121</v>
      </c>
      <c r="O11756">
        <v>-37.78</v>
      </c>
      <c r="P11756">
        <v>145.13</v>
      </c>
      <c r="Q11756" s="1">
        <f t="shared" si="183"/>
        <v>15.994787032634848</v>
      </c>
    </row>
    <row r="11757" spans="1:17" x14ac:dyDescent="0.25">
      <c r="A11757" t="s">
        <v>13595</v>
      </c>
      <c r="B11757" t="s">
        <v>40</v>
      </c>
      <c r="D11757">
        <v>35</v>
      </c>
      <c r="E11757" t="s">
        <v>18</v>
      </c>
      <c r="F11757" t="s">
        <v>165</v>
      </c>
      <c r="G11757">
        <v>6738.35</v>
      </c>
      <c r="H11757">
        <v>862.95</v>
      </c>
      <c r="I11757" t="s">
        <v>496</v>
      </c>
      <c r="J11757">
        <v>-34.840000000000003</v>
      </c>
      <c r="K11757">
        <v>138.69</v>
      </c>
      <c r="O11757">
        <v>0</v>
      </c>
      <c r="P11757">
        <v>0</v>
      </c>
      <c r="Q11757" s="1">
        <f t="shared" si="183"/>
        <v>0</v>
      </c>
    </row>
    <row r="11758" spans="1:17" x14ac:dyDescent="0.25">
      <c r="A11758" t="s">
        <v>13596</v>
      </c>
      <c r="B11758" t="s">
        <v>17</v>
      </c>
      <c r="C11758">
        <v>1</v>
      </c>
      <c r="D11758">
        <v>30</v>
      </c>
      <c r="E11758" t="s">
        <v>30</v>
      </c>
      <c r="F11758" t="s">
        <v>25</v>
      </c>
      <c r="G11758">
        <v>5384.68</v>
      </c>
      <c r="H11758">
        <v>28.51</v>
      </c>
      <c r="I11758" t="s">
        <v>67</v>
      </c>
      <c r="J11758">
        <v>-27.61</v>
      </c>
      <c r="K11758">
        <v>153.05000000000001</v>
      </c>
      <c r="L11758" t="s">
        <v>218</v>
      </c>
      <c r="M11758" t="s">
        <v>27</v>
      </c>
      <c r="N11758" t="s">
        <v>2602</v>
      </c>
      <c r="O11758">
        <v>-31.43</v>
      </c>
      <c r="P11758">
        <v>152.91</v>
      </c>
      <c r="Q11758" s="1">
        <f t="shared" si="183"/>
        <v>425.45425570680345</v>
      </c>
    </row>
    <row r="11759" spans="1:17" x14ac:dyDescent="0.25">
      <c r="A11759" t="s">
        <v>13597</v>
      </c>
      <c r="B11759" t="s">
        <v>17</v>
      </c>
      <c r="C11759">
        <v>1</v>
      </c>
      <c r="D11759">
        <v>19</v>
      </c>
      <c r="E11759" t="s">
        <v>18</v>
      </c>
      <c r="F11759" t="s">
        <v>25</v>
      </c>
      <c r="G11759">
        <v>16846.419999999998</v>
      </c>
      <c r="H11759">
        <v>10.7</v>
      </c>
      <c r="I11759" t="s">
        <v>101</v>
      </c>
      <c r="J11759">
        <v>-34.01</v>
      </c>
      <c r="K11759">
        <v>150.82</v>
      </c>
      <c r="L11759" t="s">
        <v>95</v>
      </c>
      <c r="M11759" t="s">
        <v>27</v>
      </c>
      <c r="N11759" t="s">
        <v>96</v>
      </c>
      <c r="O11759">
        <v>-33.799999999999997</v>
      </c>
      <c r="P11759">
        <v>151.18</v>
      </c>
      <c r="Q11759" s="1">
        <f t="shared" si="183"/>
        <v>40.654006372484311</v>
      </c>
    </row>
    <row r="11760" spans="1:17" x14ac:dyDescent="0.25">
      <c r="A11760" t="s">
        <v>13598</v>
      </c>
      <c r="B11760" t="s">
        <v>17</v>
      </c>
      <c r="C11760">
        <v>0</v>
      </c>
      <c r="D11760">
        <v>19</v>
      </c>
      <c r="E11760" t="s">
        <v>18</v>
      </c>
      <c r="F11760" t="s">
        <v>25</v>
      </c>
      <c r="G11760">
        <v>16835.5</v>
      </c>
      <c r="H11760">
        <v>10.92</v>
      </c>
      <c r="I11760" t="s">
        <v>101</v>
      </c>
      <c r="J11760">
        <v>-34.01</v>
      </c>
      <c r="K11760">
        <v>150.82</v>
      </c>
      <c r="L11760" t="s">
        <v>8432</v>
      </c>
      <c r="M11760" t="s">
        <v>54</v>
      </c>
      <c r="N11760" t="s">
        <v>8433</v>
      </c>
      <c r="O11760">
        <v>-33.619999999999997</v>
      </c>
      <c r="P11760">
        <v>115.11</v>
      </c>
      <c r="Q11760" s="1">
        <f t="shared" si="183"/>
        <v>3286.0370536646697</v>
      </c>
    </row>
    <row r="11761" spans="1:17" x14ac:dyDescent="0.25">
      <c r="A11761" t="s">
        <v>13599</v>
      </c>
      <c r="B11761" t="s">
        <v>40</v>
      </c>
      <c r="D11761">
        <v>42</v>
      </c>
      <c r="E11761" t="s">
        <v>30</v>
      </c>
      <c r="F11761" t="s">
        <v>165</v>
      </c>
      <c r="G11761">
        <v>120372.61</v>
      </c>
      <c r="H11761">
        <v>3231.26</v>
      </c>
      <c r="I11761" t="s">
        <v>828</v>
      </c>
      <c r="J11761">
        <v>-23.52</v>
      </c>
      <c r="K11761">
        <v>148.16</v>
      </c>
      <c r="O11761">
        <v>0</v>
      </c>
      <c r="P11761">
        <v>0</v>
      </c>
      <c r="Q11761" s="1">
        <f t="shared" si="183"/>
        <v>0</v>
      </c>
    </row>
    <row r="11762" spans="1:17" x14ac:dyDescent="0.25">
      <c r="A11762" t="s">
        <v>13599</v>
      </c>
      <c r="B11762" t="s">
        <v>40</v>
      </c>
      <c r="D11762">
        <v>43</v>
      </c>
      <c r="E11762" t="s">
        <v>30</v>
      </c>
      <c r="F11762" t="s">
        <v>165</v>
      </c>
      <c r="G11762">
        <v>24818.11</v>
      </c>
      <c r="H11762">
        <v>2588.0100000000002</v>
      </c>
      <c r="I11762" t="s">
        <v>65</v>
      </c>
      <c r="J11762">
        <v>-37.840000000000003</v>
      </c>
      <c r="K11762">
        <v>145.16</v>
      </c>
      <c r="O11762">
        <v>0</v>
      </c>
      <c r="P11762">
        <v>0</v>
      </c>
      <c r="Q11762" s="1">
        <f t="shared" si="183"/>
        <v>0</v>
      </c>
    </row>
    <row r="11763" spans="1:17" x14ac:dyDescent="0.25">
      <c r="A11763" t="s">
        <v>13599</v>
      </c>
      <c r="B11763" t="s">
        <v>40</v>
      </c>
      <c r="D11763">
        <v>27</v>
      </c>
      <c r="E11763" t="s">
        <v>30</v>
      </c>
      <c r="F11763" t="s">
        <v>165</v>
      </c>
      <c r="G11763">
        <v>13661.75</v>
      </c>
      <c r="H11763">
        <v>1396.23</v>
      </c>
      <c r="I11763" t="s">
        <v>151</v>
      </c>
      <c r="J11763">
        <v>-37.58</v>
      </c>
      <c r="K11763">
        <v>144.71</v>
      </c>
      <c r="O11763">
        <v>0</v>
      </c>
      <c r="P11763">
        <v>0</v>
      </c>
      <c r="Q11763" s="1">
        <f t="shared" si="183"/>
        <v>0</v>
      </c>
    </row>
    <row r="11764" spans="1:17" x14ac:dyDescent="0.25">
      <c r="A11764" t="s">
        <v>13599</v>
      </c>
      <c r="B11764" t="s">
        <v>40</v>
      </c>
      <c r="D11764">
        <v>43</v>
      </c>
      <c r="E11764" t="s">
        <v>18</v>
      </c>
      <c r="F11764" t="s">
        <v>165</v>
      </c>
      <c r="G11764">
        <v>34572.5</v>
      </c>
      <c r="H11764">
        <v>664.43</v>
      </c>
      <c r="I11764" t="s">
        <v>90</v>
      </c>
      <c r="J11764">
        <v>-38.03</v>
      </c>
      <c r="K11764">
        <v>145.35</v>
      </c>
      <c r="O11764">
        <v>0</v>
      </c>
      <c r="P11764">
        <v>0</v>
      </c>
      <c r="Q11764" s="1">
        <f t="shared" si="183"/>
        <v>0</v>
      </c>
    </row>
    <row r="11765" spans="1:17" x14ac:dyDescent="0.25">
      <c r="A11765" t="s">
        <v>13599</v>
      </c>
      <c r="B11765" t="s">
        <v>40</v>
      </c>
      <c r="D11765">
        <v>24</v>
      </c>
      <c r="E11765" t="s">
        <v>18</v>
      </c>
      <c r="F11765" t="s">
        <v>165</v>
      </c>
      <c r="G11765">
        <v>5517.05</v>
      </c>
      <c r="H11765">
        <v>1059.8399999999999</v>
      </c>
      <c r="I11765" t="s">
        <v>75</v>
      </c>
      <c r="J11765">
        <v>-37.74</v>
      </c>
      <c r="K11765">
        <v>145.44999999999999</v>
      </c>
      <c r="O11765">
        <v>0</v>
      </c>
      <c r="P11765">
        <v>0</v>
      </c>
      <c r="Q11765" s="1">
        <f t="shared" si="183"/>
        <v>0</v>
      </c>
    </row>
    <row r="11766" spans="1:17" x14ac:dyDescent="0.25">
      <c r="A11766" t="s">
        <v>13599</v>
      </c>
      <c r="B11766" t="s">
        <v>40</v>
      </c>
      <c r="D11766">
        <v>19</v>
      </c>
      <c r="E11766" t="s">
        <v>30</v>
      </c>
      <c r="F11766" t="s">
        <v>165</v>
      </c>
      <c r="G11766">
        <v>13070.01</v>
      </c>
      <c r="H11766">
        <v>990.55</v>
      </c>
      <c r="I11766" t="s">
        <v>196</v>
      </c>
      <c r="J11766">
        <v>-32.07</v>
      </c>
      <c r="K11766">
        <v>115.98</v>
      </c>
      <c r="O11766">
        <v>0</v>
      </c>
      <c r="P11766">
        <v>0</v>
      </c>
      <c r="Q11766" s="1">
        <f t="shared" si="183"/>
        <v>0</v>
      </c>
    </row>
    <row r="11767" spans="1:17" x14ac:dyDescent="0.25">
      <c r="A11767" t="s">
        <v>13600</v>
      </c>
      <c r="B11767" t="s">
        <v>17</v>
      </c>
      <c r="C11767">
        <v>1</v>
      </c>
      <c r="D11767">
        <v>20</v>
      </c>
      <c r="E11767" t="s">
        <v>18</v>
      </c>
      <c r="F11767" t="s">
        <v>19</v>
      </c>
      <c r="G11767">
        <v>8857.23</v>
      </c>
      <c r="H11767">
        <v>14.79</v>
      </c>
      <c r="I11767" t="s">
        <v>141</v>
      </c>
      <c r="J11767">
        <v>-31.79</v>
      </c>
      <c r="K11767">
        <v>115.79</v>
      </c>
      <c r="L11767" t="s">
        <v>2743</v>
      </c>
      <c r="M11767" t="s">
        <v>54</v>
      </c>
      <c r="N11767" t="s">
        <v>1207</v>
      </c>
      <c r="O11767">
        <v>-31.96</v>
      </c>
      <c r="P11767">
        <v>115.93</v>
      </c>
      <c r="Q11767" s="1">
        <f t="shared" si="183"/>
        <v>23.092812431766131</v>
      </c>
    </row>
    <row r="11768" spans="1:17" x14ac:dyDescent="0.25">
      <c r="A11768" t="s">
        <v>13601</v>
      </c>
      <c r="B11768" t="s">
        <v>17</v>
      </c>
      <c r="C11768">
        <v>1</v>
      </c>
      <c r="D11768">
        <v>37</v>
      </c>
      <c r="E11768" t="s">
        <v>30</v>
      </c>
      <c r="F11768" t="s">
        <v>19</v>
      </c>
      <c r="G11768">
        <v>2509.84</v>
      </c>
      <c r="H11768">
        <v>10.55</v>
      </c>
      <c r="I11768" t="s">
        <v>82</v>
      </c>
      <c r="J11768">
        <v>-27.93</v>
      </c>
      <c r="K11768">
        <v>153.32</v>
      </c>
      <c r="L11768" t="s">
        <v>725</v>
      </c>
      <c r="M11768" t="s">
        <v>22</v>
      </c>
      <c r="N11768" t="s">
        <v>726</v>
      </c>
      <c r="O11768">
        <v>-27.97</v>
      </c>
      <c r="P11768">
        <v>153.41</v>
      </c>
      <c r="Q11768" s="1">
        <f t="shared" si="183"/>
        <v>9.907124408208869</v>
      </c>
    </row>
    <row r="11769" spans="1:17" x14ac:dyDescent="0.25">
      <c r="A11769" t="s">
        <v>13602</v>
      </c>
      <c r="B11769" t="s">
        <v>17</v>
      </c>
      <c r="C11769">
        <v>0</v>
      </c>
      <c r="D11769">
        <v>26</v>
      </c>
      <c r="E11769" t="s">
        <v>18</v>
      </c>
      <c r="F11769" t="s">
        <v>25</v>
      </c>
      <c r="G11769">
        <v>1527.08</v>
      </c>
      <c r="H11769">
        <v>10.039999999999999</v>
      </c>
      <c r="I11769" t="s">
        <v>20</v>
      </c>
      <c r="J11769">
        <v>-27.95</v>
      </c>
      <c r="K11769">
        <v>153.41</v>
      </c>
      <c r="L11769" t="s">
        <v>5364</v>
      </c>
      <c r="M11769" t="s">
        <v>22</v>
      </c>
      <c r="N11769" t="s">
        <v>13603</v>
      </c>
      <c r="O11769">
        <v>-28.14</v>
      </c>
      <c r="P11769">
        <v>153.49</v>
      </c>
      <c r="Q11769" s="1">
        <f t="shared" si="183"/>
        <v>22.563779024709294</v>
      </c>
    </row>
    <row r="11770" spans="1:17" x14ac:dyDescent="0.25">
      <c r="A11770" t="s">
        <v>13604</v>
      </c>
      <c r="B11770" t="s">
        <v>40</v>
      </c>
      <c r="D11770">
        <v>21</v>
      </c>
      <c r="E11770" t="s">
        <v>30</v>
      </c>
      <c r="F11770" t="s">
        <v>41</v>
      </c>
      <c r="G11770">
        <v>18476.400000000001</v>
      </c>
      <c r="H11770">
        <v>40</v>
      </c>
      <c r="I11770" t="s">
        <v>259</v>
      </c>
      <c r="J11770">
        <v>-31.82</v>
      </c>
      <c r="K11770">
        <v>115.81</v>
      </c>
      <c r="O11770">
        <v>0</v>
      </c>
      <c r="P11770">
        <v>0</v>
      </c>
      <c r="Q11770" s="1">
        <f t="shared" si="183"/>
        <v>0</v>
      </c>
    </row>
    <row r="11771" spans="1:17" x14ac:dyDescent="0.25">
      <c r="A11771" t="s">
        <v>13604</v>
      </c>
      <c r="B11771" t="s">
        <v>40</v>
      </c>
      <c r="D11771">
        <v>40</v>
      </c>
      <c r="E11771" t="s">
        <v>30</v>
      </c>
      <c r="F11771" t="s">
        <v>165</v>
      </c>
      <c r="G11771">
        <v>23964.97</v>
      </c>
      <c r="H11771">
        <v>2280.36</v>
      </c>
      <c r="I11771" t="s">
        <v>58</v>
      </c>
      <c r="J11771">
        <v>-33.96</v>
      </c>
      <c r="K11771">
        <v>151.22999999999999</v>
      </c>
      <c r="O11771">
        <v>0</v>
      </c>
      <c r="P11771">
        <v>0</v>
      </c>
      <c r="Q11771" s="1">
        <f t="shared" si="183"/>
        <v>0</v>
      </c>
    </row>
    <row r="11772" spans="1:17" x14ac:dyDescent="0.25">
      <c r="A11772" t="s">
        <v>13604</v>
      </c>
      <c r="B11772" t="s">
        <v>40</v>
      </c>
      <c r="D11772">
        <v>28</v>
      </c>
      <c r="E11772" t="s">
        <v>30</v>
      </c>
      <c r="F11772" t="s">
        <v>41</v>
      </c>
      <c r="G11772">
        <v>45528.88</v>
      </c>
      <c r="H11772">
        <v>20</v>
      </c>
      <c r="I11772" t="s">
        <v>200</v>
      </c>
      <c r="J11772">
        <v>-33.89</v>
      </c>
      <c r="K11772">
        <v>151.12</v>
      </c>
      <c r="O11772">
        <v>0</v>
      </c>
      <c r="P11772">
        <v>0</v>
      </c>
      <c r="Q11772" s="1">
        <f t="shared" si="183"/>
        <v>0</v>
      </c>
    </row>
    <row r="11773" spans="1:17" x14ac:dyDescent="0.25">
      <c r="A11773" t="s">
        <v>13604</v>
      </c>
      <c r="B11773" t="s">
        <v>40</v>
      </c>
      <c r="D11773">
        <v>30</v>
      </c>
      <c r="E11773" t="s">
        <v>18</v>
      </c>
      <c r="F11773" t="s">
        <v>165</v>
      </c>
      <c r="G11773">
        <v>14090.3</v>
      </c>
      <c r="H11773">
        <v>1636.72</v>
      </c>
      <c r="I11773" t="s">
        <v>377</v>
      </c>
      <c r="J11773">
        <v>-29.47</v>
      </c>
      <c r="K11773">
        <v>149.83000000000001</v>
      </c>
      <c r="O11773">
        <v>0</v>
      </c>
      <c r="P11773">
        <v>0</v>
      </c>
      <c r="Q11773" s="1">
        <f t="shared" si="183"/>
        <v>0</v>
      </c>
    </row>
    <row r="11774" spans="1:17" x14ac:dyDescent="0.25">
      <c r="A11774" t="s">
        <v>13605</v>
      </c>
      <c r="B11774" t="s">
        <v>17</v>
      </c>
      <c r="C11774">
        <v>0</v>
      </c>
      <c r="D11774">
        <v>26</v>
      </c>
      <c r="E11774" t="s">
        <v>18</v>
      </c>
      <c r="F11774" t="s">
        <v>19</v>
      </c>
      <c r="G11774">
        <v>1520.75</v>
      </c>
      <c r="H11774">
        <v>6.33</v>
      </c>
      <c r="I11774" t="s">
        <v>20</v>
      </c>
      <c r="J11774">
        <v>-27.95</v>
      </c>
      <c r="K11774">
        <v>153.41</v>
      </c>
      <c r="L11774" t="s">
        <v>725</v>
      </c>
      <c r="M11774" t="s">
        <v>22</v>
      </c>
      <c r="N11774" t="s">
        <v>726</v>
      </c>
      <c r="O11774">
        <v>-27.97</v>
      </c>
      <c r="P11774">
        <v>153.41</v>
      </c>
      <c r="Q11774" s="1">
        <f t="shared" si="183"/>
        <v>2.2263781108136675</v>
      </c>
    </row>
    <row r="11775" spans="1:17" x14ac:dyDescent="0.25">
      <c r="A11775" t="s">
        <v>13606</v>
      </c>
      <c r="B11775" t="s">
        <v>17</v>
      </c>
      <c r="C11775">
        <v>0</v>
      </c>
      <c r="D11775">
        <v>25</v>
      </c>
      <c r="E11775" t="s">
        <v>18</v>
      </c>
      <c r="F11775" t="s">
        <v>19</v>
      </c>
      <c r="G11775">
        <v>9047.06</v>
      </c>
      <c r="H11775">
        <v>27.29</v>
      </c>
      <c r="I11775" t="s">
        <v>86</v>
      </c>
      <c r="J11775">
        <v>-31.72</v>
      </c>
      <c r="K11775">
        <v>115.74</v>
      </c>
      <c r="L11775" t="s">
        <v>5342</v>
      </c>
      <c r="M11775" t="s">
        <v>54</v>
      </c>
      <c r="N11775" t="s">
        <v>10784</v>
      </c>
      <c r="O11775">
        <v>-31.89</v>
      </c>
      <c r="P11775">
        <v>115.9</v>
      </c>
      <c r="Q11775" s="1">
        <f t="shared" si="183"/>
        <v>24.233104718539842</v>
      </c>
    </row>
    <row r="11776" spans="1:17" x14ac:dyDescent="0.25">
      <c r="A11776" t="s">
        <v>13607</v>
      </c>
      <c r="B11776" t="s">
        <v>40</v>
      </c>
      <c r="D11776">
        <v>30</v>
      </c>
      <c r="E11776" t="s">
        <v>18</v>
      </c>
      <c r="F11776" t="s">
        <v>57</v>
      </c>
      <c r="G11776">
        <v>2976.72</v>
      </c>
      <c r="H11776">
        <v>55</v>
      </c>
      <c r="I11776" t="s">
        <v>230</v>
      </c>
      <c r="J11776">
        <v>-37.85</v>
      </c>
      <c r="K11776">
        <v>145.04</v>
      </c>
      <c r="O11776">
        <v>0</v>
      </c>
      <c r="P11776">
        <v>0</v>
      </c>
      <c r="Q11776" s="1">
        <f t="shared" si="183"/>
        <v>0</v>
      </c>
    </row>
    <row r="11777" spans="1:17" x14ac:dyDescent="0.25">
      <c r="A11777" t="s">
        <v>13607</v>
      </c>
      <c r="B11777" t="s">
        <v>40</v>
      </c>
      <c r="D11777">
        <v>23</v>
      </c>
      <c r="E11777" t="s">
        <v>18</v>
      </c>
      <c r="F11777" t="s">
        <v>41</v>
      </c>
      <c r="G11777">
        <v>17953.84</v>
      </c>
      <c r="H11777">
        <v>22</v>
      </c>
      <c r="I11777" t="s">
        <v>192</v>
      </c>
      <c r="J11777">
        <v>-37.93</v>
      </c>
      <c r="K11777">
        <v>145.01</v>
      </c>
      <c r="O11777">
        <v>0</v>
      </c>
      <c r="P11777">
        <v>0</v>
      </c>
      <c r="Q11777" s="1">
        <f t="shared" si="183"/>
        <v>0</v>
      </c>
    </row>
    <row r="11778" spans="1:17" x14ac:dyDescent="0.25">
      <c r="A11778" t="s">
        <v>13608</v>
      </c>
      <c r="B11778" t="s">
        <v>17</v>
      </c>
      <c r="C11778">
        <v>0</v>
      </c>
      <c r="D11778">
        <v>19</v>
      </c>
      <c r="E11778" t="s">
        <v>18</v>
      </c>
      <c r="F11778" t="s">
        <v>19</v>
      </c>
      <c r="G11778">
        <v>20329.89</v>
      </c>
      <c r="H11778">
        <v>66.03</v>
      </c>
      <c r="I11778" t="s">
        <v>395</v>
      </c>
      <c r="J11778">
        <v>-37.909999999999997</v>
      </c>
      <c r="K11778">
        <v>144.66</v>
      </c>
      <c r="L11778" t="s">
        <v>2497</v>
      </c>
      <c r="M11778" t="s">
        <v>46</v>
      </c>
      <c r="N11778" t="s">
        <v>12110</v>
      </c>
      <c r="O11778">
        <v>-37.85</v>
      </c>
      <c r="P11778">
        <v>145.16999999999999</v>
      </c>
      <c r="Q11778" s="1">
        <f t="shared" si="183"/>
        <v>45.305535092783813</v>
      </c>
    </row>
    <row r="11779" spans="1:17" x14ac:dyDescent="0.25">
      <c r="A11779" t="s">
        <v>13609</v>
      </c>
      <c r="B11779" t="s">
        <v>17</v>
      </c>
      <c r="C11779">
        <v>1</v>
      </c>
      <c r="D11779">
        <v>21</v>
      </c>
      <c r="E11779" t="s">
        <v>18</v>
      </c>
      <c r="F11779" t="s">
        <v>19</v>
      </c>
      <c r="G11779">
        <v>2708.76</v>
      </c>
      <c r="H11779">
        <v>16.8</v>
      </c>
      <c r="I11779" t="s">
        <v>241</v>
      </c>
      <c r="J11779">
        <v>-12.45</v>
      </c>
      <c r="K11779">
        <v>130.84</v>
      </c>
      <c r="L11779" t="s">
        <v>3058</v>
      </c>
      <c r="M11779" t="s">
        <v>215</v>
      </c>
      <c r="N11779" t="s">
        <v>13610</v>
      </c>
      <c r="O11779">
        <v>-12.48</v>
      </c>
      <c r="P11779">
        <v>130.97999999999999</v>
      </c>
      <c r="Q11779" s="1">
        <f t="shared" si="183"/>
        <v>15.579425338919648</v>
      </c>
    </row>
    <row r="11780" spans="1:17" x14ac:dyDescent="0.25">
      <c r="A11780" t="s">
        <v>13611</v>
      </c>
      <c r="B11780" t="s">
        <v>17</v>
      </c>
      <c r="C11780">
        <v>1</v>
      </c>
      <c r="D11780">
        <v>40</v>
      </c>
      <c r="E11780" t="s">
        <v>18</v>
      </c>
      <c r="F11780" t="s">
        <v>25</v>
      </c>
      <c r="G11780">
        <v>208894.95</v>
      </c>
      <c r="H11780">
        <v>31.15</v>
      </c>
      <c r="I11780" t="s">
        <v>194</v>
      </c>
      <c r="J11780">
        <v>-37.659999999999997</v>
      </c>
      <c r="K11780">
        <v>143.83000000000001</v>
      </c>
      <c r="L11780" t="s">
        <v>1303</v>
      </c>
      <c r="M11780" t="s">
        <v>46</v>
      </c>
      <c r="N11780" t="s">
        <v>2014</v>
      </c>
      <c r="O11780">
        <v>-37.83</v>
      </c>
      <c r="P11780">
        <v>144.99</v>
      </c>
      <c r="Q11780" s="1">
        <f t="shared" si="183"/>
        <v>103.84668886166892</v>
      </c>
    </row>
    <row r="11781" spans="1:17" x14ac:dyDescent="0.25">
      <c r="A11781" t="s">
        <v>13612</v>
      </c>
      <c r="B11781" t="s">
        <v>17</v>
      </c>
      <c r="C11781">
        <v>1</v>
      </c>
      <c r="D11781">
        <v>26</v>
      </c>
      <c r="E11781" t="s">
        <v>30</v>
      </c>
      <c r="F11781" t="s">
        <v>19</v>
      </c>
      <c r="G11781">
        <v>8279.6</v>
      </c>
      <c r="H11781">
        <v>14.26</v>
      </c>
      <c r="I11781" t="s">
        <v>237</v>
      </c>
      <c r="J11781">
        <v>-31.9</v>
      </c>
      <c r="K11781">
        <v>115.78</v>
      </c>
      <c r="L11781" t="s">
        <v>840</v>
      </c>
      <c r="M11781" t="s">
        <v>54</v>
      </c>
      <c r="N11781" t="s">
        <v>841</v>
      </c>
      <c r="O11781">
        <v>-32.020000000000003</v>
      </c>
      <c r="P11781">
        <v>115.94</v>
      </c>
      <c r="Q11781" s="1">
        <f t="shared" ref="Q11781:Q11844" si="184">IF(O11781=0,0,(3443.8985*1.852001*(ACOS((SIN(J11781*PI()/180)*SIN(O11781*PI()/180)+COS(J11781*PI()/180)*COS(O11781*PI()/180)*COS(P11781*PI()/180-K11781*PI()/180))))))</f>
        <v>20.169065965576166</v>
      </c>
    </row>
    <row r="11782" spans="1:17" x14ac:dyDescent="0.25">
      <c r="A11782" t="s">
        <v>13613</v>
      </c>
      <c r="B11782" t="s">
        <v>17</v>
      </c>
      <c r="C11782">
        <v>1</v>
      </c>
      <c r="D11782">
        <v>18</v>
      </c>
      <c r="E11782" t="s">
        <v>18</v>
      </c>
      <c r="F11782" t="s">
        <v>25</v>
      </c>
      <c r="G11782">
        <v>3155.24</v>
      </c>
      <c r="H11782">
        <v>113.67</v>
      </c>
      <c r="I11782" t="s">
        <v>137</v>
      </c>
      <c r="J11782">
        <v>-27.48</v>
      </c>
      <c r="K11782">
        <v>153.09</v>
      </c>
      <c r="L11782" t="s">
        <v>6911</v>
      </c>
      <c r="M11782" t="s">
        <v>22</v>
      </c>
      <c r="N11782" t="s">
        <v>13614</v>
      </c>
      <c r="O11782">
        <v>-27.6</v>
      </c>
      <c r="P11782">
        <v>153.04</v>
      </c>
      <c r="Q11782" s="1">
        <f t="shared" si="184"/>
        <v>14.240789995665436</v>
      </c>
    </row>
    <row r="11783" spans="1:17" x14ac:dyDescent="0.25">
      <c r="A11783" t="s">
        <v>13615</v>
      </c>
      <c r="B11783" t="s">
        <v>40</v>
      </c>
      <c r="D11783">
        <v>19</v>
      </c>
      <c r="E11783" t="s">
        <v>18</v>
      </c>
      <c r="F11783" t="s">
        <v>41</v>
      </c>
      <c r="G11783">
        <v>10444.83</v>
      </c>
      <c r="H11783">
        <v>36</v>
      </c>
      <c r="I11783" t="s">
        <v>423</v>
      </c>
      <c r="J11783">
        <v>-37.76</v>
      </c>
      <c r="K11783">
        <v>145.15</v>
      </c>
      <c r="O11783">
        <v>0</v>
      </c>
      <c r="P11783">
        <v>0</v>
      </c>
      <c r="Q11783" s="1">
        <f t="shared" si="184"/>
        <v>0</v>
      </c>
    </row>
    <row r="11784" spans="1:17" x14ac:dyDescent="0.25">
      <c r="A11784" t="s">
        <v>13615</v>
      </c>
      <c r="B11784" t="s">
        <v>40</v>
      </c>
      <c r="D11784">
        <v>24</v>
      </c>
      <c r="E11784" t="s">
        <v>18</v>
      </c>
      <c r="F11784" t="s">
        <v>41</v>
      </c>
      <c r="G11784">
        <v>5464.05</v>
      </c>
      <c r="H11784">
        <v>53</v>
      </c>
      <c r="I11784" t="s">
        <v>75</v>
      </c>
      <c r="J11784">
        <v>-37.74</v>
      </c>
      <c r="K11784">
        <v>145.44999999999999</v>
      </c>
      <c r="O11784">
        <v>0</v>
      </c>
      <c r="P11784">
        <v>0</v>
      </c>
      <c r="Q11784" s="1">
        <f t="shared" si="184"/>
        <v>0</v>
      </c>
    </row>
    <row r="11785" spans="1:17" x14ac:dyDescent="0.25">
      <c r="A11785" t="s">
        <v>13615</v>
      </c>
      <c r="B11785" t="s">
        <v>40</v>
      </c>
      <c r="D11785">
        <v>28</v>
      </c>
      <c r="E11785" t="s">
        <v>30</v>
      </c>
      <c r="F11785" t="s">
        <v>165</v>
      </c>
      <c r="G11785">
        <v>16007.11</v>
      </c>
      <c r="H11785">
        <v>2538.6799999999998</v>
      </c>
      <c r="I11785" t="s">
        <v>272</v>
      </c>
      <c r="J11785">
        <v>-22.84</v>
      </c>
      <c r="K11785">
        <v>147.63</v>
      </c>
      <c r="O11785">
        <v>0</v>
      </c>
      <c r="P11785">
        <v>0</v>
      </c>
      <c r="Q11785" s="1">
        <f t="shared" si="184"/>
        <v>0</v>
      </c>
    </row>
    <row r="11786" spans="1:17" x14ac:dyDescent="0.25">
      <c r="A11786" t="s">
        <v>13615</v>
      </c>
      <c r="B11786" t="s">
        <v>40</v>
      </c>
      <c r="D11786">
        <v>19</v>
      </c>
      <c r="E11786" t="s">
        <v>18</v>
      </c>
      <c r="F11786" t="s">
        <v>165</v>
      </c>
      <c r="G11786">
        <v>20812.96</v>
      </c>
      <c r="H11786">
        <v>3977.46</v>
      </c>
      <c r="I11786" t="s">
        <v>101</v>
      </c>
      <c r="J11786">
        <v>-34.01</v>
      </c>
      <c r="K11786">
        <v>150.82</v>
      </c>
      <c r="O11786">
        <v>0</v>
      </c>
      <c r="P11786">
        <v>0</v>
      </c>
      <c r="Q11786" s="1">
        <f t="shared" si="184"/>
        <v>0</v>
      </c>
    </row>
    <row r="11787" spans="1:17" x14ac:dyDescent="0.25">
      <c r="A11787" t="s">
        <v>13616</v>
      </c>
      <c r="B11787" t="s">
        <v>17</v>
      </c>
      <c r="C11787">
        <v>0</v>
      </c>
      <c r="D11787">
        <v>19</v>
      </c>
      <c r="E11787" t="s">
        <v>18</v>
      </c>
      <c r="F11787" t="s">
        <v>25</v>
      </c>
      <c r="G11787">
        <v>20319.47</v>
      </c>
      <c r="H11787">
        <v>10.42</v>
      </c>
      <c r="I11787" t="s">
        <v>395</v>
      </c>
      <c r="J11787">
        <v>-37.909999999999997</v>
      </c>
      <c r="K11787">
        <v>144.66</v>
      </c>
      <c r="L11787" t="s">
        <v>5040</v>
      </c>
      <c r="M11787" t="s">
        <v>46</v>
      </c>
      <c r="N11787" t="s">
        <v>13617</v>
      </c>
      <c r="O11787">
        <v>-37.99</v>
      </c>
      <c r="P11787">
        <v>145.21</v>
      </c>
      <c r="Q11787" s="1">
        <f t="shared" si="184"/>
        <v>49.09354788498149</v>
      </c>
    </row>
    <row r="11788" spans="1:17" x14ac:dyDescent="0.25">
      <c r="A11788" t="s">
        <v>13618</v>
      </c>
      <c r="B11788" t="s">
        <v>17</v>
      </c>
      <c r="C11788">
        <v>1</v>
      </c>
      <c r="D11788">
        <v>38</v>
      </c>
      <c r="E11788" t="s">
        <v>30</v>
      </c>
      <c r="F11788" t="s">
        <v>25</v>
      </c>
      <c r="G11788">
        <v>1454.35</v>
      </c>
      <c r="H11788">
        <v>103.45</v>
      </c>
      <c r="I11788" t="s">
        <v>31</v>
      </c>
      <c r="J11788">
        <v>-33.94</v>
      </c>
      <c r="K11788">
        <v>151.22999999999999</v>
      </c>
      <c r="L11788" t="s">
        <v>26</v>
      </c>
      <c r="M11788" t="s">
        <v>27</v>
      </c>
      <c r="N11788" t="s">
        <v>28</v>
      </c>
      <c r="O11788">
        <v>-33.869999999999997</v>
      </c>
      <c r="P11788">
        <v>151.21</v>
      </c>
      <c r="Q11788" s="1">
        <f t="shared" si="184"/>
        <v>8.0084152568783047</v>
      </c>
    </row>
    <row r="11789" spans="1:17" x14ac:dyDescent="0.25">
      <c r="A11789" t="s">
        <v>13619</v>
      </c>
      <c r="B11789" t="s">
        <v>17</v>
      </c>
      <c r="C11789">
        <v>1</v>
      </c>
      <c r="D11789">
        <v>25</v>
      </c>
      <c r="E11789" t="s">
        <v>30</v>
      </c>
      <c r="F11789" t="s">
        <v>19</v>
      </c>
      <c r="G11789">
        <v>10645.2</v>
      </c>
      <c r="H11789">
        <v>8.01</v>
      </c>
      <c r="I11789" t="s">
        <v>123</v>
      </c>
      <c r="J11789">
        <v>-17.03</v>
      </c>
      <c r="K11789">
        <v>145.72999999999999</v>
      </c>
      <c r="L11789" t="s">
        <v>4944</v>
      </c>
      <c r="M11789" t="s">
        <v>46</v>
      </c>
      <c r="N11789" t="s">
        <v>4945</v>
      </c>
      <c r="O11789">
        <v>-37.78</v>
      </c>
      <c r="P11789">
        <v>145.61000000000001</v>
      </c>
      <c r="Q11789" s="1">
        <f t="shared" si="184"/>
        <v>2309.8971275726039</v>
      </c>
    </row>
    <row r="11790" spans="1:17" x14ac:dyDescent="0.25">
      <c r="A11790" t="s">
        <v>13620</v>
      </c>
      <c r="B11790" t="s">
        <v>17</v>
      </c>
      <c r="C11790">
        <v>1</v>
      </c>
      <c r="D11790">
        <v>24</v>
      </c>
      <c r="E11790" t="s">
        <v>30</v>
      </c>
      <c r="F11790" t="s">
        <v>25</v>
      </c>
      <c r="G11790">
        <v>11520.99</v>
      </c>
      <c r="H11790">
        <v>6.98</v>
      </c>
      <c r="I11790" t="s">
        <v>105</v>
      </c>
      <c r="J11790">
        <v>-27.49</v>
      </c>
      <c r="K11790">
        <v>152.99</v>
      </c>
      <c r="L11790" t="s">
        <v>13621</v>
      </c>
      <c r="M11790" t="s">
        <v>22</v>
      </c>
      <c r="N11790" t="s">
        <v>549</v>
      </c>
      <c r="O11790">
        <v>-27.57</v>
      </c>
      <c r="P11790">
        <v>151.97</v>
      </c>
      <c r="Q11790" s="1">
        <f t="shared" si="184"/>
        <v>101.08119542616984</v>
      </c>
    </row>
    <row r="11791" spans="1:17" x14ac:dyDescent="0.25">
      <c r="A11791" t="s">
        <v>13622</v>
      </c>
      <c r="B11791" t="s">
        <v>40</v>
      </c>
      <c r="D11791">
        <v>18</v>
      </c>
      <c r="E11791" t="s">
        <v>30</v>
      </c>
      <c r="F11791" t="s">
        <v>41</v>
      </c>
      <c r="G11791">
        <v>19858.759999999998</v>
      </c>
      <c r="H11791">
        <v>55</v>
      </c>
      <c r="I11791" t="s">
        <v>295</v>
      </c>
      <c r="J11791">
        <v>-28.01</v>
      </c>
      <c r="K11791">
        <v>153.41</v>
      </c>
      <c r="O11791">
        <v>0</v>
      </c>
      <c r="P11791">
        <v>0</v>
      </c>
      <c r="Q11791" s="1">
        <f t="shared" si="184"/>
        <v>0</v>
      </c>
    </row>
    <row r="11792" spans="1:17" x14ac:dyDescent="0.25">
      <c r="A11792" t="s">
        <v>13623</v>
      </c>
      <c r="B11792" t="s">
        <v>17</v>
      </c>
      <c r="C11792">
        <v>0</v>
      </c>
      <c r="D11792">
        <v>35</v>
      </c>
      <c r="E11792" t="s">
        <v>30</v>
      </c>
      <c r="F11792" t="s">
        <v>25</v>
      </c>
      <c r="G11792">
        <v>20954.580000000002</v>
      </c>
      <c r="H11792">
        <v>49.12</v>
      </c>
      <c r="I11792" t="s">
        <v>629</v>
      </c>
      <c r="J11792">
        <v>-27.66</v>
      </c>
      <c r="K11792">
        <v>153.02000000000001</v>
      </c>
      <c r="L11792" t="s">
        <v>4384</v>
      </c>
      <c r="M11792" t="s">
        <v>54</v>
      </c>
      <c r="N11792" t="s">
        <v>4385</v>
      </c>
      <c r="O11792">
        <v>-27.43</v>
      </c>
      <c r="P11792">
        <v>117.89</v>
      </c>
      <c r="Q11792" s="1">
        <f t="shared" si="184"/>
        <v>3455.4900430296238</v>
      </c>
    </row>
    <row r="11793" spans="1:17" x14ac:dyDescent="0.25">
      <c r="A11793" t="s">
        <v>13624</v>
      </c>
      <c r="B11793" t="s">
        <v>40</v>
      </c>
      <c r="D11793">
        <v>69</v>
      </c>
      <c r="E11793" t="s">
        <v>30</v>
      </c>
      <c r="F11793" t="s">
        <v>41</v>
      </c>
      <c r="G11793">
        <v>10394.379999999999</v>
      </c>
      <c r="H11793">
        <v>64</v>
      </c>
      <c r="I11793" t="s">
        <v>269</v>
      </c>
      <c r="J11793">
        <v>-37.76</v>
      </c>
      <c r="K11793">
        <v>144.96</v>
      </c>
      <c r="O11793">
        <v>0</v>
      </c>
      <c r="P11793">
        <v>0</v>
      </c>
      <c r="Q11793" s="1">
        <f t="shared" si="184"/>
        <v>0</v>
      </c>
    </row>
    <row r="11794" spans="1:17" x14ac:dyDescent="0.25">
      <c r="A11794" t="s">
        <v>13624</v>
      </c>
      <c r="B11794" t="s">
        <v>40</v>
      </c>
      <c r="D11794">
        <v>42</v>
      </c>
      <c r="E11794" t="s">
        <v>30</v>
      </c>
      <c r="F11794" t="s">
        <v>41</v>
      </c>
      <c r="G11794">
        <v>120339.61</v>
      </c>
      <c r="H11794">
        <v>33</v>
      </c>
      <c r="I11794" t="s">
        <v>828</v>
      </c>
      <c r="J11794">
        <v>-23.52</v>
      </c>
      <c r="K11794">
        <v>148.16</v>
      </c>
      <c r="O11794">
        <v>0</v>
      </c>
      <c r="P11794">
        <v>0</v>
      </c>
      <c r="Q11794" s="1">
        <f t="shared" si="184"/>
        <v>0</v>
      </c>
    </row>
    <row r="11795" spans="1:17" x14ac:dyDescent="0.25">
      <c r="A11795" t="s">
        <v>13624</v>
      </c>
      <c r="B11795" t="s">
        <v>40</v>
      </c>
      <c r="D11795">
        <v>18</v>
      </c>
      <c r="E11795" t="s">
        <v>18</v>
      </c>
      <c r="F11795" t="s">
        <v>41</v>
      </c>
      <c r="G11795">
        <v>3094.24</v>
      </c>
      <c r="H11795">
        <v>61</v>
      </c>
      <c r="I11795" t="s">
        <v>137</v>
      </c>
      <c r="J11795">
        <v>-27.48</v>
      </c>
      <c r="K11795">
        <v>153.09</v>
      </c>
      <c r="O11795">
        <v>0</v>
      </c>
      <c r="P11795">
        <v>0</v>
      </c>
      <c r="Q11795" s="1">
        <f t="shared" si="184"/>
        <v>0</v>
      </c>
    </row>
    <row r="11796" spans="1:17" x14ac:dyDescent="0.25">
      <c r="A11796" t="s">
        <v>13625</v>
      </c>
      <c r="B11796" t="s">
        <v>17</v>
      </c>
      <c r="C11796">
        <v>1</v>
      </c>
      <c r="D11796">
        <v>24</v>
      </c>
      <c r="E11796" t="s">
        <v>30</v>
      </c>
      <c r="F11796" t="s">
        <v>19</v>
      </c>
      <c r="G11796">
        <v>5245.73</v>
      </c>
      <c r="H11796">
        <v>21.82</v>
      </c>
      <c r="I11796" t="s">
        <v>188</v>
      </c>
      <c r="J11796">
        <v>-37.83</v>
      </c>
      <c r="K11796">
        <v>145</v>
      </c>
      <c r="L11796" t="s">
        <v>572</v>
      </c>
      <c r="M11796" t="s">
        <v>46</v>
      </c>
      <c r="N11796" t="s">
        <v>8073</v>
      </c>
      <c r="O11796">
        <v>-37.82</v>
      </c>
      <c r="P11796">
        <v>145.19999999999999</v>
      </c>
      <c r="Q11796" s="1">
        <f t="shared" si="184"/>
        <v>17.621076411638104</v>
      </c>
    </row>
    <row r="11797" spans="1:17" x14ac:dyDescent="0.25">
      <c r="A11797" t="s">
        <v>13626</v>
      </c>
      <c r="B11797" t="s">
        <v>17</v>
      </c>
      <c r="C11797">
        <v>1</v>
      </c>
      <c r="D11797">
        <v>26</v>
      </c>
      <c r="E11797" t="s">
        <v>18</v>
      </c>
      <c r="F11797" t="s">
        <v>25</v>
      </c>
      <c r="G11797">
        <v>1514.27</v>
      </c>
      <c r="H11797">
        <v>6.48</v>
      </c>
      <c r="I11797" t="s">
        <v>20</v>
      </c>
      <c r="J11797">
        <v>-27.95</v>
      </c>
      <c r="K11797">
        <v>153.41</v>
      </c>
      <c r="L11797" t="s">
        <v>1010</v>
      </c>
      <c r="M11797" t="s">
        <v>22</v>
      </c>
      <c r="N11797" t="s">
        <v>2003</v>
      </c>
      <c r="O11797">
        <v>-28.08</v>
      </c>
      <c r="P11797">
        <v>153.38999999999999</v>
      </c>
      <c r="Q11797" s="1">
        <f t="shared" si="184"/>
        <v>14.60432406753114</v>
      </c>
    </row>
    <row r="11798" spans="1:17" x14ac:dyDescent="0.25">
      <c r="A11798" t="s">
        <v>13627</v>
      </c>
      <c r="B11798" t="s">
        <v>17</v>
      </c>
      <c r="C11798">
        <v>0</v>
      </c>
      <c r="D11798">
        <v>19</v>
      </c>
      <c r="E11798" t="s">
        <v>18</v>
      </c>
      <c r="F11798" t="s">
        <v>19</v>
      </c>
      <c r="G11798">
        <v>20786.900000000001</v>
      </c>
      <c r="H11798">
        <v>26.06</v>
      </c>
      <c r="I11798" t="s">
        <v>101</v>
      </c>
      <c r="J11798">
        <v>-34.01</v>
      </c>
      <c r="K11798">
        <v>150.82</v>
      </c>
      <c r="L11798" t="s">
        <v>12105</v>
      </c>
      <c r="M11798" t="s">
        <v>27</v>
      </c>
      <c r="N11798" t="s">
        <v>13628</v>
      </c>
      <c r="O11798">
        <v>-33.869999999999997</v>
      </c>
      <c r="P11798">
        <v>151.16999999999999</v>
      </c>
      <c r="Q11798" s="1">
        <f t="shared" si="184"/>
        <v>35.884312399296476</v>
      </c>
    </row>
    <row r="11799" spans="1:17" x14ac:dyDescent="0.25">
      <c r="A11799" t="s">
        <v>13629</v>
      </c>
      <c r="B11799" t="s">
        <v>17</v>
      </c>
      <c r="C11799">
        <v>1</v>
      </c>
      <c r="D11799">
        <v>42</v>
      </c>
      <c r="E11799" t="s">
        <v>30</v>
      </c>
      <c r="F11799" t="s">
        <v>25</v>
      </c>
      <c r="G11799">
        <v>20195.66</v>
      </c>
      <c r="H11799">
        <v>28.37</v>
      </c>
      <c r="I11799" t="s">
        <v>945</v>
      </c>
      <c r="J11799">
        <v>-35.25</v>
      </c>
      <c r="K11799">
        <v>149.03</v>
      </c>
      <c r="L11799" t="s">
        <v>5675</v>
      </c>
      <c r="M11799" t="s">
        <v>27</v>
      </c>
      <c r="N11799" t="s">
        <v>5676</v>
      </c>
      <c r="O11799">
        <v>-35.32</v>
      </c>
      <c r="P11799">
        <v>150.44</v>
      </c>
      <c r="Q11799" s="1">
        <f t="shared" si="184"/>
        <v>128.36005982907082</v>
      </c>
    </row>
    <row r="11800" spans="1:17" x14ac:dyDescent="0.25">
      <c r="A11800" t="s">
        <v>13630</v>
      </c>
      <c r="B11800" t="s">
        <v>17</v>
      </c>
      <c r="C11800">
        <v>1</v>
      </c>
      <c r="D11800">
        <v>24</v>
      </c>
      <c r="E11800" t="s">
        <v>18</v>
      </c>
      <c r="F11800" t="s">
        <v>19</v>
      </c>
      <c r="G11800">
        <v>5447.14</v>
      </c>
      <c r="H11800">
        <v>16.91</v>
      </c>
      <c r="I11800" t="s">
        <v>75</v>
      </c>
      <c r="J11800">
        <v>-37.74</v>
      </c>
      <c r="K11800">
        <v>145.44999999999999</v>
      </c>
      <c r="L11800" t="s">
        <v>802</v>
      </c>
      <c r="M11800" t="s">
        <v>46</v>
      </c>
      <c r="N11800" t="s">
        <v>803</v>
      </c>
      <c r="O11800">
        <v>-37.880000000000003</v>
      </c>
      <c r="P11800">
        <v>145.22</v>
      </c>
      <c r="Q11800" s="1">
        <f t="shared" si="184"/>
        <v>25.535217961962736</v>
      </c>
    </row>
    <row r="11801" spans="1:17" x14ac:dyDescent="0.25">
      <c r="A11801" t="s">
        <v>13631</v>
      </c>
      <c r="B11801" t="s">
        <v>17</v>
      </c>
      <c r="C11801">
        <v>1</v>
      </c>
      <c r="D11801">
        <v>43</v>
      </c>
      <c r="E11801" t="s">
        <v>18</v>
      </c>
      <c r="F11801" t="s">
        <v>25</v>
      </c>
      <c r="G11801">
        <v>8177.2</v>
      </c>
      <c r="H11801">
        <v>47.12</v>
      </c>
      <c r="I11801" t="s">
        <v>44</v>
      </c>
      <c r="J11801">
        <v>-37.76</v>
      </c>
      <c r="K11801">
        <v>144.94999999999999</v>
      </c>
      <c r="L11801" t="s">
        <v>340</v>
      </c>
      <c r="M11801" t="s">
        <v>46</v>
      </c>
      <c r="N11801" t="s">
        <v>6743</v>
      </c>
      <c r="O11801">
        <v>-37.85</v>
      </c>
      <c r="P11801">
        <v>145.06</v>
      </c>
      <c r="Q11801" s="1">
        <f t="shared" si="184"/>
        <v>13.927568144228548</v>
      </c>
    </row>
    <row r="11802" spans="1:17" x14ac:dyDescent="0.25">
      <c r="A11802" t="s">
        <v>13632</v>
      </c>
      <c r="B11802" t="s">
        <v>17</v>
      </c>
      <c r="C11802">
        <v>1</v>
      </c>
      <c r="D11802">
        <v>39</v>
      </c>
      <c r="E11802" t="s">
        <v>18</v>
      </c>
      <c r="F11802" t="s">
        <v>25</v>
      </c>
      <c r="G11802">
        <v>23296.35</v>
      </c>
      <c r="H11802">
        <v>31.65</v>
      </c>
      <c r="I11802" t="s">
        <v>98</v>
      </c>
      <c r="J11802">
        <v>-33.799999999999997</v>
      </c>
      <c r="K11802">
        <v>151.04</v>
      </c>
      <c r="L11802" t="s">
        <v>519</v>
      </c>
      <c r="M11802" t="s">
        <v>27</v>
      </c>
      <c r="N11802" t="s">
        <v>520</v>
      </c>
      <c r="O11802">
        <v>-33.81</v>
      </c>
      <c r="P11802">
        <v>151.11000000000001</v>
      </c>
      <c r="Q11802" s="1">
        <f t="shared" si="184"/>
        <v>6.5699159183345541</v>
      </c>
    </row>
    <row r="11803" spans="1:17" x14ac:dyDescent="0.25">
      <c r="A11803" t="s">
        <v>13633</v>
      </c>
      <c r="B11803" t="s">
        <v>17</v>
      </c>
      <c r="C11803">
        <v>1</v>
      </c>
      <c r="D11803">
        <v>28</v>
      </c>
      <c r="E11803" t="s">
        <v>30</v>
      </c>
      <c r="F11803" t="s">
        <v>19</v>
      </c>
      <c r="G11803">
        <v>15974.65</v>
      </c>
      <c r="H11803">
        <v>32.46</v>
      </c>
      <c r="I11803" t="s">
        <v>272</v>
      </c>
      <c r="J11803">
        <v>-22.84</v>
      </c>
      <c r="K11803">
        <v>147.63</v>
      </c>
      <c r="L11803" t="s">
        <v>6454</v>
      </c>
      <c r="M11803" t="s">
        <v>46</v>
      </c>
      <c r="N11803" t="s">
        <v>6455</v>
      </c>
      <c r="O11803">
        <v>-37.71</v>
      </c>
      <c r="P11803">
        <v>147.83000000000001</v>
      </c>
      <c r="Q11803" s="1">
        <f t="shared" si="184"/>
        <v>1655.4225173885877</v>
      </c>
    </row>
    <row r="11804" spans="1:17" x14ac:dyDescent="0.25">
      <c r="A11804" t="s">
        <v>13634</v>
      </c>
      <c r="B11804" t="s">
        <v>17</v>
      </c>
      <c r="C11804">
        <v>1</v>
      </c>
      <c r="D11804">
        <v>38</v>
      </c>
      <c r="E11804" t="s">
        <v>30</v>
      </c>
      <c r="F11804" t="s">
        <v>25</v>
      </c>
      <c r="G11804">
        <v>1444.98</v>
      </c>
      <c r="H11804">
        <v>9.3699999999999992</v>
      </c>
      <c r="I11804" t="s">
        <v>31</v>
      </c>
      <c r="J11804">
        <v>-33.94</v>
      </c>
      <c r="K11804">
        <v>151.22999999999999</v>
      </c>
      <c r="L11804" t="s">
        <v>10697</v>
      </c>
      <c r="M11804" t="s">
        <v>27</v>
      </c>
      <c r="N11804" t="s">
        <v>10698</v>
      </c>
      <c r="O11804">
        <v>-33.729999999999997</v>
      </c>
      <c r="P11804">
        <v>151.29</v>
      </c>
      <c r="Q11804" s="1">
        <f t="shared" si="184"/>
        <v>24.026293976758055</v>
      </c>
    </row>
    <row r="11805" spans="1:17" x14ac:dyDescent="0.25">
      <c r="A11805" t="s">
        <v>13635</v>
      </c>
      <c r="B11805" t="s">
        <v>17</v>
      </c>
      <c r="C11805">
        <v>1</v>
      </c>
      <c r="D11805">
        <v>21</v>
      </c>
      <c r="E11805" t="s">
        <v>30</v>
      </c>
      <c r="F11805" t="s">
        <v>19</v>
      </c>
      <c r="G11805">
        <v>18458.39</v>
      </c>
      <c r="H11805">
        <v>18.010000000000002</v>
      </c>
      <c r="I11805" t="s">
        <v>259</v>
      </c>
      <c r="J11805">
        <v>-31.82</v>
      </c>
      <c r="K11805">
        <v>115.81</v>
      </c>
      <c r="L11805" t="s">
        <v>562</v>
      </c>
      <c r="M11805" t="s">
        <v>54</v>
      </c>
      <c r="N11805" t="s">
        <v>563</v>
      </c>
      <c r="O11805">
        <v>-31.98</v>
      </c>
      <c r="P11805">
        <v>115.78</v>
      </c>
      <c r="Q11805" s="1">
        <f t="shared" si="184"/>
        <v>18.035269433497678</v>
      </c>
    </row>
    <row r="11806" spans="1:17" x14ac:dyDescent="0.25">
      <c r="A11806" t="s">
        <v>13636</v>
      </c>
      <c r="B11806" t="s">
        <v>17</v>
      </c>
      <c r="C11806">
        <v>1</v>
      </c>
      <c r="D11806">
        <v>18</v>
      </c>
      <c r="E11806" t="s">
        <v>18</v>
      </c>
      <c r="F11806" t="s">
        <v>19</v>
      </c>
      <c r="G11806">
        <v>3063.27</v>
      </c>
      <c r="H11806">
        <v>30.97</v>
      </c>
      <c r="I11806" t="s">
        <v>137</v>
      </c>
      <c r="J11806">
        <v>-27.48</v>
      </c>
      <c r="K11806">
        <v>153.09</v>
      </c>
      <c r="L11806" t="s">
        <v>1029</v>
      </c>
      <c r="M11806" t="s">
        <v>22</v>
      </c>
      <c r="N11806" t="s">
        <v>2308</v>
      </c>
      <c r="O11806">
        <v>-27.47</v>
      </c>
      <c r="P11806">
        <v>153.03</v>
      </c>
      <c r="Q11806" s="1">
        <f t="shared" si="184"/>
        <v>6.0294617311692669</v>
      </c>
    </row>
    <row r="11807" spans="1:17" x14ac:dyDescent="0.25">
      <c r="A11807" t="s">
        <v>13637</v>
      </c>
      <c r="B11807" t="s">
        <v>17</v>
      </c>
      <c r="C11807">
        <v>1</v>
      </c>
      <c r="D11807">
        <v>21</v>
      </c>
      <c r="E11807" t="s">
        <v>18</v>
      </c>
      <c r="F11807" t="s">
        <v>25</v>
      </c>
      <c r="G11807">
        <v>2683.47</v>
      </c>
      <c r="H11807">
        <v>25.29</v>
      </c>
      <c r="I11807" t="s">
        <v>241</v>
      </c>
      <c r="J11807">
        <v>-12.45</v>
      </c>
      <c r="K11807">
        <v>130.84</v>
      </c>
      <c r="L11807" t="s">
        <v>2534</v>
      </c>
      <c r="M11807" t="s">
        <v>27</v>
      </c>
      <c r="N11807" t="s">
        <v>2535</v>
      </c>
      <c r="O11807">
        <v>-33.880000000000003</v>
      </c>
      <c r="P11807">
        <v>151.02000000000001</v>
      </c>
      <c r="Q11807" s="1">
        <f t="shared" si="184"/>
        <v>3141.9438475307134</v>
      </c>
    </row>
    <row r="11808" spans="1:17" x14ac:dyDescent="0.25">
      <c r="A11808" t="s">
        <v>13638</v>
      </c>
      <c r="B11808" t="s">
        <v>40</v>
      </c>
      <c r="D11808">
        <v>19</v>
      </c>
      <c r="E11808" t="s">
        <v>30</v>
      </c>
      <c r="F11808" t="s">
        <v>41</v>
      </c>
      <c r="G11808">
        <v>13039.01</v>
      </c>
      <c r="H11808">
        <v>31</v>
      </c>
      <c r="I11808" t="s">
        <v>196</v>
      </c>
      <c r="J11808">
        <v>-32.07</v>
      </c>
      <c r="K11808">
        <v>115.98</v>
      </c>
      <c r="O11808">
        <v>0</v>
      </c>
      <c r="P11808">
        <v>0</v>
      </c>
      <c r="Q11808" s="1">
        <f t="shared" si="184"/>
        <v>0</v>
      </c>
    </row>
    <row r="11809" spans="1:17" x14ac:dyDescent="0.25">
      <c r="A11809" t="s">
        <v>13639</v>
      </c>
      <c r="B11809" t="s">
        <v>17</v>
      </c>
      <c r="C11809">
        <v>1</v>
      </c>
      <c r="D11809">
        <v>38</v>
      </c>
      <c r="E11809" t="s">
        <v>30</v>
      </c>
      <c r="F11809" t="s">
        <v>19</v>
      </c>
      <c r="G11809">
        <v>11157.62</v>
      </c>
      <c r="H11809">
        <v>15.24</v>
      </c>
      <c r="I11809" t="s">
        <v>154</v>
      </c>
      <c r="J11809">
        <v>-34.86</v>
      </c>
      <c r="K11809">
        <v>138.66999999999999</v>
      </c>
      <c r="L11809" t="s">
        <v>1091</v>
      </c>
      <c r="M11809" t="s">
        <v>27</v>
      </c>
      <c r="N11809" t="s">
        <v>8487</v>
      </c>
      <c r="O11809">
        <v>-34.869999999999997</v>
      </c>
      <c r="P11809">
        <v>150.6</v>
      </c>
      <c r="Q11809" s="1">
        <f t="shared" si="184"/>
        <v>1089.0095411299599</v>
      </c>
    </row>
    <row r="11810" spans="1:17" x14ac:dyDescent="0.25">
      <c r="A11810" t="s">
        <v>13640</v>
      </c>
      <c r="B11810" t="s">
        <v>17</v>
      </c>
      <c r="C11810">
        <v>1</v>
      </c>
      <c r="D11810">
        <v>30</v>
      </c>
      <c r="E11810" t="s">
        <v>30</v>
      </c>
      <c r="F11810" t="s">
        <v>19</v>
      </c>
      <c r="G11810">
        <v>5371.37</v>
      </c>
      <c r="H11810">
        <v>13.31</v>
      </c>
      <c r="I11810" t="s">
        <v>67</v>
      </c>
      <c r="J11810">
        <v>-27.61</v>
      </c>
      <c r="K11810">
        <v>153.05000000000001</v>
      </c>
      <c r="L11810" t="s">
        <v>13641</v>
      </c>
      <c r="M11810" t="s">
        <v>22</v>
      </c>
      <c r="N11810" t="s">
        <v>13642</v>
      </c>
      <c r="O11810">
        <v>-27.49</v>
      </c>
      <c r="P11810">
        <v>153.19999999999999</v>
      </c>
      <c r="Q11810" s="1">
        <f t="shared" si="184"/>
        <v>19.940266656251676</v>
      </c>
    </row>
    <row r="11811" spans="1:17" x14ac:dyDescent="0.25">
      <c r="A11811" t="s">
        <v>13643</v>
      </c>
      <c r="B11811" t="s">
        <v>17</v>
      </c>
      <c r="C11811">
        <v>1</v>
      </c>
      <c r="D11811">
        <v>27</v>
      </c>
      <c r="E11811" t="s">
        <v>18</v>
      </c>
      <c r="F11811" t="s">
        <v>19</v>
      </c>
      <c r="G11811">
        <v>11053.53</v>
      </c>
      <c r="H11811">
        <v>26.56</v>
      </c>
      <c r="I11811" t="s">
        <v>52</v>
      </c>
      <c r="J11811">
        <v>-32</v>
      </c>
      <c r="K11811">
        <v>116.06</v>
      </c>
      <c r="L11811" t="s">
        <v>11095</v>
      </c>
      <c r="M11811" t="s">
        <v>54</v>
      </c>
      <c r="N11811" t="s">
        <v>11096</v>
      </c>
      <c r="O11811">
        <v>-31.9</v>
      </c>
      <c r="P11811">
        <v>116.02</v>
      </c>
      <c r="Q11811" s="1">
        <f t="shared" si="184"/>
        <v>11.755587757424893</v>
      </c>
    </row>
    <row r="11812" spans="1:17" x14ac:dyDescent="0.25">
      <c r="A11812" t="s">
        <v>13644</v>
      </c>
      <c r="B11812" t="s">
        <v>40</v>
      </c>
      <c r="D11812">
        <v>27</v>
      </c>
      <c r="E11812" t="s">
        <v>18</v>
      </c>
      <c r="F11812" t="s">
        <v>57</v>
      </c>
      <c r="G11812">
        <v>8844.02</v>
      </c>
      <c r="H11812">
        <v>20</v>
      </c>
      <c r="I11812" t="s">
        <v>335</v>
      </c>
      <c r="J11812">
        <v>-37.82</v>
      </c>
      <c r="K11812">
        <v>147.61000000000001</v>
      </c>
      <c r="O11812">
        <v>0</v>
      </c>
      <c r="P11812">
        <v>0</v>
      </c>
      <c r="Q11812" s="1">
        <f t="shared" si="184"/>
        <v>0</v>
      </c>
    </row>
    <row r="11813" spans="1:17" x14ac:dyDescent="0.25">
      <c r="A11813" t="s">
        <v>13644</v>
      </c>
      <c r="B11813" t="s">
        <v>40</v>
      </c>
      <c r="D11813">
        <v>26</v>
      </c>
      <c r="E11813" t="s">
        <v>30</v>
      </c>
      <c r="F11813" t="s">
        <v>41</v>
      </c>
      <c r="G11813">
        <v>12346.59</v>
      </c>
      <c r="H11813">
        <v>61</v>
      </c>
      <c r="I11813" t="s">
        <v>538</v>
      </c>
      <c r="J11813">
        <v>-37.69</v>
      </c>
      <c r="K11813">
        <v>144.88999999999999</v>
      </c>
      <c r="O11813">
        <v>0</v>
      </c>
      <c r="P11813">
        <v>0</v>
      </c>
      <c r="Q11813" s="1">
        <f t="shared" si="184"/>
        <v>0</v>
      </c>
    </row>
    <row r="11814" spans="1:17" x14ac:dyDescent="0.25">
      <c r="A11814" t="s">
        <v>13645</v>
      </c>
      <c r="B11814" t="s">
        <v>17</v>
      </c>
      <c r="C11814">
        <v>1</v>
      </c>
      <c r="D11814">
        <v>28</v>
      </c>
      <c r="E11814" t="s">
        <v>30</v>
      </c>
      <c r="F11814" t="s">
        <v>25</v>
      </c>
      <c r="G11814">
        <v>45497.53</v>
      </c>
      <c r="H11814">
        <v>31.35</v>
      </c>
      <c r="I11814" t="s">
        <v>200</v>
      </c>
      <c r="J11814">
        <v>-33.89</v>
      </c>
      <c r="K11814">
        <v>151.12</v>
      </c>
      <c r="L11814" t="s">
        <v>2151</v>
      </c>
      <c r="M11814" t="s">
        <v>27</v>
      </c>
      <c r="N11814" t="s">
        <v>13646</v>
      </c>
      <c r="O11814">
        <v>-33.9</v>
      </c>
      <c r="P11814">
        <v>151.24</v>
      </c>
      <c r="Q11814" s="1">
        <f t="shared" si="184"/>
        <v>11.143915359010398</v>
      </c>
    </row>
    <row r="11815" spans="1:17" x14ac:dyDescent="0.25">
      <c r="A11815" t="s">
        <v>13647</v>
      </c>
      <c r="B11815" t="s">
        <v>17</v>
      </c>
      <c r="C11815">
        <v>1</v>
      </c>
      <c r="D11815">
        <v>69</v>
      </c>
      <c r="E11815" t="s">
        <v>30</v>
      </c>
      <c r="F11815" t="s">
        <v>25</v>
      </c>
      <c r="G11815">
        <v>10338.32</v>
      </c>
      <c r="H11815">
        <v>56.06</v>
      </c>
      <c r="I11815" t="s">
        <v>269</v>
      </c>
      <c r="J11815">
        <v>-37.76</v>
      </c>
      <c r="K11815">
        <v>144.96</v>
      </c>
      <c r="L11815" t="s">
        <v>120</v>
      </c>
      <c r="M11815" t="s">
        <v>46</v>
      </c>
      <c r="N11815" t="s">
        <v>3028</v>
      </c>
      <c r="O11815">
        <v>-37.78</v>
      </c>
      <c r="P11815">
        <v>145.12</v>
      </c>
      <c r="Q11815" s="1">
        <f t="shared" si="184"/>
        <v>14.254127205376218</v>
      </c>
    </row>
    <row r="11816" spans="1:17" x14ac:dyDescent="0.25">
      <c r="A11816" t="s">
        <v>13648</v>
      </c>
      <c r="B11816" t="s">
        <v>40</v>
      </c>
      <c r="D11816">
        <v>26</v>
      </c>
      <c r="E11816" t="s">
        <v>18</v>
      </c>
      <c r="F11816" t="s">
        <v>57</v>
      </c>
      <c r="G11816">
        <v>1494.27</v>
      </c>
      <c r="H11816">
        <v>20</v>
      </c>
      <c r="I11816" t="s">
        <v>20</v>
      </c>
      <c r="J11816">
        <v>-27.95</v>
      </c>
      <c r="K11816">
        <v>153.41</v>
      </c>
      <c r="O11816">
        <v>0</v>
      </c>
      <c r="P11816">
        <v>0</v>
      </c>
      <c r="Q11816" s="1">
        <f t="shared" si="184"/>
        <v>0</v>
      </c>
    </row>
    <row r="11817" spans="1:17" x14ac:dyDescent="0.25">
      <c r="A11817" t="s">
        <v>13649</v>
      </c>
      <c r="B11817" t="s">
        <v>40</v>
      </c>
      <c r="D11817">
        <v>35</v>
      </c>
      <c r="E11817" t="s">
        <v>18</v>
      </c>
      <c r="F11817" t="s">
        <v>57</v>
      </c>
      <c r="G11817">
        <v>24798.53</v>
      </c>
      <c r="H11817">
        <v>17</v>
      </c>
      <c r="I11817" t="s">
        <v>394</v>
      </c>
      <c r="J11817">
        <v>-37.840000000000003</v>
      </c>
      <c r="K11817">
        <v>144.96</v>
      </c>
      <c r="O11817">
        <v>0</v>
      </c>
      <c r="P11817">
        <v>0</v>
      </c>
      <c r="Q11817" s="1">
        <f t="shared" si="184"/>
        <v>0</v>
      </c>
    </row>
    <row r="11818" spans="1:17" x14ac:dyDescent="0.25">
      <c r="A11818" t="s">
        <v>13649</v>
      </c>
      <c r="B11818" t="s">
        <v>40</v>
      </c>
      <c r="D11818">
        <v>29</v>
      </c>
      <c r="E11818" t="s">
        <v>30</v>
      </c>
      <c r="F11818" t="s">
        <v>323</v>
      </c>
      <c r="G11818">
        <v>24886.99</v>
      </c>
      <c r="H11818">
        <v>43</v>
      </c>
      <c r="I11818" t="s">
        <v>1433</v>
      </c>
      <c r="J11818">
        <v>-30.75</v>
      </c>
      <c r="K11818">
        <v>121.48</v>
      </c>
      <c r="O11818">
        <v>0</v>
      </c>
      <c r="P11818">
        <v>0</v>
      </c>
      <c r="Q11818" s="1">
        <f t="shared" si="184"/>
        <v>0</v>
      </c>
    </row>
    <row r="11819" spans="1:17" x14ac:dyDescent="0.25">
      <c r="A11819" t="s">
        <v>13650</v>
      </c>
      <c r="B11819" t="s">
        <v>17</v>
      </c>
      <c r="C11819">
        <v>1</v>
      </c>
      <c r="D11819">
        <v>35</v>
      </c>
      <c r="E11819" t="s">
        <v>30</v>
      </c>
      <c r="F11819" t="s">
        <v>25</v>
      </c>
      <c r="G11819">
        <v>20945.12</v>
      </c>
      <c r="H11819">
        <v>9.4600000000000009</v>
      </c>
      <c r="I11819" t="s">
        <v>629</v>
      </c>
      <c r="J11819">
        <v>-27.66</v>
      </c>
      <c r="K11819">
        <v>153.02000000000001</v>
      </c>
      <c r="L11819" t="s">
        <v>1238</v>
      </c>
      <c r="M11819" t="s">
        <v>22</v>
      </c>
      <c r="N11819" t="s">
        <v>1239</v>
      </c>
      <c r="O11819">
        <v>-27.56</v>
      </c>
      <c r="P11819">
        <v>153.08000000000001</v>
      </c>
      <c r="Q11819" s="1">
        <f t="shared" si="184"/>
        <v>12.607458042488449</v>
      </c>
    </row>
    <row r="11820" spans="1:17" x14ac:dyDescent="0.25">
      <c r="A11820" t="s">
        <v>13651</v>
      </c>
      <c r="B11820" t="s">
        <v>40</v>
      </c>
      <c r="D11820">
        <v>21</v>
      </c>
      <c r="E11820" t="s">
        <v>18</v>
      </c>
      <c r="F11820" t="s">
        <v>57</v>
      </c>
      <c r="G11820">
        <v>11453.49</v>
      </c>
      <c r="H11820">
        <v>20</v>
      </c>
      <c r="I11820" t="s">
        <v>443</v>
      </c>
      <c r="J11820">
        <v>-37.950000000000003</v>
      </c>
      <c r="K11820">
        <v>145.06</v>
      </c>
      <c r="O11820">
        <v>0</v>
      </c>
      <c r="P11820">
        <v>0</v>
      </c>
      <c r="Q11820" s="1">
        <f t="shared" si="184"/>
        <v>0</v>
      </c>
    </row>
    <row r="11821" spans="1:17" x14ac:dyDescent="0.25">
      <c r="A11821" t="s">
        <v>13651</v>
      </c>
      <c r="B11821" t="s">
        <v>40</v>
      </c>
      <c r="D11821">
        <v>28</v>
      </c>
      <c r="E11821" t="s">
        <v>30</v>
      </c>
      <c r="F11821" t="s">
        <v>41</v>
      </c>
      <c r="G11821">
        <v>45467.53</v>
      </c>
      <c r="H11821">
        <v>30</v>
      </c>
      <c r="I11821" t="s">
        <v>200</v>
      </c>
      <c r="J11821">
        <v>-33.89</v>
      </c>
      <c r="K11821">
        <v>151.12</v>
      </c>
      <c r="O11821">
        <v>0</v>
      </c>
      <c r="P11821">
        <v>0</v>
      </c>
      <c r="Q11821" s="1">
        <f t="shared" si="184"/>
        <v>0</v>
      </c>
    </row>
    <row r="11822" spans="1:17" x14ac:dyDescent="0.25">
      <c r="A11822" t="s">
        <v>13652</v>
      </c>
      <c r="B11822" t="s">
        <v>40</v>
      </c>
      <c r="D11822">
        <v>38</v>
      </c>
      <c r="E11822" t="s">
        <v>30</v>
      </c>
      <c r="F11822" t="s">
        <v>57</v>
      </c>
      <c r="G11822">
        <v>21998.2</v>
      </c>
      <c r="H11822">
        <v>42</v>
      </c>
      <c r="I11822" t="s">
        <v>613</v>
      </c>
      <c r="J11822">
        <v>-37.659999999999997</v>
      </c>
      <c r="K11822">
        <v>143.88</v>
      </c>
      <c r="O11822">
        <v>0</v>
      </c>
      <c r="P11822">
        <v>0</v>
      </c>
      <c r="Q11822" s="1">
        <f t="shared" si="184"/>
        <v>0</v>
      </c>
    </row>
    <row r="11823" spans="1:17" x14ac:dyDescent="0.25">
      <c r="A11823" t="s">
        <v>13652</v>
      </c>
      <c r="B11823" t="s">
        <v>40</v>
      </c>
      <c r="D11823">
        <v>34</v>
      </c>
      <c r="E11823" t="s">
        <v>18</v>
      </c>
      <c r="F11823" t="s">
        <v>41</v>
      </c>
      <c r="G11823">
        <v>9423.49</v>
      </c>
      <c r="H11823">
        <v>20</v>
      </c>
      <c r="I11823" t="s">
        <v>213</v>
      </c>
      <c r="J11823">
        <v>-12.37</v>
      </c>
      <c r="K11823">
        <v>130.9</v>
      </c>
      <c r="O11823">
        <v>0</v>
      </c>
      <c r="P11823">
        <v>0</v>
      </c>
      <c r="Q11823" s="1">
        <f t="shared" si="184"/>
        <v>0</v>
      </c>
    </row>
    <row r="11824" spans="1:17" x14ac:dyDescent="0.25">
      <c r="A11824" t="s">
        <v>13653</v>
      </c>
      <c r="B11824" t="s">
        <v>40</v>
      </c>
      <c r="D11824">
        <v>39</v>
      </c>
      <c r="E11824" t="s">
        <v>18</v>
      </c>
      <c r="F11824" t="s">
        <v>41</v>
      </c>
      <c r="G11824">
        <v>23275.35</v>
      </c>
      <c r="H11824">
        <v>21</v>
      </c>
      <c r="I11824" t="s">
        <v>98</v>
      </c>
      <c r="J11824">
        <v>-33.799999999999997</v>
      </c>
      <c r="K11824">
        <v>151.04</v>
      </c>
      <c r="O11824">
        <v>0</v>
      </c>
      <c r="P11824">
        <v>0</v>
      </c>
      <c r="Q11824" s="1">
        <f t="shared" si="184"/>
        <v>0</v>
      </c>
    </row>
    <row r="11825" spans="1:17" x14ac:dyDescent="0.25">
      <c r="A11825" t="s">
        <v>13654</v>
      </c>
      <c r="B11825" t="s">
        <v>40</v>
      </c>
      <c r="D11825">
        <v>20</v>
      </c>
      <c r="E11825" t="s">
        <v>30</v>
      </c>
      <c r="F11825" t="s">
        <v>41</v>
      </c>
      <c r="G11825">
        <v>17105.169999999998</v>
      </c>
      <c r="H11825">
        <v>39</v>
      </c>
      <c r="I11825" t="s">
        <v>380</v>
      </c>
      <c r="J11825">
        <v>-35.270000000000003</v>
      </c>
      <c r="K11825">
        <v>138.56</v>
      </c>
      <c r="O11825">
        <v>0</v>
      </c>
      <c r="P11825">
        <v>0</v>
      </c>
      <c r="Q11825" s="1">
        <f t="shared" si="184"/>
        <v>0</v>
      </c>
    </row>
    <row r="11826" spans="1:17" x14ac:dyDescent="0.25">
      <c r="A11826" t="s">
        <v>13654</v>
      </c>
      <c r="B11826" t="s">
        <v>40</v>
      </c>
      <c r="D11826">
        <v>20</v>
      </c>
      <c r="E11826" t="s">
        <v>30</v>
      </c>
      <c r="F11826" t="s">
        <v>41</v>
      </c>
      <c r="G11826">
        <v>9725.48</v>
      </c>
      <c r="H11826">
        <v>34</v>
      </c>
      <c r="I11826" t="s">
        <v>501</v>
      </c>
      <c r="J11826">
        <v>-37.86</v>
      </c>
      <c r="K11826">
        <v>145.22999999999999</v>
      </c>
      <c r="O11826">
        <v>0</v>
      </c>
      <c r="P11826">
        <v>0</v>
      </c>
      <c r="Q11826" s="1">
        <f t="shared" si="184"/>
        <v>0</v>
      </c>
    </row>
    <row r="11827" spans="1:17" x14ac:dyDescent="0.25">
      <c r="A11827" t="s">
        <v>13654</v>
      </c>
      <c r="B11827" t="s">
        <v>40</v>
      </c>
      <c r="D11827">
        <v>26</v>
      </c>
      <c r="E11827" t="s">
        <v>18</v>
      </c>
      <c r="F11827" t="s">
        <v>41</v>
      </c>
      <c r="G11827">
        <v>1458.27</v>
      </c>
      <c r="H11827">
        <v>36</v>
      </c>
      <c r="I11827" t="s">
        <v>20</v>
      </c>
      <c r="J11827">
        <v>-27.95</v>
      </c>
      <c r="K11827">
        <v>153.41</v>
      </c>
      <c r="O11827">
        <v>0</v>
      </c>
      <c r="P11827">
        <v>0</v>
      </c>
      <c r="Q11827" s="1">
        <f t="shared" si="184"/>
        <v>0</v>
      </c>
    </row>
    <row r="11828" spans="1:17" x14ac:dyDescent="0.25">
      <c r="A11828" t="s">
        <v>13655</v>
      </c>
      <c r="B11828" t="s">
        <v>40</v>
      </c>
      <c r="D11828">
        <v>35</v>
      </c>
      <c r="E11828" t="s">
        <v>18</v>
      </c>
      <c r="F11828" t="s">
        <v>41</v>
      </c>
      <c r="G11828">
        <v>24762.53</v>
      </c>
      <c r="H11828">
        <v>36</v>
      </c>
      <c r="I11828" t="s">
        <v>394</v>
      </c>
      <c r="J11828">
        <v>-37.840000000000003</v>
      </c>
      <c r="K11828">
        <v>144.96</v>
      </c>
      <c r="O11828">
        <v>0</v>
      </c>
      <c r="P11828">
        <v>0</v>
      </c>
      <c r="Q11828" s="1">
        <f t="shared" si="184"/>
        <v>0</v>
      </c>
    </row>
    <row r="11829" spans="1:17" x14ac:dyDescent="0.25">
      <c r="A11829" t="s">
        <v>13656</v>
      </c>
      <c r="B11829" t="s">
        <v>17</v>
      </c>
      <c r="C11829">
        <v>0</v>
      </c>
      <c r="D11829">
        <v>38</v>
      </c>
      <c r="E11829" t="s">
        <v>30</v>
      </c>
      <c r="F11829" t="s">
        <v>19</v>
      </c>
      <c r="G11829">
        <v>21964.78</v>
      </c>
      <c r="H11829">
        <v>33.42</v>
      </c>
      <c r="I11829" t="s">
        <v>613</v>
      </c>
      <c r="J11829">
        <v>-37.659999999999997</v>
      </c>
      <c r="K11829">
        <v>143.88</v>
      </c>
      <c r="L11829" t="s">
        <v>5030</v>
      </c>
      <c r="M11829" t="s">
        <v>46</v>
      </c>
      <c r="N11829" t="s">
        <v>8927</v>
      </c>
      <c r="O11829">
        <v>-37.67</v>
      </c>
      <c r="P11829">
        <v>144.94999999999999</v>
      </c>
      <c r="Q11829" s="1">
        <f t="shared" si="184"/>
        <v>94.294144202673849</v>
      </c>
    </row>
    <row r="11830" spans="1:17" x14ac:dyDescent="0.25">
      <c r="A11830" t="s">
        <v>13657</v>
      </c>
      <c r="B11830" t="s">
        <v>17</v>
      </c>
      <c r="C11830">
        <v>1</v>
      </c>
      <c r="D11830">
        <v>38</v>
      </c>
      <c r="E11830" t="s">
        <v>30</v>
      </c>
      <c r="F11830" t="s">
        <v>19</v>
      </c>
      <c r="G11830">
        <v>1433.08</v>
      </c>
      <c r="H11830">
        <v>11.9</v>
      </c>
      <c r="I11830" t="s">
        <v>31</v>
      </c>
      <c r="J11830">
        <v>-33.94</v>
      </c>
      <c r="K11830">
        <v>151.22999999999999</v>
      </c>
      <c r="L11830" t="s">
        <v>26</v>
      </c>
      <c r="M11830" t="s">
        <v>27</v>
      </c>
      <c r="N11830" t="s">
        <v>28</v>
      </c>
      <c r="O11830">
        <v>-33.869999999999997</v>
      </c>
      <c r="P11830">
        <v>151.21</v>
      </c>
      <c r="Q11830" s="1">
        <f t="shared" si="184"/>
        <v>8.0084152568783047</v>
      </c>
    </row>
    <row r="11831" spans="1:17" x14ac:dyDescent="0.25">
      <c r="A11831" t="s">
        <v>13658</v>
      </c>
      <c r="B11831" t="s">
        <v>17</v>
      </c>
      <c r="C11831">
        <v>1</v>
      </c>
      <c r="D11831">
        <v>25</v>
      </c>
      <c r="E11831" t="s">
        <v>30</v>
      </c>
      <c r="F11831" t="s">
        <v>25</v>
      </c>
      <c r="G11831">
        <v>10596.32</v>
      </c>
      <c r="H11831">
        <v>48.88</v>
      </c>
      <c r="I11831" t="s">
        <v>123</v>
      </c>
      <c r="J11831">
        <v>-17.03</v>
      </c>
      <c r="K11831">
        <v>145.72999999999999</v>
      </c>
      <c r="L11831" t="s">
        <v>2921</v>
      </c>
      <c r="M11831" t="s">
        <v>22</v>
      </c>
      <c r="N11831" t="s">
        <v>2922</v>
      </c>
      <c r="O11831">
        <v>-27.46</v>
      </c>
      <c r="P11831">
        <v>153.03</v>
      </c>
      <c r="Q11831" s="1">
        <f t="shared" si="184"/>
        <v>1382.5037469531364</v>
      </c>
    </row>
    <row r="11832" spans="1:17" x14ac:dyDescent="0.25">
      <c r="A11832" t="s">
        <v>13659</v>
      </c>
      <c r="B11832" t="s">
        <v>17</v>
      </c>
      <c r="C11832">
        <v>0</v>
      </c>
      <c r="D11832">
        <v>43</v>
      </c>
      <c r="E11832" t="s">
        <v>18</v>
      </c>
      <c r="F11832" t="s">
        <v>25</v>
      </c>
      <c r="G11832">
        <v>8151.44</v>
      </c>
      <c r="H11832">
        <v>25.76</v>
      </c>
      <c r="I11832" t="s">
        <v>44</v>
      </c>
      <c r="J11832">
        <v>-37.76</v>
      </c>
      <c r="K11832">
        <v>144.94999999999999</v>
      </c>
      <c r="L11832" t="s">
        <v>146</v>
      </c>
      <c r="M11832" t="s">
        <v>46</v>
      </c>
      <c r="N11832" t="s">
        <v>147</v>
      </c>
      <c r="O11832">
        <v>-37.74</v>
      </c>
      <c r="P11832">
        <v>145.03</v>
      </c>
      <c r="Q11832" s="1">
        <f t="shared" si="184"/>
        <v>7.3850808160336801</v>
      </c>
    </row>
    <row r="11833" spans="1:17" x14ac:dyDescent="0.25">
      <c r="A11833" t="s">
        <v>13660</v>
      </c>
      <c r="B11833" t="s">
        <v>17</v>
      </c>
      <c r="C11833">
        <v>1</v>
      </c>
      <c r="D11833">
        <v>34</v>
      </c>
      <c r="E11833" t="s">
        <v>18</v>
      </c>
      <c r="F11833" t="s">
        <v>25</v>
      </c>
      <c r="G11833">
        <v>31019.31</v>
      </c>
      <c r="H11833">
        <v>17.190000000000001</v>
      </c>
      <c r="I11833" t="s">
        <v>115</v>
      </c>
      <c r="J11833">
        <v>-35.01</v>
      </c>
      <c r="K11833">
        <v>138.52000000000001</v>
      </c>
      <c r="L11833" t="s">
        <v>1814</v>
      </c>
      <c r="M11833" t="s">
        <v>54</v>
      </c>
      <c r="N11833" t="s">
        <v>2674</v>
      </c>
      <c r="O11833">
        <v>-35.020000000000003</v>
      </c>
      <c r="P11833">
        <v>117.88</v>
      </c>
      <c r="Q11833" s="1">
        <f t="shared" si="184"/>
        <v>1878.379713555893</v>
      </c>
    </row>
    <row r="11834" spans="1:17" x14ac:dyDescent="0.25">
      <c r="A11834" t="s">
        <v>13661</v>
      </c>
      <c r="B11834" t="s">
        <v>40</v>
      </c>
      <c r="D11834">
        <v>28</v>
      </c>
      <c r="E11834" t="s">
        <v>30</v>
      </c>
      <c r="F11834" t="s">
        <v>57</v>
      </c>
      <c r="G11834">
        <v>45438.53</v>
      </c>
      <c r="H11834">
        <v>29</v>
      </c>
      <c r="I11834" t="s">
        <v>200</v>
      </c>
      <c r="J11834">
        <v>-33.89</v>
      </c>
      <c r="K11834">
        <v>151.12</v>
      </c>
      <c r="O11834">
        <v>0</v>
      </c>
      <c r="P11834">
        <v>0</v>
      </c>
      <c r="Q11834" s="1">
        <f t="shared" si="184"/>
        <v>0</v>
      </c>
    </row>
    <row r="11835" spans="1:17" x14ac:dyDescent="0.25">
      <c r="A11835" t="s">
        <v>13661</v>
      </c>
      <c r="B11835" t="s">
        <v>40</v>
      </c>
      <c r="D11835">
        <v>19</v>
      </c>
      <c r="E11835" t="s">
        <v>18</v>
      </c>
      <c r="F11835" t="s">
        <v>41</v>
      </c>
      <c r="G11835">
        <v>20732.900000000001</v>
      </c>
      <c r="H11835">
        <v>54</v>
      </c>
      <c r="I11835" t="s">
        <v>101</v>
      </c>
      <c r="J11835">
        <v>-34.01</v>
      </c>
      <c r="K11835">
        <v>150.82</v>
      </c>
      <c r="O11835">
        <v>0</v>
      </c>
      <c r="P11835">
        <v>0</v>
      </c>
      <c r="Q11835" s="1">
        <f t="shared" si="184"/>
        <v>0</v>
      </c>
    </row>
    <row r="11836" spans="1:17" x14ac:dyDescent="0.25">
      <c r="A11836" t="s">
        <v>13662</v>
      </c>
      <c r="B11836" t="s">
        <v>17</v>
      </c>
      <c r="C11836">
        <v>1</v>
      </c>
      <c r="D11836">
        <v>43</v>
      </c>
      <c r="E11836" t="s">
        <v>18</v>
      </c>
      <c r="F11836" t="s">
        <v>19</v>
      </c>
      <c r="G11836">
        <v>8040.14</v>
      </c>
      <c r="H11836">
        <v>111.3</v>
      </c>
      <c r="I11836" t="s">
        <v>44</v>
      </c>
      <c r="J11836">
        <v>-37.76</v>
      </c>
      <c r="K11836">
        <v>144.94999999999999</v>
      </c>
      <c r="L11836" t="s">
        <v>13663</v>
      </c>
      <c r="M11836" t="s">
        <v>46</v>
      </c>
      <c r="N11836" t="s">
        <v>2658</v>
      </c>
      <c r="O11836">
        <v>-37.76</v>
      </c>
      <c r="P11836">
        <v>145.31</v>
      </c>
      <c r="Q11836" s="1">
        <f t="shared" si="184"/>
        <v>31.682429160743457</v>
      </c>
    </row>
    <row r="11837" spans="1:17" x14ac:dyDescent="0.25">
      <c r="A11837" t="s">
        <v>13664</v>
      </c>
      <c r="B11837" t="s">
        <v>17</v>
      </c>
      <c r="C11837">
        <v>1</v>
      </c>
      <c r="D11837">
        <v>21</v>
      </c>
      <c r="E11837" t="s">
        <v>30</v>
      </c>
      <c r="F11837" t="s">
        <v>19</v>
      </c>
      <c r="G11837">
        <v>18442.41</v>
      </c>
      <c r="H11837">
        <v>15.98</v>
      </c>
      <c r="I11837" t="s">
        <v>259</v>
      </c>
      <c r="J11837">
        <v>-31.82</v>
      </c>
      <c r="K11837">
        <v>115.81</v>
      </c>
      <c r="L11837" t="s">
        <v>4426</v>
      </c>
      <c r="M11837" t="s">
        <v>54</v>
      </c>
      <c r="N11837" t="s">
        <v>4427</v>
      </c>
      <c r="O11837">
        <v>-32.1</v>
      </c>
      <c r="P11837">
        <v>115.78</v>
      </c>
      <c r="Q11837" s="1">
        <f t="shared" si="184"/>
        <v>31.297806445645239</v>
      </c>
    </row>
    <row r="11838" spans="1:17" x14ac:dyDescent="0.25">
      <c r="A11838" t="s">
        <v>13665</v>
      </c>
      <c r="B11838" t="s">
        <v>17</v>
      </c>
      <c r="C11838">
        <v>1</v>
      </c>
      <c r="D11838">
        <v>30</v>
      </c>
      <c r="E11838" t="s">
        <v>30</v>
      </c>
      <c r="F11838" t="s">
        <v>25</v>
      </c>
      <c r="G11838">
        <v>5348.29</v>
      </c>
      <c r="H11838">
        <v>23.08</v>
      </c>
      <c r="I11838" t="s">
        <v>67</v>
      </c>
      <c r="J11838">
        <v>-27.61</v>
      </c>
      <c r="K11838">
        <v>153.05000000000001</v>
      </c>
      <c r="L11838" t="s">
        <v>8896</v>
      </c>
      <c r="M11838" t="s">
        <v>22</v>
      </c>
      <c r="N11838" t="s">
        <v>8897</v>
      </c>
      <c r="O11838">
        <v>-27.56</v>
      </c>
      <c r="P11838">
        <v>152.41999999999999</v>
      </c>
      <c r="Q11838" s="1">
        <f t="shared" si="184"/>
        <v>62.407398510005109</v>
      </c>
    </row>
    <row r="11839" spans="1:17" x14ac:dyDescent="0.25">
      <c r="A11839" t="s">
        <v>13666</v>
      </c>
      <c r="B11839" t="s">
        <v>17</v>
      </c>
      <c r="C11839">
        <v>1</v>
      </c>
      <c r="D11839">
        <v>23</v>
      </c>
      <c r="E11839" t="s">
        <v>30</v>
      </c>
      <c r="F11839" t="s">
        <v>19</v>
      </c>
      <c r="G11839">
        <v>8291.42</v>
      </c>
      <c r="H11839">
        <v>17.97</v>
      </c>
      <c r="I11839" t="s">
        <v>351</v>
      </c>
      <c r="J11839">
        <v>-34.369999999999997</v>
      </c>
      <c r="K11839">
        <v>150.9</v>
      </c>
      <c r="L11839" t="s">
        <v>4093</v>
      </c>
      <c r="M11839" t="s">
        <v>27</v>
      </c>
      <c r="N11839" t="s">
        <v>7805</v>
      </c>
      <c r="O11839">
        <v>-33.83</v>
      </c>
      <c r="P11839">
        <v>151.21</v>
      </c>
      <c r="Q11839" s="1">
        <f t="shared" si="184"/>
        <v>66.558374694804073</v>
      </c>
    </row>
    <row r="11840" spans="1:17" x14ac:dyDescent="0.25">
      <c r="A11840" t="s">
        <v>13667</v>
      </c>
      <c r="B11840" t="s">
        <v>17</v>
      </c>
      <c r="C11840">
        <v>1</v>
      </c>
      <c r="D11840">
        <v>43</v>
      </c>
      <c r="E11840" t="s">
        <v>18</v>
      </c>
      <c r="F11840" t="s">
        <v>19</v>
      </c>
      <c r="G11840">
        <v>8010.69</v>
      </c>
      <c r="H11840">
        <v>29.45</v>
      </c>
      <c r="I11840" t="s">
        <v>44</v>
      </c>
      <c r="J11840">
        <v>-37.76</v>
      </c>
      <c r="K11840">
        <v>144.94999999999999</v>
      </c>
      <c r="L11840" t="s">
        <v>662</v>
      </c>
      <c r="M11840" t="s">
        <v>46</v>
      </c>
      <c r="N11840" t="s">
        <v>663</v>
      </c>
      <c r="O11840">
        <v>-37.75</v>
      </c>
      <c r="P11840">
        <v>145.35</v>
      </c>
      <c r="Q11840" s="1">
        <f t="shared" si="184"/>
        <v>35.22266838216941</v>
      </c>
    </row>
    <row r="11841" spans="1:17" x14ac:dyDescent="0.25">
      <c r="A11841" t="s">
        <v>13668</v>
      </c>
      <c r="B11841" t="s">
        <v>17</v>
      </c>
      <c r="C11841">
        <v>1</v>
      </c>
      <c r="D11841">
        <v>43</v>
      </c>
      <c r="E11841" t="s">
        <v>18</v>
      </c>
      <c r="F11841" t="s">
        <v>19</v>
      </c>
      <c r="G11841">
        <v>8002.37</v>
      </c>
      <c r="H11841">
        <v>8.32</v>
      </c>
      <c r="I11841" t="s">
        <v>44</v>
      </c>
      <c r="J11841">
        <v>-37.76</v>
      </c>
      <c r="K11841">
        <v>144.94999999999999</v>
      </c>
      <c r="L11841" t="s">
        <v>1842</v>
      </c>
      <c r="M11841" t="s">
        <v>46</v>
      </c>
      <c r="N11841" t="s">
        <v>1959</v>
      </c>
      <c r="O11841">
        <v>-37.85</v>
      </c>
      <c r="P11841">
        <v>144.99</v>
      </c>
      <c r="Q11841" s="1">
        <f t="shared" si="184"/>
        <v>10.618455976484503</v>
      </c>
    </row>
    <row r="11842" spans="1:17" x14ac:dyDescent="0.25">
      <c r="A11842" t="s">
        <v>13669</v>
      </c>
      <c r="B11842" t="s">
        <v>17</v>
      </c>
      <c r="C11842">
        <v>0</v>
      </c>
      <c r="D11842">
        <v>41</v>
      </c>
      <c r="E11842" t="s">
        <v>18</v>
      </c>
      <c r="F11842" t="s">
        <v>19</v>
      </c>
      <c r="G11842">
        <v>8170.27</v>
      </c>
      <c r="H11842">
        <v>109.68</v>
      </c>
      <c r="I11842" t="s">
        <v>333</v>
      </c>
      <c r="J11842">
        <v>-37.79</v>
      </c>
      <c r="K11842">
        <v>144.93</v>
      </c>
      <c r="L11842" t="s">
        <v>1300</v>
      </c>
      <c r="M11842" t="s">
        <v>46</v>
      </c>
      <c r="N11842" t="s">
        <v>13670</v>
      </c>
      <c r="O11842">
        <v>-37.950000000000003</v>
      </c>
      <c r="P11842">
        <v>145.05000000000001</v>
      </c>
      <c r="Q11842" s="1">
        <f t="shared" si="184"/>
        <v>20.698583531547254</v>
      </c>
    </row>
    <row r="11843" spans="1:17" x14ac:dyDescent="0.25">
      <c r="A11843" t="s">
        <v>13671</v>
      </c>
      <c r="B11843" t="s">
        <v>17</v>
      </c>
      <c r="C11843">
        <v>1</v>
      </c>
      <c r="D11843">
        <v>27</v>
      </c>
      <c r="E11843" t="s">
        <v>18</v>
      </c>
      <c r="F11843" t="s">
        <v>25</v>
      </c>
      <c r="G11843">
        <v>11041.15</v>
      </c>
      <c r="H11843">
        <v>12.38</v>
      </c>
      <c r="I11843" t="s">
        <v>52</v>
      </c>
      <c r="J11843">
        <v>-32</v>
      </c>
      <c r="K11843">
        <v>116.06</v>
      </c>
      <c r="L11843" t="s">
        <v>2292</v>
      </c>
      <c r="M11843" t="s">
        <v>54</v>
      </c>
      <c r="N11843" t="s">
        <v>2293</v>
      </c>
      <c r="O11843">
        <v>-32.14</v>
      </c>
      <c r="P11843">
        <v>115.79</v>
      </c>
      <c r="Q11843" s="1">
        <f t="shared" si="184"/>
        <v>29.859301066625171</v>
      </c>
    </row>
    <row r="11844" spans="1:17" x14ac:dyDescent="0.25">
      <c r="A11844" t="s">
        <v>13672</v>
      </c>
      <c r="B11844" t="s">
        <v>17</v>
      </c>
      <c r="C11844">
        <v>1</v>
      </c>
      <c r="D11844">
        <v>25</v>
      </c>
      <c r="E11844" t="s">
        <v>30</v>
      </c>
      <c r="F11844" t="s">
        <v>25</v>
      </c>
      <c r="G11844">
        <v>10585.99</v>
      </c>
      <c r="H11844">
        <v>10.33</v>
      </c>
      <c r="I11844" t="s">
        <v>123</v>
      </c>
      <c r="J11844">
        <v>-17.03</v>
      </c>
      <c r="K11844">
        <v>145.72999999999999</v>
      </c>
      <c r="L11844" t="s">
        <v>1026</v>
      </c>
      <c r="M11844" t="s">
        <v>22</v>
      </c>
      <c r="N11844" t="s">
        <v>2671</v>
      </c>
      <c r="O11844">
        <v>-16.88</v>
      </c>
      <c r="P11844">
        <v>145.75</v>
      </c>
      <c r="Q11844" s="1">
        <f t="shared" si="184"/>
        <v>16.833090687275405</v>
      </c>
    </row>
    <row r="11845" spans="1:17" x14ac:dyDescent="0.25">
      <c r="A11845" t="s">
        <v>13673</v>
      </c>
      <c r="B11845" t="s">
        <v>17</v>
      </c>
      <c r="C11845">
        <v>1</v>
      </c>
      <c r="D11845">
        <v>24</v>
      </c>
      <c r="E11845" t="s">
        <v>18</v>
      </c>
      <c r="F11845" t="s">
        <v>25</v>
      </c>
      <c r="G11845">
        <v>5430.59</v>
      </c>
      <c r="H11845">
        <v>16.55</v>
      </c>
      <c r="I11845" t="s">
        <v>75</v>
      </c>
      <c r="J11845">
        <v>-37.74</v>
      </c>
      <c r="K11845">
        <v>145.44999999999999</v>
      </c>
      <c r="L11845" t="s">
        <v>8463</v>
      </c>
      <c r="M11845" t="s">
        <v>46</v>
      </c>
      <c r="N11845" t="s">
        <v>13674</v>
      </c>
      <c r="O11845">
        <v>-37.68</v>
      </c>
      <c r="P11845">
        <v>145.01</v>
      </c>
      <c r="Q11845" s="1">
        <f t="shared" ref="Q11845:Q11908" si="185">IF(O11845=0,0,(3443.8985*1.852001*(ACOS((SIN(J11845*PI()/180)*SIN(O11845*PI()/180)+COS(J11845*PI()/180)*COS(O11845*PI()/180)*COS(P11845*PI()/180-K11845*PI()/180))))))</f>
        <v>39.320535240688677</v>
      </c>
    </row>
    <row r="11846" spans="1:17" x14ac:dyDescent="0.25">
      <c r="A11846" t="s">
        <v>13675</v>
      </c>
      <c r="B11846" t="s">
        <v>17</v>
      </c>
      <c r="C11846">
        <v>0</v>
      </c>
      <c r="D11846">
        <v>27</v>
      </c>
      <c r="E11846" t="s">
        <v>18</v>
      </c>
      <c r="F11846" t="s">
        <v>25</v>
      </c>
      <c r="G11846">
        <v>11022.68</v>
      </c>
      <c r="H11846">
        <v>18.47</v>
      </c>
      <c r="I11846" t="s">
        <v>52</v>
      </c>
      <c r="J11846">
        <v>-32</v>
      </c>
      <c r="K11846">
        <v>116.06</v>
      </c>
      <c r="L11846" t="s">
        <v>840</v>
      </c>
      <c r="M11846" t="s">
        <v>54</v>
      </c>
      <c r="N11846" t="s">
        <v>841</v>
      </c>
      <c r="O11846">
        <v>-32.020000000000003</v>
      </c>
      <c r="P11846">
        <v>115.94</v>
      </c>
      <c r="Q11846" s="1">
        <f t="shared" si="185"/>
        <v>11.543943252569887</v>
      </c>
    </row>
    <row r="11847" spans="1:17" x14ac:dyDescent="0.25">
      <c r="A11847" t="s">
        <v>13676</v>
      </c>
      <c r="B11847" t="s">
        <v>17</v>
      </c>
      <c r="C11847">
        <v>1</v>
      </c>
      <c r="D11847">
        <v>38</v>
      </c>
      <c r="E11847" t="s">
        <v>30</v>
      </c>
      <c r="F11847" t="s">
        <v>19</v>
      </c>
      <c r="G11847">
        <v>11148.01</v>
      </c>
      <c r="H11847">
        <v>9.61</v>
      </c>
      <c r="I11847" t="s">
        <v>154</v>
      </c>
      <c r="J11847">
        <v>-34.86</v>
      </c>
      <c r="K11847">
        <v>138.66999999999999</v>
      </c>
      <c r="L11847" t="s">
        <v>310</v>
      </c>
      <c r="M11847" t="s">
        <v>27</v>
      </c>
      <c r="N11847" t="s">
        <v>6203</v>
      </c>
      <c r="O11847">
        <v>-35.08</v>
      </c>
      <c r="P11847">
        <v>147.36000000000001</v>
      </c>
      <c r="Q11847" s="1">
        <f t="shared" si="185"/>
        <v>792.83356875676077</v>
      </c>
    </row>
    <row r="11848" spans="1:17" x14ac:dyDescent="0.25">
      <c r="A11848" t="s">
        <v>13677</v>
      </c>
      <c r="B11848" t="s">
        <v>17</v>
      </c>
      <c r="C11848">
        <v>1</v>
      </c>
      <c r="D11848">
        <v>40</v>
      </c>
      <c r="E11848" t="s">
        <v>18</v>
      </c>
      <c r="F11848" t="s">
        <v>19</v>
      </c>
      <c r="G11848">
        <v>208868.44</v>
      </c>
      <c r="H11848">
        <v>26.51</v>
      </c>
      <c r="I11848" t="s">
        <v>194</v>
      </c>
      <c r="J11848">
        <v>-37.659999999999997</v>
      </c>
      <c r="K11848">
        <v>143.83000000000001</v>
      </c>
      <c r="L11848" t="s">
        <v>7415</v>
      </c>
      <c r="M11848" t="s">
        <v>46</v>
      </c>
      <c r="N11848" t="s">
        <v>7416</v>
      </c>
      <c r="O11848">
        <v>-37.840000000000003</v>
      </c>
      <c r="P11848">
        <v>145.01</v>
      </c>
      <c r="Q11848" s="1">
        <f t="shared" si="185"/>
        <v>105.77645308622864</v>
      </c>
    </row>
    <row r="11849" spans="1:17" x14ac:dyDescent="0.25">
      <c r="A11849" t="s">
        <v>13678</v>
      </c>
      <c r="B11849" t="s">
        <v>17</v>
      </c>
      <c r="C11849">
        <v>1</v>
      </c>
      <c r="D11849">
        <v>28</v>
      </c>
      <c r="E11849" t="s">
        <v>30</v>
      </c>
      <c r="F11849" t="s">
        <v>25</v>
      </c>
      <c r="G11849">
        <v>15917.84</v>
      </c>
      <c r="H11849">
        <v>56.81</v>
      </c>
      <c r="I11849" t="s">
        <v>272</v>
      </c>
      <c r="J11849">
        <v>-22.84</v>
      </c>
      <c r="K11849">
        <v>147.63</v>
      </c>
      <c r="L11849" t="s">
        <v>9739</v>
      </c>
      <c r="M11849" t="s">
        <v>330</v>
      </c>
      <c r="N11849" t="s">
        <v>9740</v>
      </c>
      <c r="O11849">
        <v>-43.04</v>
      </c>
      <c r="P11849">
        <v>147.27000000000001</v>
      </c>
      <c r="Q11849" s="1">
        <f t="shared" si="185"/>
        <v>2248.8874675431871</v>
      </c>
    </row>
    <row r="11850" spans="1:17" x14ac:dyDescent="0.25">
      <c r="A11850" t="s">
        <v>13679</v>
      </c>
      <c r="B11850" t="s">
        <v>17</v>
      </c>
      <c r="C11850">
        <v>1</v>
      </c>
      <c r="D11850">
        <v>30</v>
      </c>
      <c r="E11850" t="s">
        <v>30</v>
      </c>
      <c r="F11850" t="s">
        <v>19</v>
      </c>
      <c r="G11850">
        <v>5282.8</v>
      </c>
      <c r="H11850">
        <v>65.489999999999995</v>
      </c>
      <c r="I11850" t="s">
        <v>67</v>
      </c>
      <c r="J11850">
        <v>-27.61</v>
      </c>
      <c r="K11850">
        <v>153.05000000000001</v>
      </c>
      <c r="L11850" t="s">
        <v>1770</v>
      </c>
      <c r="M11850" t="s">
        <v>27</v>
      </c>
      <c r="N11850" t="s">
        <v>6235</v>
      </c>
      <c r="O11850">
        <v>-33.85</v>
      </c>
      <c r="P11850">
        <v>151.05000000000001</v>
      </c>
      <c r="Q11850" s="1">
        <f t="shared" si="185"/>
        <v>720.45819080097226</v>
      </c>
    </row>
    <row r="11851" spans="1:17" x14ac:dyDescent="0.25">
      <c r="A11851" t="s">
        <v>13680</v>
      </c>
      <c r="B11851" t="s">
        <v>17</v>
      </c>
      <c r="C11851">
        <v>1</v>
      </c>
      <c r="D11851">
        <v>21</v>
      </c>
      <c r="E11851" t="s">
        <v>18</v>
      </c>
      <c r="F11851" t="s">
        <v>19</v>
      </c>
      <c r="G11851">
        <v>2675.52</v>
      </c>
      <c r="H11851">
        <v>7.95</v>
      </c>
      <c r="I11851" t="s">
        <v>241</v>
      </c>
      <c r="J11851">
        <v>-12.45</v>
      </c>
      <c r="K11851">
        <v>130.84</v>
      </c>
      <c r="L11851" t="s">
        <v>7129</v>
      </c>
      <c r="M11851" t="s">
        <v>215</v>
      </c>
      <c r="N11851" t="s">
        <v>7130</v>
      </c>
      <c r="O11851">
        <v>-12.5</v>
      </c>
      <c r="P11851">
        <v>130.97999999999999</v>
      </c>
      <c r="Q11851" s="1">
        <f t="shared" si="185"/>
        <v>16.202704903933231</v>
      </c>
    </row>
    <row r="11852" spans="1:17" x14ac:dyDescent="0.25">
      <c r="A11852" t="s">
        <v>13681</v>
      </c>
      <c r="B11852" t="s">
        <v>40</v>
      </c>
      <c r="D11852">
        <v>35</v>
      </c>
      <c r="E11852" t="s">
        <v>18</v>
      </c>
      <c r="F11852" t="s">
        <v>41</v>
      </c>
      <c r="G11852">
        <v>24717.53</v>
      </c>
      <c r="H11852">
        <v>45</v>
      </c>
      <c r="I11852" t="s">
        <v>394</v>
      </c>
      <c r="J11852">
        <v>-37.840000000000003</v>
      </c>
      <c r="K11852">
        <v>144.96</v>
      </c>
      <c r="O11852">
        <v>0</v>
      </c>
      <c r="P11852">
        <v>0</v>
      </c>
      <c r="Q11852" s="1">
        <f t="shared" si="185"/>
        <v>0</v>
      </c>
    </row>
    <row r="11853" spans="1:17" x14ac:dyDescent="0.25">
      <c r="A11853" t="s">
        <v>13681</v>
      </c>
      <c r="B11853" t="s">
        <v>40</v>
      </c>
      <c r="D11853">
        <v>18</v>
      </c>
      <c r="E11853" t="s">
        <v>30</v>
      </c>
      <c r="F11853" t="s">
        <v>165</v>
      </c>
      <c r="G11853">
        <v>23990.99</v>
      </c>
      <c r="H11853">
        <v>4132.2299999999996</v>
      </c>
      <c r="I11853" t="s">
        <v>295</v>
      </c>
      <c r="J11853">
        <v>-28.01</v>
      </c>
      <c r="K11853">
        <v>153.41</v>
      </c>
      <c r="O11853">
        <v>0</v>
      </c>
      <c r="P11853">
        <v>0</v>
      </c>
      <c r="Q11853" s="1">
        <f t="shared" si="185"/>
        <v>0</v>
      </c>
    </row>
    <row r="11854" spans="1:17" x14ac:dyDescent="0.25">
      <c r="A11854" t="s">
        <v>13682</v>
      </c>
      <c r="B11854" t="s">
        <v>17</v>
      </c>
      <c r="C11854">
        <v>1</v>
      </c>
      <c r="D11854">
        <v>20</v>
      </c>
      <c r="E11854" t="s">
        <v>30</v>
      </c>
      <c r="F11854" t="s">
        <v>19</v>
      </c>
      <c r="G11854">
        <v>9231.91</v>
      </c>
      <c r="H11854">
        <v>9.68</v>
      </c>
      <c r="I11854" t="s">
        <v>42</v>
      </c>
      <c r="J11854">
        <v>-33.869999999999997</v>
      </c>
      <c r="K11854">
        <v>151.22</v>
      </c>
      <c r="L11854" t="s">
        <v>8295</v>
      </c>
      <c r="M11854" t="s">
        <v>27</v>
      </c>
      <c r="N11854" t="s">
        <v>8296</v>
      </c>
      <c r="O11854">
        <v>-33.909999999999997</v>
      </c>
      <c r="P11854">
        <v>151.06</v>
      </c>
      <c r="Q11854" s="1">
        <f t="shared" si="185"/>
        <v>15.441057122819775</v>
      </c>
    </row>
    <row r="11855" spans="1:17" x14ac:dyDescent="0.25">
      <c r="A11855" t="s">
        <v>13683</v>
      </c>
      <c r="B11855" t="s">
        <v>17</v>
      </c>
      <c r="C11855">
        <v>1</v>
      </c>
      <c r="D11855">
        <v>30</v>
      </c>
      <c r="E11855" t="s">
        <v>30</v>
      </c>
      <c r="F11855" t="s">
        <v>25</v>
      </c>
      <c r="G11855">
        <v>5259.83</v>
      </c>
      <c r="H11855">
        <v>22.97</v>
      </c>
      <c r="I11855" t="s">
        <v>67</v>
      </c>
      <c r="J11855">
        <v>-27.61</v>
      </c>
      <c r="K11855">
        <v>153.05000000000001</v>
      </c>
      <c r="L11855" t="s">
        <v>13684</v>
      </c>
      <c r="M11855" t="s">
        <v>22</v>
      </c>
      <c r="N11855" t="s">
        <v>13685</v>
      </c>
      <c r="O11855">
        <v>-27.46</v>
      </c>
      <c r="P11855">
        <v>152.65</v>
      </c>
      <c r="Q11855" s="1">
        <f t="shared" si="185"/>
        <v>42.869455164946459</v>
      </c>
    </row>
    <row r="11856" spans="1:17" x14ac:dyDescent="0.25">
      <c r="A11856" t="s">
        <v>13686</v>
      </c>
      <c r="B11856" t="s">
        <v>40</v>
      </c>
      <c r="D11856">
        <v>35</v>
      </c>
      <c r="E11856" t="s">
        <v>18</v>
      </c>
      <c r="F11856" t="s">
        <v>165</v>
      </c>
      <c r="G11856">
        <v>27160.77</v>
      </c>
      <c r="H11856">
        <v>2443.2399999999998</v>
      </c>
      <c r="I11856" t="s">
        <v>394</v>
      </c>
      <c r="J11856">
        <v>-37.840000000000003</v>
      </c>
      <c r="K11856">
        <v>144.96</v>
      </c>
      <c r="O11856">
        <v>0</v>
      </c>
      <c r="P11856">
        <v>0</v>
      </c>
      <c r="Q11856" s="1">
        <f t="shared" si="185"/>
        <v>0</v>
      </c>
    </row>
    <row r="11857" spans="1:17" x14ac:dyDescent="0.25">
      <c r="A11857" t="s">
        <v>13687</v>
      </c>
      <c r="B11857" t="s">
        <v>17</v>
      </c>
      <c r="C11857">
        <v>1</v>
      </c>
      <c r="D11857">
        <v>20</v>
      </c>
      <c r="E11857" t="s">
        <v>30</v>
      </c>
      <c r="F11857" t="s">
        <v>19</v>
      </c>
      <c r="G11857">
        <v>9220.41</v>
      </c>
      <c r="H11857">
        <v>11.5</v>
      </c>
      <c r="I11857" t="s">
        <v>42</v>
      </c>
      <c r="J11857">
        <v>-33.869999999999997</v>
      </c>
      <c r="K11857">
        <v>151.22</v>
      </c>
      <c r="L11857" t="s">
        <v>13688</v>
      </c>
      <c r="M11857" t="s">
        <v>27</v>
      </c>
      <c r="N11857" t="s">
        <v>13689</v>
      </c>
      <c r="O11857">
        <v>-33.86</v>
      </c>
      <c r="P11857">
        <v>151.28</v>
      </c>
      <c r="Q11857" s="1">
        <f t="shared" si="185"/>
        <v>5.6566534173665657</v>
      </c>
    </row>
    <row r="11858" spans="1:17" x14ac:dyDescent="0.25">
      <c r="A11858" t="s">
        <v>13690</v>
      </c>
      <c r="B11858" t="s">
        <v>17</v>
      </c>
      <c r="C11858">
        <v>0</v>
      </c>
      <c r="D11858">
        <v>34</v>
      </c>
      <c r="E11858" t="s">
        <v>18</v>
      </c>
      <c r="F11858" t="s">
        <v>19</v>
      </c>
      <c r="G11858">
        <v>15416.72</v>
      </c>
      <c r="H11858">
        <v>69.739999999999995</v>
      </c>
      <c r="I11858" t="s">
        <v>1432</v>
      </c>
      <c r="J11858">
        <v>-33.770000000000003</v>
      </c>
      <c r="K11858">
        <v>151.04</v>
      </c>
      <c r="L11858" t="s">
        <v>9839</v>
      </c>
      <c r="M11858" t="s">
        <v>54</v>
      </c>
      <c r="N11858" t="s">
        <v>13289</v>
      </c>
      <c r="O11858">
        <v>-33.67</v>
      </c>
      <c r="P11858">
        <v>115.25</v>
      </c>
      <c r="Q11858" s="1">
        <f t="shared" si="185"/>
        <v>3296.8020890089488</v>
      </c>
    </row>
    <row r="11859" spans="1:17" x14ac:dyDescent="0.25">
      <c r="A11859" t="s">
        <v>13691</v>
      </c>
      <c r="B11859" t="s">
        <v>17</v>
      </c>
      <c r="C11859">
        <v>1</v>
      </c>
      <c r="D11859">
        <v>35</v>
      </c>
      <c r="E11859" t="s">
        <v>18</v>
      </c>
      <c r="F11859" t="s">
        <v>25</v>
      </c>
      <c r="G11859">
        <v>7107.14</v>
      </c>
      <c r="H11859">
        <v>10.220000000000001</v>
      </c>
      <c r="I11859" t="s">
        <v>578</v>
      </c>
      <c r="J11859">
        <v>-33.76</v>
      </c>
      <c r="K11859">
        <v>150.62</v>
      </c>
      <c r="L11859" t="s">
        <v>1344</v>
      </c>
      <c r="M11859" t="s">
        <v>27</v>
      </c>
      <c r="N11859" t="s">
        <v>1345</v>
      </c>
      <c r="O11859">
        <v>-33.78</v>
      </c>
      <c r="P11859">
        <v>151.05000000000001</v>
      </c>
      <c r="Q11859" s="1">
        <f t="shared" si="185"/>
        <v>39.852985501338658</v>
      </c>
    </row>
    <row r="11860" spans="1:17" x14ac:dyDescent="0.25">
      <c r="A11860" t="s">
        <v>13692</v>
      </c>
      <c r="B11860" t="s">
        <v>40</v>
      </c>
      <c r="D11860">
        <v>31</v>
      </c>
      <c r="E11860" t="s">
        <v>30</v>
      </c>
      <c r="F11860" t="s">
        <v>165</v>
      </c>
      <c r="G11860">
        <v>5881.68</v>
      </c>
      <c r="H11860">
        <v>996.24</v>
      </c>
      <c r="I11860" t="s">
        <v>99</v>
      </c>
      <c r="J11860">
        <v>-33.770000000000003</v>
      </c>
      <c r="K11860">
        <v>150.91999999999999</v>
      </c>
      <c r="O11860">
        <v>0</v>
      </c>
      <c r="P11860">
        <v>0</v>
      </c>
      <c r="Q11860" s="1">
        <f t="shared" si="185"/>
        <v>0</v>
      </c>
    </row>
    <row r="11861" spans="1:17" x14ac:dyDescent="0.25">
      <c r="A11861" t="s">
        <v>13693</v>
      </c>
      <c r="B11861" t="s">
        <v>17</v>
      </c>
      <c r="C11861">
        <v>1</v>
      </c>
      <c r="D11861">
        <v>26</v>
      </c>
      <c r="E11861" t="s">
        <v>18</v>
      </c>
      <c r="F11861" t="s">
        <v>19</v>
      </c>
      <c r="G11861">
        <v>1446.36</v>
      </c>
      <c r="H11861">
        <v>11.91</v>
      </c>
      <c r="I11861" t="s">
        <v>20</v>
      </c>
      <c r="J11861">
        <v>-27.95</v>
      </c>
      <c r="K11861">
        <v>153.41</v>
      </c>
      <c r="L11861" t="s">
        <v>2094</v>
      </c>
      <c r="M11861" t="s">
        <v>22</v>
      </c>
      <c r="N11861" t="s">
        <v>11525</v>
      </c>
      <c r="O11861">
        <v>-27.77</v>
      </c>
      <c r="P11861">
        <v>153.11000000000001</v>
      </c>
      <c r="Q11861" s="1">
        <f t="shared" si="185"/>
        <v>35.682103158033527</v>
      </c>
    </row>
    <row r="11862" spans="1:17" x14ac:dyDescent="0.25">
      <c r="A11862" t="s">
        <v>13694</v>
      </c>
      <c r="B11862" t="s">
        <v>17</v>
      </c>
      <c r="C11862">
        <v>0</v>
      </c>
      <c r="D11862">
        <v>30</v>
      </c>
      <c r="E11862" t="s">
        <v>30</v>
      </c>
      <c r="F11862" t="s">
        <v>19</v>
      </c>
      <c r="G11862">
        <v>5253.68</v>
      </c>
      <c r="H11862">
        <v>6.15</v>
      </c>
      <c r="I11862" t="s">
        <v>67</v>
      </c>
      <c r="J11862">
        <v>-27.61</v>
      </c>
      <c r="K11862">
        <v>153.05000000000001</v>
      </c>
      <c r="L11862" t="s">
        <v>1238</v>
      </c>
      <c r="M11862" t="s">
        <v>22</v>
      </c>
      <c r="N11862" t="s">
        <v>1239</v>
      </c>
      <c r="O11862">
        <v>-27.56</v>
      </c>
      <c r="P11862">
        <v>153.08000000000001</v>
      </c>
      <c r="Q11862" s="1">
        <f t="shared" si="185"/>
        <v>6.3040461968894981</v>
      </c>
    </row>
    <row r="11863" spans="1:17" x14ac:dyDescent="0.25">
      <c r="A11863" t="s">
        <v>13695</v>
      </c>
      <c r="B11863" t="s">
        <v>40</v>
      </c>
      <c r="D11863">
        <v>34</v>
      </c>
      <c r="E11863" t="s">
        <v>18</v>
      </c>
      <c r="F11863" t="s">
        <v>41</v>
      </c>
      <c r="G11863">
        <v>30980.31</v>
      </c>
      <c r="H11863">
        <v>39</v>
      </c>
      <c r="I11863" t="s">
        <v>115</v>
      </c>
      <c r="J11863">
        <v>-35.01</v>
      </c>
      <c r="K11863">
        <v>138.52000000000001</v>
      </c>
      <c r="O11863">
        <v>0</v>
      </c>
      <c r="P11863">
        <v>0</v>
      </c>
      <c r="Q11863" s="1">
        <f t="shared" si="185"/>
        <v>0</v>
      </c>
    </row>
    <row r="11864" spans="1:17" x14ac:dyDescent="0.25">
      <c r="A11864" t="s">
        <v>13695</v>
      </c>
      <c r="B11864" t="s">
        <v>40</v>
      </c>
      <c r="D11864">
        <v>18</v>
      </c>
      <c r="E11864" t="s">
        <v>18</v>
      </c>
      <c r="F11864" t="s">
        <v>165</v>
      </c>
      <c r="G11864">
        <v>7515.44</v>
      </c>
      <c r="H11864">
        <v>761.33</v>
      </c>
      <c r="I11864" t="s">
        <v>227</v>
      </c>
      <c r="J11864">
        <v>-34.89</v>
      </c>
      <c r="K11864">
        <v>138.61000000000001</v>
      </c>
      <c r="O11864">
        <v>0</v>
      </c>
      <c r="P11864">
        <v>0</v>
      </c>
      <c r="Q11864" s="1">
        <f t="shared" si="185"/>
        <v>0</v>
      </c>
    </row>
    <row r="11865" spans="1:17" x14ac:dyDescent="0.25">
      <c r="A11865" t="s">
        <v>13695</v>
      </c>
      <c r="B11865" t="s">
        <v>40</v>
      </c>
      <c r="D11865">
        <v>27</v>
      </c>
      <c r="E11865" t="s">
        <v>30</v>
      </c>
      <c r="F11865" t="s">
        <v>41</v>
      </c>
      <c r="G11865">
        <v>13633.75</v>
      </c>
      <c r="H11865">
        <v>28</v>
      </c>
      <c r="I11865" t="s">
        <v>151</v>
      </c>
      <c r="J11865">
        <v>-37.58</v>
      </c>
      <c r="K11865">
        <v>144.71</v>
      </c>
      <c r="O11865">
        <v>0</v>
      </c>
      <c r="P11865">
        <v>0</v>
      </c>
      <c r="Q11865" s="1">
        <f t="shared" si="185"/>
        <v>0</v>
      </c>
    </row>
    <row r="11866" spans="1:17" x14ac:dyDescent="0.25">
      <c r="A11866" t="s">
        <v>13695</v>
      </c>
      <c r="B11866" t="s">
        <v>40</v>
      </c>
      <c r="D11866">
        <v>21</v>
      </c>
      <c r="E11866" t="s">
        <v>18</v>
      </c>
      <c r="F11866" t="s">
        <v>165</v>
      </c>
      <c r="G11866">
        <v>9872.11</v>
      </c>
      <c r="H11866">
        <v>1037.07</v>
      </c>
      <c r="I11866" t="s">
        <v>127</v>
      </c>
      <c r="J11866">
        <v>-28.8</v>
      </c>
      <c r="K11866">
        <v>114.62</v>
      </c>
      <c r="O11866">
        <v>0</v>
      </c>
      <c r="P11866">
        <v>0</v>
      </c>
      <c r="Q11866" s="1">
        <f t="shared" si="185"/>
        <v>0</v>
      </c>
    </row>
    <row r="11867" spans="1:17" x14ac:dyDescent="0.25">
      <c r="A11867" t="s">
        <v>13696</v>
      </c>
      <c r="B11867" t="s">
        <v>17</v>
      </c>
      <c r="C11867">
        <v>1</v>
      </c>
      <c r="D11867">
        <v>30</v>
      </c>
      <c r="E11867" t="s">
        <v>18</v>
      </c>
      <c r="F11867" t="s">
        <v>25</v>
      </c>
      <c r="G11867">
        <v>2971.98</v>
      </c>
      <c r="H11867">
        <v>4.74</v>
      </c>
      <c r="I11867" t="s">
        <v>230</v>
      </c>
      <c r="J11867">
        <v>-37.85</v>
      </c>
      <c r="K11867">
        <v>145.04</v>
      </c>
      <c r="L11867" t="s">
        <v>49</v>
      </c>
      <c r="M11867" t="s">
        <v>46</v>
      </c>
      <c r="N11867" t="s">
        <v>357</v>
      </c>
      <c r="O11867">
        <v>-37.82</v>
      </c>
      <c r="P11867">
        <v>144.94999999999999</v>
      </c>
      <c r="Q11867" s="1">
        <f t="shared" si="185"/>
        <v>8.588453773366405</v>
      </c>
    </row>
    <row r="11868" spans="1:17" x14ac:dyDescent="0.25">
      <c r="A11868" t="s">
        <v>13697</v>
      </c>
      <c r="B11868" t="s">
        <v>17</v>
      </c>
      <c r="C11868">
        <v>1</v>
      </c>
      <c r="D11868">
        <v>19</v>
      </c>
      <c r="E11868" t="s">
        <v>30</v>
      </c>
      <c r="F11868" t="s">
        <v>25</v>
      </c>
      <c r="G11868">
        <v>13025.32</v>
      </c>
      <c r="H11868">
        <v>13.69</v>
      </c>
      <c r="I11868" t="s">
        <v>196</v>
      </c>
      <c r="J11868">
        <v>-32.07</v>
      </c>
      <c r="K11868">
        <v>115.98</v>
      </c>
      <c r="L11868" t="s">
        <v>197</v>
      </c>
      <c r="M11868" t="s">
        <v>117</v>
      </c>
      <c r="N11868" t="s">
        <v>3399</v>
      </c>
      <c r="O11868">
        <v>-32.119999999999997</v>
      </c>
      <c r="P11868">
        <v>133.69</v>
      </c>
      <c r="Q11868" s="1">
        <f t="shared" si="185"/>
        <v>1668.2764431591195</v>
      </c>
    </row>
    <row r="11869" spans="1:17" x14ac:dyDescent="0.25">
      <c r="A11869" t="s">
        <v>13698</v>
      </c>
      <c r="B11869" t="s">
        <v>40</v>
      </c>
      <c r="D11869">
        <v>25</v>
      </c>
      <c r="E11869" t="s">
        <v>18</v>
      </c>
      <c r="F11869" t="s">
        <v>41</v>
      </c>
      <c r="G11869">
        <v>9015.06</v>
      </c>
      <c r="H11869">
        <v>32</v>
      </c>
      <c r="I11869" t="s">
        <v>86</v>
      </c>
      <c r="J11869">
        <v>-31.72</v>
      </c>
      <c r="K11869">
        <v>115.74</v>
      </c>
      <c r="O11869">
        <v>0</v>
      </c>
      <c r="P11869">
        <v>0</v>
      </c>
      <c r="Q11869" s="1">
        <f t="shared" si="185"/>
        <v>0</v>
      </c>
    </row>
    <row r="11870" spans="1:17" x14ac:dyDescent="0.25">
      <c r="A11870" t="s">
        <v>13699</v>
      </c>
      <c r="B11870" t="s">
        <v>17</v>
      </c>
      <c r="C11870">
        <v>0</v>
      </c>
      <c r="D11870">
        <v>26</v>
      </c>
      <c r="E11870" t="s">
        <v>18</v>
      </c>
      <c r="F11870" t="s">
        <v>25</v>
      </c>
      <c r="G11870">
        <v>1429.68</v>
      </c>
      <c r="H11870">
        <v>16.68</v>
      </c>
      <c r="I11870" t="s">
        <v>20</v>
      </c>
      <c r="J11870">
        <v>-27.95</v>
      </c>
      <c r="K11870">
        <v>153.41</v>
      </c>
      <c r="L11870" t="s">
        <v>725</v>
      </c>
      <c r="M11870" t="s">
        <v>22</v>
      </c>
      <c r="N11870" t="s">
        <v>446</v>
      </c>
      <c r="O11870">
        <v>-27.97</v>
      </c>
      <c r="P11870">
        <v>153.4</v>
      </c>
      <c r="Q11870" s="1">
        <f t="shared" si="185"/>
        <v>2.4338332694365228</v>
      </c>
    </row>
    <row r="11871" spans="1:17" x14ac:dyDescent="0.25">
      <c r="A11871" t="s">
        <v>13700</v>
      </c>
      <c r="B11871" t="s">
        <v>17</v>
      </c>
      <c r="C11871">
        <v>1</v>
      </c>
      <c r="D11871">
        <v>27</v>
      </c>
      <c r="E11871" t="s">
        <v>18</v>
      </c>
      <c r="F11871" t="s">
        <v>19</v>
      </c>
      <c r="G11871">
        <v>11010.17</v>
      </c>
      <c r="H11871">
        <v>12.51</v>
      </c>
      <c r="I11871" t="s">
        <v>52</v>
      </c>
      <c r="J11871">
        <v>-32</v>
      </c>
      <c r="K11871">
        <v>116.06</v>
      </c>
      <c r="L11871" t="s">
        <v>1770</v>
      </c>
      <c r="M11871" t="s">
        <v>27</v>
      </c>
      <c r="N11871" t="s">
        <v>1807</v>
      </c>
      <c r="O11871">
        <v>-33.86</v>
      </c>
      <c r="P11871">
        <v>151.06</v>
      </c>
      <c r="Q11871" s="1">
        <f t="shared" si="185"/>
        <v>3261.0309298560051</v>
      </c>
    </row>
    <row r="11872" spans="1:17" x14ac:dyDescent="0.25">
      <c r="A11872" t="s">
        <v>13701</v>
      </c>
      <c r="B11872" t="s">
        <v>17</v>
      </c>
      <c r="C11872">
        <v>1</v>
      </c>
      <c r="D11872">
        <v>26</v>
      </c>
      <c r="E11872" t="s">
        <v>18</v>
      </c>
      <c r="F11872" t="s">
        <v>19</v>
      </c>
      <c r="G11872">
        <v>7241.06</v>
      </c>
      <c r="H11872">
        <v>55.39</v>
      </c>
      <c r="I11872" t="s">
        <v>641</v>
      </c>
      <c r="J11872">
        <v>-33.85</v>
      </c>
      <c r="K11872">
        <v>151.27000000000001</v>
      </c>
      <c r="L11872" t="s">
        <v>2257</v>
      </c>
      <c r="M11872" t="s">
        <v>27</v>
      </c>
      <c r="N11872" t="s">
        <v>5585</v>
      </c>
      <c r="O11872">
        <v>-33.93</v>
      </c>
      <c r="P11872">
        <v>151.18</v>
      </c>
      <c r="Q11872" s="1">
        <f t="shared" si="185"/>
        <v>12.18500295195188</v>
      </c>
    </row>
    <row r="11873" spans="1:17" x14ac:dyDescent="0.25">
      <c r="A11873" t="s">
        <v>13702</v>
      </c>
      <c r="B11873" t="s">
        <v>40</v>
      </c>
      <c r="D11873">
        <v>53</v>
      </c>
      <c r="E11873" t="s">
        <v>18</v>
      </c>
      <c r="F11873" t="s">
        <v>165</v>
      </c>
      <c r="G11873">
        <v>9310.0300000000007</v>
      </c>
      <c r="H11873">
        <v>970.47</v>
      </c>
      <c r="I11873" t="s">
        <v>403</v>
      </c>
      <c r="J11873">
        <v>-27.51</v>
      </c>
      <c r="K11873">
        <v>153.03</v>
      </c>
      <c r="O11873">
        <v>0</v>
      </c>
      <c r="P11873">
        <v>0</v>
      </c>
      <c r="Q11873" s="1">
        <f t="shared" si="185"/>
        <v>0</v>
      </c>
    </row>
    <row r="11874" spans="1:17" x14ac:dyDescent="0.25">
      <c r="A11874" t="s">
        <v>13702</v>
      </c>
      <c r="B11874" t="s">
        <v>40</v>
      </c>
      <c r="D11874">
        <v>42</v>
      </c>
      <c r="E11874" t="s">
        <v>30</v>
      </c>
      <c r="F11874" t="s">
        <v>165</v>
      </c>
      <c r="G11874">
        <v>43579.839999999997</v>
      </c>
      <c r="H11874">
        <v>1757.82</v>
      </c>
      <c r="I11874" t="s">
        <v>324</v>
      </c>
      <c r="J11874">
        <v>-37.840000000000003</v>
      </c>
      <c r="K11874">
        <v>144.97999999999999</v>
      </c>
      <c r="O11874">
        <v>0</v>
      </c>
      <c r="P11874">
        <v>0</v>
      </c>
      <c r="Q11874" s="1">
        <f t="shared" si="185"/>
        <v>0</v>
      </c>
    </row>
    <row r="11875" spans="1:17" x14ac:dyDescent="0.25">
      <c r="A11875" t="s">
        <v>13702</v>
      </c>
      <c r="B11875" t="s">
        <v>40</v>
      </c>
      <c r="D11875">
        <v>25</v>
      </c>
      <c r="E11875" t="s">
        <v>30</v>
      </c>
      <c r="F11875" t="s">
        <v>41</v>
      </c>
      <c r="G11875">
        <v>14149.61</v>
      </c>
      <c r="H11875">
        <v>46</v>
      </c>
      <c r="I11875" t="s">
        <v>551</v>
      </c>
      <c r="J11875">
        <v>-31.94</v>
      </c>
      <c r="K11875">
        <v>115.79</v>
      </c>
      <c r="O11875">
        <v>0</v>
      </c>
      <c r="P11875">
        <v>0</v>
      </c>
      <c r="Q11875" s="1">
        <f t="shared" si="185"/>
        <v>0</v>
      </c>
    </row>
    <row r="11876" spans="1:17" x14ac:dyDescent="0.25">
      <c r="A11876" t="s">
        <v>13703</v>
      </c>
      <c r="B11876" t="s">
        <v>17</v>
      </c>
      <c r="C11876">
        <v>1</v>
      </c>
      <c r="D11876">
        <v>38</v>
      </c>
      <c r="E11876" t="s">
        <v>30</v>
      </c>
      <c r="F11876" t="s">
        <v>19</v>
      </c>
      <c r="G11876">
        <v>1409.57</v>
      </c>
      <c r="H11876">
        <v>23.51</v>
      </c>
      <c r="I11876" t="s">
        <v>31</v>
      </c>
      <c r="J11876">
        <v>-33.94</v>
      </c>
      <c r="K11876">
        <v>151.22999999999999</v>
      </c>
      <c r="L11876" t="s">
        <v>4493</v>
      </c>
      <c r="M11876" t="s">
        <v>27</v>
      </c>
      <c r="N11876" t="s">
        <v>4494</v>
      </c>
      <c r="O11876">
        <v>-33.96</v>
      </c>
      <c r="P11876">
        <v>151.13999999999999</v>
      </c>
      <c r="Q11876" s="1">
        <f t="shared" si="185"/>
        <v>8.603812047391683</v>
      </c>
    </row>
    <row r="11877" spans="1:17" x14ac:dyDescent="0.25">
      <c r="A11877" t="s">
        <v>13704</v>
      </c>
      <c r="B11877" t="s">
        <v>17</v>
      </c>
      <c r="C11877">
        <v>1</v>
      </c>
      <c r="D11877">
        <v>34</v>
      </c>
      <c r="E11877" t="s">
        <v>18</v>
      </c>
      <c r="F11877" t="s">
        <v>25</v>
      </c>
      <c r="G11877">
        <v>30975.58</v>
      </c>
      <c r="H11877">
        <v>4.7300000000000004</v>
      </c>
      <c r="I11877" t="s">
        <v>115</v>
      </c>
      <c r="J11877">
        <v>-35.01</v>
      </c>
      <c r="K11877">
        <v>138.52000000000001</v>
      </c>
      <c r="L11877" t="s">
        <v>3089</v>
      </c>
      <c r="M11877" t="s">
        <v>1066</v>
      </c>
      <c r="N11877" t="s">
        <v>3090</v>
      </c>
      <c r="O11877">
        <v>-35.28</v>
      </c>
      <c r="P11877">
        <v>149.13</v>
      </c>
      <c r="Q11877" s="1">
        <f t="shared" si="185"/>
        <v>965.78502441040519</v>
      </c>
    </row>
    <row r="11878" spans="1:17" x14ac:dyDescent="0.25">
      <c r="A11878" t="s">
        <v>13705</v>
      </c>
      <c r="B11878" t="s">
        <v>40</v>
      </c>
      <c r="D11878">
        <v>44</v>
      </c>
      <c r="E11878" t="s">
        <v>30</v>
      </c>
      <c r="F11878" t="s">
        <v>41</v>
      </c>
      <c r="G11878">
        <v>12459.91</v>
      </c>
      <c r="H11878">
        <v>27</v>
      </c>
      <c r="I11878" t="s">
        <v>255</v>
      </c>
      <c r="J11878">
        <v>-37.729999999999997</v>
      </c>
      <c r="K11878">
        <v>144.79</v>
      </c>
      <c r="O11878">
        <v>0</v>
      </c>
      <c r="P11878">
        <v>0</v>
      </c>
      <c r="Q11878" s="1">
        <f t="shared" si="185"/>
        <v>0</v>
      </c>
    </row>
    <row r="11879" spans="1:17" x14ac:dyDescent="0.25">
      <c r="A11879" t="s">
        <v>13705</v>
      </c>
      <c r="B11879" t="s">
        <v>40</v>
      </c>
      <c r="D11879">
        <v>38</v>
      </c>
      <c r="E11879" t="s">
        <v>30</v>
      </c>
      <c r="F11879" t="s">
        <v>165</v>
      </c>
      <c r="G11879">
        <v>2411.6999999999998</v>
      </c>
      <c r="H11879">
        <v>1002.13</v>
      </c>
      <c r="I11879" t="s">
        <v>31</v>
      </c>
      <c r="J11879">
        <v>-33.94</v>
      </c>
      <c r="K11879">
        <v>151.22999999999999</v>
      </c>
      <c r="O11879">
        <v>0</v>
      </c>
      <c r="P11879">
        <v>0</v>
      </c>
      <c r="Q11879" s="1">
        <f t="shared" si="185"/>
        <v>0</v>
      </c>
    </row>
    <row r="11880" spans="1:17" x14ac:dyDescent="0.25">
      <c r="A11880" t="s">
        <v>13705</v>
      </c>
      <c r="B11880" t="s">
        <v>40</v>
      </c>
      <c r="D11880">
        <v>20</v>
      </c>
      <c r="E11880" t="s">
        <v>30</v>
      </c>
      <c r="F11880" t="s">
        <v>165</v>
      </c>
      <c r="G11880">
        <v>8682.68</v>
      </c>
      <c r="H11880">
        <v>1099.7</v>
      </c>
      <c r="I11880" t="s">
        <v>339</v>
      </c>
      <c r="J11880">
        <v>-37.92</v>
      </c>
      <c r="K11880">
        <v>145.04</v>
      </c>
      <c r="O11880">
        <v>0</v>
      </c>
      <c r="P11880">
        <v>0</v>
      </c>
      <c r="Q11880" s="1">
        <f t="shared" si="185"/>
        <v>0</v>
      </c>
    </row>
    <row r="11881" spans="1:17" x14ac:dyDescent="0.25">
      <c r="A11881" t="s">
        <v>13705</v>
      </c>
      <c r="B11881" t="s">
        <v>40</v>
      </c>
      <c r="D11881">
        <v>47</v>
      </c>
      <c r="E11881" t="s">
        <v>18</v>
      </c>
      <c r="F11881" t="s">
        <v>165</v>
      </c>
      <c r="G11881">
        <v>10053.14</v>
      </c>
      <c r="H11881">
        <v>1272.47</v>
      </c>
      <c r="I11881" t="s">
        <v>73</v>
      </c>
      <c r="J11881">
        <v>-32.28</v>
      </c>
      <c r="K11881">
        <v>115.72</v>
      </c>
      <c r="O11881">
        <v>0</v>
      </c>
      <c r="P11881">
        <v>0</v>
      </c>
      <c r="Q11881" s="1">
        <f t="shared" si="185"/>
        <v>0</v>
      </c>
    </row>
    <row r="11882" spans="1:17" x14ac:dyDescent="0.25">
      <c r="A11882" t="s">
        <v>13705</v>
      </c>
      <c r="B11882" t="s">
        <v>40</v>
      </c>
      <c r="D11882">
        <v>42</v>
      </c>
      <c r="E11882" t="s">
        <v>30</v>
      </c>
      <c r="F11882" t="s">
        <v>57</v>
      </c>
      <c r="G11882">
        <v>6411.12</v>
      </c>
      <c r="H11882">
        <v>20</v>
      </c>
      <c r="I11882" t="s">
        <v>152</v>
      </c>
      <c r="J11882">
        <v>-33.78</v>
      </c>
      <c r="K11882">
        <v>150.9</v>
      </c>
      <c r="O11882">
        <v>0</v>
      </c>
      <c r="P11882">
        <v>0</v>
      </c>
      <c r="Q11882" s="1">
        <f t="shared" si="185"/>
        <v>0</v>
      </c>
    </row>
    <row r="11883" spans="1:17" x14ac:dyDescent="0.25">
      <c r="A11883" t="s">
        <v>13705</v>
      </c>
      <c r="B11883" t="s">
        <v>40</v>
      </c>
      <c r="D11883">
        <v>34</v>
      </c>
      <c r="E11883" t="s">
        <v>18</v>
      </c>
      <c r="F11883" t="s">
        <v>165</v>
      </c>
      <c r="G11883">
        <v>12941.1</v>
      </c>
      <c r="H11883">
        <v>3517.61</v>
      </c>
      <c r="I11883" t="s">
        <v>213</v>
      </c>
      <c r="J11883">
        <v>-12.37</v>
      </c>
      <c r="K11883">
        <v>130.9</v>
      </c>
      <c r="O11883">
        <v>0</v>
      </c>
      <c r="P11883">
        <v>0</v>
      </c>
      <c r="Q11883" s="1">
        <f t="shared" si="185"/>
        <v>0</v>
      </c>
    </row>
    <row r="11884" spans="1:17" x14ac:dyDescent="0.25">
      <c r="A11884" t="s">
        <v>13705</v>
      </c>
      <c r="B11884" t="s">
        <v>40</v>
      </c>
      <c r="D11884">
        <v>23</v>
      </c>
      <c r="E11884" t="s">
        <v>30</v>
      </c>
      <c r="F11884" t="s">
        <v>165</v>
      </c>
      <c r="G11884">
        <v>9274.1299999999992</v>
      </c>
      <c r="H11884">
        <v>982.71</v>
      </c>
      <c r="I11884" t="s">
        <v>351</v>
      </c>
      <c r="J11884">
        <v>-34.369999999999997</v>
      </c>
      <c r="K11884">
        <v>150.9</v>
      </c>
      <c r="O11884">
        <v>0</v>
      </c>
      <c r="P11884">
        <v>0</v>
      </c>
      <c r="Q11884" s="1">
        <f t="shared" si="185"/>
        <v>0</v>
      </c>
    </row>
    <row r="11885" spans="1:17" x14ac:dyDescent="0.25">
      <c r="A11885" t="s">
        <v>13706</v>
      </c>
      <c r="B11885" t="s">
        <v>17</v>
      </c>
      <c r="C11885">
        <v>1</v>
      </c>
      <c r="D11885">
        <v>34</v>
      </c>
      <c r="E11885" t="s">
        <v>18</v>
      </c>
      <c r="F11885" t="s">
        <v>19</v>
      </c>
      <c r="G11885">
        <v>30955.66</v>
      </c>
      <c r="H11885">
        <v>19.920000000000002</v>
      </c>
      <c r="I11885" t="s">
        <v>115</v>
      </c>
      <c r="J11885">
        <v>-35.01</v>
      </c>
      <c r="K11885">
        <v>138.52000000000001</v>
      </c>
      <c r="L11885" t="s">
        <v>11548</v>
      </c>
      <c r="M11885" t="s">
        <v>117</v>
      </c>
      <c r="N11885" t="s">
        <v>11549</v>
      </c>
      <c r="O11885">
        <v>-35.119999999999997</v>
      </c>
      <c r="P11885">
        <v>138.52000000000001</v>
      </c>
      <c r="Q11885" s="1">
        <f t="shared" si="185"/>
        <v>12.245079606393469</v>
      </c>
    </row>
    <row r="11886" spans="1:17" x14ac:dyDescent="0.25">
      <c r="A11886" t="s">
        <v>13707</v>
      </c>
      <c r="B11886" t="s">
        <v>17</v>
      </c>
      <c r="C11886">
        <v>1</v>
      </c>
      <c r="D11886">
        <v>28</v>
      </c>
      <c r="E11886" t="s">
        <v>30</v>
      </c>
      <c r="F11886" t="s">
        <v>25</v>
      </c>
      <c r="G11886">
        <v>6840.44</v>
      </c>
      <c r="H11886">
        <v>23.55</v>
      </c>
      <c r="I11886" t="s">
        <v>306</v>
      </c>
      <c r="J11886">
        <v>-37.42</v>
      </c>
      <c r="K11886">
        <v>144.97</v>
      </c>
      <c r="L11886" t="s">
        <v>1629</v>
      </c>
      <c r="M11886" t="s">
        <v>46</v>
      </c>
      <c r="N11886" t="s">
        <v>8293</v>
      </c>
      <c r="O11886">
        <v>-37.93</v>
      </c>
      <c r="P11886">
        <v>145.27000000000001</v>
      </c>
      <c r="Q11886" s="1">
        <f t="shared" si="185"/>
        <v>62.624184699209728</v>
      </c>
    </row>
    <row r="11887" spans="1:17" x14ac:dyDescent="0.25">
      <c r="A11887" t="s">
        <v>13708</v>
      </c>
      <c r="B11887" t="s">
        <v>40</v>
      </c>
      <c r="D11887">
        <v>46</v>
      </c>
      <c r="E11887" t="s">
        <v>18</v>
      </c>
      <c r="F11887" t="s">
        <v>41</v>
      </c>
      <c r="G11887">
        <v>23980.959999999999</v>
      </c>
      <c r="H11887">
        <v>45</v>
      </c>
      <c r="I11887" t="s">
        <v>594</v>
      </c>
      <c r="J11887">
        <v>-33.909999999999997</v>
      </c>
      <c r="K11887">
        <v>151.09</v>
      </c>
      <c r="O11887">
        <v>0</v>
      </c>
      <c r="P11887">
        <v>0</v>
      </c>
      <c r="Q11887" s="1">
        <f t="shared" si="185"/>
        <v>0</v>
      </c>
    </row>
    <row r="11888" spans="1:17" x14ac:dyDescent="0.25">
      <c r="A11888" t="s">
        <v>13708</v>
      </c>
      <c r="B11888" t="s">
        <v>40</v>
      </c>
      <c r="D11888">
        <v>38</v>
      </c>
      <c r="E11888" t="s">
        <v>30</v>
      </c>
      <c r="F11888" t="s">
        <v>57</v>
      </c>
      <c r="G11888">
        <v>44905.07</v>
      </c>
      <c r="H11888">
        <v>29</v>
      </c>
      <c r="I11888" t="s">
        <v>228</v>
      </c>
      <c r="J11888">
        <v>-33.9</v>
      </c>
      <c r="K11888">
        <v>151.27000000000001</v>
      </c>
      <c r="O11888">
        <v>0</v>
      </c>
      <c r="P11888">
        <v>0</v>
      </c>
      <c r="Q11888" s="1">
        <f t="shared" si="185"/>
        <v>0</v>
      </c>
    </row>
    <row r="11889" spans="1:17" x14ac:dyDescent="0.25">
      <c r="A11889" t="s">
        <v>13708</v>
      </c>
      <c r="B11889" t="s">
        <v>40</v>
      </c>
      <c r="D11889">
        <v>40</v>
      </c>
      <c r="E11889" t="s">
        <v>18</v>
      </c>
      <c r="F11889" t="s">
        <v>41</v>
      </c>
      <c r="G11889">
        <v>208839.44</v>
      </c>
      <c r="H11889">
        <v>29</v>
      </c>
      <c r="I11889" t="s">
        <v>194</v>
      </c>
      <c r="J11889">
        <v>-37.659999999999997</v>
      </c>
      <c r="K11889">
        <v>143.83000000000001</v>
      </c>
      <c r="O11889">
        <v>0</v>
      </c>
      <c r="P11889">
        <v>0</v>
      </c>
      <c r="Q11889" s="1">
        <f t="shared" si="185"/>
        <v>0</v>
      </c>
    </row>
    <row r="11890" spans="1:17" x14ac:dyDescent="0.25">
      <c r="A11890" t="s">
        <v>13709</v>
      </c>
      <c r="B11890" t="s">
        <v>17</v>
      </c>
      <c r="C11890">
        <v>1</v>
      </c>
      <c r="D11890">
        <v>25</v>
      </c>
      <c r="E11890" t="s">
        <v>30</v>
      </c>
      <c r="F11890" t="s">
        <v>25</v>
      </c>
      <c r="G11890">
        <v>10576.2</v>
      </c>
      <c r="H11890">
        <v>9.7899999999999991</v>
      </c>
      <c r="I11890" t="s">
        <v>123</v>
      </c>
      <c r="J11890">
        <v>-17.03</v>
      </c>
      <c r="K11890">
        <v>145.72999999999999</v>
      </c>
      <c r="L11890" t="s">
        <v>3542</v>
      </c>
      <c r="M11890" t="s">
        <v>54</v>
      </c>
      <c r="N11890" t="s">
        <v>3543</v>
      </c>
      <c r="O11890">
        <v>-16.98</v>
      </c>
      <c r="P11890">
        <v>122.67</v>
      </c>
      <c r="Q11890" s="1">
        <f t="shared" si="185"/>
        <v>2453.3502454644299</v>
      </c>
    </row>
    <row r="11891" spans="1:17" x14ac:dyDescent="0.25">
      <c r="A11891" t="s">
        <v>13710</v>
      </c>
      <c r="B11891" t="s">
        <v>17</v>
      </c>
      <c r="C11891">
        <v>1</v>
      </c>
      <c r="D11891">
        <v>26</v>
      </c>
      <c r="E11891" t="s">
        <v>18</v>
      </c>
      <c r="F11891" t="s">
        <v>25</v>
      </c>
      <c r="G11891">
        <v>1426.06</v>
      </c>
      <c r="H11891">
        <v>3.62</v>
      </c>
      <c r="I11891" t="s">
        <v>20</v>
      </c>
      <c r="J11891">
        <v>-27.95</v>
      </c>
      <c r="K11891">
        <v>153.41</v>
      </c>
      <c r="L11891" t="s">
        <v>348</v>
      </c>
      <c r="M11891" t="s">
        <v>22</v>
      </c>
      <c r="N11891" t="s">
        <v>5332</v>
      </c>
      <c r="O11891">
        <v>-27.93</v>
      </c>
      <c r="P11891">
        <v>153.38999999999999</v>
      </c>
      <c r="Q11891" s="1">
        <f t="shared" si="185"/>
        <v>2.9707459964299612</v>
      </c>
    </row>
    <row r="11892" spans="1:17" x14ac:dyDescent="0.25">
      <c r="A11892" t="s">
        <v>13711</v>
      </c>
      <c r="B11892" t="s">
        <v>17</v>
      </c>
      <c r="C11892">
        <v>1</v>
      </c>
      <c r="D11892">
        <v>38</v>
      </c>
      <c r="E11892" t="s">
        <v>30</v>
      </c>
      <c r="F11892" t="s">
        <v>19</v>
      </c>
      <c r="G11892">
        <v>63291.75</v>
      </c>
      <c r="H11892">
        <v>41.8</v>
      </c>
      <c r="I11892" t="s">
        <v>260</v>
      </c>
      <c r="J11892">
        <v>-12.49</v>
      </c>
      <c r="K11892">
        <v>130.97999999999999</v>
      </c>
      <c r="L11892" t="s">
        <v>900</v>
      </c>
      <c r="M11892" t="s">
        <v>27</v>
      </c>
      <c r="N11892" t="s">
        <v>2382</v>
      </c>
      <c r="O11892">
        <v>-33.86</v>
      </c>
      <c r="P11892">
        <v>151.19</v>
      </c>
      <c r="Q11892" s="1">
        <f t="shared" si="185"/>
        <v>3138.8193309622161</v>
      </c>
    </row>
    <row r="11893" spans="1:17" x14ac:dyDescent="0.25">
      <c r="A11893" t="s">
        <v>13712</v>
      </c>
      <c r="B11893" t="s">
        <v>40</v>
      </c>
      <c r="D11893">
        <v>52</v>
      </c>
      <c r="E11893" t="s">
        <v>30</v>
      </c>
      <c r="F11893" t="s">
        <v>41</v>
      </c>
      <c r="G11893">
        <v>20791.080000000002</v>
      </c>
      <c r="H11893">
        <v>20</v>
      </c>
      <c r="I11893" t="s">
        <v>776</v>
      </c>
      <c r="J11893">
        <v>-31.87</v>
      </c>
      <c r="K11893">
        <v>116.02</v>
      </c>
      <c r="O11893">
        <v>0</v>
      </c>
      <c r="P11893">
        <v>0</v>
      </c>
      <c r="Q11893" s="1">
        <f t="shared" si="185"/>
        <v>0</v>
      </c>
    </row>
    <row r="11894" spans="1:17" x14ac:dyDescent="0.25">
      <c r="A11894" t="s">
        <v>13712</v>
      </c>
      <c r="B11894" t="s">
        <v>40</v>
      </c>
      <c r="D11894">
        <v>39</v>
      </c>
      <c r="E11894" t="s">
        <v>30</v>
      </c>
      <c r="F11894" t="s">
        <v>41</v>
      </c>
      <c r="G11894">
        <v>18207.5</v>
      </c>
      <c r="H11894">
        <v>34</v>
      </c>
      <c r="I11894" t="s">
        <v>270</v>
      </c>
      <c r="J11894">
        <v>-37.840000000000003</v>
      </c>
      <c r="K11894">
        <v>145.16999999999999</v>
      </c>
      <c r="O11894">
        <v>0</v>
      </c>
      <c r="P11894">
        <v>0</v>
      </c>
      <c r="Q11894" s="1">
        <f t="shared" si="185"/>
        <v>0</v>
      </c>
    </row>
    <row r="11895" spans="1:17" x14ac:dyDescent="0.25">
      <c r="A11895" t="s">
        <v>13713</v>
      </c>
      <c r="B11895" t="s">
        <v>17</v>
      </c>
      <c r="C11895">
        <v>1</v>
      </c>
      <c r="D11895">
        <v>43</v>
      </c>
      <c r="E11895" t="s">
        <v>18</v>
      </c>
      <c r="F11895" t="s">
        <v>25</v>
      </c>
      <c r="G11895">
        <v>7989.45</v>
      </c>
      <c r="H11895">
        <v>12.92</v>
      </c>
      <c r="I11895" t="s">
        <v>44</v>
      </c>
      <c r="J11895">
        <v>-37.76</v>
      </c>
      <c r="K11895">
        <v>144.94999999999999</v>
      </c>
      <c r="L11895" t="s">
        <v>2112</v>
      </c>
      <c r="M11895" t="s">
        <v>46</v>
      </c>
      <c r="N11895" t="s">
        <v>542</v>
      </c>
      <c r="O11895">
        <v>-37.799999999999997</v>
      </c>
      <c r="P11895">
        <v>144.96</v>
      </c>
      <c r="Q11895" s="1">
        <f t="shared" si="185"/>
        <v>4.5388477313421376</v>
      </c>
    </row>
    <row r="11896" spans="1:17" x14ac:dyDescent="0.25">
      <c r="A11896" t="s">
        <v>13714</v>
      </c>
      <c r="B11896" t="s">
        <v>17</v>
      </c>
      <c r="C11896">
        <v>1</v>
      </c>
      <c r="D11896">
        <v>26</v>
      </c>
      <c r="E11896" t="s">
        <v>18</v>
      </c>
      <c r="F11896" t="s">
        <v>25</v>
      </c>
      <c r="G11896">
        <v>1415.86</v>
      </c>
      <c r="H11896">
        <v>10.199999999999999</v>
      </c>
      <c r="I11896" t="s">
        <v>20</v>
      </c>
      <c r="J11896">
        <v>-27.95</v>
      </c>
      <c r="K11896">
        <v>153.41</v>
      </c>
      <c r="L11896" t="s">
        <v>5355</v>
      </c>
      <c r="M11896" t="s">
        <v>27</v>
      </c>
      <c r="N11896" t="s">
        <v>5367</v>
      </c>
      <c r="O11896">
        <v>-28.17</v>
      </c>
      <c r="P11896">
        <v>153.54</v>
      </c>
      <c r="Q11896" s="1">
        <f t="shared" si="185"/>
        <v>27.619758615285054</v>
      </c>
    </row>
    <row r="11897" spans="1:17" x14ac:dyDescent="0.25">
      <c r="A11897" t="s">
        <v>13715</v>
      </c>
      <c r="B11897" t="s">
        <v>17</v>
      </c>
      <c r="C11897">
        <v>1</v>
      </c>
      <c r="D11897">
        <v>24</v>
      </c>
      <c r="E11897" t="s">
        <v>18</v>
      </c>
      <c r="F11897" t="s">
        <v>19</v>
      </c>
      <c r="G11897">
        <v>5423.3</v>
      </c>
      <c r="H11897">
        <v>7.29</v>
      </c>
      <c r="I11897" t="s">
        <v>75</v>
      </c>
      <c r="J11897">
        <v>-37.74</v>
      </c>
      <c r="K11897">
        <v>145.44999999999999</v>
      </c>
      <c r="L11897" t="s">
        <v>49</v>
      </c>
      <c r="M11897" t="s">
        <v>46</v>
      </c>
      <c r="N11897" t="s">
        <v>458</v>
      </c>
      <c r="O11897">
        <v>-37.81</v>
      </c>
      <c r="P11897">
        <v>144.97</v>
      </c>
      <c r="Q11897" s="1">
        <f t="shared" si="185"/>
        <v>42.94747294682788</v>
      </c>
    </row>
    <row r="11898" spans="1:17" x14ac:dyDescent="0.25">
      <c r="A11898" t="s">
        <v>13716</v>
      </c>
      <c r="B11898" t="s">
        <v>17</v>
      </c>
      <c r="C11898">
        <v>1</v>
      </c>
      <c r="D11898">
        <v>29</v>
      </c>
      <c r="E11898" t="s">
        <v>30</v>
      </c>
      <c r="F11898" t="s">
        <v>25</v>
      </c>
      <c r="G11898">
        <v>24870.66</v>
      </c>
      <c r="H11898">
        <v>16.329999999999998</v>
      </c>
      <c r="I11898" t="s">
        <v>1433</v>
      </c>
      <c r="J11898">
        <v>-30.75</v>
      </c>
      <c r="K11898">
        <v>121.48</v>
      </c>
      <c r="L11898" t="s">
        <v>3033</v>
      </c>
      <c r="M11898" t="s">
        <v>27</v>
      </c>
      <c r="N11898" t="s">
        <v>3034</v>
      </c>
      <c r="O11898">
        <v>-30.7</v>
      </c>
      <c r="P11898">
        <v>150.04</v>
      </c>
      <c r="Q11898" s="1">
        <f t="shared" si="185"/>
        <v>2725.4803245722583</v>
      </c>
    </row>
    <row r="11899" spans="1:17" x14ac:dyDescent="0.25">
      <c r="A11899" t="s">
        <v>13717</v>
      </c>
      <c r="B11899" t="s">
        <v>17</v>
      </c>
      <c r="C11899">
        <v>1</v>
      </c>
      <c r="D11899">
        <v>21</v>
      </c>
      <c r="E11899" t="s">
        <v>30</v>
      </c>
      <c r="F11899" t="s">
        <v>19</v>
      </c>
      <c r="G11899">
        <v>42505.61</v>
      </c>
      <c r="H11899">
        <v>16.440000000000001</v>
      </c>
      <c r="I11899" t="s">
        <v>302</v>
      </c>
      <c r="J11899">
        <v>-36.07</v>
      </c>
      <c r="K11899">
        <v>146.91999999999999</v>
      </c>
      <c r="L11899" t="s">
        <v>1337</v>
      </c>
      <c r="M11899" t="s">
        <v>46</v>
      </c>
      <c r="N11899" t="s">
        <v>7642</v>
      </c>
      <c r="O11899">
        <v>-38.1</v>
      </c>
      <c r="P11899">
        <v>145.19</v>
      </c>
      <c r="Q11899" s="1">
        <f t="shared" si="185"/>
        <v>273.24118761111674</v>
      </c>
    </row>
    <row r="11900" spans="1:17" x14ac:dyDescent="0.25">
      <c r="A11900" t="s">
        <v>13718</v>
      </c>
      <c r="B11900" t="s">
        <v>17</v>
      </c>
      <c r="C11900">
        <v>1</v>
      </c>
      <c r="D11900">
        <v>24</v>
      </c>
      <c r="E11900" t="s">
        <v>18</v>
      </c>
      <c r="F11900" t="s">
        <v>25</v>
      </c>
      <c r="G11900">
        <v>5411.67</v>
      </c>
      <c r="H11900">
        <v>11.63</v>
      </c>
      <c r="I11900" t="s">
        <v>75</v>
      </c>
      <c r="J11900">
        <v>-37.74</v>
      </c>
      <c r="K11900">
        <v>145.44999999999999</v>
      </c>
      <c r="L11900" t="s">
        <v>2965</v>
      </c>
      <c r="M11900" t="s">
        <v>46</v>
      </c>
      <c r="N11900" t="s">
        <v>13719</v>
      </c>
      <c r="O11900">
        <v>-37.770000000000003</v>
      </c>
      <c r="P11900">
        <v>144.99</v>
      </c>
      <c r="Q11900" s="1">
        <f t="shared" si="185"/>
        <v>40.623325550667516</v>
      </c>
    </row>
    <row r="11901" spans="1:17" x14ac:dyDescent="0.25">
      <c r="A11901" t="s">
        <v>13720</v>
      </c>
      <c r="B11901" t="s">
        <v>17</v>
      </c>
      <c r="C11901">
        <v>1</v>
      </c>
      <c r="D11901">
        <v>19</v>
      </c>
      <c r="E11901" t="s">
        <v>30</v>
      </c>
      <c r="F11901" t="s">
        <v>19</v>
      </c>
      <c r="G11901">
        <v>13019.77</v>
      </c>
      <c r="H11901">
        <v>5.55</v>
      </c>
      <c r="I11901" t="s">
        <v>196</v>
      </c>
      <c r="J11901">
        <v>-32.07</v>
      </c>
      <c r="K11901">
        <v>115.98</v>
      </c>
      <c r="L11901" t="s">
        <v>8866</v>
      </c>
      <c r="M11901" t="s">
        <v>54</v>
      </c>
      <c r="N11901" t="s">
        <v>8867</v>
      </c>
      <c r="O11901">
        <v>-32.07</v>
      </c>
      <c r="P11901">
        <v>116</v>
      </c>
      <c r="Q11901" s="1">
        <f t="shared" si="185"/>
        <v>1.8866329101011514</v>
      </c>
    </row>
    <row r="11902" spans="1:17" x14ac:dyDescent="0.25">
      <c r="A11902" t="s">
        <v>13721</v>
      </c>
      <c r="B11902" t="s">
        <v>40</v>
      </c>
      <c r="D11902">
        <v>22</v>
      </c>
      <c r="E11902" t="s">
        <v>30</v>
      </c>
      <c r="F11902" t="s">
        <v>41</v>
      </c>
      <c r="G11902">
        <v>14824.23</v>
      </c>
      <c r="H11902">
        <v>40</v>
      </c>
      <c r="I11902" t="s">
        <v>158</v>
      </c>
      <c r="J11902">
        <v>-573</v>
      </c>
      <c r="K11902">
        <v>255</v>
      </c>
      <c r="O11902">
        <v>0</v>
      </c>
      <c r="P11902">
        <v>0</v>
      </c>
      <c r="Q11902" s="1">
        <f t="shared" si="185"/>
        <v>0</v>
      </c>
    </row>
    <row r="11903" spans="1:17" x14ac:dyDescent="0.25">
      <c r="A11903" t="s">
        <v>13722</v>
      </c>
      <c r="B11903" t="s">
        <v>17</v>
      </c>
      <c r="C11903">
        <v>1</v>
      </c>
      <c r="D11903">
        <v>25</v>
      </c>
      <c r="E11903" t="s">
        <v>30</v>
      </c>
      <c r="F11903" t="s">
        <v>19</v>
      </c>
      <c r="G11903">
        <v>10556.89</v>
      </c>
      <c r="H11903">
        <v>19.309999999999999</v>
      </c>
      <c r="I11903" t="s">
        <v>123</v>
      </c>
      <c r="J11903">
        <v>-17.03</v>
      </c>
      <c r="K11903">
        <v>145.72999999999999</v>
      </c>
      <c r="L11903" t="s">
        <v>621</v>
      </c>
      <c r="M11903" t="s">
        <v>46</v>
      </c>
      <c r="N11903" t="s">
        <v>7081</v>
      </c>
      <c r="O11903">
        <v>-37.82</v>
      </c>
      <c r="P11903">
        <v>145.22</v>
      </c>
      <c r="Q11903" s="1">
        <f t="shared" si="185"/>
        <v>2314.8576556618641</v>
      </c>
    </row>
    <row r="11904" spans="1:17" x14ac:dyDescent="0.25">
      <c r="A11904" t="s">
        <v>13723</v>
      </c>
      <c r="B11904" t="s">
        <v>17</v>
      </c>
      <c r="C11904">
        <v>0</v>
      </c>
      <c r="D11904">
        <v>47</v>
      </c>
      <c r="E11904" t="s">
        <v>18</v>
      </c>
      <c r="F11904" t="s">
        <v>19</v>
      </c>
      <c r="G11904">
        <v>10031.280000000001</v>
      </c>
      <c r="H11904">
        <v>21.86</v>
      </c>
      <c r="I11904" t="s">
        <v>73</v>
      </c>
      <c r="J11904">
        <v>-32.28</v>
      </c>
      <c r="K11904">
        <v>115.72</v>
      </c>
      <c r="L11904" t="s">
        <v>10834</v>
      </c>
      <c r="M11904" t="s">
        <v>54</v>
      </c>
      <c r="N11904" t="s">
        <v>12170</v>
      </c>
      <c r="O11904">
        <v>-31.9</v>
      </c>
      <c r="P11904">
        <v>115.94</v>
      </c>
      <c r="Q11904" s="1">
        <f t="shared" si="185"/>
        <v>47.115640649916536</v>
      </c>
    </row>
    <row r="11905" spans="1:17" x14ac:dyDescent="0.25">
      <c r="A11905" t="s">
        <v>13724</v>
      </c>
      <c r="B11905" t="s">
        <v>17</v>
      </c>
      <c r="C11905">
        <v>1</v>
      </c>
      <c r="D11905">
        <v>38</v>
      </c>
      <c r="E11905" t="s">
        <v>30</v>
      </c>
      <c r="F11905" t="s">
        <v>19</v>
      </c>
      <c r="G11905">
        <v>21931.65</v>
      </c>
      <c r="H11905">
        <v>33.130000000000003</v>
      </c>
      <c r="I11905" t="s">
        <v>613</v>
      </c>
      <c r="J11905">
        <v>-37.659999999999997</v>
      </c>
      <c r="K11905">
        <v>143.88</v>
      </c>
      <c r="L11905" t="s">
        <v>6875</v>
      </c>
      <c r="M11905" t="s">
        <v>27</v>
      </c>
      <c r="N11905" t="s">
        <v>96</v>
      </c>
      <c r="O11905">
        <v>-33.799999999999997</v>
      </c>
      <c r="P11905">
        <v>151.18</v>
      </c>
      <c r="Q11905" s="1">
        <f t="shared" si="185"/>
        <v>786.88129216873267</v>
      </c>
    </row>
    <row r="11906" spans="1:17" x14ac:dyDescent="0.25">
      <c r="A11906" t="s">
        <v>13725</v>
      </c>
      <c r="B11906" t="s">
        <v>17</v>
      </c>
      <c r="C11906">
        <v>0</v>
      </c>
      <c r="D11906">
        <v>38</v>
      </c>
      <c r="E11906" t="s">
        <v>30</v>
      </c>
      <c r="F11906" t="s">
        <v>25</v>
      </c>
      <c r="G11906">
        <v>63244.13</v>
      </c>
      <c r="H11906">
        <v>47.62</v>
      </c>
      <c r="I11906" t="s">
        <v>260</v>
      </c>
      <c r="J11906">
        <v>-12.49</v>
      </c>
      <c r="K11906">
        <v>130.97999999999999</v>
      </c>
      <c r="L11906" t="s">
        <v>843</v>
      </c>
      <c r="M11906" t="s">
        <v>27</v>
      </c>
      <c r="N11906" t="s">
        <v>844</v>
      </c>
      <c r="O11906">
        <v>-33.880000000000003</v>
      </c>
      <c r="P11906">
        <v>151.22</v>
      </c>
      <c r="Q11906" s="1">
        <f t="shared" si="185"/>
        <v>3142.3579259580383</v>
      </c>
    </row>
    <row r="11907" spans="1:17" x14ac:dyDescent="0.25">
      <c r="A11907" t="s">
        <v>13726</v>
      </c>
      <c r="B11907" t="s">
        <v>17</v>
      </c>
      <c r="C11907">
        <v>1</v>
      </c>
      <c r="D11907">
        <v>30</v>
      </c>
      <c r="E11907" t="s">
        <v>18</v>
      </c>
      <c r="F11907" t="s">
        <v>25</v>
      </c>
      <c r="G11907">
        <v>2957.82</v>
      </c>
      <c r="H11907">
        <v>14.16</v>
      </c>
      <c r="I11907" t="s">
        <v>230</v>
      </c>
      <c r="J11907">
        <v>-37.85</v>
      </c>
      <c r="K11907">
        <v>145.04</v>
      </c>
      <c r="L11907" t="s">
        <v>4901</v>
      </c>
      <c r="M11907" t="s">
        <v>46</v>
      </c>
      <c r="N11907" t="s">
        <v>13727</v>
      </c>
      <c r="O11907">
        <v>-38.04</v>
      </c>
      <c r="P11907">
        <v>145.34</v>
      </c>
      <c r="Q11907" s="1">
        <f t="shared" si="185"/>
        <v>33.777556881743919</v>
      </c>
    </row>
    <row r="11908" spans="1:17" x14ac:dyDescent="0.25">
      <c r="A11908" t="s">
        <v>13728</v>
      </c>
      <c r="B11908" t="s">
        <v>17</v>
      </c>
      <c r="C11908">
        <v>1</v>
      </c>
      <c r="D11908">
        <v>19</v>
      </c>
      <c r="E11908" t="s">
        <v>30</v>
      </c>
      <c r="F11908" t="s">
        <v>19</v>
      </c>
      <c r="G11908">
        <v>13010.21</v>
      </c>
      <c r="H11908">
        <v>9.56</v>
      </c>
      <c r="I11908" t="s">
        <v>196</v>
      </c>
      <c r="J11908">
        <v>-32.07</v>
      </c>
      <c r="K11908">
        <v>115.98</v>
      </c>
      <c r="L11908" t="s">
        <v>3738</v>
      </c>
      <c r="M11908" t="s">
        <v>54</v>
      </c>
      <c r="N11908" t="s">
        <v>3739</v>
      </c>
      <c r="O11908">
        <v>-31.92</v>
      </c>
      <c r="P11908">
        <v>115.84</v>
      </c>
      <c r="Q11908" s="1">
        <f t="shared" si="185"/>
        <v>21.295849258532613</v>
      </c>
    </row>
    <row r="11909" spans="1:17" x14ac:dyDescent="0.25">
      <c r="A11909" t="s">
        <v>13729</v>
      </c>
      <c r="B11909" t="s">
        <v>17</v>
      </c>
      <c r="C11909">
        <v>1</v>
      </c>
      <c r="D11909">
        <v>26</v>
      </c>
      <c r="E11909" t="s">
        <v>18</v>
      </c>
      <c r="F11909" t="s">
        <v>25</v>
      </c>
      <c r="G11909">
        <v>1382.35</v>
      </c>
      <c r="H11909">
        <v>33.51</v>
      </c>
      <c r="I11909" t="s">
        <v>20</v>
      </c>
      <c r="J11909">
        <v>-27.95</v>
      </c>
      <c r="K11909">
        <v>153.41</v>
      </c>
      <c r="L11909" t="s">
        <v>649</v>
      </c>
      <c r="M11909" t="s">
        <v>46</v>
      </c>
      <c r="N11909" t="s">
        <v>650</v>
      </c>
      <c r="O11909">
        <v>-37.89</v>
      </c>
      <c r="P11909">
        <v>145</v>
      </c>
      <c r="Q11909" s="1">
        <f t="shared" ref="Q11909:Q11972" si="186">IF(O11909=0,0,(3443.8985*1.852001*(ACOS((SIN(J11909*PI()/180)*SIN(O11909*PI()/180)+COS(J11909*PI()/180)*COS(O11909*PI()/180)*COS(P11909*PI()/180-K11909*PI()/180))))))</f>
        <v>1355.7732458123155</v>
      </c>
    </row>
    <row r="11910" spans="1:17" x14ac:dyDescent="0.25">
      <c r="A11910" t="s">
        <v>13730</v>
      </c>
      <c r="B11910" t="s">
        <v>17</v>
      </c>
      <c r="C11910">
        <v>1</v>
      </c>
      <c r="D11910">
        <v>26</v>
      </c>
      <c r="E11910" t="s">
        <v>18</v>
      </c>
      <c r="F11910" t="s">
        <v>19</v>
      </c>
      <c r="G11910">
        <v>1379.59</v>
      </c>
      <c r="H11910">
        <v>2.76</v>
      </c>
      <c r="I11910" t="s">
        <v>20</v>
      </c>
      <c r="J11910">
        <v>-27.95</v>
      </c>
      <c r="K11910">
        <v>153.41</v>
      </c>
      <c r="L11910" t="s">
        <v>725</v>
      </c>
      <c r="M11910" t="s">
        <v>22</v>
      </c>
      <c r="N11910" t="s">
        <v>726</v>
      </c>
      <c r="O11910">
        <v>-27.97</v>
      </c>
      <c r="P11910">
        <v>153.41</v>
      </c>
      <c r="Q11910" s="1">
        <f t="shared" si="186"/>
        <v>2.2263781108136675</v>
      </c>
    </row>
    <row r="11911" spans="1:17" x14ac:dyDescent="0.25">
      <c r="A11911" t="s">
        <v>13731</v>
      </c>
      <c r="B11911" t="s">
        <v>40</v>
      </c>
      <c r="D11911">
        <v>40</v>
      </c>
      <c r="E11911" t="s">
        <v>30</v>
      </c>
      <c r="F11911" t="s">
        <v>57</v>
      </c>
      <c r="G11911">
        <v>23943.97</v>
      </c>
      <c r="H11911">
        <v>21</v>
      </c>
      <c r="I11911" t="s">
        <v>58</v>
      </c>
      <c r="J11911">
        <v>-33.96</v>
      </c>
      <c r="K11911">
        <v>151.22999999999999</v>
      </c>
      <c r="O11911">
        <v>0</v>
      </c>
      <c r="P11911">
        <v>0</v>
      </c>
      <c r="Q11911" s="1">
        <f t="shared" si="186"/>
        <v>0</v>
      </c>
    </row>
    <row r="11912" spans="1:17" x14ac:dyDescent="0.25">
      <c r="A11912" t="s">
        <v>13731</v>
      </c>
      <c r="B11912" t="s">
        <v>40</v>
      </c>
      <c r="D11912">
        <v>19</v>
      </c>
      <c r="E11912" t="s">
        <v>30</v>
      </c>
      <c r="F11912" t="s">
        <v>41</v>
      </c>
      <c r="G11912">
        <v>17399.93</v>
      </c>
      <c r="H11912">
        <v>27</v>
      </c>
      <c r="I11912" t="s">
        <v>59</v>
      </c>
      <c r="J11912">
        <v>-36.04</v>
      </c>
      <c r="K11912">
        <v>146.94</v>
      </c>
      <c r="O11912">
        <v>0</v>
      </c>
      <c r="P11912">
        <v>0</v>
      </c>
      <c r="Q11912" s="1">
        <f t="shared" si="186"/>
        <v>0</v>
      </c>
    </row>
    <row r="11913" spans="1:17" x14ac:dyDescent="0.25">
      <c r="A11913" t="s">
        <v>13731</v>
      </c>
      <c r="B11913" t="s">
        <v>40</v>
      </c>
      <c r="D11913">
        <v>43</v>
      </c>
      <c r="E11913" t="s">
        <v>18</v>
      </c>
      <c r="F11913" t="s">
        <v>41</v>
      </c>
      <c r="G11913">
        <v>7960.45</v>
      </c>
      <c r="H11913">
        <v>29</v>
      </c>
      <c r="I11913" t="s">
        <v>44</v>
      </c>
      <c r="J11913">
        <v>-37.76</v>
      </c>
      <c r="K11913">
        <v>144.94999999999999</v>
      </c>
      <c r="O11913">
        <v>0</v>
      </c>
      <c r="P11913">
        <v>0</v>
      </c>
      <c r="Q11913" s="1">
        <f t="shared" si="186"/>
        <v>0</v>
      </c>
    </row>
    <row r="11914" spans="1:17" x14ac:dyDescent="0.25">
      <c r="A11914" t="s">
        <v>13732</v>
      </c>
      <c r="B11914" t="s">
        <v>40</v>
      </c>
      <c r="D11914">
        <v>23</v>
      </c>
      <c r="E11914" t="s">
        <v>30</v>
      </c>
      <c r="F11914" t="s">
        <v>57</v>
      </c>
      <c r="G11914">
        <v>24308.16</v>
      </c>
      <c r="H11914">
        <v>25</v>
      </c>
      <c r="I11914" t="s">
        <v>64</v>
      </c>
      <c r="J11914">
        <v>-33.76</v>
      </c>
      <c r="K11914">
        <v>151.27000000000001</v>
      </c>
      <c r="O11914">
        <v>0</v>
      </c>
      <c r="P11914">
        <v>0</v>
      </c>
      <c r="Q11914" s="1">
        <f t="shared" si="186"/>
        <v>0</v>
      </c>
    </row>
    <row r="11915" spans="1:17" x14ac:dyDescent="0.25">
      <c r="A11915" t="s">
        <v>13732</v>
      </c>
      <c r="B11915" t="s">
        <v>40</v>
      </c>
      <c r="D11915">
        <v>43</v>
      </c>
      <c r="E11915" t="s">
        <v>30</v>
      </c>
      <c r="F11915" t="s">
        <v>57</v>
      </c>
      <c r="G11915">
        <v>24779.11</v>
      </c>
      <c r="H11915">
        <v>39</v>
      </c>
      <c r="I11915" t="s">
        <v>65</v>
      </c>
      <c r="J11915">
        <v>-37.840000000000003</v>
      </c>
      <c r="K11915">
        <v>145.16</v>
      </c>
      <c r="O11915">
        <v>0</v>
      </c>
      <c r="P11915">
        <v>0</v>
      </c>
      <c r="Q11915" s="1">
        <f t="shared" si="186"/>
        <v>0</v>
      </c>
    </row>
    <row r="11916" spans="1:17" x14ac:dyDescent="0.25">
      <c r="A11916" t="s">
        <v>13733</v>
      </c>
      <c r="B11916" t="s">
        <v>17</v>
      </c>
      <c r="C11916">
        <v>1</v>
      </c>
      <c r="D11916">
        <v>47</v>
      </c>
      <c r="E11916" t="s">
        <v>18</v>
      </c>
      <c r="F11916" t="s">
        <v>25</v>
      </c>
      <c r="G11916">
        <v>10005.84</v>
      </c>
      <c r="H11916">
        <v>25.44</v>
      </c>
      <c r="I11916" t="s">
        <v>73</v>
      </c>
      <c r="J11916">
        <v>-32.28</v>
      </c>
      <c r="K11916">
        <v>115.72</v>
      </c>
      <c r="L11916" t="s">
        <v>8866</v>
      </c>
      <c r="M11916" t="s">
        <v>54</v>
      </c>
      <c r="N11916" t="s">
        <v>8867</v>
      </c>
      <c r="O11916">
        <v>-32.07</v>
      </c>
      <c r="P11916">
        <v>116</v>
      </c>
      <c r="Q11916" s="1">
        <f t="shared" si="186"/>
        <v>35.249344726388777</v>
      </c>
    </row>
    <row r="11917" spans="1:17" x14ac:dyDescent="0.25">
      <c r="A11917" t="s">
        <v>13734</v>
      </c>
      <c r="B11917" t="s">
        <v>17</v>
      </c>
      <c r="C11917">
        <v>1</v>
      </c>
      <c r="D11917">
        <v>43</v>
      </c>
      <c r="E11917" t="s">
        <v>18</v>
      </c>
      <c r="F11917" t="s">
        <v>25</v>
      </c>
      <c r="G11917">
        <v>7880.53</v>
      </c>
      <c r="H11917">
        <v>79.92</v>
      </c>
      <c r="I11917" t="s">
        <v>44</v>
      </c>
      <c r="J11917">
        <v>-37.76</v>
      </c>
      <c r="K11917">
        <v>144.94999999999999</v>
      </c>
      <c r="L11917" t="s">
        <v>49</v>
      </c>
      <c r="M11917" t="s">
        <v>46</v>
      </c>
      <c r="N11917" t="s">
        <v>378</v>
      </c>
      <c r="O11917">
        <v>-37.82</v>
      </c>
      <c r="P11917">
        <v>144.96</v>
      </c>
      <c r="Q11917" s="1">
        <f t="shared" si="186"/>
        <v>6.736818731386637</v>
      </c>
    </row>
    <row r="11918" spans="1:17" x14ac:dyDescent="0.25">
      <c r="A11918" t="s">
        <v>13735</v>
      </c>
      <c r="B11918" t="s">
        <v>40</v>
      </c>
      <c r="D11918">
        <v>46</v>
      </c>
      <c r="E11918" t="s">
        <v>30</v>
      </c>
      <c r="F11918" t="s">
        <v>57</v>
      </c>
      <c r="G11918">
        <v>266639.88</v>
      </c>
      <c r="H11918">
        <v>22</v>
      </c>
      <c r="I11918" t="s">
        <v>71</v>
      </c>
      <c r="J11918">
        <v>-37.9</v>
      </c>
      <c r="K11918">
        <v>144.99</v>
      </c>
      <c r="O11918">
        <v>0</v>
      </c>
      <c r="P11918">
        <v>0</v>
      </c>
      <c r="Q11918" s="1">
        <f t="shared" si="186"/>
        <v>0</v>
      </c>
    </row>
    <row r="11919" spans="1:17" x14ac:dyDescent="0.25">
      <c r="A11919" t="s">
        <v>13735</v>
      </c>
      <c r="B11919" t="s">
        <v>40</v>
      </c>
      <c r="D11919">
        <v>26</v>
      </c>
      <c r="E11919" t="s">
        <v>18</v>
      </c>
      <c r="F11919" t="s">
        <v>41</v>
      </c>
      <c r="G11919">
        <v>11764.77</v>
      </c>
      <c r="H11919">
        <v>55</v>
      </c>
      <c r="I11919" t="s">
        <v>72</v>
      </c>
      <c r="J11919">
        <v>-34.97</v>
      </c>
      <c r="K11919">
        <v>149.03</v>
      </c>
      <c r="O11919">
        <v>0</v>
      </c>
      <c r="P11919">
        <v>0</v>
      </c>
      <c r="Q11919" s="1">
        <f t="shared" si="186"/>
        <v>0</v>
      </c>
    </row>
    <row r="11920" spans="1:17" x14ac:dyDescent="0.25">
      <c r="A11920" t="s">
        <v>13735</v>
      </c>
      <c r="B11920" t="s">
        <v>40</v>
      </c>
      <c r="D11920">
        <v>47</v>
      </c>
      <c r="E11920" t="s">
        <v>18</v>
      </c>
      <c r="F11920" t="s">
        <v>41</v>
      </c>
      <c r="G11920">
        <v>9947.84</v>
      </c>
      <c r="H11920">
        <v>58</v>
      </c>
      <c r="I11920" t="s">
        <v>73</v>
      </c>
      <c r="J11920">
        <v>-32.28</v>
      </c>
      <c r="K11920">
        <v>115.72</v>
      </c>
      <c r="O11920">
        <v>0</v>
      </c>
      <c r="P11920">
        <v>0</v>
      </c>
      <c r="Q11920" s="1">
        <f t="shared" si="186"/>
        <v>0</v>
      </c>
    </row>
    <row r="11921" spans="1:17" x14ac:dyDescent="0.25">
      <c r="A11921" t="s">
        <v>13736</v>
      </c>
      <c r="B11921" t="s">
        <v>17</v>
      </c>
      <c r="C11921">
        <v>1</v>
      </c>
      <c r="D11921">
        <v>40</v>
      </c>
      <c r="E11921" t="s">
        <v>18</v>
      </c>
      <c r="F11921" t="s">
        <v>25</v>
      </c>
      <c r="G11921">
        <v>208819.21</v>
      </c>
      <c r="H11921">
        <v>20.23</v>
      </c>
      <c r="I11921" t="s">
        <v>194</v>
      </c>
      <c r="J11921">
        <v>-37.659999999999997</v>
      </c>
      <c r="K11921">
        <v>143.83000000000001</v>
      </c>
      <c r="L11921" t="s">
        <v>5846</v>
      </c>
      <c r="M11921" t="s">
        <v>46</v>
      </c>
      <c r="N11921" t="s">
        <v>5847</v>
      </c>
      <c r="O11921">
        <v>-37.54</v>
      </c>
      <c r="P11921">
        <v>144.94</v>
      </c>
      <c r="Q11921" s="1">
        <f t="shared" si="186"/>
        <v>98.805018073684622</v>
      </c>
    </row>
    <row r="11922" spans="1:17" x14ac:dyDescent="0.25">
      <c r="A11922" t="s">
        <v>13737</v>
      </c>
      <c r="B11922" t="s">
        <v>17</v>
      </c>
      <c r="C11922">
        <v>0</v>
      </c>
      <c r="D11922">
        <v>19</v>
      </c>
      <c r="E11922" t="s">
        <v>30</v>
      </c>
      <c r="F11922" t="s">
        <v>25</v>
      </c>
      <c r="G11922">
        <v>13006.35</v>
      </c>
      <c r="H11922">
        <v>3.86</v>
      </c>
      <c r="I11922" t="s">
        <v>196</v>
      </c>
      <c r="J11922">
        <v>-32.07</v>
      </c>
      <c r="K11922">
        <v>115.98</v>
      </c>
      <c r="L11922" t="s">
        <v>2437</v>
      </c>
      <c r="M11922" t="s">
        <v>54</v>
      </c>
      <c r="N11922" t="s">
        <v>2726</v>
      </c>
      <c r="O11922">
        <v>-31.99</v>
      </c>
      <c r="P11922">
        <v>115.86</v>
      </c>
      <c r="Q11922" s="1">
        <f t="shared" si="186"/>
        <v>14.406872392366664</v>
      </c>
    </row>
    <row r="11923" spans="1:17" x14ac:dyDescent="0.25">
      <c r="A11923" t="s">
        <v>13738</v>
      </c>
      <c r="B11923" t="s">
        <v>17</v>
      </c>
      <c r="C11923">
        <v>1</v>
      </c>
      <c r="D11923">
        <v>34</v>
      </c>
      <c r="E11923" t="s">
        <v>18</v>
      </c>
      <c r="F11923" t="s">
        <v>25</v>
      </c>
      <c r="G11923">
        <v>15387.21</v>
      </c>
      <c r="H11923">
        <v>29.51</v>
      </c>
      <c r="I11923" t="s">
        <v>1432</v>
      </c>
      <c r="J11923">
        <v>-33.770000000000003</v>
      </c>
      <c r="K11923">
        <v>151.04</v>
      </c>
      <c r="L11923" t="s">
        <v>1368</v>
      </c>
      <c r="M11923" t="s">
        <v>27</v>
      </c>
      <c r="N11923" t="s">
        <v>615</v>
      </c>
      <c r="O11923">
        <v>-33.89</v>
      </c>
      <c r="P11923">
        <v>151.19999999999999</v>
      </c>
      <c r="Q11923" s="1">
        <f t="shared" si="186"/>
        <v>19.933634522686095</v>
      </c>
    </row>
    <row r="11924" spans="1:17" x14ac:dyDescent="0.25">
      <c r="A11924" t="s">
        <v>13739</v>
      </c>
      <c r="B11924" t="s">
        <v>17</v>
      </c>
      <c r="C11924">
        <v>1</v>
      </c>
      <c r="D11924">
        <v>30</v>
      </c>
      <c r="E11924" t="s">
        <v>18</v>
      </c>
      <c r="F11924" t="s">
        <v>19</v>
      </c>
      <c r="G11924">
        <v>2934.79</v>
      </c>
      <c r="H11924">
        <v>23.03</v>
      </c>
      <c r="I11924" t="s">
        <v>230</v>
      </c>
      <c r="J11924">
        <v>-37.85</v>
      </c>
      <c r="K11924">
        <v>145.04</v>
      </c>
      <c r="L11924" t="s">
        <v>1394</v>
      </c>
      <c r="M11924" t="s">
        <v>46</v>
      </c>
      <c r="N11924" t="s">
        <v>1395</v>
      </c>
      <c r="O11924">
        <v>-37.81</v>
      </c>
      <c r="P11924">
        <v>147.63</v>
      </c>
      <c r="Q11924" s="1">
        <f t="shared" si="186"/>
        <v>227.75797186599985</v>
      </c>
    </row>
    <row r="11925" spans="1:17" x14ac:dyDescent="0.25">
      <c r="A11925" t="s">
        <v>13740</v>
      </c>
      <c r="B11925" t="s">
        <v>17</v>
      </c>
      <c r="C11925">
        <v>1</v>
      </c>
      <c r="D11925">
        <v>34</v>
      </c>
      <c r="E11925" t="s">
        <v>18</v>
      </c>
      <c r="F11925" t="s">
        <v>19</v>
      </c>
      <c r="G11925">
        <v>30928.21</v>
      </c>
      <c r="H11925">
        <v>27.45</v>
      </c>
      <c r="I11925" t="s">
        <v>115</v>
      </c>
      <c r="J11925">
        <v>-35.01</v>
      </c>
      <c r="K11925">
        <v>138.52000000000001</v>
      </c>
      <c r="L11925" t="s">
        <v>13741</v>
      </c>
      <c r="M11925" t="s">
        <v>117</v>
      </c>
      <c r="N11925" t="s">
        <v>13742</v>
      </c>
      <c r="O11925">
        <v>-34.92</v>
      </c>
      <c r="P11925">
        <v>138.57</v>
      </c>
      <c r="Q11925" s="1">
        <f t="shared" si="186"/>
        <v>11.008172873915179</v>
      </c>
    </row>
    <row r="11926" spans="1:17" x14ac:dyDescent="0.25">
      <c r="A11926" t="s">
        <v>13743</v>
      </c>
      <c r="B11926" t="s">
        <v>40</v>
      </c>
      <c r="D11926">
        <v>39</v>
      </c>
      <c r="E11926" t="s">
        <v>18</v>
      </c>
      <c r="F11926" t="s">
        <v>57</v>
      </c>
      <c r="G11926">
        <v>23250.35</v>
      </c>
      <c r="H11926">
        <v>25</v>
      </c>
      <c r="I11926" t="s">
        <v>98</v>
      </c>
      <c r="J11926">
        <v>-33.799999999999997</v>
      </c>
      <c r="K11926">
        <v>151.04</v>
      </c>
      <c r="O11926">
        <v>0</v>
      </c>
      <c r="P11926">
        <v>0</v>
      </c>
      <c r="Q11926" s="1">
        <f t="shared" si="186"/>
        <v>0</v>
      </c>
    </row>
    <row r="11927" spans="1:17" x14ac:dyDescent="0.25">
      <c r="A11927" t="s">
        <v>13743</v>
      </c>
      <c r="B11927" t="s">
        <v>40</v>
      </c>
      <c r="D11927">
        <v>31</v>
      </c>
      <c r="E11927" t="s">
        <v>30</v>
      </c>
      <c r="F11927" t="s">
        <v>41</v>
      </c>
      <c r="G11927">
        <v>5845.68</v>
      </c>
      <c r="H11927">
        <v>36</v>
      </c>
      <c r="I11927" t="s">
        <v>99</v>
      </c>
      <c r="J11927">
        <v>-33.770000000000003</v>
      </c>
      <c r="K11927">
        <v>150.91999999999999</v>
      </c>
      <c r="O11927">
        <v>0</v>
      </c>
      <c r="P11927">
        <v>0</v>
      </c>
      <c r="Q11927" s="1">
        <f t="shared" si="186"/>
        <v>0</v>
      </c>
    </row>
    <row r="11928" spans="1:17" x14ac:dyDescent="0.25">
      <c r="A11928" t="s">
        <v>13744</v>
      </c>
      <c r="B11928" t="s">
        <v>17</v>
      </c>
      <c r="C11928">
        <v>1</v>
      </c>
      <c r="D11928">
        <v>34</v>
      </c>
      <c r="E11928" t="s">
        <v>18</v>
      </c>
      <c r="F11928" t="s">
        <v>19</v>
      </c>
      <c r="G11928">
        <v>12928.82</v>
      </c>
      <c r="H11928">
        <v>12.28</v>
      </c>
      <c r="I11928" t="s">
        <v>213</v>
      </c>
      <c r="J11928">
        <v>-12.37</v>
      </c>
      <c r="K11928">
        <v>130.9</v>
      </c>
      <c r="L11928" t="s">
        <v>5694</v>
      </c>
      <c r="M11928" t="s">
        <v>215</v>
      </c>
      <c r="N11928" t="s">
        <v>5695</v>
      </c>
      <c r="O11928">
        <v>-12.33</v>
      </c>
      <c r="P11928">
        <v>134.93</v>
      </c>
      <c r="Q11928" s="1">
        <f t="shared" si="186"/>
        <v>438.25239550767128</v>
      </c>
    </row>
    <row r="11929" spans="1:17" x14ac:dyDescent="0.25">
      <c r="A11929" t="s">
        <v>13745</v>
      </c>
      <c r="B11929" t="s">
        <v>17</v>
      </c>
      <c r="C11929">
        <v>1</v>
      </c>
      <c r="D11929">
        <v>43</v>
      </c>
      <c r="E11929" t="s">
        <v>18</v>
      </c>
      <c r="F11929" t="s">
        <v>25</v>
      </c>
      <c r="G11929">
        <v>7866.45</v>
      </c>
      <c r="H11929">
        <v>14.08</v>
      </c>
      <c r="I11929" t="s">
        <v>44</v>
      </c>
      <c r="J11929">
        <v>-37.76</v>
      </c>
      <c r="K11929">
        <v>144.94999999999999</v>
      </c>
      <c r="L11929" t="s">
        <v>676</v>
      </c>
      <c r="M11929" t="s">
        <v>46</v>
      </c>
      <c r="N11929" t="s">
        <v>677</v>
      </c>
      <c r="O11929">
        <v>-37.82</v>
      </c>
      <c r="P11929">
        <v>145.12</v>
      </c>
      <c r="Q11929" s="1">
        <f t="shared" si="186"/>
        <v>16.378807432220277</v>
      </c>
    </row>
    <row r="11930" spans="1:17" x14ac:dyDescent="0.25">
      <c r="A11930" t="s">
        <v>13746</v>
      </c>
      <c r="B11930" t="s">
        <v>17</v>
      </c>
      <c r="C11930">
        <v>1</v>
      </c>
      <c r="D11930">
        <v>28</v>
      </c>
      <c r="E11930" t="s">
        <v>30</v>
      </c>
      <c r="F11930" t="s">
        <v>19</v>
      </c>
      <c r="G11930">
        <v>15906.49</v>
      </c>
      <c r="H11930">
        <v>11.35</v>
      </c>
      <c r="I11930" t="s">
        <v>272</v>
      </c>
      <c r="J11930">
        <v>-22.84</v>
      </c>
      <c r="K11930">
        <v>147.63</v>
      </c>
      <c r="L11930" t="s">
        <v>1782</v>
      </c>
      <c r="M11930" t="s">
        <v>46</v>
      </c>
      <c r="N11930" t="s">
        <v>13747</v>
      </c>
      <c r="O11930">
        <v>-37.770000000000003</v>
      </c>
      <c r="P11930">
        <v>144.93</v>
      </c>
      <c r="Q11930" s="1">
        <f t="shared" si="186"/>
        <v>1681.8955356047993</v>
      </c>
    </row>
    <row r="11931" spans="1:17" x14ac:dyDescent="0.25">
      <c r="A11931" t="s">
        <v>13748</v>
      </c>
      <c r="B11931" t="s">
        <v>17</v>
      </c>
      <c r="C11931">
        <v>1</v>
      </c>
      <c r="D11931">
        <v>26</v>
      </c>
      <c r="E11931" t="s">
        <v>18</v>
      </c>
      <c r="F11931" t="s">
        <v>19</v>
      </c>
      <c r="G11931">
        <v>1375.5</v>
      </c>
      <c r="H11931">
        <v>4.09</v>
      </c>
      <c r="I11931" t="s">
        <v>20</v>
      </c>
      <c r="J11931">
        <v>-27.95</v>
      </c>
      <c r="K11931">
        <v>153.41</v>
      </c>
      <c r="L11931" t="s">
        <v>294</v>
      </c>
      <c r="M11931" t="s">
        <v>22</v>
      </c>
      <c r="N11931" t="s">
        <v>295</v>
      </c>
      <c r="O11931">
        <v>-28.01</v>
      </c>
      <c r="P11931">
        <v>153.41</v>
      </c>
      <c r="Q11931" s="1">
        <f t="shared" si="186"/>
        <v>6.6791343305361819</v>
      </c>
    </row>
    <row r="11932" spans="1:17" x14ac:dyDescent="0.25">
      <c r="A11932" t="s">
        <v>13749</v>
      </c>
      <c r="B11932" t="s">
        <v>17</v>
      </c>
      <c r="C11932">
        <v>0</v>
      </c>
      <c r="D11932">
        <v>43</v>
      </c>
      <c r="E11932" t="s">
        <v>18</v>
      </c>
      <c r="F11932" t="s">
        <v>25</v>
      </c>
      <c r="G11932">
        <v>7836.61</v>
      </c>
      <c r="H11932">
        <v>29.84</v>
      </c>
      <c r="I11932" t="s">
        <v>44</v>
      </c>
      <c r="J11932">
        <v>-37.76</v>
      </c>
      <c r="K11932">
        <v>144.94999999999999</v>
      </c>
      <c r="L11932" t="s">
        <v>662</v>
      </c>
      <c r="M11932" t="s">
        <v>46</v>
      </c>
      <c r="N11932" t="s">
        <v>13750</v>
      </c>
      <c r="O11932">
        <v>-37.75</v>
      </c>
      <c r="P11932">
        <v>145.34</v>
      </c>
      <c r="Q11932" s="1">
        <f t="shared" si="186"/>
        <v>34.342993766764472</v>
      </c>
    </row>
    <row r="11933" spans="1:17" x14ac:dyDescent="0.25">
      <c r="A11933" t="s">
        <v>13751</v>
      </c>
      <c r="B11933" t="s">
        <v>17</v>
      </c>
      <c r="C11933">
        <v>1</v>
      </c>
      <c r="D11933">
        <v>34</v>
      </c>
      <c r="E11933" t="s">
        <v>18</v>
      </c>
      <c r="F11933" t="s">
        <v>25</v>
      </c>
      <c r="G11933">
        <v>12914.98</v>
      </c>
      <c r="H11933">
        <v>13.84</v>
      </c>
      <c r="I11933" t="s">
        <v>213</v>
      </c>
      <c r="J11933">
        <v>-12.37</v>
      </c>
      <c r="K11933">
        <v>130.9</v>
      </c>
      <c r="L11933" t="s">
        <v>3058</v>
      </c>
      <c r="M11933" t="s">
        <v>215</v>
      </c>
      <c r="N11933" t="s">
        <v>3059</v>
      </c>
      <c r="O11933">
        <v>-12.48</v>
      </c>
      <c r="P11933">
        <v>130.99</v>
      </c>
      <c r="Q11933" s="1">
        <f t="shared" si="186"/>
        <v>15.673849001911037</v>
      </c>
    </row>
    <row r="11934" spans="1:17" x14ac:dyDescent="0.25">
      <c r="A11934" t="s">
        <v>13752</v>
      </c>
      <c r="B11934" t="s">
        <v>17</v>
      </c>
      <c r="C11934">
        <v>0</v>
      </c>
      <c r="D11934">
        <v>43</v>
      </c>
      <c r="E11934" t="s">
        <v>18</v>
      </c>
      <c r="F11934" t="s">
        <v>25</v>
      </c>
      <c r="G11934">
        <v>7815.55</v>
      </c>
      <c r="H11934">
        <v>21.06</v>
      </c>
      <c r="I11934" t="s">
        <v>44</v>
      </c>
      <c r="J11934">
        <v>-37.76</v>
      </c>
      <c r="K11934">
        <v>144.94999999999999</v>
      </c>
      <c r="L11934" t="s">
        <v>716</v>
      </c>
      <c r="M11934" t="s">
        <v>46</v>
      </c>
      <c r="N11934" t="s">
        <v>1124</v>
      </c>
      <c r="O11934">
        <v>-37.82</v>
      </c>
      <c r="P11934">
        <v>145.04</v>
      </c>
      <c r="Q11934" s="1">
        <f t="shared" si="186"/>
        <v>10.358379140566489</v>
      </c>
    </row>
    <row r="11935" spans="1:17" x14ac:dyDescent="0.25">
      <c r="A11935" t="s">
        <v>13753</v>
      </c>
      <c r="B11935" t="s">
        <v>17</v>
      </c>
      <c r="C11935">
        <v>0</v>
      </c>
      <c r="D11935">
        <v>43</v>
      </c>
      <c r="E11935" t="s">
        <v>18</v>
      </c>
      <c r="F11935" t="s">
        <v>25</v>
      </c>
      <c r="G11935">
        <v>7791.38</v>
      </c>
      <c r="H11935">
        <v>24.17</v>
      </c>
      <c r="I11935" t="s">
        <v>44</v>
      </c>
      <c r="J11935">
        <v>-37.76</v>
      </c>
      <c r="K11935">
        <v>144.94999999999999</v>
      </c>
      <c r="L11935" t="s">
        <v>6081</v>
      </c>
      <c r="M11935" t="s">
        <v>46</v>
      </c>
      <c r="N11935" t="s">
        <v>5806</v>
      </c>
      <c r="O11935">
        <v>-37.89</v>
      </c>
      <c r="P11935">
        <v>145.08000000000001</v>
      </c>
      <c r="Q11935" s="1">
        <f t="shared" si="186"/>
        <v>18.441438098029789</v>
      </c>
    </row>
    <row r="11936" spans="1:17" x14ac:dyDescent="0.25">
      <c r="A11936" t="s">
        <v>13754</v>
      </c>
      <c r="B11936" t="s">
        <v>17</v>
      </c>
      <c r="C11936">
        <v>1</v>
      </c>
      <c r="D11936">
        <v>21</v>
      </c>
      <c r="E11936" t="s">
        <v>18</v>
      </c>
      <c r="F11936" t="s">
        <v>25</v>
      </c>
      <c r="G11936">
        <v>2663.47</v>
      </c>
      <c r="H11936">
        <v>12.05</v>
      </c>
      <c r="I11936" t="s">
        <v>241</v>
      </c>
      <c r="J11936">
        <v>-12.45</v>
      </c>
      <c r="K11936">
        <v>130.84</v>
      </c>
      <c r="L11936" t="s">
        <v>13755</v>
      </c>
      <c r="M11936" t="s">
        <v>215</v>
      </c>
      <c r="N11936" t="s">
        <v>13756</v>
      </c>
      <c r="O11936">
        <v>-12.44</v>
      </c>
      <c r="P11936">
        <v>130.83000000000001</v>
      </c>
      <c r="Q11936" s="1">
        <f t="shared" si="186"/>
        <v>1.5559017327325069</v>
      </c>
    </row>
    <row r="11937" spans="1:17" x14ac:dyDescent="0.25">
      <c r="A11937" t="s">
        <v>13757</v>
      </c>
      <c r="B11937" t="s">
        <v>17</v>
      </c>
      <c r="C11937">
        <v>1</v>
      </c>
      <c r="D11937">
        <v>30</v>
      </c>
      <c r="E11937" t="s">
        <v>30</v>
      </c>
      <c r="F11937" t="s">
        <v>19</v>
      </c>
      <c r="G11937">
        <v>5243.81</v>
      </c>
      <c r="H11937">
        <v>9.8699999999999992</v>
      </c>
      <c r="I11937" t="s">
        <v>67</v>
      </c>
      <c r="J11937">
        <v>-27.61</v>
      </c>
      <c r="K11937">
        <v>153.05000000000001</v>
      </c>
      <c r="L11937" t="s">
        <v>1744</v>
      </c>
      <c r="M11937" t="s">
        <v>22</v>
      </c>
      <c r="N11937" t="s">
        <v>2350</v>
      </c>
      <c r="O11937">
        <v>-27.51</v>
      </c>
      <c r="P11937">
        <v>152.94</v>
      </c>
      <c r="Q11937" s="1">
        <f t="shared" si="186"/>
        <v>15.548723021334549</v>
      </c>
    </row>
    <row r="11938" spans="1:17" x14ac:dyDescent="0.25">
      <c r="A11938" t="s">
        <v>13758</v>
      </c>
      <c r="B11938" t="s">
        <v>17</v>
      </c>
      <c r="C11938">
        <v>1</v>
      </c>
      <c r="D11938">
        <v>38</v>
      </c>
      <c r="E11938" t="s">
        <v>30</v>
      </c>
      <c r="F11938" t="s">
        <v>25</v>
      </c>
      <c r="G11938">
        <v>11135.82</v>
      </c>
      <c r="H11938">
        <v>12.19</v>
      </c>
      <c r="I11938" t="s">
        <v>154</v>
      </c>
      <c r="J11938">
        <v>-34.86</v>
      </c>
      <c r="K11938">
        <v>138.66999999999999</v>
      </c>
      <c r="L11938" t="s">
        <v>1091</v>
      </c>
      <c r="M11938" t="s">
        <v>27</v>
      </c>
      <c r="N11938" t="s">
        <v>6924</v>
      </c>
      <c r="O11938">
        <v>-34.880000000000003</v>
      </c>
      <c r="P11938">
        <v>150.61000000000001</v>
      </c>
      <c r="Q11938" s="1">
        <f t="shared" si="186"/>
        <v>1089.8565510548813</v>
      </c>
    </row>
    <row r="11939" spans="1:17" x14ac:dyDescent="0.25">
      <c r="A11939" t="s">
        <v>13759</v>
      </c>
      <c r="B11939" t="s">
        <v>40</v>
      </c>
      <c r="D11939">
        <v>40</v>
      </c>
      <c r="E11939" t="s">
        <v>18</v>
      </c>
      <c r="F11939" t="s">
        <v>41</v>
      </c>
      <c r="G11939">
        <v>6033.02</v>
      </c>
      <c r="H11939">
        <v>32</v>
      </c>
      <c r="I11939" t="s">
        <v>33</v>
      </c>
      <c r="J11939">
        <v>-27.66</v>
      </c>
      <c r="K11939">
        <v>153.1</v>
      </c>
      <c r="O11939">
        <v>0</v>
      </c>
      <c r="P11939">
        <v>0</v>
      </c>
      <c r="Q11939" s="1">
        <f t="shared" si="186"/>
        <v>0</v>
      </c>
    </row>
    <row r="11940" spans="1:17" x14ac:dyDescent="0.25">
      <c r="A11940" t="s">
        <v>13759</v>
      </c>
      <c r="B11940" t="s">
        <v>40</v>
      </c>
      <c r="D11940">
        <v>20</v>
      </c>
      <c r="E11940" t="s">
        <v>18</v>
      </c>
      <c r="F11940" t="s">
        <v>57</v>
      </c>
      <c r="G11940">
        <v>10094.030000000001</v>
      </c>
      <c r="H11940">
        <v>39</v>
      </c>
      <c r="I11940" t="s">
        <v>149</v>
      </c>
      <c r="J11940">
        <v>-33.79</v>
      </c>
      <c r="K11940">
        <v>150.68</v>
      </c>
      <c r="O11940">
        <v>0</v>
      </c>
      <c r="P11940">
        <v>0</v>
      </c>
      <c r="Q11940" s="1">
        <f t="shared" si="186"/>
        <v>0</v>
      </c>
    </row>
    <row r="11941" spans="1:17" x14ac:dyDescent="0.25">
      <c r="A11941" t="s">
        <v>13759</v>
      </c>
      <c r="B11941" t="s">
        <v>40</v>
      </c>
      <c r="D11941">
        <v>22</v>
      </c>
      <c r="E11941" t="s">
        <v>30</v>
      </c>
      <c r="F11941" t="s">
        <v>41</v>
      </c>
      <c r="G11941">
        <v>12227.42</v>
      </c>
      <c r="H11941">
        <v>34</v>
      </c>
      <c r="I11941" t="s">
        <v>150</v>
      </c>
      <c r="J11941">
        <v>-37.880000000000003</v>
      </c>
      <c r="K11941">
        <v>145.03</v>
      </c>
      <c r="O11941">
        <v>0</v>
      </c>
      <c r="P11941">
        <v>0</v>
      </c>
      <c r="Q11941" s="1">
        <f t="shared" si="186"/>
        <v>0</v>
      </c>
    </row>
    <row r="11942" spans="1:17" x14ac:dyDescent="0.25">
      <c r="A11942" t="s">
        <v>13759</v>
      </c>
      <c r="B11942" t="s">
        <v>40</v>
      </c>
      <c r="D11942">
        <v>27</v>
      </c>
      <c r="E11942" t="s">
        <v>30</v>
      </c>
      <c r="F11942" t="s">
        <v>41</v>
      </c>
      <c r="G11942">
        <v>13604.75</v>
      </c>
      <c r="H11942">
        <v>29</v>
      </c>
      <c r="I11942" t="s">
        <v>151</v>
      </c>
      <c r="J11942">
        <v>-37.58</v>
      </c>
      <c r="K11942">
        <v>144.71</v>
      </c>
      <c r="O11942">
        <v>0</v>
      </c>
      <c r="P11942">
        <v>0</v>
      </c>
      <c r="Q11942" s="1">
        <f t="shared" si="186"/>
        <v>0</v>
      </c>
    </row>
    <row r="11943" spans="1:17" x14ac:dyDescent="0.25">
      <c r="A11943" t="s">
        <v>13759</v>
      </c>
      <c r="B11943" t="s">
        <v>40</v>
      </c>
      <c r="D11943">
        <v>21</v>
      </c>
      <c r="E11943" t="s">
        <v>30</v>
      </c>
      <c r="F11943" t="s">
        <v>41</v>
      </c>
      <c r="G11943">
        <v>12041.16</v>
      </c>
      <c r="H11943">
        <v>30</v>
      </c>
      <c r="I11943" t="s">
        <v>94</v>
      </c>
      <c r="J11943">
        <v>-37.97</v>
      </c>
      <c r="K11943">
        <v>147.08000000000001</v>
      </c>
      <c r="O11943">
        <v>0</v>
      </c>
      <c r="P11943">
        <v>0</v>
      </c>
      <c r="Q11943" s="1">
        <f t="shared" si="186"/>
        <v>0</v>
      </c>
    </row>
    <row r="11944" spans="1:17" x14ac:dyDescent="0.25">
      <c r="A11944" t="s">
        <v>13760</v>
      </c>
      <c r="B11944" t="s">
        <v>17</v>
      </c>
      <c r="C11944">
        <v>0</v>
      </c>
      <c r="D11944">
        <v>34</v>
      </c>
      <c r="E11944" t="s">
        <v>18</v>
      </c>
      <c r="F11944" t="s">
        <v>25</v>
      </c>
      <c r="G11944">
        <v>30899.53</v>
      </c>
      <c r="H11944">
        <v>28.68</v>
      </c>
      <c r="I11944" t="s">
        <v>115</v>
      </c>
      <c r="J11944">
        <v>-35.01</v>
      </c>
      <c r="K11944">
        <v>138.52000000000001</v>
      </c>
      <c r="L11944" t="s">
        <v>13761</v>
      </c>
      <c r="M11944" t="s">
        <v>1066</v>
      </c>
      <c r="N11944" t="s">
        <v>13762</v>
      </c>
      <c r="O11944">
        <v>-35.31</v>
      </c>
      <c r="P11944">
        <v>149.1</v>
      </c>
      <c r="Q11944" s="1">
        <f t="shared" si="186"/>
        <v>962.99129495488023</v>
      </c>
    </row>
    <row r="11945" spans="1:17" x14ac:dyDescent="0.25">
      <c r="A11945" t="s">
        <v>13763</v>
      </c>
      <c r="B11945" t="s">
        <v>17</v>
      </c>
      <c r="C11945">
        <v>1</v>
      </c>
      <c r="D11945">
        <v>21</v>
      </c>
      <c r="E11945" t="s">
        <v>30</v>
      </c>
      <c r="F11945" t="s">
        <v>25</v>
      </c>
      <c r="G11945">
        <v>42487.02</v>
      </c>
      <c r="H11945">
        <v>18.59</v>
      </c>
      <c r="I11945" t="s">
        <v>302</v>
      </c>
      <c r="J11945">
        <v>-36.07</v>
      </c>
      <c r="K11945">
        <v>146.91999999999999</v>
      </c>
      <c r="L11945" t="s">
        <v>303</v>
      </c>
      <c r="M11945" t="s">
        <v>27</v>
      </c>
      <c r="N11945" t="s">
        <v>13764</v>
      </c>
      <c r="O11945">
        <v>-36.04</v>
      </c>
      <c r="P11945">
        <v>146.96</v>
      </c>
      <c r="Q11945" s="1">
        <f t="shared" si="186"/>
        <v>4.9103529421275827</v>
      </c>
    </row>
    <row r="11946" spans="1:17" x14ac:dyDescent="0.25">
      <c r="A11946" t="s">
        <v>13765</v>
      </c>
      <c r="B11946" t="s">
        <v>17</v>
      </c>
      <c r="C11946">
        <v>0</v>
      </c>
      <c r="D11946">
        <v>38</v>
      </c>
      <c r="E11946" t="s">
        <v>30</v>
      </c>
      <c r="F11946" t="s">
        <v>25</v>
      </c>
      <c r="G11946">
        <v>2375.4699999999998</v>
      </c>
      <c r="H11946">
        <v>36.229999999999997</v>
      </c>
      <c r="I11946" t="s">
        <v>31</v>
      </c>
      <c r="J11946">
        <v>-33.94</v>
      </c>
      <c r="K11946">
        <v>151.22999999999999</v>
      </c>
      <c r="L11946" t="s">
        <v>1004</v>
      </c>
      <c r="M11946" t="s">
        <v>27</v>
      </c>
      <c r="N11946" t="s">
        <v>1005</v>
      </c>
      <c r="O11946">
        <v>-30.52</v>
      </c>
      <c r="P11946">
        <v>151.66999999999999</v>
      </c>
      <c r="Q11946" s="1">
        <f t="shared" si="186"/>
        <v>382.95716355059261</v>
      </c>
    </row>
    <row r="11947" spans="1:17" x14ac:dyDescent="0.25">
      <c r="A11947" t="s">
        <v>13766</v>
      </c>
      <c r="B11947" t="s">
        <v>17</v>
      </c>
      <c r="C11947">
        <v>1</v>
      </c>
      <c r="D11947">
        <v>38</v>
      </c>
      <c r="E11947" t="s">
        <v>18</v>
      </c>
      <c r="F11947" t="s">
        <v>25</v>
      </c>
      <c r="G11947">
        <v>22342.68</v>
      </c>
      <c r="H11947">
        <v>27.05</v>
      </c>
      <c r="I11947" t="s">
        <v>160</v>
      </c>
      <c r="J11947">
        <v>-37.81</v>
      </c>
      <c r="K11947">
        <v>144.88999999999999</v>
      </c>
      <c r="L11947" t="s">
        <v>26</v>
      </c>
      <c r="M11947" t="s">
        <v>27</v>
      </c>
      <c r="N11947" t="s">
        <v>881</v>
      </c>
      <c r="O11947">
        <v>-33.869999999999997</v>
      </c>
      <c r="P11947">
        <v>151.19999999999999</v>
      </c>
      <c r="Q11947" s="1">
        <f t="shared" si="186"/>
        <v>718.44857435088829</v>
      </c>
    </row>
    <row r="11948" spans="1:17" x14ac:dyDescent="0.25">
      <c r="A11948" t="s">
        <v>13767</v>
      </c>
      <c r="B11948" t="s">
        <v>17</v>
      </c>
      <c r="C11948">
        <v>0</v>
      </c>
      <c r="D11948">
        <v>21</v>
      </c>
      <c r="E11948" t="s">
        <v>30</v>
      </c>
      <c r="F11948" t="s">
        <v>19</v>
      </c>
      <c r="G11948">
        <v>42475.85</v>
      </c>
      <c r="H11948">
        <v>11.17</v>
      </c>
      <c r="I11948" t="s">
        <v>302</v>
      </c>
      <c r="J11948">
        <v>-36.07</v>
      </c>
      <c r="K11948">
        <v>146.91999999999999</v>
      </c>
      <c r="L11948" t="s">
        <v>5019</v>
      </c>
      <c r="M11948" t="s">
        <v>46</v>
      </c>
      <c r="N11948" t="s">
        <v>13768</v>
      </c>
      <c r="O11948">
        <v>-37.979999999999997</v>
      </c>
      <c r="P11948">
        <v>145.05000000000001</v>
      </c>
      <c r="Q11948" s="1">
        <f t="shared" si="186"/>
        <v>269.85114306866484</v>
      </c>
    </row>
    <row r="11949" spans="1:17" x14ac:dyDescent="0.25">
      <c r="A11949" t="s">
        <v>13769</v>
      </c>
      <c r="B11949" t="s">
        <v>17</v>
      </c>
      <c r="C11949">
        <v>1</v>
      </c>
      <c r="D11949">
        <v>19</v>
      </c>
      <c r="E11949" t="s">
        <v>30</v>
      </c>
      <c r="F11949" t="s">
        <v>25</v>
      </c>
      <c r="G11949">
        <v>17291.96</v>
      </c>
      <c r="H11949">
        <v>107.97</v>
      </c>
      <c r="I11949" t="s">
        <v>59</v>
      </c>
      <c r="J11949">
        <v>-36.04</v>
      </c>
      <c r="K11949">
        <v>146.94</v>
      </c>
      <c r="L11949" t="s">
        <v>26</v>
      </c>
      <c r="M11949" t="s">
        <v>27</v>
      </c>
      <c r="N11949" t="s">
        <v>3576</v>
      </c>
      <c r="O11949">
        <v>-33.94</v>
      </c>
      <c r="P11949">
        <v>151.18</v>
      </c>
      <c r="Q11949" s="1">
        <f t="shared" si="186"/>
        <v>451.78131765379976</v>
      </c>
    </row>
    <row r="11950" spans="1:17" x14ac:dyDescent="0.25">
      <c r="A11950" t="s">
        <v>13770</v>
      </c>
      <c r="B11950" t="s">
        <v>17</v>
      </c>
      <c r="C11950">
        <v>1</v>
      </c>
      <c r="D11950">
        <v>21</v>
      </c>
      <c r="E11950" t="s">
        <v>30</v>
      </c>
      <c r="F11950" t="s">
        <v>19</v>
      </c>
      <c r="G11950">
        <v>42429.9</v>
      </c>
      <c r="H11950">
        <v>45.95</v>
      </c>
      <c r="I11950" t="s">
        <v>302</v>
      </c>
      <c r="J11950">
        <v>-36.07</v>
      </c>
      <c r="K11950">
        <v>146.91999999999999</v>
      </c>
      <c r="L11950" t="s">
        <v>665</v>
      </c>
      <c r="M11950" t="s">
        <v>46</v>
      </c>
      <c r="N11950" t="s">
        <v>666</v>
      </c>
      <c r="O11950">
        <v>-37.86</v>
      </c>
      <c r="P11950">
        <v>145.03</v>
      </c>
      <c r="Q11950" s="1">
        <f t="shared" si="186"/>
        <v>260.6853430738006</v>
      </c>
    </row>
    <row r="11951" spans="1:17" x14ac:dyDescent="0.25">
      <c r="A11951" t="s">
        <v>13771</v>
      </c>
      <c r="B11951" t="s">
        <v>17</v>
      </c>
      <c r="C11951">
        <v>1</v>
      </c>
      <c r="D11951">
        <v>21</v>
      </c>
      <c r="E11951" t="s">
        <v>30</v>
      </c>
      <c r="F11951" t="s">
        <v>19</v>
      </c>
      <c r="G11951">
        <v>42397.78</v>
      </c>
      <c r="H11951">
        <v>32.119999999999997</v>
      </c>
      <c r="I11951" t="s">
        <v>302</v>
      </c>
      <c r="J11951">
        <v>-36.07</v>
      </c>
      <c r="K11951">
        <v>146.91999999999999</v>
      </c>
      <c r="L11951" t="s">
        <v>3731</v>
      </c>
      <c r="M11951" t="s">
        <v>22</v>
      </c>
      <c r="N11951" t="s">
        <v>3732</v>
      </c>
      <c r="O11951">
        <v>-16.510000000000002</v>
      </c>
      <c r="P11951">
        <v>145.46</v>
      </c>
      <c r="Q11951" s="1">
        <f t="shared" si="186"/>
        <v>2182.1857322599826</v>
      </c>
    </row>
    <row r="11952" spans="1:17" x14ac:dyDescent="0.25">
      <c r="A11952" t="s">
        <v>13772</v>
      </c>
      <c r="B11952" t="s">
        <v>17</v>
      </c>
      <c r="C11952">
        <v>0</v>
      </c>
      <c r="D11952">
        <v>38</v>
      </c>
      <c r="E11952" t="s">
        <v>30</v>
      </c>
      <c r="F11952" t="s">
        <v>25</v>
      </c>
      <c r="G11952">
        <v>11101.08</v>
      </c>
      <c r="H11952">
        <v>34.74</v>
      </c>
      <c r="I11952" t="s">
        <v>154</v>
      </c>
      <c r="J11952">
        <v>-34.86</v>
      </c>
      <c r="K11952">
        <v>138.66999999999999</v>
      </c>
      <c r="L11952" t="s">
        <v>13773</v>
      </c>
      <c r="M11952" t="s">
        <v>117</v>
      </c>
      <c r="N11952" t="s">
        <v>13774</v>
      </c>
      <c r="O11952">
        <v>-34.99</v>
      </c>
      <c r="P11952">
        <v>138.56</v>
      </c>
      <c r="Q11952" s="1">
        <f t="shared" si="186"/>
        <v>17.613060371832113</v>
      </c>
    </row>
    <row r="11953" spans="1:17" x14ac:dyDescent="0.25">
      <c r="A11953" t="s">
        <v>13775</v>
      </c>
      <c r="B11953" t="s">
        <v>17</v>
      </c>
      <c r="C11953">
        <v>1</v>
      </c>
      <c r="D11953">
        <v>19</v>
      </c>
      <c r="E11953" t="s">
        <v>30</v>
      </c>
      <c r="F11953" t="s">
        <v>19</v>
      </c>
      <c r="G11953">
        <v>13000.93</v>
      </c>
      <c r="H11953">
        <v>5.42</v>
      </c>
      <c r="I11953" t="s">
        <v>196</v>
      </c>
      <c r="J11953">
        <v>-32.07</v>
      </c>
      <c r="K11953">
        <v>115.98</v>
      </c>
      <c r="L11953" t="s">
        <v>1249</v>
      </c>
      <c r="M11953" t="s">
        <v>54</v>
      </c>
      <c r="N11953" t="s">
        <v>1250</v>
      </c>
      <c r="O11953">
        <v>-31.87</v>
      </c>
      <c r="P11953">
        <v>115.86</v>
      </c>
      <c r="Q11953" s="1">
        <f t="shared" si="186"/>
        <v>24.98186312737154</v>
      </c>
    </row>
    <row r="11954" spans="1:17" x14ac:dyDescent="0.25">
      <c r="A11954" t="s">
        <v>13776</v>
      </c>
      <c r="B11954" t="s">
        <v>17</v>
      </c>
      <c r="C11954">
        <v>0</v>
      </c>
      <c r="D11954">
        <v>28</v>
      </c>
      <c r="E11954" t="s">
        <v>30</v>
      </c>
      <c r="F11954" t="s">
        <v>25</v>
      </c>
      <c r="G11954">
        <v>6820.26</v>
      </c>
      <c r="H11954">
        <v>20.18</v>
      </c>
      <c r="I11954" t="s">
        <v>306</v>
      </c>
      <c r="J11954">
        <v>-37.42</v>
      </c>
      <c r="K11954">
        <v>144.97</v>
      </c>
      <c r="L11954" t="s">
        <v>2965</v>
      </c>
      <c r="M11954" t="s">
        <v>46</v>
      </c>
      <c r="N11954" t="s">
        <v>3173</v>
      </c>
      <c r="O11954">
        <v>-37.770000000000003</v>
      </c>
      <c r="P11954">
        <v>145</v>
      </c>
      <c r="Q11954" s="1">
        <f t="shared" si="186"/>
        <v>39.051367257124504</v>
      </c>
    </row>
    <row r="11955" spans="1:17" x14ac:dyDescent="0.25">
      <c r="A11955" t="s">
        <v>13777</v>
      </c>
      <c r="B11955" t="s">
        <v>17</v>
      </c>
      <c r="C11955">
        <v>1</v>
      </c>
      <c r="D11955">
        <v>47</v>
      </c>
      <c r="E11955" t="s">
        <v>18</v>
      </c>
      <c r="F11955" t="s">
        <v>25</v>
      </c>
      <c r="G11955">
        <v>9926.5</v>
      </c>
      <c r="H11955">
        <v>21.34</v>
      </c>
      <c r="I11955" t="s">
        <v>73</v>
      </c>
      <c r="J11955">
        <v>-32.28</v>
      </c>
      <c r="K11955">
        <v>115.72</v>
      </c>
      <c r="L11955" t="s">
        <v>515</v>
      </c>
      <c r="M11955" t="s">
        <v>54</v>
      </c>
      <c r="N11955" t="s">
        <v>3509</v>
      </c>
      <c r="O11955">
        <v>-31.93</v>
      </c>
      <c r="P11955">
        <v>115.84</v>
      </c>
      <c r="Q11955" s="1">
        <f t="shared" si="186"/>
        <v>40.571497487726724</v>
      </c>
    </row>
    <row r="11956" spans="1:17" x14ac:dyDescent="0.25">
      <c r="A11956" t="s">
        <v>13778</v>
      </c>
      <c r="B11956" t="s">
        <v>17</v>
      </c>
      <c r="C11956">
        <v>1</v>
      </c>
      <c r="D11956">
        <v>21</v>
      </c>
      <c r="E11956" t="s">
        <v>30</v>
      </c>
      <c r="F11956" t="s">
        <v>19</v>
      </c>
      <c r="G11956">
        <v>42374.11</v>
      </c>
      <c r="H11956">
        <v>23.67</v>
      </c>
      <c r="I11956" t="s">
        <v>302</v>
      </c>
      <c r="J11956">
        <v>-36.07</v>
      </c>
      <c r="K11956">
        <v>146.91999999999999</v>
      </c>
      <c r="L11956" t="s">
        <v>643</v>
      </c>
      <c r="M11956" t="s">
        <v>46</v>
      </c>
      <c r="N11956" t="s">
        <v>8227</v>
      </c>
      <c r="O11956">
        <v>-37.86</v>
      </c>
      <c r="P11956">
        <v>144.69</v>
      </c>
      <c r="Q11956" s="1">
        <f t="shared" si="186"/>
        <v>281.13227878330775</v>
      </c>
    </row>
    <row r="11957" spans="1:17" x14ac:dyDescent="0.25">
      <c r="A11957" t="s">
        <v>13779</v>
      </c>
      <c r="B11957" t="s">
        <v>17</v>
      </c>
      <c r="C11957">
        <v>1</v>
      </c>
      <c r="D11957">
        <v>26</v>
      </c>
      <c r="E11957" t="s">
        <v>18</v>
      </c>
      <c r="F11957" t="s">
        <v>19</v>
      </c>
      <c r="G11957">
        <v>1365.04</v>
      </c>
      <c r="H11957">
        <v>10.46</v>
      </c>
      <c r="I11957" t="s">
        <v>20</v>
      </c>
      <c r="J11957">
        <v>-27.95</v>
      </c>
      <c r="K11957">
        <v>153.41</v>
      </c>
      <c r="L11957" t="s">
        <v>725</v>
      </c>
      <c r="M11957" t="s">
        <v>22</v>
      </c>
      <c r="N11957" t="s">
        <v>1990</v>
      </c>
      <c r="O11957">
        <v>-27.96</v>
      </c>
      <c r="P11957">
        <v>153.4</v>
      </c>
      <c r="Q11957" s="1">
        <f t="shared" si="186"/>
        <v>1.4852825734563988</v>
      </c>
    </row>
    <row r="11958" spans="1:17" x14ac:dyDescent="0.25">
      <c r="A11958" t="s">
        <v>13780</v>
      </c>
      <c r="B11958" t="s">
        <v>17</v>
      </c>
      <c r="C11958">
        <v>1</v>
      </c>
      <c r="D11958">
        <v>37</v>
      </c>
      <c r="E11958" t="s">
        <v>30</v>
      </c>
      <c r="F11958" t="s">
        <v>19</v>
      </c>
      <c r="G11958">
        <v>2477.65</v>
      </c>
      <c r="H11958">
        <v>32.19</v>
      </c>
      <c r="I11958" t="s">
        <v>82</v>
      </c>
      <c r="J11958">
        <v>-27.93</v>
      </c>
      <c r="K11958">
        <v>153.32</v>
      </c>
      <c r="L11958" t="s">
        <v>3341</v>
      </c>
      <c r="M11958" t="s">
        <v>22</v>
      </c>
      <c r="N11958" t="s">
        <v>105</v>
      </c>
      <c r="O11958">
        <v>-27.49</v>
      </c>
      <c r="P11958">
        <v>152.99</v>
      </c>
      <c r="Q11958" s="1">
        <f t="shared" si="186"/>
        <v>58.794155380304126</v>
      </c>
    </row>
    <row r="11959" spans="1:17" x14ac:dyDescent="0.25">
      <c r="A11959" t="s">
        <v>13781</v>
      </c>
      <c r="B11959" t="s">
        <v>17</v>
      </c>
      <c r="C11959">
        <v>1</v>
      </c>
      <c r="D11959">
        <v>34</v>
      </c>
      <c r="E11959" t="s">
        <v>18</v>
      </c>
      <c r="F11959" t="s">
        <v>19</v>
      </c>
      <c r="G11959">
        <v>12881.33</v>
      </c>
      <c r="H11959">
        <v>33.65</v>
      </c>
      <c r="I11959" t="s">
        <v>213</v>
      </c>
      <c r="J11959">
        <v>-12.37</v>
      </c>
      <c r="K11959">
        <v>130.9</v>
      </c>
      <c r="L11959" t="s">
        <v>3491</v>
      </c>
      <c r="M11959" t="s">
        <v>215</v>
      </c>
      <c r="N11959" t="s">
        <v>3492</v>
      </c>
      <c r="O11959">
        <v>-12.42</v>
      </c>
      <c r="P11959">
        <v>130.84</v>
      </c>
      <c r="Q11959" s="1">
        <f t="shared" si="186"/>
        <v>8.5752638272364763</v>
      </c>
    </row>
    <row r="11960" spans="1:17" x14ac:dyDescent="0.25">
      <c r="A11960" t="s">
        <v>13782</v>
      </c>
      <c r="B11960" t="s">
        <v>17</v>
      </c>
      <c r="C11960">
        <v>1</v>
      </c>
      <c r="D11960">
        <v>23</v>
      </c>
      <c r="E11960" t="s">
        <v>30</v>
      </c>
      <c r="F11960" t="s">
        <v>19</v>
      </c>
      <c r="G11960">
        <v>8925.92</v>
      </c>
      <c r="H11960">
        <v>348.21</v>
      </c>
      <c r="I11960" t="s">
        <v>351</v>
      </c>
      <c r="J11960">
        <v>-34.369999999999997</v>
      </c>
      <c r="K11960">
        <v>150.9</v>
      </c>
      <c r="L11960" t="s">
        <v>13783</v>
      </c>
      <c r="M11960" t="s">
        <v>27</v>
      </c>
      <c r="N11960" t="s">
        <v>13784</v>
      </c>
      <c r="O11960">
        <v>-33.81</v>
      </c>
      <c r="P11960">
        <v>151.13</v>
      </c>
      <c r="Q11960" s="1">
        <f t="shared" si="186"/>
        <v>65.845913640198091</v>
      </c>
    </row>
    <row r="11961" spans="1:17" x14ac:dyDescent="0.25">
      <c r="A11961" t="s">
        <v>13785</v>
      </c>
      <c r="B11961" t="s">
        <v>17</v>
      </c>
      <c r="C11961">
        <v>1</v>
      </c>
      <c r="D11961">
        <v>42</v>
      </c>
      <c r="E11961" t="s">
        <v>30</v>
      </c>
      <c r="F11961" t="s">
        <v>19</v>
      </c>
      <c r="G11961">
        <v>6390.92</v>
      </c>
      <c r="H11961">
        <v>20.2</v>
      </c>
      <c r="I11961" t="s">
        <v>152</v>
      </c>
      <c r="J11961">
        <v>-33.78</v>
      </c>
      <c r="K11961">
        <v>150.9</v>
      </c>
      <c r="L11961" t="s">
        <v>11379</v>
      </c>
      <c r="M11961" t="s">
        <v>46</v>
      </c>
      <c r="N11961" t="s">
        <v>11380</v>
      </c>
      <c r="O11961">
        <v>-37.9</v>
      </c>
      <c r="P11961">
        <v>145.13</v>
      </c>
      <c r="Q11961" s="1">
        <f t="shared" si="186"/>
        <v>693.60425860633245</v>
      </c>
    </row>
    <row r="11962" spans="1:17" x14ac:dyDescent="0.25">
      <c r="A11962" t="s">
        <v>13786</v>
      </c>
      <c r="B11962" t="s">
        <v>40</v>
      </c>
      <c r="D11962">
        <v>19</v>
      </c>
      <c r="E11962" t="s">
        <v>18</v>
      </c>
      <c r="F11962" t="s">
        <v>165</v>
      </c>
      <c r="G11962">
        <v>12930.2</v>
      </c>
      <c r="H11962">
        <v>2485.37</v>
      </c>
      <c r="I11962" t="s">
        <v>423</v>
      </c>
      <c r="J11962">
        <v>-37.76</v>
      </c>
      <c r="K11962">
        <v>145.15</v>
      </c>
      <c r="O11962">
        <v>0</v>
      </c>
      <c r="P11962">
        <v>0</v>
      </c>
      <c r="Q11962" s="1">
        <f t="shared" si="186"/>
        <v>0</v>
      </c>
    </row>
    <row r="11963" spans="1:17" x14ac:dyDescent="0.25">
      <c r="A11963" t="s">
        <v>13786</v>
      </c>
      <c r="B11963" t="s">
        <v>40</v>
      </c>
      <c r="D11963">
        <v>23</v>
      </c>
      <c r="E11963" t="s">
        <v>18</v>
      </c>
      <c r="F11963" t="s">
        <v>165</v>
      </c>
      <c r="G11963">
        <v>19580.32</v>
      </c>
      <c r="H11963">
        <v>1626.48</v>
      </c>
      <c r="I11963" t="s">
        <v>192</v>
      </c>
      <c r="J11963">
        <v>-37.93</v>
      </c>
      <c r="K11963">
        <v>145.01</v>
      </c>
      <c r="O11963">
        <v>0</v>
      </c>
      <c r="P11963">
        <v>0</v>
      </c>
      <c r="Q11963" s="1">
        <f t="shared" si="186"/>
        <v>0</v>
      </c>
    </row>
    <row r="11964" spans="1:17" x14ac:dyDescent="0.25">
      <c r="A11964" t="s">
        <v>13786</v>
      </c>
      <c r="B11964" t="s">
        <v>40</v>
      </c>
      <c r="D11964">
        <v>26</v>
      </c>
      <c r="E11964" t="s">
        <v>18</v>
      </c>
      <c r="F11964" t="s">
        <v>41</v>
      </c>
      <c r="G11964">
        <v>11718.77</v>
      </c>
      <c r="H11964">
        <v>46</v>
      </c>
      <c r="I11964" t="s">
        <v>72</v>
      </c>
      <c r="J11964">
        <v>-34.97</v>
      </c>
      <c r="K11964">
        <v>149.03</v>
      </c>
      <c r="O11964">
        <v>0</v>
      </c>
      <c r="P11964">
        <v>0</v>
      </c>
      <c r="Q11964" s="1">
        <f t="shared" si="186"/>
        <v>0</v>
      </c>
    </row>
    <row r="11965" spans="1:17" x14ac:dyDescent="0.25">
      <c r="A11965" t="s">
        <v>13786</v>
      </c>
      <c r="B11965" t="s">
        <v>40</v>
      </c>
      <c r="D11965">
        <v>27</v>
      </c>
      <c r="E11965" t="s">
        <v>18</v>
      </c>
      <c r="F11965" t="s">
        <v>57</v>
      </c>
      <c r="G11965">
        <v>10953.17</v>
      </c>
      <c r="H11965">
        <v>57</v>
      </c>
      <c r="I11965" t="s">
        <v>52</v>
      </c>
      <c r="J11965">
        <v>-32</v>
      </c>
      <c r="K11965">
        <v>116.06</v>
      </c>
      <c r="O11965">
        <v>0</v>
      </c>
      <c r="P11965">
        <v>0</v>
      </c>
      <c r="Q11965" s="1">
        <f t="shared" si="186"/>
        <v>0</v>
      </c>
    </row>
    <row r="11966" spans="1:17" x14ac:dyDescent="0.25">
      <c r="A11966" t="s">
        <v>13786</v>
      </c>
      <c r="B11966" t="s">
        <v>40</v>
      </c>
      <c r="D11966">
        <v>22</v>
      </c>
      <c r="E11966" t="s">
        <v>30</v>
      </c>
      <c r="F11966" t="s">
        <v>165</v>
      </c>
      <c r="G11966">
        <v>13962.29</v>
      </c>
      <c r="H11966">
        <v>983.36</v>
      </c>
      <c r="I11966" t="s">
        <v>193</v>
      </c>
      <c r="J11966">
        <v>-33.799999999999997</v>
      </c>
      <c r="K11966">
        <v>151.18</v>
      </c>
      <c r="O11966">
        <v>0</v>
      </c>
      <c r="P11966">
        <v>0</v>
      </c>
      <c r="Q11966" s="1">
        <f t="shared" si="186"/>
        <v>0</v>
      </c>
    </row>
    <row r="11967" spans="1:17" x14ac:dyDescent="0.25">
      <c r="A11967" t="s">
        <v>13787</v>
      </c>
      <c r="B11967" t="s">
        <v>17</v>
      </c>
      <c r="C11967">
        <v>1</v>
      </c>
      <c r="D11967">
        <v>19</v>
      </c>
      <c r="E11967" t="s">
        <v>30</v>
      </c>
      <c r="F11967" t="s">
        <v>19</v>
      </c>
      <c r="G11967">
        <v>17253.689999999999</v>
      </c>
      <c r="H11967">
        <v>38.270000000000003</v>
      </c>
      <c r="I11967" t="s">
        <v>59</v>
      </c>
      <c r="J11967">
        <v>-36.04</v>
      </c>
      <c r="K11967">
        <v>146.94</v>
      </c>
      <c r="L11967" t="s">
        <v>49</v>
      </c>
      <c r="M11967" t="s">
        <v>46</v>
      </c>
      <c r="N11967" t="s">
        <v>458</v>
      </c>
      <c r="O11967">
        <v>-37.81</v>
      </c>
      <c r="P11967">
        <v>144.97</v>
      </c>
      <c r="Q11967" s="1">
        <f t="shared" si="186"/>
        <v>263.7218010856559</v>
      </c>
    </row>
    <row r="11968" spans="1:17" x14ac:dyDescent="0.25">
      <c r="A11968" t="s">
        <v>13788</v>
      </c>
      <c r="B11968" t="s">
        <v>17</v>
      </c>
      <c r="C11968">
        <v>1</v>
      </c>
      <c r="D11968">
        <v>26</v>
      </c>
      <c r="E11968" t="s">
        <v>18</v>
      </c>
      <c r="F11968" t="s">
        <v>19</v>
      </c>
      <c r="G11968">
        <v>1360.81</v>
      </c>
      <c r="H11968">
        <v>4.2300000000000004</v>
      </c>
      <c r="I11968" t="s">
        <v>20</v>
      </c>
      <c r="J11968">
        <v>-27.95</v>
      </c>
      <c r="K11968">
        <v>153.41</v>
      </c>
      <c r="L11968" t="s">
        <v>1010</v>
      </c>
      <c r="M11968" t="s">
        <v>22</v>
      </c>
      <c r="N11968" t="s">
        <v>10009</v>
      </c>
      <c r="O11968">
        <v>-28.06</v>
      </c>
      <c r="P11968">
        <v>153.41</v>
      </c>
      <c r="Q11968" s="1">
        <f t="shared" si="186"/>
        <v>12.245079606393469</v>
      </c>
    </row>
    <row r="11969" spans="1:17" x14ac:dyDescent="0.25">
      <c r="A11969" t="s">
        <v>13789</v>
      </c>
      <c r="B11969" t="s">
        <v>17</v>
      </c>
      <c r="C11969">
        <v>1</v>
      </c>
      <c r="D11969">
        <v>26</v>
      </c>
      <c r="E11969" t="s">
        <v>18</v>
      </c>
      <c r="F11969" t="s">
        <v>25</v>
      </c>
      <c r="G11969">
        <v>1297.83</v>
      </c>
      <c r="H11969">
        <v>62.98</v>
      </c>
      <c r="I11969" t="s">
        <v>20</v>
      </c>
      <c r="J11969">
        <v>-27.95</v>
      </c>
      <c r="K11969">
        <v>153.41</v>
      </c>
      <c r="L11969" t="s">
        <v>26</v>
      </c>
      <c r="M11969" t="s">
        <v>27</v>
      </c>
      <c r="N11969" t="s">
        <v>881</v>
      </c>
      <c r="O11969">
        <v>-33.869999999999997</v>
      </c>
      <c r="P11969">
        <v>151.19999999999999</v>
      </c>
      <c r="Q11969" s="1">
        <f t="shared" si="186"/>
        <v>691.92496644130017</v>
      </c>
    </row>
    <row r="11970" spans="1:17" x14ac:dyDescent="0.25">
      <c r="A11970" t="s">
        <v>13790</v>
      </c>
      <c r="B11970" t="s">
        <v>17</v>
      </c>
      <c r="C11970">
        <v>1</v>
      </c>
      <c r="D11970">
        <v>28</v>
      </c>
      <c r="E11970" t="s">
        <v>30</v>
      </c>
      <c r="F11970" t="s">
        <v>25</v>
      </c>
      <c r="G11970">
        <v>15887.31</v>
      </c>
      <c r="H11970">
        <v>19.18</v>
      </c>
      <c r="I11970" t="s">
        <v>272</v>
      </c>
      <c r="J11970">
        <v>-22.84</v>
      </c>
      <c r="K11970">
        <v>147.63</v>
      </c>
      <c r="L11970" t="s">
        <v>1303</v>
      </c>
      <c r="M11970" t="s">
        <v>330</v>
      </c>
      <c r="N11970" t="s">
        <v>2451</v>
      </c>
      <c r="O11970">
        <v>-42.74</v>
      </c>
      <c r="P11970">
        <v>147.44</v>
      </c>
      <c r="Q11970" s="1">
        <f t="shared" si="186"/>
        <v>2215.3159543923848</v>
      </c>
    </row>
    <row r="11971" spans="1:17" x14ac:dyDescent="0.25">
      <c r="A11971" t="s">
        <v>13791</v>
      </c>
      <c r="B11971" t="s">
        <v>40</v>
      </c>
      <c r="D11971">
        <v>25</v>
      </c>
      <c r="E11971" t="s">
        <v>30</v>
      </c>
      <c r="F11971" t="s">
        <v>57</v>
      </c>
      <c r="G11971">
        <v>10530.89</v>
      </c>
      <c r="H11971">
        <v>26</v>
      </c>
      <c r="I11971" t="s">
        <v>123</v>
      </c>
      <c r="J11971">
        <v>-17.03</v>
      </c>
      <c r="K11971">
        <v>145.72999999999999</v>
      </c>
      <c r="O11971">
        <v>0</v>
      </c>
      <c r="P11971">
        <v>0</v>
      </c>
      <c r="Q11971" s="1">
        <f t="shared" si="186"/>
        <v>0</v>
      </c>
    </row>
    <row r="11972" spans="1:17" x14ac:dyDescent="0.25">
      <c r="A11972" t="s">
        <v>13791</v>
      </c>
      <c r="B11972" t="s">
        <v>40</v>
      </c>
      <c r="D11972">
        <v>21</v>
      </c>
      <c r="E11972" t="s">
        <v>18</v>
      </c>
      <c r="F11972" t="s">
        <v>165</v>
      </c>
      <c r="G11972">
        <v>4970.1000000000004</v>
      </c>
      <c r="H11972">
        <v>2306.63</v>
      </c>
      <c r="I11972" t="s">
        <v>241</v>
      </c>
      <c r="J11972">
        <v>-12.45</v>
      </c>
      <c r="K11972">
        <v>130.84</v>
      </c>
      <c r="O11972">
        <v>0</v>
      </c>
      <c r="P11972">
        <v>0</v>
      </c>
      <c r="Q11972" s="1">
        <f t="shared" si="186"/>
        <v>0</v>
      </c>
    </row>
    <row r="11973" spans="1:17" x14ac:dyDescent="0.25">
      <c r="A11973" t="s">
        <v>13791</v>
      </c>
      <c r="B11973" t="s">
        <v>40</v>
      </c>
      <c r="D11973">
        <v>43</v>
      </c>
      <c r="E11973" t="s">
        <v>18</v>
      </c>
      <c r="F11973" t="s">
        <v>165</v>
      </c>
      <c r="G11973">
        <v>8859.42</v>
      </c>
      <c r="H11973">
        <v>1068.04</v>
      </c>
      <c r="I11973" t="s">
        <v>44</v>
      </c>
      <c r="J11973">
        <v>-37.76</v>
      </c>
      <c r="K11973">
        <v>144.94999999999999</v>
      </c>
      <c r="O11973">
        <v>0</v>
      </c>
      <c r="P11973">
        <v>0</v>
      </c>
      <c r="Q11973" s="1">
        <f t="shared" ref="Q11973:Q12036" si="187">IF(O11973=0,0,(3443.8985*1.852001*(ACOS((SIN(J11973*PI()/180)*SIN(O11973*PI()/180)+COS(J11973*PI()/180)*COS(O11973*PI()/180)*COS(P11973*PI()/180-K11973*PI()/180))))))</f>
        <v>0</v>
      </c>
    </row>
    <row r="11974" spans="1:17" x14ac:dyDescent="0.25">
      <c r="A11974" t="s">
        <v>13792</v>
      </c>
      <c r="B11974" t="s">
        <v>17</v>
      </c>
      <c r="C11974">
        <v>0</v>
      </c>
      <c r="D11974">
        <v>19</v>
      </c>
      <c r="E11974" t="s">
        <v>18</v>
      </c>
      <c r="F11974" t="s">
        <v>25</v>
      </c>
      <c r="G11974">
        <v>12911.13</v>
      </c>
      <c r="H11974">
        <v>19.07</v>
      </c>
      <c r="I11974" t="s">
        <v>423</v>
      </c>
      <c r="J11974">
        <v>-37.76</v>
      </c>
      <c r="K11974">
        <v>145.15</v>
      </c>
      <c r="L11974" t="s">
        <v>1348</v>
      </c>
      <c r="M11974" t="s">
        <v>46</v>
      </c>
      <c r="N11974" t="s">
        <v>10142</v>
      </c>
      <c r="O11974">
        <v>-37.81</v>
      </c>
      <c r="P11974">
        <v>144.75</v>
      </c>
      <c r="Q11974" s="1">
        <f t="shared" si="187"/>
        <v>35.628239602697207</v>
      </c>
    </row>
    <row r="11975" spans="1:17" x14ac:dyDescent="0.25">
      <c r="A11975" t="s">
        <v>13793</v>
      </c>
      <c r="B11975" t="s">
        <v>17</v>
      </c>
      <c r="C11975">
        <v>1</v>
      </c>
      <c r="D11975">
        <v>46</v>
      </c>
      <c r="E11975" t="s">
        <v>18</v>
      </c>
      <c r="F11975" t="s">
        <v>19</v>
      </c>
      <c r="G11975">
        <v>23717.32</v>
      </c>
      <c r="H11975">
        <v>263.64</v>
      </c>
      <c r="I11975" t="s">
        <v>594</v>
      </c>
      <c r="J11975">
        <v>-33.909999999999997</v>
      </c>
      <c r="K11975">
        <v>151.09</v>
      </c>
      <c r="L11975" t="s">
        <v>1107</v>
      </c>
      <c r="M11975" t="s">
        <v>27</v>
      </c>
      <c r="N11975" t="s">
        <v>284</v>
      </c>
      <c r="O11975">
        <v>-33.880000000000003</v>
      </c>
      <c r="P11975">
        <v>151.21</v>
      </c>
      <c r="Q11975" s="1">
        <f t="shared" si="187"/>
        <v>11.580171097093508</v>
      </c>
    </row>
    <row r="11976" spans="1:17" x14ac:dyDescent="0.25">
      <c r="A11976" t="s">
        <v>13794</v>
      </c>
      <c r="B11976" t="s">
        <v>17</v>
      </c>
      <c r="C11976">
        <v>1</v>
      </c>
      <c r="D11976">
        <v>42</v>
      </c>
      <c r="E11976" t="s">
        <v>30</v>
      </c>
      <c r="F11976" t="s">
        <v>25</v>
      </c>
      <c r="G11976">
        <v>20147.95</v>
      </c>
      <c r="H11976">
        <v>47.71</v>
      </c>
      <c r="I11976" t="s">
        <v>945</v>
      </c>
      <c r="J11976">
        <v>-35.25</v>
      </c>
      <c r="K11976">
        <v>149.03</v>
      </c>
      <c r="L11976" t="s">
        <v>13795</v>
      </c>
      <c r="M11976" t="s">
        <v>22</v>
      </c>
      <c r="N11976" t="s">
        <v>13796</v>
      </c>
      <c r="O11976">
        <v>-21.15</v>
      </c>
      <c r="P11976">
        <v>149.16999999999999</v>
      </c>
      <c r="Q11976" s="1">
        <f t="shared" si="187"/>
        <v>1569.6560935108857</v>
      </c>
    </row>
    <row r="11977" spans="1:17" x14ac:dyDescent="0.25">
      <c r="A11977" t="s">
        <v>13797</v>
      </c>
      <c r="B11977" t="s">
        <v>40</v>
      </c>
      <c r="D11977">
        <v>26</v>
      </c>
      <c r="E11977" t="s">
        <v>18</v>
      </c>
      <c r="F11977" t="s">
        <v>165</v>
      </c>
      <c r="G11977">
        <v>2281.79</v>
      </c>
      <c r="H11977">
        <v>1013.67</v>
      </c>
      <c r="I11977" t="s">
        <v>20</v>
      </c>
      <c r="J11977">
        <v>-27.95</v>
      </c>
      <c r="K11977">
        <v>153.41</v>
      </c>
      <c r="O11977">
        <v>0</v>
      </c>
      <c r="P11977">
        <v>0</v>
      </c>
      <c r="Q11977" s="1">
        <f t="shared" si="187"/>
        <v>0</v>
      </c>
    </row>
    <row r="11978" spans="1:17" x14ac:dyDescent="0.25">
      <c r="A11978" t="s">
        <v>13797</v>
      </c>
      <c r="B11978" t="s">
        <v>40</v>
      </c>
      <c r="D11978">
        <v>29</v>
      </c>
      <c r="E11978" t="s">
        <v>30</v>
      </c>
      <c r="F11978" t="s">
        <v>41</v>
      </c>
      <c r="G11978">
        <v>24814.66</v>
      </c>
      <c r="H11978">
        <v>56</v>
      </c>
      <c r="I11978" t="s">
        <v>1433</v>
      </c>
      <c r="J11978">
        <v>-30.75</v>
      </c>
      <c r="K11978">
        <v>121.48</v>
      </c>
      <c r="O11978">
        <v>0</v>
      </c>
      <c r="P11978">
        <v>0</v>
      </c>
      <c r="Q11978" s="1">
        <f t="shared" si="187"/>
        <v>0</v>
      </c>
    </row>
    <row r="11979" spans="1:17" x14ac:dyDescent="0.25">
      <c r="A11979" t="s">
        <v>13798</v>
      </c>
      <c r="B11979" t="s">
        <v>17</v>
      </c>
      <c r="C11979">
        <v>1</v>
      </c>
      <c r="D11979">
        <v>38</v>
      </c>
      <c r="E11979" t="s">
        <v>30</v>
      </c>
      <c r="F11979" t="s">
        <v>19</v>
      </c>
      <c r="G11979">
        <v>21884.47</v>
      </c>
      <c r="H11979">
        <v>47.18</v>
      </c>
      <c r="I11979" t="s">
        <v>613</v>
      </c>
      <c r="J11979">
        <v>-37.659999999999997</v>
      </c>
      <c r="K11979">
        <v>143.88</v>
      </c>
      <c r="L11979" t="s">
        <v>13799</v>
      </c>
      <c r="M11979" t="s">
        <v>46</v>
      </c>
      <c r="N11979" t="s">
        <v>11362</v>
      </c>
      <c r="O11979">
        <v>-37.79</v>
      </c>
      <c r="P11979">
        <v>145.16999999999999</v>
      </c>
      <c r="Q11979" s="1">
        <f t="shared" si="187"/>
        <v>114.49969881707571</v>
      </c>
    </row>
    <row r="11980" spans="1:17" x14ac:dyDescent="0.25">
      <c r="A11980" t="s">
        <v>13800</v>
      </c>
      <c r="B11980" t="s">
        <v>17</v>
      </c>
      <c r="C11980">
        <v>1</v>
      </c>
      <c r="D11980">
        <v>38</v>
      </c>
      <c r="E11980" t="s">
        <v>30</v>
      </c>
      <c r="F11980" t="s">
        <v>25</v>
      </c>
      <c r="G11980">
        <v>2370.4499999999998</v>
      </c>
      <c r="H11980">
        <v>5.0199999999999996</v>
      </c>
      <c r="I11980" t="s">
        <v>31</v>
      </c>
      <c r="J11980">
        <v>-33.94</v>
      </c>
      <c r="K11980">
        <v>151.22999999999999</v>
      </c>
      <c r="L11980" t="s">
        <v>109</v>
      </c>
      <c r="M11980" t="s">
        <v>27</v>
      </c>
      <c r="N11980" t="s">
        <v>7469</v>
      </c>
      <c r="O11980">
        <v>-33.909999999999997</v>
      </c>
      <c r="P11980">
        <v>151.19</v>
      </c>
      <c r="Q11980" s="1">
        <f t="shared" si="187"/>
        <v>4.9803561558730403</v>
      </c>
    </row>
    <row r="11981" spans="1:17" x14ac:dyDescent="0.25">
      <c r="A11981" t="s">
        <v>13801</v>
      </c>
      <c r="B11981" t="s">
        <v>17</v>
      </c>
      <c r="C11981">
        <v>1</v>
      </c>
      <c r="D11981">
        <v>39</v>
      </c>
      <c r="E11981" t="s">
        <v>18</v>
      </c>
      <c r="F11981" t="s">
        <v>19</v>
      </c>
      <c r="G11981">
        <v>23239.81</v>
      </c>
      <c r="H11981">
        <v>10.54</v>
      </c>
      <c r="I11981" t="s">
        <v>98</v>
      </c>
      <c r="J11981">
        <v>-33.799999999999997</v>
      </c>
      <c r="K11981">
        <v>151.04</v>
      </c>
      <c r="L11981" t="s">
        <v>95</v>
      </c>
      <c r="M11981" t="s">
        <v>27</v>
      </c>
      <c r="N11981" t="s">
        <v>96</v>
      </c>
      <c r="O11981">
        <v>-33.799999999999997</v>
      </c>
      <c r="P11981">
        <v>151.18</v>
      </c>
      <c r="Q11981" s="1">
        <f t="shared" si="187"/>
        <v>12.950598429250647</v>
      </c>
    </row>
    <row r="11982" spans="1:17" x14ac:dyDescent="0.25">
      <c r="A11982" t="s">
        <v>13802</v>
      </c>
      <c r="B11982" t="s">
        <v>17</v>
      </c>
      <c r="C11982">
        <v>1</v>
      </c>
      <c r="D11982">
        <v>19</v>
      </c>
      <c r="E11982" t="s">
        <v>18</v>
      </c>
      <c r="F11982" t="s">
        <v>25</v>
      </c>
      <c r="G11982">
        <v>12898.07</v>
      </c>
      <c r="H11982">
        <v>13.06</v>
      </c>
      <c r="I11982" t="s">
        <v>423</v>
      </c>
      <c r="J11982">
        <v>-37.76</v>
      </c>
      <c r="K11982">
        <v>145.15</v>
      </c>
      <c r="L11982" t="s">
        <v>621</v>
      </c>
      <c r="M11982" t="s">
        <v>46</v>
      </c>
      <c r="N11982" t="s">
        <v>7243</v>
      </c>
      <c r="O11982">
        <v>-37.81</v>
      </c>
      <c r="P11982">
        <v>145.24</v>
      </c>
      <c r="Q11982" s="1">
        <f t="shared" si="187"/>
        <v>9.6785028750309277</v>
      </c>
    </row>
    <row r="11983" spans="1:17" x14ac:dyDescent="0.25">
      <c r="A11983" t="s">
        <v>13803</v>
      </c>
      <c r="B11983" t="s">
        <v>17</v>
      </c>
      <c r="C11983">
        <v>1</v>
      </c>
      <c r="D11983">
        <v>26</v>
      </c>
      <c r="E11983" t="s">
        <v>18</v>
      </c>
      <c r="F11983" t="s">
        <v>25</v>
      </c>
      <c r="G11983">
        <v>1268.1199999999999</v>
      </c>
      <c r="H11983">
        <v>29.71</v>
      </c>
      <c r="I11983" t="s">
        <v>20</v>
      </c>
      <c r="J11983">
        <v>-27.95</v>
      </c>
      <c r="K11983">
        <v>153.41</v>
      </c>
      <c r="L11983" t="s">
        <v>1050</v>
      </c>
      <c r="M11983" t="s">
        <v>46</v>
      </c>
      <c r="N11983" t="s">
        <v>1051</v>
      </c>
      <c r="O11983">
        <v>-38.15</v>
      </c>
      <c r="P11983">
        <v>144.36000000000001</v>
      </c>
      <c r="Q11983" s="1">
        <f t="shared" si="187"/>
        <v>1413.3599257928984</v>
      </c>
    </row>
    <row r="11984" spans="1:17" x14ac:dyDescent="0.25">
      <c r="A11984" t="s">
        <v>13804</v>
      </c>
      <c r="B11984" t="s">
        <v>17</v>
      </c>
      <c r="C11984">
        <v>1</v>
      </c>
      <c r="D11984">
        <v>25</v>
      </c>
      <c r="E11984" t="s">
        <v>30</v>
      </c>
      <c r="F11984" t="s">
        <v>25</v>
      </c>
      <c r="G11984">
        <v>10514.81</v>
      </c>
      <c r="H11984">
        <v>16.079999999999998</v>
      </c>
      <c r="I11984" t="s">
        <v>123</v>
      </c>
      <c r="J11984">
        <v>-17.03</v>
      </c>
      <c r="K11984">
        <v>145.72999999999999</v>
      </c>
      <c r="L11984" t="s">
        <v>1026</v>
      </c>
      <c r="M11984" t="s">
        <v>22</v>
      </c>
      <c r="N11984" t="s">
        <v>4302</v>
      </c>
      <c r="O11984">
        <v>-16.920000000000002</v>
      </c>
      <c r="P11984">
        <v>145.77000000000001</v>
      </c>
      <c r="Q11984" s="1">
        <f t="shared" si="187"/>
        <v>12.964528553459647</v>
      </c>
    </row>
    <row r="11985" spans="1:17" x14ac:dyDescent="0.25">
      <c r="A11985" t="s">
        <v>13805</v>
      </c>
      <c r="B11985" t="s">
        <v>40</v>
      </c>
      <c r="D11985">
        <v>18</v>
      </c>
      <c r="E11985" t="s">
        <v>18</v>
      </c>
      <c r="F11985" t="s">
        <v>41</v>
      </c>
      <c r="G11985">
        <v>7479.44</v>
      </c>
      <c r="H11985">
        <v>36</v>
      </c>
      <c r="I11985" t="s">
        <v>227</v>
      </c>
      <c r="J11985">
        <v>-34.89</v>
      </c>
      <c r="K11985">
        <v>138.61000000000001</v>
      </c>
      <c r="O11985">
        <v>0</v>
      </c>
      <c r="P11985">
        <v>0</v>
      </c>
      <c r="Q11985" s="1">
        <f t="shared" si="187"/>
        <v>0</v>
      </c>
    </row>
    <row r="11986" spans="1:17" x14ac:dyDescent="0.25">
      <c r="A11986" t="s">
        <v>13805</v>
      </c>
      <c r="B11986" t="s">
        <v>40</v>
      </c>
      <c r="D11986">
        <v>38</v>
      </c>
      <c r="E11986" t="s">
        <v>30</v>
      </c>
      <c r="F11986" t="s">
        <v>41</v>
      </c>
      <c r="G11986">
        <v>44870.07</v>
      </c>
      <c r="H11986">
        <v>35</v>
      </c>
      <c r="I11986" t="s">
        <v>228</v>
      </c>
      <c r="J11986">
        <v>-33.9</v>
      </c>
      <c r="K11986">
        <v>151.27000000000001</v>
      </c>
      <c r="O11986">
        <v>0</v>
      </c>
      <c r="P11986">
        <v>0</v>
      </c>
      <c r="Q11986" s="1">
        <f t="shared" si="187"/>
        <v>0</v>
      </c>
    </row>
    <row r="11987" spans="1:17" x14ac:dyDescent="0.25">
      <c r="A11987" t="s">
        <v>13806</v>
      </c>
      <c r="B11987" t="s">
        <v>17</v>
      </c>
      <c r="C11987">
        <v>1</v>
      </c>
      <c r="D11987">
        <v>26</v>
      </c>
      <c r="E11987" t="s">
        <v>18</v>
      </c>
      <c r="F11987" t="s">
        <v>25</v>
      </c>
      <c r="G11987">
        <v>2271.5500000000002</v>
      </c>
      <c r="H11987">
        <v>10.24</v>
      </c>
      <c r="I11987" t="s">
        <v>20</v>
      </c>
      <c r="J11987">
        <v>-27.95</v>
      </c>
      <c r="K11987">
        <v>153.41</v>
      </c>
      <c r="L11987" t="s">
        <v>1238</v>
      </c>
      <c r="M11987" t="s">
        <v>22</v>
      </c>
      <c r="N11987" t="s">
        <v>1239</v>
      </c>
      <c r="O11987">
        <v>-27.56</v>
      </c>
      <c r="P11987">
        <v>153.08000000000001</v>
      </c>
      <c r="Q11987" s="1">
        <f t="shared" si="187"/>
        <v>54.236683456786821</v>
      </c>
    </row>
    <row r="11988" spans="1:17" x14ac:dyDescent="0.25">
      <c r="A11988" t="s">
        <v>13807</v>
      </c>
      <c r="B11988" t="s">
        <v>17</v>
      </c>
      <c r="C11988">
        <v>0</v>
      </c>
      <c r="D11988">
        <v>26</v>
      </c>
      <c r="E11988" t="s">
        <v>18</v>
      </c>
      <c r="F11988" t="s">
        <v>19</v>
      </c>
      <c r="G11988">
        <v>2260.81</v>
      </c>
      <c r="H11988">
        <v>10.74</v>
      </c>
      <c r="I11988" t="s">
        <v>20</v>
      </c>
      <c r="J11988">
        <v>-27.95</v>
      </c>
      <c r="K11988">
        <v>153.41</v>
      </c>
      <c r="L11988" t="s">
        <v>313</v>
      </c>
      <c r="M11988" t="s">
        <v>22</v>
      </c>
      <c r="N11988" t="s">
        <v>314</v>
      </c>
      <c r="O11988">
        <v>-28.13</v>
      </c>
      <c r="P11988">
        <v>153.47</v>
      </c>
      <c r="Q11988" s="1">
        <f t="shared" si="187"/>
        <v>20.886600541268734</v>
      </c>
    </row>
    <row r="11989" spans="1:17" x14ac:dyDescent="0.25">
      <c r="A11989" t="s">
        <v>13808</v>
      </c>
      <c r="B11989" t="s">
        <v>17</v>
      </c>
      <c r="C11989">
        <v>1</v>
      </c>
      <c r="D11989">
        <v>23</v>
      </c>
      <c r="E11989" t="s">
        <v>30</v>
      </c>
      <c r="F11989" t="s">
        <v>25</v>
      </c>
      <c r="G11989">
        <v>8911.86</v>
      </c>
      <c r="H11989">
        <v>14.06</v>
      </c>
      <c r="I11989" t="s">
        <v>351</v>
      </c>
      <c r="J11989">
        <v>-34.369999999999997</v>
      </c>
      <c r="K11989">
        <v>150.9</v>
      </c>
      <c r="L11989" t="s">
        <v>1876</v>
      </c>
      <c r="M11989" t="s">
        <v>27</v>
      </c>
      <c r="N11989" t="s">
        <v>7885</v>
      </c>
      <c r="O11989">
        <v>-33.799999999999997</v>
      </c>
      <c r="P11989">
        <v>151.13999999999999</v>
      </c>
      <c r="Q11989" s="1">
        <f t="shared" si="187"/>
        <v>67.199066125608326</v>
      </c>
    </row>
    <row r="11990" spans="1:17" x14ac:dyDescent="0.25">
      <c r="A11990" t="s">
        <v>13809</v>
      </c>
      <c r="B11990" t="s">
        <v>17</v>
      </c>
      <c r="C11990">
        <v>0</v>
      </c>
      <c r="D11990">
        <v>21</v>
      </c>
      <c r="E11990" t="s">
        <v>30</v>
      </c>
      <c r="F11990" t="s">
        <v>19</v>
      </c>
      <c r="G11990">
        <v>42342.39</v>
      </c>
      <c r="H11990">
        <v>31.72</v>
      </c>
      <c r="I11990" t="s">
        <v>302</v>
      </c>
      <c r="J11990">
        <v>-36.07</v>
      </c>
      <c r="K11990">
        <v>146.91999999999999</v>
      </c>
      <c r="L11990" t="s">
        <v>3731</v>
      </c>
      <c r="M11990" t="s">
        <v>22</v>
      </c>
      <c r="N11990" t="s">
        <v>3732</v>
      </c>
      <c r="O11990">
        <v>-16.510000000000002</v>
      </c>
      <c r="P11990">
        <v>145.46</v>
      </c>
      <c r="Q11990" s="1">
        <f t="shared" si="187"/>
        <v>2182.1857322599826</v>
      </c>
    </row>
    <row r="11991" spans="1:17" x14ac:dyDescent="0.25">
      <c r="A11991" t="s">
        <v>13810</v>
      </c>
      <c r="B11991" t="s">
        <v>17</v>
      </c>
      <c r="C11991">
        <v>1</v>
      </c>
      <c r="D11991">
        <v>19</v>
      </c>
      <c r="E11991" t="s">
        <v>30</v>
      </c>
      <c r="F11991" t="s">
        <v>25</v>
      </c>
      <c r="G11991">
        <v>12987.31</v>
      </c>
      <c r="H11991">
        <v>13.62</v>
      </c>
      <c r="I11991" t="s">
        <v>196</v>
      </c>
      <c r="J11991">
        <v>-32.07</v>
      </c>
      <c r="K11991">
        <v>115.98</v>
      </c>
      <c r="L11991" t="s">
        <v>1152</v>
      </c>
      <c r="M11991" t="s">
        <v>54</v>
      </c>
      <c r="N11991" t="s">
        <v>62</v>
      </c>
      <c r="O11991">
        <v>-32.130000000000003</v>
      </c>
      <c r="P11991">
        <v>115.86</v>
      </c>
      <c r="Q11991" s="1">
        <f t="shared" si="187"/>
        <v>13.140186960631082</v>
      </c>
    </row>
    <row r="11992" spans="1:17" x14ac:dyDescent="0.25">
      <c r="A11992" t="s">
        <v>13811</v>
      </c>
      <c r="B11992" t="s">
        <v>17</v>
      </c>
      <c r="C11992">
        <v>0</v>
      </c>
      <c r="D11992">
        <v>26</v>
      </c>
      <c r="E11992" t="s">
        <v>18</v>
      </c>
      <c r="F11992" t="s">
        <v>25</v>
      </c>
      <c r="G11992">
        <v>2236.44</v>
      </c>
      <c r="H11992">
        <v>24.37</v>
      </c>
      <c r="I11992" t="s">
        <v>20</v>
      </c>
      <c r="J11992">
        <v>-27.95</v>
      </c>
      <c r="K11992">
        <v>153.41</v>
      </c>
      <c r="L11992" t="s">
        <v>2335</v>
      </c>
      <c r="M11992" t="s">
        <v>22</v>
      </c>
      <c r="N11992" t="s">
        <v>4737</v>
      </c>
      <c r="O11992">
        <v>-28.07</v>
      </c>
      <c r="P11992">
        <v>153.36000000000001</v>
      </c>
      <c r="Q11992" s="1">
        <f t="shared" si="187"/>
        <v>14.233430456208017</v>
      </c>
    </row>
    <row r="11993" spans="1:17" x14ac:dyDescent="0.25">
      <c r="A11993" t="s">
        <v>13812</v>
      </c>
      <c r="B11993" t="s">
        <v>17</v>
      </c>
      <c r="C11993">
        <v>0</v>
      </c>
      <c r="D11993">
        <v>37</v>
      </c>
      <c r="E11993" t="s">
        <v>30</v>
      </c>
      <c r="F11993" t="s">
        <v>19</v>
      </c>
      <c r="G11993">
        <v>2466.4299999999998</v>
      </c>
      <c r="H11993">
        <v>11.22</v>
      </c>
      <c r="I11993" t="s">
        <v>82</v>
      </c>
      <c r="J11993">
        <v>-27.93</v>
      </c>
      <c r="K11993">
        <v>153.32</v>
      </c>
      <c r="L11993" t="s">
        <v>2772</v>
      </c>
      <c r="M11993" t="s">
        <v>22</v>
      </c>
      <c r="N11993" t="s">
        <v>2773</v>
      </c>
      <c r="O11993">
        <v>-28.03</v>
      </c>
      <c r="P11993">
        <v>153.43</v>
      </c>
      <c r="Q11993" s="1">
        <f t="shared" si="187"/>
        <v>15.519553381406839</v>
      </c>
    </row>
    <row r="11994" spans="1:17" x14ac:dyDescent="0.25">
      <c r="A11994" t="s">
        <v>13813</v>
      </c>
      <c r="B11994" t="s">
        <v>17</v>
      </c>
      <c r="C11994">
        <v>1</v>
      </c>
      <c r="D11994">
        <v>30</v>
      </c>
      <c r="E11994" t="s">
        <v>18</v>
      </c>
      <c r="F11994" t="s">
        <v>25</v>
      </c>
      <c r="G11994">
        <v>2281.86</v>
      </c>
      <c r="H11994">
        <v>652.92999999999995</v>
      </c>
      <c r="I11994" t="s">
        <v>230</v>
      </c>
      <c r="J11994">
        <v>-37.85</v>
      </c>
      <c r="K11994">
        <v>145.04</v>
      </c>
      <c r="L11994" t="s">
        <v>887</v>
      </c>
      <c r="M11994" t="s">
        <v>117</v>
      </c>
      <c r="N11994" t="s">
        <v>888</v>
      </c>
      <c r="O11994">
        <v>-37.83</v>
      </c>
      <c r="P11994">
        <v>140.78</v>
      </c>
      <c r="Q11994" s="1">
        <f t="shared" si="187"/>
        <v>374.47728936801911</v>
      </c>
    </row>
    <row r="11995" spans="1:17" x14ac:dyDescent="0.25">
      <c r="A11995" t="s">
        <v>13814</v>
      </c>
      <c r="B11995" t="s">
        <v>40</v>
      </c>
      <c r="D11995">
        <v>21</v>
      </c>
      <c r="E11995" t="s">
        <v>30</v>
      </c>
      <c r="F11995" t="s">
        <v>41</v>
      </c>
      <c r="G11995">
        <v>18387.41</v>
      </c>
      <c r="H11995">
        <v>55</v>
      </c>
      <c r="I11995" t="s">
        <v>259</v>
      </c>
      <c r="J11995">
        <v>-31.82</v>
      </c>
      <c r="K11995">
        <v>115.81</v>
      </c>
      <c r="O11995">
        <v>0</v>
      </c>
      <c r="P11995">
        <v>0</v>
      </c>
      <c r="Q11995" s="1">
        <f t="shared" si="187"/>
        <v>0</v>
      </c>
    </row>
    <row r="11996" spans="1:17" x14ac:dyDescent="0.25">
      <c r="A11996" t="s">
        <v>13814</v>
      </c>
      <c r="B11996" t="s">
        <v>40</v>
      </c>
      <c r="D11996">
        <v>20</v>
      </c>
      <c r="E11996" t="s">
        <v>18</v>
      </c>
      <c r="F11996" t="s">
        <v>41</v>
      </c>
      <c r="G11996">
        <v>10059.030000000001</v>
      </c>
      <c r="H11996">
        <v>35</v>
      </c>
      <c r="I11996" t="s">
        <v>149</v>
      </c>
      <c r="J11996">
        <v>-33.79</v>
      </c>
      <c r="K11996">
        <v>150.68</v>
      </c>
      <c r="O11996">
        <v>0</v>
      </c>
      <c r="P11996">
        <v>0</v>
      </c>
      <c r="Q11996" s="1">
        <f t="shared" si="187"/>
        <v>0</v>
      </c>
    </row>
    <row r="11997" spans="1:17" x14ac:dyDescent="0.25">
      <c r="A11997" t="s">
        <v>13814</v>
      </c>
      <c r="B11997" t="s">
        <v>40</v>
      </c>
      <c r="D11997">
        <v>26</v>
      </c>
      <c r="E11997" t="s">
        <v>30</v>
      </c>
      <c r="F11997" t="s">
        <v>165</v>
      </c>
      <c r="G11997">
        <v>9378.51</v>
      </c>
      <c r="H11997">
        <v>1098.9100000000001</v>
      </c>
      <c r="I11997" t="s">
        <v>237</v>
      </c>
      <c r="J11997">
        <v>-31.9</v>
      </c>
      <c r="K11997">
        <v>115.78</v>
      </c>
      <c r="O11997">
        <v>0</v>
      </c>
      <c r="P11997">
        <v>0</v>
      </c>
      <c r="Q11997" s="1">
        <f t="shared" si="187"/>
        <v>0</v>
      </c>
    </row>
    <row r="11998" spans="1:17" x14ac:dyDescent="0.25">
      <c r="A11998" t="s">
        <v>13815</v>
      </c>
      <c r="B11998" t="s">
        <v>17</v>
      </c>
      <c r="C11998">
        <v>1</v>
      </c>
      <c r="D11998">
        <v>25</v>
      </c>
      <c r="E11998" t="s">
        <v>30</v>
      </c>
      <c r="F11998" t="s">
        <v>19</v>
      </c>
      <c r="G11998">
        <v>10506.29</v>
      </c>
      <c r="H11998">
        <v>8.52</v>
      </c>
      <c r="I11998" t="s">
        <v>123</v>
      </c>
      <c r="J11998">
        <v>-17.03</v>
      </c>
      <c r="K11998">
        <v>145.72999999999999</v>
      </c>
      <c r="L11998" t="s">
        <v>4944</v>
      </c>
      <c r="M11998" t="s">
        <v>46</v>
      </c>
      <c r="N11998" t="s">
        <v>4945</v>
      </c>
      <c r="O11998">
        <v>-37.78</v>
      </c>
      <c r="P11998">
        <v>145.61000000000001</v>
      </c>
      <c r="Q11998" s="1">
        <f t="shared" si="187"/>
        <v>2309.8971275726039</v>
      </c>
    </row>
    <row r="11999" spans="1:17" x14ac:dyDescent="0.25">
      <c r="A11999" t="s">
        <v>13816</v>
      </c>
      <c r="B11999" t="s">
        <v>17</v>
      </c>
      <c r="C11999">
        <v>1</v>
      </c>
      <c r="D11999">
        <v>38</v>
      </c>
      <c r="E11999" t="s">
        <v>30</v>
      </c>
      <c r="F11999" t="s">
        <v>25</v>
      </c>
      <c r="G11999">
        <v>2359.92</v>
      </c>
      <c r="H11999">
        <v>10.53</v>
      </c>
      <c r="I11999" t="s">
        <v>31</v>
      </c>
      <c r="J11999">
        <v>-33.94</v>
      </c>
      <c r="K11999">
        <v>151.22999999999999</v>
      </c>
      <c r="L11999" t="s">
        <v>2151</v>
      </c>
      <c r="M11999" t="s">
        <v>27</v>
      </c>
      <c r="N11999" t="s">
        <v>2152</v>
      </c>
      <c r="O11999">
        <v>-33.909999999999997</v>
      </c>
      <c r="P11999">
        <v>151.24</v>
      </c>
      <c r="Q11999" s="1">
        <f t="shared" si="187"/>
        <v>3.4649547287671996</v>
      </c>
    </row>
    <row r="12000" spans="1:17" x14ac:dyDescent="0.25">
      <c r="A12000" t="s">
        <v>13817</v>
      </c>
      <c r="B12000" t="s">
        <v>17</v>
      </c>
      <c r="C12000">
        <v>1</v>
      </c>
      <c r="D12000">
        <v>52</v>
      </c>
      <c r="E12000" t="s">
        <v>30</v>
      </c>
      <c r="F12000" t="s">
        <v>19</v>
      </c>
      <c r="G12000">
        <v>20773.38</v>
      </c>
      <c r="H12000">
        <v>17.7</v>
      </c>
      <c r="I12000" t="s">
        <v>776</v>
      </c>
      <c r="J12000">
        <v>-31.87</v>
      </c>
      <c r="K12000">
        <v>116.02</v>
      </c>
      <c r="L12000" t="s">
        <v>197</v>
      </c>
      <c r="M12000" t="s">
        <v>117</v>
      </c>
      <c r="N12000" t="s">
        <v>2007</v>
      </c>
      <c r="O12000">
        <v>-32.119999999999997</v>
      </c>
      <c r="P12000">
        <v>133.66999999999999</v>
      </c>
      <c r="Q12000" s="1">
        <f t="shared" si="187"/>
        <v>1664.6857170784724</v>
      </c>
    </row>
    <row r="12001" spans="1:17" x14ac:dyDescent="0.25">
      <c r="A12001" t="s">
        <v>13818</v>
      </c>
      <c r="B12001" t="s">
        <v>17</v>
      </c>
      <c r="C12001">
        <v>1</v>
      </c>
      <c r="D12001">
        <v>20</v>
      </c>
      <c r="E12001" t="s">
        <v>30</v>
      </c>
      <c r="F12001" t="s">
        <v>25</v>
      </c>
      <c r="G12001">
        <v>9201.66</v>
      </c>
      <c r="H12001">
        <v>18.75</v>
      </c>
      <c r="I12001" t="s">
        <v>42</v>
      </c>
      <c r="J12001">
        <v>-33.869999999999997</v>
      </c>
      <c r="K12001">
        <v>151.22</v>
      </c>
      <c r="L12001" t="s">
        <v>5177</v>
      </c>
      <c r="M12001" t="s">
        <v>27</v>
      </c>
      <c r="N12001" t="s">
        <v>13819</v>
      </c>
      <c r="O12001">
        <v>-33.869999999999997</v>
      </c>
      <c r="P12001">
        <v>151.08000000000001</v>
      </c>
      <c r="Q12001" s="1">
        <f t="shared" si="187"/>
        <v>12.939996763122624</v>
      </c>
    </row>
    <row r="12002" spans="1:17" x14ac:dyDescent="0.25">
      <c r="A12002" t="s">
        <v>13820</v>
      </c>
      <c r="B12002" t="s">
        <v>40</v>
      </c>
      <c r="D12002">
        <v>30</v>
      </c>
      <c r="E12002" t="s">
        <v>18</v>
      </c>
      <c r="F12002" t="s">
        <v>165</v>
      </c>
      <c r="G12002">
        <v>3440.01</v>
      </c>
      <c r="H12002">
        <v>1158.1500000000001</v>
      </c>
      <c r="I12002" t="s">
        <v>230</v>
      </c>
      <c r="J12002">
        <v>-37.85</v>
      </c>
      <c r="K12002">
        <v>145.04</v>
      </c>
      <c r="O12002">
        <v>0</v>
      </c>
      <c r="P12002">
        <v>0</v>
      </c>
      <c r="Q12002" s="1">
        <f t="shared" si="187"/>
        <v>0</v>
      </c>
    </row>
    <row r="12003" spans="1:17" x14ac:dyDescent="0.25">
      <c r="A12003" t="s">
        <v>13820</v>
      </c>
      <c r="B12003" t="s">
        <v>40</v>
      </c>
      <c r="D12003">
        <v>69</v>
      </c>
      <c r="E12003" t="s">
        <v>30</v>
      </c>
      <c r="F12003" t="s">
        <v>165</v>
      </c>
      <c r="G12003">
        <v>11381.44</v>
      </c>
      <c r="H12003">
        <v>1043.1199999999999</v>
      </c>
      <c r="I12003" t="s">
        <v>269</v>
      </c>
      <c r="J12003">
        <v>-37.76</v>
      </c>
      <c r="K12003">
        <v>144.96</v>
      </c>
      <c r="O12003">
        <v>0</v>
      </c>
      <c r="P12003">
        <v>0</v>
      </c>
      <c r="Q12003" s="1">
        <f t="shared" si="187"/>
        <v>0</v>
      </c>
    </row>
    <row r="12004" spans="1:17" x14ac:dyDescent="0.25">
      <c r="A12004" t="s">
        <v>13820</v>
      </c>
      <c r="B12004" t="s">
        <v>40</v>
      </c>
      <c r="D12004">
        <v>22</v>
      </c>
      <c r="E12004" t="s">
        <v>30</v>
      </c>
      <c r="F12004" t="s">
        <v>41</v>
      </c>
      <c r="G12004">
        <v>14791.23</v>
      </c>
      <c r="H12004">
        <v>33</v>
      </c>
      <c r="I12004" t="s">
        <v>158</v>
      </c>
      <c r="J12004">
        <v>-573</v>
      </c>
      <c r="K12004">
        <v>255</v>
      </c>
      <c r="O12004">
        <v>0</v>
      </c>
      <c r="P12004">
        <v>0</v>
      </c>
      <c r="Q12004" s="1">
        <f t="shared" si="187"/>
        <v>0</v>
      </c>
    </row>
    <row r="12005" spans="1:17" x14ac:dyDescent="0.25">
      <c r="A12005" t="s">
        <v>13820</v>
      </c>
      <c r="B12005" t="s">
        <v>40</v>
      </c>
      <c r="D12005">
        <v>20</v>
      </c>
      <c r="E12005" t="s">
        <v>18</v>
      </c>
      <c r="F12005" t="s">
        <v>165</v>
      </c>
      <c r="G12005">
        <v>11454.52</v>
      </c>
      <c r="H12005">
        <v>1395.49</v>
      </c>
      <c r="I12005" t="s">
        <v>149</v>
      </c>
      <c r="J12005">
        <v>-33.79</v>
      </c>
      <c r="K12005">
        <v>150.68</v>
      </c>
      <c r="O12005">
        <v>0</v>
      </c>
      <c r="P12005">
        <v>0</v>
      </c>
      <c r="Q12005" s="1">
        <f t="shared" si="187"/>
        <v>0</v>
      </c>
    </row>
    <row r="12006" spans="1:17" x14ac:dyDescent="0.25">
      <c r="A12006" t="s">
        <v>13820</v>
      </c>
      <c r="B12006" t="s">
        <v>40</v>
      </c>
      <c r="D12006">
        <v>19</v>
      </c>
      <c r="E12006" t="s">
        <v>30</v>
      </c>
      <c r="F12006" t="s">
        <v>165</v>
      </c>
      <c r="G12006">
        <v>19893.45</v>
      </c>
      <c r="H12006">
        <v>2639.76</v>
      </c>
      <c r="I12006" t="s">
        <v>59</v>
      </c>
      <c r="J12006">
        <v>-36.04</v>
      </c>
      <c r="K12006">
        <v>146.94</v>
      </c>
      <c r="O12006">
        <v>0</v>
      </c>
      <c r="P12006">
        <v>0</v>
      </c>
      <c r="Q12006" s="1">
        <f t="shared" si="187"/>
        <v>0</v>
      </c>
    </row>
    <row r="12007" spans="1:17" x14ac:dyDescent="0.25">
      <c r="A12007" t="s">
        <v>13820</v>
      </c>
      <c r="B12007" t="s">
        <v>40</v>
      </c>
      <c r="D12007">
        <v>26</v>
      </c>
      <c r="E12007" t="s">
        <v>18</v>
      </c>
      <c r="F12007" t="s">
        <v>41</v>
      </c>
      <c r="G12007">
        <v>11668.77</v>
      </c>
      <c r="H12007">
        <v>50</v>
      </c>
      <c r="I12007" t="s">
        <v>72</v>
      </c>
      <c r="J12007">
        <v>-34.97</v>
      </c>
      <c r="K12007">
        <v>149.03</v>
      </c>
      <c r="O12007">
        <v>0</v>
      </c>
      <c r="P12007">
        <v>0</v>
      </c>
      <c r="Q12007" s="1">
        <f t="shared" si="187"/>
        <v>0</v>
      </c>
    </row>
    <row r="12008" spans="1:17" x14ac:dyDescent="0.25">
      <c r="A12008" t="s">
        <v>13821</v>
      </c>
      <c r="B12008" t="s">
        <v>17</v>
      </c>
      <c r="C12008">
        <v>1</v>
      </c>
      <c r="D12008">
        <v>19</v>
      </c>
      <c r="E12008" t="s">
        <v>30</v>
      </c>
      <c r="F12008" t="s">
        <v>19</v>
      </c>
      <c r="G12008">
        <v>12973.65</v>
      </c>
      <c r="H12008">
        <v>13.66</v>
      </c>
      <c r="I12008" t="s">
        <v>196</v>
      </c>
      <c r="J12008">
        <v>-32.07</v>
      </c>
      <c r="K12008">
        <v>115.98</v>
      </c>
      <c r="L12008" t="s">
        <v>2214</v>
      </c>
      <c r="M12008" t="s">
        <v>54</v>
      </c>
      <c r="N12008" t="s">
        <v>6461</v>
      </c>
      <c r="O12008">
        <v>-31.83</v>
      </c>
      <c r="P12008">
        <v>115.74</v>
      </c>
      <c r="Q12008" s="1">
        <f t="shared" si="187"/>
        <v>35.038074182269092</v>
      </c>
    </row>
    <row r="12009" spans="1:17" x14ac:dyDescent="0.25">
      <c r="A12009" t="s">
        <v>13822</v>
      </c>
      <c r="B12009" t="s">
        <v>17</v>
      </c>
      <c r="C12009">
        <v>1</v>
      </c>
      <c r="D12009">
        <v>38</v>
      </c>
      <c r="E12009" t="s">
        <v>30</v>
      </c>
      <c r="F12009" t="s">
        <v>19</v>
      </c>
      <c r="G12009">
        <v>2340.25</v>
      </c>
      <c r="H12009">
        <v>19.670000000000002</v>
      </c>
      <c r="I12009" t="s">
        <v>31</v>
      </c>
      <c r="J12009">
        <v>-33.94</v>
      </c>
      <c r="K12009">
        <v>151.22999999999999</v>
      </c>
      <c r="L12009" t="s">
        <v>2887</v>
      </c>
      <c r="M12009" t="s">
        <v>27</v>
      </c>
      <c r="N12009" t="s">
        <v>6574</v>
      </c>
      <c r="O12009">
        <v>-33.659999999999997</v>
      </c>
      <c r="P12009">
        <v>151.31</v>
      </c>
      <c r="Q12009" s="1">
        <f t="shared" si="187"/>
        <v>32.035756137074671</v>
      </c>
    </row>
    <row r="12010" spans="1:17" x14ac:dyDescent="0.25">
      <c r="A12010" t="s">
        <v>13823</v>
      </c>
      <c r="B12010" t="s">
        <v>17</v>
      </c>
      <c r="C12010">
        <v>1</v>
      </c>
      <c r="D12010">
        <v>47</v>
      </c>
      <c r="E12010" t="s">
        <v>18</v>
      </c>
      <c r="F12010" t="s">
        <v>25</v>
      </c>
      <c r="G12010">
        <v>9916.94</v>
      </c>
      <c r="H12010">
        <v>9.56</v>
      </c>
      <c r="I12010" t="s">
        <v>73</v>
      </c>
      <c r="J12010">
        <v>-32.28</v>
      </c>
      <c r="K12010">
        <v>115.72</v>
      </c>
      <c r="L12010" t="s">
        <v>6583</v>
      </c>
      <c r="M12010" t="s">
        <v>54</v>
      </c>
      <c r="N12010" t="s">
        <v>6584</v>
      </c>
      <c r="O12010">
        <v>-32.04</v>
      </c>
      <c r="P12010">
        <v>115.91</v>
      </c>
      <c r="Q12010" s="1">
        <f t="shared" si="187"/>
        <v>32.161682707117102</v>
      </c>
    </row>
    <row r="12011" spans="1:17" x14ac:dyDescent="0.25">
      <c r="A12011" t="s">
        <v>13824</v>
      </c>
      <c r="B12011" t="s">
        <v>17</v>
      </c>
      <c r="C12011">
        <v>0</v>
      </c>
      <c r="D12011">
        <v>38</v>
      </c>
      <c r="E12011" t="s">
        <v>30</v>
      </c>
      <c r="F12011" t="s">
        <v>19</v>
      </c>
      <c r="G12011">
        <v>2321.06</v>
      </c>
      <c r="H12011">
        <v>19.190000000000001</v>
      </c>
      <c r="I12011" t="s">
        <v>31</v>
      </c>
      <c r="J12011">
        <v>-33.94</v>
      </c>
      <c r="K12011">
        <v>151.22999999999999</v>
      </c>
      <c r="L12011" t="s">
        <v>1435</v>
      </c>
      <c r="M12011" t="s">
        <v>27</v>
      </c>
      <c r="N12011" t="s">
        <v>3206</v>
      </c>
      <c r="O12011">
        <v>-33.75</v>
      </c>
      <c r="P12011">
        <v>150.69</v>
      </c>
      <c r="Q12011" s="1">
        <f t="shared" si="187"/>
        <v>54.221261597355884</v>
      </c>
    </row>
    <row r="12012" spans="1:17" x14ac:dyDescent="0.25">
      <c r="A12012" t="s">
        <v>13825</v>
      </c>
      <c r="B12012" t="s">
        <v>17</v>
      </c>
      <c r="C12012">
        <v>1</v>
      </c>
      <c r="D12012">
        <v>31</v>
      </c>
      <c r="E12012" t="s">
        <v>30</v>
      </c>
      <c r="F12012" t="s">
        <v>19</v>
      </c>
      <c r="G12012">
        <v>13442.15</v>
      </c>
      <c r="H12012">
        <v>8.26</v>
      </c>
      <c r="I12012" t="s">
        <v>518</v>
      </c>
      <c r="J12012">
        <v>-33.99</v>
      </c>
      <c r="K12012">
        <v>151.11000000000001</v>
      </c>
      <c r="L12012" t="s">
        <v>6753</v>
      </c>
      <c r="M12012" t="s">
        <v>54</v>
      </c>
      <c r="N12012" t="s">
        <v>6754</v>
      </c>
      <c r="O12012">
        <v>-33.96</v>
      </c>
      <c r="P12012">
        <v>116.14</v>
      </c>
      <c r="Q12012" s="1">
        <f t="shared" si="187"/>
        <v>3212.2132762439405</v>
      </c>
    </row>
    <row r="12013" spans="1:17" x14ac:dyDescent="0.25">
      <c r="A12013" t="s">
        <v>13826</v>
      </c>
      <c r="B12013" t="s">
        <v>40</v>
      </c>
      <c r="D12013">
        <v>24</v>
      </c>
      <c r="E12013" t="s">
        <v>18</v>
      </c>
      <c r="F12013" t="s">
        <v>41</v>
      </c>
      <c r="G12013">
        <v>9317.7000000000007</v>
      </c>
      <c r="H12013">
        <v>46</v>
      </c>
      <c r="I12013" t="s">
        <v>292</v>
      </c>
      <c r="J12013">
        <v>-31.88</v>
      </c>
      <c r="K12013">
        <v>116</v>
      </c>
      <c r="O12013">
        <v>0</v>
      </c>
      <c r="P12013">
        <v>0</v>
      </c>
      <c r="Q12013" s="1">
        <f t="shared" si="187"/>
        <v>0</v>
      </c>
    </row>
    <row r="12014" spans="1:17" x14ac:dyDescent="0.25">
      <c r="A12014" t="s">
        <v>13827</v>
      </c>
      <c r="B12014" t="s">
        <v>17</v>
      </c>
      <c r="C12014">
        <v>0</v>
      </c>
      <c r="D12014">
        <v>47</v>
      </c>
      <c r="E12014" t="s">
        <v>18</v>
      </c>
      <c r="F12014" t="s">
        <v>25</v>
      </c>
      <c r="G12014">
        <v>9901.0300000000007</v>
      </c>
      <c r="H12014">
        <v>15.91</v>
      </c>
      <c r="I12014" t="s">
        <v>73</v>
      </c>
      <c r="J12014">
        <v>-32.28</v>
      </c>
      <c r="K12014">
        <v>115.72</v>
      </c>
      <c r="L12014" t="s">
        <v>1296</v>
      </c>
      <c r="M12014" t="s">
        <v>54</v>
      </c>
      <c r="N12014" t="s">
        <v>1297</v>
      </c>
      <c r="O12014">
        <v>-31.74</v>
      </c>
      <c r="P12014">
        <v>115.77</v>
      </c>
      <c r="Q12014" s="1">
        <f t="shared" si="187"/>
        <v>60.297202557880496</v>
      </c>
    </row>
    <row r="12015" spans="1:17" x14ac:dyDescent="0.25">
      <c r="A12015" t="s">
        <v>13828</v>
      </c>
      <c r="B12015" t="s">
        <v>17</v>
      </c>
      <c r="C12015">
        <v>1</v>
      </c>
      <c r="D12015">
        <v>26</v>
      </c>
      <c r="E12015" t="s">
        <v>18</v>
      </c>
      <c r="F12015" t="s">
        <v>25</v>
      </c>
      <c r="G12015">
        <v>2220.14</v>
      </c>
      <c r="H12015">
        <v>16.3</v>
      </c>
      <c r="I12015" t="s">
        <v>20</v>
      </c>
      <c r="J12015">
        <v>-27.95</v>
      </c>
      <c r="K12015">
        <v>153.41</v>
      </c>
      <c r="L12015" t="s">
        <v>1029</v>
      </c>
      <c r="M12015" t="s">
        <v>22</v>
      </c>
      <c r="N12015" t="s">
        <v>1030</v>
      </c>
      <c r="O12015">
        <v>-27.47</v>
      </c>
      <c r="P12015">
        <v>153.02000000000001</v>
      </c>
      <c r="Q12015" s="1">
        <f t="shared" si="187"/>
        <v>65.820571909871759</v>
      </c>
    </row>
    <row r="12016" spans="1:17" x14ac:dyDescent="0.25">
      <c r="A12016" t="s">
        <v>13829</v>
      </c>
      <c r="B12016" t="s">
        <v>40</v>
      </c>
      <c r="D12016">
        <v>39</v>
      </c>
      <c r="E12016" t="s">
        <v>30</v>
      </c>
      <c r="F12016" t="s">
        <v>41</v>
      </c>
      <c r="G12016">
        <v>18159.5</v>
      </c>
      <c r="H12016">
        <v>48</v>
      </c>
      <c r="I12016" t="s">
        <v>270</v>
      </c>
      <c r="J12016">
        <v>-37.840000000000003</v>
      </c>
      <c r="K12016">
        <v>145.16999999999999</v>
      </c>
      <c r="O12016">
        <v>0</v>
      </c>
      <c r="P12016">
        <v>0</v>
      </c>
      <c r="Q12016" s="1">
        <f t="shared" si="187"/>
        <v>0</v>
      </c>
    </row>
    <row r="12017" spans="1:17" x14ac:dyDescent="0.25">
      <c r="A12017" t="s">
        <v>13830</v>
      </c>
      <c r="B12017" t="s">
        <v>17</v>
      </c>
      <c r="C12017">
        <v>0</v>
      </c>
      <c r="D12017">
        <v>26</v>
      </c>
      <c r="E12017" t="s">
        <v>18</v>
      </c>
      <c r="F12017" t="s">
        <v>19</v>
      </c>
      <c r="G12017">
        <v>2194.2600000000002</v>
      </c>
      <c r="H12017">
        <v>25.88</v>
      </c>
      <c r="I12017" t="s">
        <v>20</v>
      </c>
      <c r="J12017">
        <v>-27.95</v>
      </c>
      <c r="K12017">
        <v>153.41</v>
      </c>
      <c r="L12017" t="s">
        <v>2335</v>
      </c>
      <c r="M12017" t="s">
        <v>22</v>
      </c>
      <c r="N12017" t="s">
        <v>4737</v>
      </c>
      <c r="O12017">
        <v>-28.07</v>
      </c>
      <c r="P12017">
        <v>153.36000000000001</v>
      </c>
      <c r="Q12017" s="1">
        <f t="shared" si="187"/>
        <v>14.233430456208017</v>
      </c>
    </row>
    <row r="12018" spans="1:17" x14ac:dyDescent="0.25">
      <c r="A12018" t="s">
        <v>13831</v>
      </c>
      <c r="B12018" t="s">
        <v>17</v>
      </c>
      <c r="C12018">
        <v>0</v>
      </c>
      <c r="D12018">
        <v>19</v>
      </c>
      <c r="E12018" t="s">
        <v>30</v>
      </c>
      <c r="F12018" t="s">
        <v>25</v>
      </c>
      <c r="G12018">
        <v>12963.75</v>
      </c>
      <c r="H12018">
        <v>9.9</v>
      </c>
      <c r="I12018" t="s">
        <v>196</v>
      </c>
      <c r="J12018">
        <v>-32.07</v>
      </c>
      <c r="K12018">
        <v>115.98</v>
      </c>
      <c r="L12018" t="s">
        <v>9176</v>
      </c>
      <c r="M12018" t="s">
        <v>54</v>
      </c>
      <c r="N12018" t="s">
        <v>9177</v>
      </c>
      <c r="O12018">
        <v>-31.93</v>
      </c>
      <c r="P12018">
        <v>115.9</v>
      </c>
      <c r="Q12018" s="1">
        <f t="shared" si="187"/>
        <v>17.318153176101049</v>
      </c>
    </row>
    <row r="12019" spans="1:17" x14ac:dyDescent="0.25">
      <c r="A12019" t="s">
        <v>13832</v>
      </c>
      <c r="B12019" t="s">
        <v>17</v>
      </c>
      <c r="C12019">
        <v>1</v>
      </c>
      <c r="D12019">
        <v>26</v>
      </c>
      <c r="E12019" t="s">
        <v>18</v>
      </c>
      <c r="F12019" t="s">
        <v>19</v>
      </c>
      <c r="G12019">
        <v>2148.06</v>
      </c>
      <c r="H12019">
        <v>46.2</v>
      </c>
      <c r="I12019" t="s">
        <v>20</v>
      </c>
      <c r="J12019">
        <v>-27.95</v>
      </c>
      <c r="K12019">
        <v>153.41</v>
      </c>
      <c r="L12019" t="s">
        <v>1770</v>
      </c>
      <c r="M12019" t="s">
        <v>27</v>
      </c>
      <c r="N12019" t="s">
        <v>6235</v>
      </c>
      <c r="O12019">
        <v>-33.85</v>
      </c>
      <c r="P12019">
        <v>151.05000000000001</v>
      </c>
      <c r="Q12019" s="1">
        <f t="shared" si="187"/>
        <v>694.32203361276004</v>
      </c>
    </row>
    <row r="12020" spans="1:17" x14ac:dyDescent="0.25">
      <c r="A12020" t="s">
        <v>13833</v>
      </c>
      <c r="B12020" t="s">
        <v>17</v>
      </c>
      <c r="C12020">
        <v>1</v>
      </c>
      <c r="D12020">
        <v>25</v>
      </c>
      <c r="E12020" t="s">
        <v>30</v>
      </c>
      <c r="F12020" t="s">
        <v>19</v>
      </c>
      <c r="G12020">
        <v>10471.98</v>
      </c>
      <c r="H12020">
        <v>34.31</v>
      </c>
      <c r="I12020" t="s">
        <v>123</v>
      </c>
      <c r="J12020">
        <v>-17.03</v>
      </c>
      <c r="K12020">
        <v>145.72999999999999</v>
      </c>
      <c r="L12020" t="s">
        <v>124</v>
      </c>
      <c r="M12020" t="s">
        <v>22</v>
      </c>
      <c r="N12020" t="s">
        <v>125</v>
      </c>
      <c r="O12020">
        <v>-16.809999999999999</v>
      </c>
      <c r="P12020">
        <v>145.69999999999999</v>
      </c>
      <c r="Q12020" s="1">
        <f t="shared" si="187"/>
        <v>24.697690858980845</v>
      </c>
    </row>
    <row r="12021" spans="1:17" x14ac:dyDescent="0.25">
      <c r="A12021" t="s">
        <v>13834</v>
      </c>
      <c r="B12021" t="s">
        <v>17</v>
      </c>
      <c r="C12021">
        <v>1</v>
      </c>
      <c r="D12021">
        <v>35</v>
      </c>
      <c r="E12021" t="s">
        <v>18</v>
      </c>
      <c r="F12021" t="s">
        <v>19</v>
      </c>
      <c r="G12021">
        <v>7036.56</v>
      </c>
      <c r="H12021">
        <v>70.58</v>
      </c>
      <c r="I12021" t="s">
        <v>578</v>
      </c>
      <c r="J12021">
        <v>-33.76</v>
      </c>
      <c r="K12021">
        <v>150.62</v>
      </c>
      <c r="L12021" t="s">
        <v>1876</v>
      </c>
      <c r="M12021" t="s">
        <v>27</v>
      </c>
      <c r="N12021" t="s">
        <v>3108</v>
      </c>
      <c r="O12021">
        <v>-33.79</v>
      </c>
      <c r="P12021">
        <v>151.12</v>
      </c>
      <c r="Q12021" s="1">
        <f t="shared" si="187"/>
        <v>46.385972581118672</v>
      </c>
    </row>
    <row r="12022" spans="1:17" x14ac:dyDescent="0.25">
      <c r="A12022" t="s">
        <v>13835</v>
      </c>
      <c r="B12022" t="s">
        <v>40</v>
      </c>
      <c r="D12022">
        <v>19</v>
      </c>
      <c r="E12022" t="s">
        <v>30</v>
      </c>
      <c r="F12022" t="s">
        <v>41</v>
      </c>
      <c r="G12022">
        <v>19876.45</v>
      </c>
      <c r="H12022">
        <v>17</v>
      </c>
      <c r="I12022" t="s">
        <v>59</v>
      </c>
      <c r="J12022">
        <v>-36.04</v>
      </c>
      <c r="K12022">
        <v>146.94</v>
      </c>
      <c r="O12022">
        <v>0</v>
      </c>
      <c r="P12022">
        <v>0</v>
      </c>
      <c r="Q12022" s="1">
        <f t="shared" si="187"/>
        <v>0</v>
      </c>
    </row>
    <row r="12023" spans="1:17" x14ac:dyDescent="0.25">
      <c r="A12023" t="s">
        <v>13835</v>
      </c>
      <c r="B12023" t="s">
        <v>40</v>
      </c>
      <c r="D12023">
        <v>23</v>
      </c>
      <c r="E12023" t="s">
        <v>18</v>
      </c>
      <c r="F12023" t="s">
        <v>41</v>
      </c>
      <c r="G12023">
        <v>19547.32</v>
      </c>
      <c r="H12023">
        <v>33</v>
      </c>
      <c r="I12023" t="s">
        <v>192</v>
      </c>
      <c r="J12023">
        <v>-37.93</v>
      </c>
      <c r="K12023">
        <v>145.01</v>
      </c>
      <c r="O12023">
        <v>0</v>
      </c>
      <c r="P12023">
        <v>0</v>
      </c>
      <c r="Q12023" s="1">
        <f t="shared" si="187"/>
        <v>0</v>
      </c>
    </row>
    <row r="12024" spans="1:17" x14ac:dyDescent="0.25">
      <c r="A12024" t="s">
        <v>13835</v>
      </c>
      <c r="B12024" t="s">
        <v>40</v>
      </c>
      <c r="D12024">
        <v>27</v>
      </c>
      <c r="E12024" t="s">
        <v>18</v>
      </c>
      <c r="F12024" t="s">
        <v>57</v>
      </c>
      <c r="G12024">
        <v>10920.17</v>
      </c>
      <c r="H12024">
        <v>33</v>
      </c>
      <c r="I12024" t="s">
        <v>52</v>
      </c>
      <c r="J12024">
        <v>-32</v>
      </c>
      <c r="K12024">
        <v>116.06</v>
      </c>
      <c r="O12024">
        <v>0</v>
      </c>
      <c r="P12024">
        <v>0</v>
      </c>
      <c r="Q12024" s="1">
        <f t="shared" si="187"/>
        <v>0</v>
      </c>
    </row>
    <row r="12025" spans="1:17" x14ac:dyDescent="0.25">
      <c r="A12025" t="s">
        <v>13835</v>
      </c>
      <c r="B12025" t="s">
        <v>40</v>
      </c>
      <c r="D12025">
        <v>42</v>
      </c>
      <c r="E12025" t="s">
        <v>30</v>
      </c>
      <c r="F12025" t="s">
        <v>323</v>
      </c>
      <c r="G12025">
        <v>43543.839999999997</v>
      </c>
      <c r="H12025">
        <v>36</v>
      </c>
      <c r="I12025" t="s">
        <v>324</v>
      </c>
      <c r="J12025">
        <v>-37.840000000000003</v>
      </c>
      <c r="K12025">
        <v>144.97999999999999</v>
      </c>
      <c r="O12025">
        <v>0</v>
      </c>
      <c r="P12025">
        <v>0</v>
      </c>
      <c r="Q12025" s="1">
        <f t="shared" si="187"/>
        <v>0</v>
      </c>
    </row>
    <row r="12026" spans="1:17" x14ac:dyDescent="0.25">
      <c r="A12026" t="s">
        <v>13836</v>
      </c>
      <c r="B12026" t="s">
        <v>17</v>
      </c>
      <c r="C12026">
        <v>1</v>
      </c>
      <c r="D12026">
        <v>38</v>
      </c>
      <c r="E12026" t="s">
        <v>18</v>
      </c>
      <c r="F12026" t="s">
        <v>25</v>
      </c>
      <c r="G12026">
        <v>22324.959999999999</v>
      </c>
      <c r="H12026">
        <v>17.72</v>
      </c>
      <c r="I12026" t="s">
        <v>160</v>
      </c>
      <c r="J12026">
        <v>-37.81</v>
      </c>
      <c r="K12026">
        <v>144.88999999999999</v>
      </c>
      <c r="L12026" t="s">
        <v>3883</v>
      </c>
      <c r="M12026" t="s">
        <v>46</v>
      </c>
      <c r="N12026" t="s">
        <v>3884</v>
      </c>
      <c r="O12026">
        <v>-37.68</v>
      </c>
      <c r="P12026">
        <v>144.91999999999999</v>
      </c>
      <c r="Q12026" s="1">
        <f t="shared" si="187"/>
        <v>14.710424341921014</v>
      </c>
    </row>
    <row r="12027" spans="1:17" x14ac:dyDescent="0.25">
      <c r="A12027" t="s">
        <v>13837</v>
      </c>
      <c r="B12027" t="s">
        <v>17</v>
      </c>
      <c r="C12027">
        <v>1</v>
      </c>
      <c r="D12027">
        <v>30</v>
      </c>
      <c r="E12027" t="s">
        <v>18</v>
      </c>
      <c r="F12027" t="s">
        <v>25</v>
      </c>
      <c r="G12027">
        <v>14063.93</v>
      </c>
      <c r="H12027">
        <v>26.37</v>
      </c>
      <c r="I12027" t="s">
        <v>377</v>
      </c>
      <c r="J12027">
        <v>-29.47</v>
      </c>
      <c r="K12027">
        <v>149.83000000000001</v>
      </c>
      <c r="L12027" t="s">
        <v>13838</v>
      </c>
      <c r="M12027" t="s">
        <v>27</v>
      </c>
      <c r="N12027" t="s">
        <v>13839</v>
      </c>
      <c r="O12027">
        <v>-29.63</v>
      </c>
      <c r="P12027">
        <v>153.03</v>
      </c>
      <c r="Q12027" s="1">
        <f t="shared" si="187"/>
        <v>310.38679877144568</v>
      </c>
    </row>
    <row r="12028" spans="1:17" x14ac:dyDescent="0.25">
      <c r="A12028" t="s">
        <v>13840</v>
      </c>
      <c r="B12028" t="s">
        <v>40</v>
      </c>
      <c r="D12028">
        <v>41</v>
      </c>
      <c r="E12028" t="s">
        <v>18</v>
      </c>
      <c r="F12028" t="s">
        <v>57</v>
      </c>
      <c r="G12028">
        <v>8127.27</v>
      </c>
      <c r="H12028">
        <v>43</v>
      </c>
      <c r="I12028" t="s">
        <v>333</v>
      </c>
      <c r="J12028">
        <v>-37.79</v>
      </c>
      <c r="K12028">
        <v>144.93</v>
      </c>
      <c r="O12028">
        <v>0</v>
      </c>
      <c r="P12028">
        <v>0</v>
      </c>
      <c r="Q12028" s="1">
        <f t="shared" si="187"/>
        <v>0</v>
      </c>
    </row>
    <row r="12029" spans="1:17" x14ac:dyDescent="0.25">
      <c r="A12029" t="s">
        <v>13840</v>
      </c>
      <c r="B12029" t="s">
        <v>40</v>
      </c>
      <c r="D12029">
        <v>27</v>
      </c>
      <c r="E12029" t="s">
        <v>30</v>
      </c>
      <c r="F12029" t="s">
        <v>323</v>
      </c>
      <c r="G12029">
        <v>13537.75</v>
      </c>
      <c r="H12029">
        <v>67</v>
      </c>
      <c r="I12029" t="s">
        <v>151</v>
      </c>
      <c r="J12029">
        <v>-37.58</v>
      </c>
      <c r="K12029">
        <v>144.71</v>
      </c>
      <c r="O12029">
        <v>0</v>
      </c>
      <c r="P12029">
        <v>0</v>
      </c>
      <c r="Q12029" s="1">
        <f t="shared" si="187"/>
        <v>0</v>
      </c>
    </row>
    <row r="12030" spans="1:17" x14ac:dyDescent="0.25">
      <c r="A12030" t="s">
        <v>13841</v>
      </c>
      <c r="B12030" t="s">
        <v>17</v>
      </c>
      <c r="C12030">
        <v>1</v>
      </c>
      <c r="D12030">
        <v>26</v>
      </c>
      <c r="E12030" t="s">
        <v>18</v>
      </c>
      <c r="F12030" t="s">
        <v>25</v>
      </c>
      <c r="G12030">
        <v>2134.86</v>
      </c>
      <c r="H12030">
        <v>13.2</v>
      </c>
      <c r="I12030" t="s">
        <v>20</v>
      </c>
      <c r="J12030">
        <v>-27.95</v>
      </c>
      <c r="K12030">
        <v>153.41</v>
      </c>
      <c r="L12030" t="s">
        <v>138</v>
      </c>
      <c r="M12030" t="s">
        <v>22</v>
      </c>
      <c r="N12030" t="s">
        <v>536</v>
      </c>
      <c r="O12030">
        <v>-27.66</v>
      </c>
      <c r="P12030">
        <v>153.04</v>
      </c>
      <c r="Q12030" s="1">
        <f t="shared" si="187"/>
        <v>48.677255365485529</v>
      </c>
    </row>
    <row r="12031" spans="1:17" x14ac:dyDescent="0.25">
      <c r="A12031" t="s">
        <v>13842</v>
      </c>
      <c r="B12031" t="s">
        <v>17</v>
      </c>
      <c r="C12031">
        <v>1</v>
      </c>
      <c r="D12031">
        <v>38</v>
      </c>
      <c r="E12031" t="s">
        <v>18</v>
      </c>
      <c r="F12031" t="s">
        <v>25</v>
      </c>
      <c r="G12031">
        <v>22231.5</v>
      </c>
      <c r="H12031">
        <v>93.46</v>
      </c>
      <c r="I12031" t="s">
        <v>160</v>
      </c>
      <c r="J12031">
        <v>-37.81</v>
      </c>
      <c r="K12031">
        <v>144.88999999999999</v>
      </c>
      <c r="L12031" t="s">
        <v>307</v>
      </c>
      <c r="M12031" t="s">
        <v>46</v>
      </c>
      <c r="N12031" t="s">
        <v>357</v>
      </c>
      <c r="O12031">
        <v>-37.82</v>
      </c>
      <c r="P12031">
        <v>144.94999999999999</v>
      </c>
      <c r="Q12031" s="1">
        <f t="shared" si="187"/>
        <v>5.3926269386258516</v>
      </c>
    </row>
    <row r="12032" spans="1:17" x14ac:dyDescent="0.25">
      <c r="A12032" t="s">
        <v>13843</v>
      </c>
      <c r="B12032" t="s">
        <v>17</v>
      </c>
      <c r="C12032">
        <v>1</v>
      </c>
      <c r="D12032">
        <v>31</v>
      </c>
      <c r="E12032" t="s">
        <v>30</v>
      </c>
      <c r="F12032" t="s">
        <v>25</v>
      </c>
      <c r="G12032">
        <v>5610.78</v>
      </c>
      <c r="H12032">
        <v>234.9</v>
      </c>
      <c r="I12032" t="s">
        <v>99</v>
      </c>
      <c r="J12032">
        <v>-33.770000000000003</v>
      </c>
      <c r="K12032">
        <v>150.91999999999999</v>
      </c>
      <c r="L12032" t="s">
        <v>26</v>
      </c>
      <c r="M12032" t="s">
        <v>27</v>
      </c>
      <c r="N12032" t="s">
        <v>881</v>
      </c>
      <c r="O12032">
        <v>-33.869999999999997</v>
      </c>
      <c r="P12032">
        <v>151.19999999999999</v>
      </c>
      <c r="Q12032" s="1">
        <f t="shared" si="187"/>
        <v>28.186462949570007</v>
      </c>
    </row>
    <row r="12033" spans="1:17" x14ac:dyDescent="0.25">
      <c r="A12033" t="s">
        <v>13844</v>
      </c>
      <c r="B12033" t="s">
        <v>17</v>
      </c>
      <c r="C12033">
        <v>0</v>
      </c>
      <c r="D12033">
        <v>31</v>
      </c>
      <c r="E12033" t="s">
        <v>30</v>
      </c>
      <c r="F12033" t="s">
        <v>25</v>
      </c>
      <c r="G12033">
        <v>5540.27</v>
      </c>
      <c r="H12033">
        <v>70.510000000000005</v>
      </c>
      <c r="I12033" t="s">
        <v>99</v>
      </c>
      <c r="J12033">
        <v>-33.770000000000003</v>
      </c>
      <c r="K12033">
        <v>150.91999999999999</v>
      </c>
      <c r="L12033" t="s">
        <v>1734</v>
      </c>
      <c r="M12033" t="s">
        <v>27</v>
      </c>
      <c r="N12033" t="s">
        <v>5887</v>
      </c>
      <c r="O12033">
        <v>-33.909999999999997</v>
      </c>
      <c r="P12033">
        <v>151.16999999999999</v>
      </c>
      <c r="Q12033" s="1">
        <f t="shared" si="187"/>
        <v>27.878224759139862</v>
      </c>
    </row>
    <row r="12034" spans="1:17" x14ac:dyDescent="0.25">
      <c r="A12034" t="s">
        <v>13845</v>
      </c>
      <c r="B12034" t="s">
        <v>40</v>
      </c>
      <c r="D12034">
        <v>19</v>
      </c>
      <c r="E12034" t="s">
        <v>18</v>
      </c>
      <c r="F12034" t="s">
        <v>41</v>
      </c>
      <c r="G12034">
        <v>20699.900000000001</v>
      </c>
      <c r="H12034">
        <v>33</v>
      </c>
      <c r="I12034" t="s">
        <v>101</v>
      </c>
      <c r="J12034">
        <v>-34.01</v>
      </c>
      <c r="K12034">
        <v>150.82</v>
      </c>
      <c r="O12034">
        <v>0</v>
      </c>
      <c r="P12034">
        <v>0</v>
      </c>
      <c r="Q12034" s="1">
        <f t="shared" si="187"/>
        <v>0</v>
      </c>
    </row>
    <row r="12035" spans="1:17" x14ac:dyDescent="0.25">
      <c r="A12035" t="s">
        <v>13846</v>
      </c>
      <c r="B12035" t="s">
        <v>17</v>
      </c>
      <c r="C12035">
        <v>1</v>
      </c>
      <c r="D12035">
        <v>25</v>
      </c>
      <c r="E12035" t="s">
        <v>30</v>
      </c>
      <c r="F12035" t="s">
        <v>25</v>
      </c>
      <c r="G12035">
        <v>10445.39</v>
      </c>
      <c r="H12035">
        <v>26.59</v>
      </c>
      <c r="I12035" t="s">
        <v>123</v>
      </c>
      <c r="J12035">
        <v>-17.03</v>
      </c>
      <c r="K12035">
        <v>145.72999999999999</v>
      </c>
      <c r="L12035" t="s">
        <v>124</v>
      </c>
      <c r="M12035" t="s">
        <v>22</v>
      </c>
      <c r="N12035" t="s">
        <v>13847</v>
      </c>
      <c r="O12035">
        <v>-16.84</v>
      </c>
      <c r="P12035">
        <v>145.69</v>
      </c>
      <c r="Q12035" s="1">
        <f t="shared" si="187"/>
        <v>21.575270059037749</v>
      </c>
    </row>
    <row r="12036" spans="1:17" x14ac:dyDescent="0.25">
      <c r="A12036" t="s">
        <v>13848</v>
      </c>
      <c r="B12036" t="s">
        <v>17</v>
      </c>
      <c r="C12036">
        <v>1</v>
      </c>
      <c r="D12036">
        <v>21</v>
      </c>
      <c r="E12036" t="s">
        <v>18</v>
      </c>
      <c r="F12036" t="s">
        <v>19</v>
      </c>
      <c r="G12036">
        <v>4946.62</v>
      </c>
      <c r="H12036">
        <v>23.48</v>
      </c>
      <c r="I12036" t="s">
        <v>241</v>
      </c>
      <c r="J12036">
        <v>-12.45</v>
      </c>
      <c r="K12036">
        <v>130.84</v>
      </c>
      <c r="L12036" t="s">
        <v>478</v>
      </c>
      <c r="M12036" t="s">
        <v>215</v>
      </c>
      <c r="N12036" t="s">
        <v>479</v>
      </c>
      <c r="O12036">
        <v>-12.46</v>
      </c>
      <c r="P12036">
        <v>130.84</v>
      </c>
      <c r="Q12036" s="1">
        <f t="shared" si="187"/>
        <v>1.1131890572535892</v>
      </c>
    </row>
    <row r="12037" spans="1:17" x14ac:dyDescent="0.25">
      <c r="A12037" t="s">
        <v>13849</v>
      </c>
      <c r="B12037" t="s">
        <v>40</v>
      </c>
      <c r="D12037">
        <v>26</v>
      </c>
      <c r="E12037" t="s">
        <v>30</v>
      </c>
      <c r="F12037" t="s">
        <v>41</v>
      </c>
      <c r="G12037">
        <v>9349.51</v>
      </c>
      <c r="H12037">
        <v>29</v>
      </c>
      <c r="I12037" t="s">
        <v>237</v>
      </c>
      <c r="J12037">
        <v>-31.9</v>
      </c>
      <c r="K12037">
        <v>115.78</v>
      </c>
      <c r="O12037">
        <v>0</v>
      </c>
      <c r="P12037">
        <v>0</v>
      </c>
      <c r="Q12037" s="1">
        <f t="shared" ref="Q12037:Q12044" si="188">IF(O12037=0,0,(3443.8985*1.852001*(ACOS((SIN(J12037*PI()/180)*SIN(O12037*PI()/180)+COS(J12037*PI()/180)*COS(O12037*PI()/180)*COS(P12037*PI()/180-K12037*PI()/180))))))</f>
        <v>0</v>
      </c>
    </row>
    <row r="12038" spans="1:17" x14ac:dyDescent="0.25">
      <c r="A12038" t="s">
        <v>13849</v>
      </c>
      <c r="B12038" t="s">
        <v>40</v>
      </c>
      <c r="D12038">
        <v>39</v>
      </c>
      <c r="E12038" t="s">
        <v>30</v>
      </c>
      <c r="F12038" t="s">
        <v>41</v>
      </c>
      <c r="G12038">
        <v>18127.5</v>
      </c>
      <c r="H12038">
        <v>32</v>
      </c>
      <c r="I12038" t="s">
        <v>270</v>
      </c>
      <c r="J12038">
        <v>-37.840000000000003</v>
      </c>
      <c r="K12038">
        <v>145.16999999999999</v>
      </c>
      <c r="O12038">
        <v>0</v>
      </c>
      <c r="P12038">
        <v>0</v>
      </c>
      <c r="Q12038" s="1">
        <f t="shared" si="188"/>
        <v>0</v>
      </c>
    </row>
    <row r="12039" spans="1:17" x14ac:dyDescent="0.25">
      <c r="A12039" t="s">
        <v>13849</v>
      </c>
      <c r="B12039" t="s">
        <v>40</v>
      </c>
      <c r="D12039">
        <v>29</v>
      </c>
      <c r="E12039" t="s">
        <v>30</v>
      </c>
      <c r="F12039" t="s">
        <v>41</v>
      </c>
      <c r="G12039">
        <v>24775.66</v>
      </c>
      <c r="H12039">
        <v>39</v>
      </c>
      <c r="I12039" t="s">
        <v>1433</v>
      </c>
      <c r="J12039">
        <v>-30.75</v>
      </c>
      <c r="K12039">
        <v>121.48</v>
      </c>
      <c r="O12039">
        <v>0</v>
      </c>
      <c r="P12039">
        <v>0</v>
      </c>
      <c r="Q12039" s="1">
        <f t="shared" si="188"/>
        <v>0</v>
      </c>
    </row>
    <row r="12040" spans="1:17" x14ac:dyDescent="0.25">
      <c r="A12040" t="s">
        <v>13850</v>
      </c>
      <c r="B12040" t="s">
        <v>17</v>
      </c>
      <c r="C12040">
        <v>0</v>
      </c>
      <c r="D12040">
        <v>30</v>
      </c>
      <c r="E12040" t="s">
        <v>18</v>
      </c>
      <c r="F12040" t="s">
        <v>19</v>
      </c>
      <c r="G12040">
        <v>14054.14</v>
      </c>
      <c r="H12040">
        <v>9.7899999999999991</v>
      </c>
      <c r="I12040" t="s">
        <v>377</v>
      </c>
      <c r="J12040">
        <v>-29.47</v>
      </c>
      <c r="K12040">
        <v>149.83000000000001</v>
      </c>
      <c r="L12040" t="s">
        <v>621</v>
      </c>
      <c r="M12040" t="s">
        <v>46</v>
      </c>
      <c r="N12040" t="s">
        <v>1891</v>
      </c>
      <c r="O12040">
        <v>-37.81</v>
      </c>
      <c r="P12040">
        <v>145.22999999999999</v>
      </c>
      <c r="Q12040" s="1">
        <f t="shared" si="188"/>
        <v>1021.2204117644138</v>
      </c>
    </row>
    <row r="12041" spans="1:17" x14ac:dyDescent="0.25">
      <c r="A12041" t="s">
        <v>13851</v>
      </c>
      <c r="B12041" t="s">
        <v>17</v>
      </c>
      <c r="C12041">
        <v>1</v>
      </c>
      <c r="D12041">
        <v>20</v>
      </c>
      <c r="E12041" t="s">
        <v>30</v>
      </c>
      <c r="F12041" t="s">
        <v>25</v>
      </c>
      <c r="G12041">
        <v>9137.7900000000009</v>
      </c>
      <c r="H12041">
        <v>63.87</v>
      </c>
      <c r="I12041" t="s">
        <v>42</v>
      </c>
      <c r="J12041">
        <v>-33.869999999999997</v>
      </c>
      <c r="K12041">
        <v>151.22</v>
      </c>
      <c r="L12041" t="s">
        <v>2313</v>
      </c>
      <c r="M12041" t="s">
        <v>27</v>
      </c>
      <c r="N12041" t="s">
        <v>7565</v>
      </c>
      <c r="O12041">
        <v>-33.96</v>
      </c>
      <c r="P12041">
        <v>150.88</v>
      </c>
      <c r="Q12041" s="1">
        <f t="shared" si="188"/>
        <v>32.968266638363396</v>
      </c>
    </row>
    <row r="12042" spans="1:17" x14ac:dyDescent="0.25">
      <c r="A12042" t="s">
        <v>13852</v>
      </c>
      <c r="B12042" t="s">
        <v>17</v>
      </c>
      <c r="C12042">
        <v>1</v>
      </c>
      <c r="D12042">
        <v>28</v>
      </c>
      <c r="E12042" t="s">
        <v>30</v>
      </c>
      <c r="F12042" t="s">
        <v>19</v>
      </c>
      <c r="G12042">
        <v>45394.57</v>
      </c>
      <c r="H12042">
        <v>43.96</v>
      </c>
      <c r="I12042" t="s">
        <v>200</v>
      </c>
      <c r="J12042">
        <v>-33.89</v>
      </c>
      <c r="K12042">
        <v>151.12</v>
      </c>
      <c r="L12042" t="s">
        <v>13853</v>
      </c>
      <c r="M12042" t="s">
        <v>27</v>
      </c>
      <c r="N12042" t="s">
        <v>7124</v>
      </c>
      <c r="O12042">
        <v>-33.74</v>
      </c>
      <c r="P12042">
        <v>150.91999999999999</v>
      </c>
      <c r="Q12042" s="1">
        <f t="shared" si="188"/>
        <v>24.919447241599595</v>
      </c>
    </row>
    <row r="12043" spans="1:17" x14ac:dyDescent="0.25">
      <c r="A12043" t="s">
        <v>13854</v>
      </c>
      <c r="B12043" t="s">
        <v>17</v>
      </c>
      <c r="C12043">
        <v>1</v>
      </c>
      <c r="D12043">
        <v>69</v>
      </c>
      <c r="E12043" t="s">
        <v>30</v>
      </c>
      <c r="F12043" t="s">
        <v>25</v>
      </c>
      <c r="G12043">
        <v>11350.67</v>
      </c>
      <c r="H12043">
        <v>30.77</v>
      </c>
      <c r="I12043" t="s">
        <v>269</v>
      </c>
      <c r="J12043">
        <v>-37.76</v>
      </c>
      <c r="K12043">
        <v>144.96</v>
      </c>
      <c r="L12043" t="s">
        <v>988</v>
      </c>
      <c r="M12043" t="s">
        <v>46</v>
      </c>
      <c r="N12043" t="s">
        <v>5899</v>
      </c>
      <c r="O12043">
        <v>-37.909999999999997</v>
      </c>
      <c r="P12043">
        <v>145.09</v>
      </c>
      <c r="Q12043" s="1">
        <f t="shared" si="188"/>
        <v>20.234767292335313</v>
      </c>
    </row>
    <row r="12044" spans="1:17" x14ac:dyDescent="0.25">
      <c r="A12044" t="s">
        <v>13855</v>
      </c>
      <c r="B12044" t="s">
        <v>17</v>
      </c>
      <c r="C12044">
        <v>1</v>
      </c>
      <c r="D12044">
        <v>31</v>
      </c>
      <c r="E12044" t="s">
        <v>30</v>
      </c>
      <c r="F12044" t="s">
        <v>25</v>
      </c>
      <c r="G12044">
        <v>5517.91</v>
      </c>
      <c r="H12044">
        <v>22.36</v>
      </c>
      <c r="I12044" t="s">
        <v>99</v>
      </c>
      <c r="J12044">
        <v>-33.770000000000003</v>
      </c>
      <c r="K12044">
        <v>150.91999999999999</v>
      </c>
      <c r="L12044" t="s">
        <v>2257</v>
      </c>
      <c r="M12044" t="s">
        <v>27</v>
      </c>
      <c r="N12044" t="s">
        <v>2919</v>
      </c>
      <c r="O12044">
        <v>-33.93</v>
      </c>
      <c r="P12044">
        <v>151.19</v>
      </c>
      <c r="Q12044" s="1">
        <f t="shared" si="188"/>
        <v>30.664483552928488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ANZ-synthesized-transactions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08lowkw</dc:creator>
  <cp:lastModifiedBy>Isaac Low</cp:lastModifiedBy>
  <dcterms:created xsi:type="dcterms:W3CDTF">2021-04-12T12:39:14Z</dcterms:created>
  <dcterms:modified xsi:type="dcterms:W3CDTF">2021-04-13T10:42:49Z</dcterms:modified>
</cp:coreProperties>
</file>